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tabRatio="908" firstSheet="9" activeTab="14"/>
  </bookViews>
  <sheets>
    <sheet name="титул" sheetId="1" r:id="rId1"/>
    <sheet name="581 хром блест" sheetId="3" r:id="rId2"/>
    <sheet name="582 золото матовое" sheetId="4" r:id="rId3"/>
    <sheet name="592 сталь" sheetId="5" r:id="rId4"/>
    <sheet name="599 бронза" sheetId="6" r:id="rId5"/>
    <sheet name="601 белое золото ампир" sheetId="7" r:id="rId6"/>
    <sheet name="650 золото антик" sheetId="8" r:id="rId7"/>
    <sheet name="655 шоколад" sheetId="9" r:id="rId8"/>
    <sheet name="681 оникс" sheetId="10" r:id="rId9"/>
    <sheet name="Профильный карниз Хай-Тек" sheetId="11" r:id="rId10"/>
    <sheet name="Гибкий профильный карниз Refre" sheetId="12" r:id="rId11"/>
    <sheet name="Карниз Струна" sheetId="13" r:id="rId12"/>
    <sheet name="Минироллы" sheetId="14" r:id="rId13"/>
    <sheet name="Римские шторы" sheetId="15" r:id="rId14"/>
    <sheet name="РШ" sheetId="16" r:id="rId15"/>
  </sheets>
  <definedNames>
    <definedName name="_xlnm._FilterDatabase" localSheetId="1" hidden="1">'581 хром блест'!$A$2:$H$94</definedName>
    <definedName name="_xlnm._FilterDatabase" localSheetId="2" hidden="1">'582 золото матовое'!$A$2:$G$2</definedName>
    <definedName name="_xlnm._FilterDatabase" localSheetId="3" hidden="1">'592 сталь'!$A$2:$G$2</definedName>
    <definedName name="_xlnm._FilterDatabase" localSheetId="4" hidden="1">'599 бронза'!$A$2:$G$2</definedName>
    <definedName name="_xlnm._FilterDatabase" localSheetId="5" hidden="1">'601 белое золото ампир'!$A$2:$G$2</definedName>
    <definedName name="_xlnm._FilterDatabase" localSheetId="6" hidden="1">'650 золото антик'!$A$2:$G$2</definedName>
    <definedName name="_xlnm._FilterDatabase" localSheetId="7" hidden="1">'655 шоколад'!$A$2:$G$2</definedName>
    <definedName name="_xlnm._FilterDatabase" localSheetId="8" hidden="1">'681 оникс'!$A$2:$G$2</definedName>
    <definedName name="_xlnm._FilterDatabase" localSheetId="10" hidden="1">'Гибкий профильный карниз Refre'!$A$2:$G$2</definedName>
    <definedName name="_xlnm._FilterDatabase" localSheetId="11" hidden="1">'Карниз Струна'!$A$2:$H$2</definedName>
    <definedName name="_xlnm._FilterDatabase" localSheetId="9" hidden="1">'Профильный карниз Хай-Тек'!$A$2:$G$2</definedName>
  </definedNames>
  <calcPr calcId="145621"/>
</workbook>
</file>

<file path=xl/calcChain.xml><?xml version="1.0" encoding="utf-8"?>
<calcChain xmlns="http://schemas.openxmlformats.org/spreadsheetml/2006/main">
  <c r="G4" i="13" l="1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3" i="13"/>
  <c r="G4" i="12"/>
  <c r="G5" i="12"/>
  <c r="G6" i="12"/>
  <c r="G7" i="12"/>
  <c r="G8" i="12"/>
  <c r="G9" i="12"/>
  <c r="G10" i="12"/>
  <c r="G11" i="12"/>
  <c r="G12" i="12"/>
  <c r="G13" i="12"/>
  <c r="G14" i="12"/>
  <c r="G3" i="12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3" i="11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3" i="10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3" i="9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3" i="8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3" i="7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3" i="6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3" i="5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3" i="4"/>
  <c r="G9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4" i="3"/>
  <c r="G3" i="3"/>
</calcChain>
</file>

<file path=xl/sharedStrings.xml><?xml version="1.0" encoding="utf-8"?>
<sst xmlns="http://schemas.openxmlformats.org/spreadsheetml/2006/main" count="5224" uniqueCount="2142">
  <si>
    <t>Наименование</t>
  </si>
  <si>
    <t>Категория</t>
  </si>
  <si>
    <t>Диаметр</t>
  </si>
  <si>
    <t>Ед. изм</t>
  </si>
  <si>
    <t>Цена, руб.</t>
  </si>
  <si>
    <t>шт</t>
  </si>
  <si>
    <t>Направляющая</t>
  </si>
  <si>
    <t>Направляющая 16.581 1,40 м</t>
  </si>
  <si>
    <t>Направляющая 16.581 1,60 м</t>
  </si>
  <si>
    <t>Направляющая 16.581 2,00 м</t>
  </si>
  <si>
    <t>Направляющая 16.581 2,40 м</t>
  </si>
  <si>
    <t>Направляющая 20.581 1,40 м</t>
  </si>
  <si>
    <t>Направляющая 20.581 1,60 м</t>
  </si>
  <si>
    <t>Направляющая 20.581 2,00 м</t>
  </si>
  <si>
    <t>Направляющая 20.581 2,40 м</t>
  </si>
  <si>
    <t>Направляющая витая 20,581 1,40 м</t>
  </si>
  <si>
    <t>Направляющая витая 20,581 1,60 м</t>
  </si>
  <si>
    <t>Направляющая витая 20,581 2,00 м</t>
  </si>
  <si>
    <t>Направляющая витая 20,581 2,40 м</t>
  </si>
  <si>
    <t>Наконечник</t>
  </si>
  <si>
    <t xml:space="preserve">    Наконечник 16.150.581</t>
  </si>
  <si>
    <t xml:space="preserve">    Наконечник 16.27.581</t>
  </si>
  <si>
    <t xml:space="preserve">    Наконечник 16.41.581</t>
  </si>
  <si>
    <t xml:space="preserve">    Наконечник 16.45.581</t>
  </si>
  <si>
    <t xml:space="preserve">    Наконечник 16.72.581</t>
  </si>
  <si>
    <t xml:space="preserve">    Наконечник 16.93.581</t>
  </si>
  <si>
    <t xml:space="preserve">    Наконечник 16.95.581</t>
  </si>
  <si>
    <t xml:space="preserve">    Наконечник 20.18.581</t>
  </si>
  <si>
    <t xml:space="preserve">    Наконечник 20.27.581</t>
  </si>
  <si>
    <t xml:space="preserve">    наконечник 20.34.581</t>
  </si>
  <si>
    <t xml:space="preserve">    Наконечник 20.37.581</t>
  </si>
  <si>
    <t xml:space="preserve">    Наконечник 20.65.581</t>
  </si>
  <si>
    <t xml:space="preserve">    Наконечник 20.67.581 Б</t>
  </si>
  <si>
    <t xml:space="preserve">    Наконечник 20.67.581 М</t>
  </si>
  <si>
    <t xml:space="preserve">    Наконечник 20.72.581</t>
  </si>
  <si>
    <t xml:space="preserve">    Наконечник 20.73.581</t>
  </si>
  <si>
    <t xml:space="preserve">    Наконечник 20.79.581</t>
  </si>
  <si>
    <t xml:space="preserve">    Наконечник 20.82.581</t>
  </si>
  <si>
    <t xml:space="preserve">    Наконечник 20.83.581</t>
  </si>
  <si>
    <t xml:space="preserve">    Наконечник стиль 20.180.581</t>
  </si>
  <si>
    <t xml:space="preserve">    Держатель 20.80.581 однорядный с пластиковой вставкой</t>
  </si>
  <si>
    <t xml:space="preserve">    Держатель 20.81.581 двурядный с пластиковой вставкой</t>
  </si>
  <si>
    <t xml:space="preserve">    Держатель 20/16.82.581 двурядный комби с пластиковой вставкой</t>
  </si>
  <si>
    <t xml:space="preserve">    Держатель 12 см. 16.75.581  хром блест</t>
  </si>
  <si>
    <t xml:space="preserve">    Держатель 12/20 см 16.69.581</t>
  </si>
  <si>
    <t xml:space="preserve">    Держатель 12/20см 20/16.78.581</t>
  </si>
  <si>
    <t xml:space="preserve">    Держатель 14/20см 20/16.67.581</t>
  </si>
  <si>
    <t xml:space="preserve">    Держатель 15 см 20.76.581</t>
  </si>
  <si>
    <t xml:space="preserve">    Держатель 15 см. 16.76.581 хром блест</t>
  </si>
  <si>
    <t xml:space="preserve">    Держатель 16.57.581 потолочный открытый</t>
  </si>
  <si>
    <t xml:space="preserve">    Держатель 16.66.581 торцевой</t>
  </si>
  <si>
    <t xml:space="preserve">    Держатель 18 см 16.62.581</t>
  </si>
  <si>
    <t xml:space="preserve">    Держатель 18 см 16.68.581</t>
  </si>
  <si>
    <t xml:space="preserve">    Держатель 20 см 16.63.581</t>
  </si>
  <si>
    <t xml:space="preserve">    Держатель 20.57.581</t>
  </si>
  <si>
    <t xml:space="preserve">    Держатель 20.62.581</t>
  </si>
  <si>
    <t xml:space="preserve">    Держатель 20.63.581</t>
  </si>
  <si>
    <t xml:space="preserve">    Держатель 20.66.581 торцевой</t>
  </si>
  <si>
    <t xml:space="preserve">    Держатель 20.68.581</t>
  </si>
  <si>
    <t xml:space="preserve">    Держатель 20.69.581</t>
  </si>
  <si>
    <t xml:space="preserve">    Держатель 20/16.58.581</t>
  </si>
  <si>
    <t xml:space="preserve">    Держатель 28.260.581</t>
  </si>
  <si>
    <t xml:space="preserve">    Держатель 28.261.581</t>
  </si>
  <si>
    <t xml:space="preserve">    Держатель 28/20.262.581</t>
  </si>
  <si>
    <t xml:space="preserve">    Держатель 8,5 см 20.75.581</t>
  </si>
  <si>
    <t xml:space="preserve">    Удлинитель к держателю 581</t>
  </si>
  <si>
    <t xml:space="preserve">    Клипса 125.581 бант</t>
  </si>
  <si>
    <t xml:space="preserve">    Клипса 126.581 амур</t>
  </si>
  <si>
    <t xml:space="preserve">    Клипса 127.581 цветок</t>
  </si>
  <si>
    <t xml:space="preserve">    Клипса 128.581 Стилизованная Роза</t>
  </si>
  <si>
    <t xml:space="preserve">    Клипса 110.581</t>
  </si>
  <si>
    <t xml:space="preserve">    Клипса 115.581</t>
  </si>
  <si>
    <t xml:space="preserve">    Клипса 116.581</t>
  </si>
  <si>
    <t xml:space="preserve">    Клипса 117.581</t>
  </si>
  <si>
    <t xml:space="preserve">    Клипса 119.581</t>
  </si>
  <si>
    <t xml:space="preserve">    Клипса 121.581</t>
  </si>
  <si>
    <t xml:space="preserve">    Клипса 122.581</t>
  </si>
  <si>
    <t xml:space="preserve">    Клипса 124.581</t>
  </si>
  <si>
    <t xml:space="preserve">    Кольцо 16.1.1.581 с пластиковой вставкой</t>
  </si>
  <si>
    <t xml:space="preserve">    Кольцо 20.1.1.581 с пластиковой вставкой</t>
  </si>
  <si>
    <t xml:space="preserve">    Крючок 101.581</t>
  </si>
  <si>
    <t>Держатель</t>
  </si>
  <si>
    <t>Аксессуары</t>
  </si>
  <si>
    <t>20/16</t>
  </si>
  <si>
    <t>28/20</t>
  </si>
  <si>
    <t>20.56.582 наконечник</t>
  </si>
  <si>
    <t>Держатель 12 см. 16.75.582</t>
  </si>
  <si>
    <t>Держатель 12/20 см 16.69.582</t>
  </si>
  <si>
    <t>Держатель 12/20см 20/16.78.582</t>
  </si>
  <si>
    <t>Держатель 14/20см 20/16.67.582</t>
  </si>
  <si>
    <t>Держатель 15 см 20.76.582</t>
  </si>
  <si>
    <t>Держатель 15 см. 16.76.582</t>
  </si>
  <si>
    <t>Держатель 18 см 16.62.582</t>
  </si>
  <si>
    <t>Держатель 18 см 16.68.582</t>
  </si>
  <si>
    <t>Держатель 20.57.582</t>
  </si>
  <si>
    <t>Держатель 20.62.582</t>
  </si>
  <si>
    <t>Держатель 20.66.582 торцевой</t>
  </si>
  <si>
    <t>Держатель 20.68.582</t>
  </si>
  <si>
    <t>Держатель 20.69.582</t>
  </si>
  <si>
    <t>Держатель 20.80.582 однорядный с пластиковой вставкой</t>
  </si>
  <si>
    <t>Держатель 20.81.582 двурядный с пластиковой вставкой</t>
  </si>
  <si>
    <t>Держатель 28.260.582</t>
  </si>
  <si>
    <t>Держатель 28.261.582</t>
  </si>
  <si>
    <t>Держатель 28/20.258.582</t>
  </si>
  <si>
    <t>Держатель 28/20.262.582</t>
  </si>
  <si>
    <t>Держатель 8,5 см 20.75.582</t>
  </si>
  <si>
    <t>Клипса 115.582</t>
  </si>
  <si>
    <t>Клипса 116.582</t>
  </si>
  <si>
    <t>Клипса 117.582</t>
  </si>
  <si>
    <t>Клипса 125.582 бант</t>
  </si>
  <si>
    <t>Клипса 126.582 амур</t>
  </si>
  <si>
    <t>Клипса 127.582 цветок</t>
  </si>
  <si>
    <t>Кольцо 16.1.1.582 с пластиковой вставкой</t>
  </si>
  <si>
    <t>Кольцо 16.582 золото</t>
  </si>
  <si>
    <t>Кольцо 20.1.1.582 с пластиковой вставкой</t>
  </si>
  <si>
    <t>Кольцо 28.1.1.582 с пластиковой вставкой</t>
  </si>
  <si>
    <t>Коннектор универсальный 20мм для профиля или направляющей 582</t>
  </si>
  <si>
    <t>Крючок 101.582</t>
  </si>
  <si>
    <t>Крючок 104.582 17мм</t>
  </si>
  <si>
    <t>Крючок 105.582</t>
  </si>
  <si>
    <t>Крючок 109.582 32мм</t>
  </si>
  <si>
    <t>Люверс 35/55 золото-мат 19.16</t>
  </si>
  <si>
    <t>Наконечник 16 Заглушка золото 582</t>
  </si>
  <si>
    <t>Наконечник 16 Лист золото 582</t>
  </si>
  <si>
    <t>Наконечник 16.72.582</t>
  </si>
  <si>
    <t>Наконечник 16.73.582</t>
  </si>
  <si>
    <t>Наконечник 16.79.582</t>
  </si>
  <si>
    <t>Наконечник 16.83.582</t>
  </si>
  <si>
    <t>Наконечник 16.93.582</t>
  </si>
  <si>
    <t>Наконечник 16.95.582</t>
  </si>
  <si>
    <t>Наконечник 20.100.582 шар плетеный</t>
  </si>
  <si>
    <t>Наконечник 20.104.582 трапеция нарезная</t>
  </si>
  <si>
    <t>Наконечник 20.123.582 завитки</t>
  </si>
  <si>
    <t>Наконечник 20.15.582</t>
  </si>
  <si>
    <t>Наконечник 20.16.582</t>
  </si>
  <si>
    <t>Наконечник 20.255.582</t>
  </si>
  <si>
    <t>Наконечник 20.260.582 вензель</t>
  </si>
  <si>
    <t>Наконечник 20.345.582</t>
  </si>
  <si>
    <t>Наконечник 20.355.582</t>
  </si>
  <si>
    <t>Наконечник 20.360.582</t>
  </si>
  <si>
    <t>Наконечник 20.365.582</t>
  </si>
  <si>
    <t>Наконечник 20.370.582</t>
  </si>
  <si>
    <t>Наконечник 20.41.582</t>
  </si>
  <si>
    <t>Наконечник 20.73.582</t>
  </si>
  <si>
    <t>Наконечник 20.79.582</t>
  </si>
  <si>
    <t>Наконечник 20.83.582</t>
  </si>
  <si>
    <t>Наконечник 20.84.582</t>
  </si>
  <si>
    <t>Наконечник 20.87.582</t>
  </si>
  <si>
    <t>Наконечник 28.152.582</t>
  </si>
  <si>
    <t>Наконечник 28.247.582 классика</t>
  </si>
  <si>
    <t>Наконечник 28.250.582</t>
  </si>
  <si>
    <t>Наконечник 28.252.582</t>
  </si>
  <si>
    <t>Наконечник 28.255.582</t>
  </si>
  <si>
    <t>Наконечник 28.260.582 вензель</t>
  </si>
  <si>
    <t>Наконечник 28.299.582</t>
  </si>
  <si>
    <t>Наконечник 28.420.582</t>
  </si>
  <si>
    <t>Наконечник 28.425.582</t>
  </si>
  <si>
    <t>Наконечник 28.430.582</t>
  </si>
  <si>
    <t>Наконечник 28.435.582</t>
  </si>
  <si>
    <t>Наконечник 28.440.582</t>
  </si>
  <si>
    <t>Наконечник 28.65.582</t>
  </si>
  <si>
    <t>Направляющая 16.582 1,40 м</t>
  </si>
  <si>
    <t>Направляющая 16.582 1,60 м</t>
  </si>
  <si>
    <t>Направляющая 16.582 2,00 м</t>
  </si>
  <si>
    <t>Направляющая 16.582 2,40 м</t>
  </si>
  <si>
    <t>Направляющая 20.582 1,40 м</t>
  </si>
  <si>
    <t>Направляющая 20.582 1,60 м</t>
  </si>
  <si>
    <t>Направляющая 20.582 2,00 м</t>
  </si>
  <si>
    <t>Направляющая 20.582 2,40 м</t>
  </si>
  <si>
    <t>Направляющая 28.582 1,60м</t>
  </si>
  <si>
    <t>Направляющая 28.582 2,00м</t>
  </si>
  <si>
    <t>Направляющая 28.582 2,40м</t>
  </si>
  <si>
    <t>Направляющая витая 20,582 1,40 м</t>
  </si>
  <si>
    <t>Направляющая витая 20,582 1,60 м</t>
  </si>
  <si>
    <t>Направляющая витая 20,582 2,00 м</t>
  </si>
  <si>
    <t>Направляющая витая 20,582 2,40 м</t>
  </si>
  <si>
    <t>Направляющая витая 28.582 1,40м</t>
  </si>
  <si>
    <t>Направляющая витая 28.582 1,60м</t>
  </si>
  <si>
    <t>Направляющая витая 28.582 2,00м</t>
  </si>
  <si>
    <t>Направляющая витая 28.582 2,40м</t>
  </si>
  <si>
    <t>Розетка  006.582</t>
  </si>
  <si>
    <t>Розетка  013.582</t>
  </si>
  <si>
    <t>Удлинитель к держателю 582</t>
  </si>
  <si>
    <t>Штородержатель 012.582</t>
  </si>
  <si>
    <t>Штородержатель 014.582</t>
  </si>
  <si>
    <t>Эркерный элемент 582 для направляющих 16 мм</t>
  </si>
  <si>
    <t>Эркерный элемент 582 для направляющих 20 мм</t>
  </si>
  <si>
    <t>Эркерный элемент 582 для направляющих 28 мм</t>
  </si>
  <si>
    <t>20.56.592 наконечник</t>
  </si>
  <si>
    <t>Держатель 12 см. 16.75.592</t>
  </si>
  <si>
    <t>Держатель 12/20 см 16.69.592</t>
  </si>
  <si>
    <t>Держатель 12/20см 20/16.78.592</t>
  </si>
  <si>
    <t>Держатель 14/20см 20/16.67.592</t>
  </si>
  <si>
    <t>Держатель 15 см 20.76.592</t>
  </si>
  <si>
    <t>Держатель 15 см. 16.76.592</t>
  </si>
  <si>
    <t>Держатель 16.57.592 потолочный открытый</t>
  </si>
  <si>
    <t>Держатель 16.66.592 торцевой</t>
  </si>
  <si>
    <t>Держатель 18 см 16.62.592</t>
  </si>
  <si>
    <t>Держатель 18 см 16.68.592</t>
  </si>
  <si>
    <t>Держатель 20 см 16.63.592</t>
  </si>
  <si>
    <t>Держатель 20.57.592</t>
  </si>
  <si>
    <t>Держатель 20.60.592</t>
  </si>
  <si>
    <t>Держатель 20.62.592</t>
  </si>
  <si>
    <t>Держатель 20.63.592</t>
  </si>
  <si>
    <t>Держатель 20.66.592 торцевой</t>
  </si>
  <si>
    <t>Держатель 20.68.592</t>
  </si>
  <si>
    <t>Держатель 20.69.592</t>
  </si>
  <si>
    <t>Держатель 20.80.592 однорядный с пластиковой вставкой</t>
  </si>
  <si>
    <t>Держатель 20.81.592 двурядный с пластиковой вставкой</t>
  </si>
  <si>
    <t>Держатель 20.87.592 двурядный техно</t>
  </si>
  <si>
    <t>Держатель 20.89.592</t>
  </si>
  <si>
    <t>Держатель 20/16.58.592</t>
  </si>
  <si>
    <t>Держатель 20/16.82.592 двурядный комби с пластиковой вставкой</t>
  </si>
  <si>
    <t>Держатель 28.260.592</t>
  </si>
  <si>
    <t>Держатель 28.261.592</t>
  </si>
  <si>
    <t>Держатель 28/20.262.592</t>
  </si>
  <si>
    <t>Держатель 8,5 см 20.75.592</t>
  </si>
  <si>
    <t>Клипса 110.592</t>
  </si>
  <si>
    <t>Клипса 115.592</t>
  </si>
  <si>
    <t>Клипса 117.592</t>
  </si>
  <si>
    <t>Клипса 125.592 бант</t>
  </si>
  <si>
    <t>Клипса 126.592 амур</t>
  </si>
  <si>
    <t>Клипса 127.592 цветок</t>
  </si>
  <si>
    <t>Клипса 128.592 Стилизованная Роза</t>
  </si>
  <si>
    <t>Кольца-подхваты для ламбрекена 25/43.592</t>
  </si>
  <si>
    <t>Кольцо 16.1.1.592 с пластиковой вставкой</t>
  </si>
  <si>
    <t>Кольцо 20.1.1.592 с пластиковой вставкой</t>
  </si>
  <si>
    <t>Кольцо 28.1.1.592 с пластиковой вставкой</t>
  </si>
  <si>
    <t>Коннектор универсальный 20мм для профиля или направляющей 592</t>
  </si>
  <si>
    <t>Крючок 101.592</t>
  </si>
  <si>
    <t>Крючок 103.592 18мм</t>
  </si>
  <si>
    <t>Крючок 104.592 17мм</t>
  </si>
  <si>
    <t>Крючок 105.592</t>
  </si>
  <si>
    <t>Крючок 109.592 32мм</t>
  </si>
  <si>
    <t>Люверс 28/46 сталь 17.18</t>
  </si>
  <si>
    <t>Люверс 35/55 сталь 17.18</t>
  </si>
  <si>
    <t>Наконечник 16.123.592 завитки</t>
  </si>
  <si>
    <t>Наконечник 16.125.592 шар с нарезкой</t>
  </si>
  <si>
    <t>Наконечник 16.41.592</t>
  </si>
  <si>
    <t>Наконечник 16.72.592</t>
  </si>
  <si>
    <t>Наконечник 16.73.592</t>
  </si>
  <si>
    <t>Наконечник 16.75.592</t>
  </si>
  <si>
    <t>Наконечник 16.79.592</t>
  </si>
  <si>
    <t>Наконечник 16.83.592</t>
  </si>
  <si>
    <t>Наконечник 16.84.592</t>
  </si>
  <si>
    <t>Наконечник 16.93.592</t>
  </si>
  <si>
    <t>Наконечник 16.95.592</t>
  </si>
  <si>
    <t>Наконечник 20.104.592 трапеция нарезная</t>
  </si>
  <si>
    <t>Наконечник 20.11.592</t>
  </si>
  <si>
    <t>Наконечник 20.15.592</t>
  </si>
  <si>
    <t>Наконечник 20.161.592 металл/дерево</t>
  </si>
  <si>
    <t>Наконечник 20.17.592</t>
  </si>
  <si>
    <t>Наконечник 20.18.592</t>
  </si>
  <si>
    <t>Наконечник 20.255.592</t>
  </si>
  <si>
    <t>Наконечник 20.34.592</t>
  </si>
  <si>
    <t>Наконечник 20.45.592</t>
  </si>
  <si>
    <t>Наконечник 20.46.592</t>
  </si>
  <si>
    <t>Наконечник 20.48.592</t>
  </si>
  <si>
    <t>Наконечник 20.49.592</t>
  </si>
  <si>
    <t>Наконечник 20.72.592</t>
  </si>
  <si>
    <t>Наконечник 20.73.592</t>
  </si>
  <si>
    <t>Наконечник 20.79.592</t>
  </si>
  <si>
    <t>Наконечник 20.83.592</t>
  </si>
  <si>
    <t>Наконечник 20.84.592</t>
  </si>
  <si>
    <t>Наконечник 20.87.592</t>
  </si>
  <si>
    <t>Наконечник 20.99.592</t>
  </si>
  <si>
    <t>Наконечник 28.152.592</t>
  </si>
  <si>
    <t>Наконечник 28.161.592 металл/дерево</t>
  </si>
  <si>
    <t>Наконечник 28.249.592</t>
  </si>
  <si>
    <t>Наконечник 28.250.592</t>
  </si>
  <si>
    <t>Наконечник 28.251.592</t>
  </si>
  <si>
    <t>Наконечник 28.252.592</t>
  </si>
  <si>
    <t>Наконечник 28.253.592</t>
  </si>
  <si>
    <t>Наконечник 28.254.592</t>
  </si>
  <si>
    <t>Наконечник 28.255.592</t>
  </si>
  <si>
    <t>Наконечник 28.299.592</t>
  </si>
  <si>
    <t>Направляющая 16.592 1,40 м</t>
  </si>
  <si>
    <t>Направляющая 16.592 1,60 м</t>
  </si>
  <si>
    <t>Направляющая 16.592 2,00 м</t>
  </si>
  <si>
    <t>Направляющая 16.592 2,40 м</t>
  </si>
  <si>
    <t>Направляющая 20.592 1,40 м</t>
  </si>
  <si>
    <t>Направляющая 20.592 1,60 м</t>
  </si>
  <si>
    <t>Направляющая 20.592 2,00 м</t>
  </si>
  <si>
    <t>Направляющая 20.592 2,40 м</t>
  </si>
  <si>
    <t>Направляющая 28.592 1,40м</t>
  </si>
  <si>
    <t>Направляющая 28.592 1,60м</t>
  </si>
  <si>
    <t>Направляющая 28.592 2,00м</t>
  </si>
  <si>
    <t>Направляющая 28.592 2,40м</t>
  </si>
  <si>
    <t>Направляющая витая 20,592 1,40 м</t>
  </si>
  <si>
    <t>Направляющая витая 20,592 1,60 м</t>
  </si>
  <si>
    <t>Направляющая витая 20,592 2,00 м</t>
  </si>
  <si>
    <t>Направляющая витая 20,592 2,40 м</t>
  </si>
  <si>
    <t>Направляющая витая 28.592 1,40м</t>
  </si>
  <si>
    <t>Направляющая витая 28.592 1,60м</t>
  </si>
  <si>
    <t>Направляющая витая 28.592 2,00м</t>
  </si>
  <si>
    <t>Направляющая витая 28.592 2,40м</t>
  </si>
  <si>
    <t>Розетка  006.592</t>
  </si>
  <si>
    <t>Розетка  013.592</t>
  </si>
  <si>
    <t>Розетка солнце  005.592</t>
  </si>
  <si>
    <t>Удлинитель к держателю 592</t>
  </si>
  <si>
    <t>Штородержатель 012.592</t>
  </si>
  <si>
    <t>Штородержатель 014.592</t>
  </si>
  <si>
    <t>Эркерный элемент 592 для направляющих 16 мм</t>
  </si>
  <si>
    <t>Эркерный элемент 592 для направляющих 20 мм</t>
  </si>
  <si>
    <t>Держатель 12 см. 16.75.599</t>
  </si>
  <si>
    <t>Держатель 12/20 см 16.69.599</t>
  </si>
  <si>
    <t>Держатель 12/20см 20/16.78.599</t>
  </si>
  <si>
    <t>Держатель 15 см 20.76.599</t>
  </si>
  <si>
    <t>Держатель 15 см. 16.76.599 бронза антик</t>
  </si>
  <si>
    <t>Держатель 16.57.599 потолочный открытый</t>
  </si>
  <si>
    <t>Держатель 16.66.599 торцевой</t>
  </si>
  <si>
    <t>Держатель 18 см 16.62.599</t>
  </si>
  <si>
    <t>Держатель 18 см 16.68.599</t>
  </si>
  <si>
    <t>Держатель 20 см 16.63.599</t>
  </si>
  <si>
    <t>Держатель 20.57.599</t>
  </si>
  <si>
    <t>Держатель 20.62.599</t>
  </si>
  <si>
    <t>Держатель 20.63.599</t>
  </si>
  <si>
    <t>Держатель 20.66.599 торцевой</t>
  </si>
  <si>
    <t>Держатель 20.68.599</t>
  </si>
  <si>
    <t>Держатель 20.69.599</t>
  </si>
  <si>
    <t>Держатель 20.80.599 однорядный с пластиковой вставкой</t>
  </si>
  <si>
    <t>Держатель 20.81.599 двурядный с пластиковой вставкой</t>
  </si>
  <si>
    <t>Держатель 20.87.599 двурядный техно</t>
  </si>
  <si>
    <t>Держатель 20/16.58.599</t>
  </si>
  <si>
    <t>Держатель 20/16.82.599 двурядный комби с пластиковой вставкой</t>
  </si>
  <si>
    <t>Держатель 28.260.599</t>
  </si>
  <si>
    <t>Держатель 28.261.599</t>
  </si>
  <si>
    <t>Держатель 28/20.262.599</t>
  </si>
  <si>
    <t>Держатель 8,5 см 20.75.599</t>
  </si>
  <si>
    <t>Клипса 110.599</t>
  </si>
  <si>
    <t>Клипса 114.599</t>
  </si>
  <si>
    <t>Клипса 115.599</t>
  </si>
  <si>
    <t>Клипса 116.599</t>
  </si>
  <si>
    <t>Клипса 117.599</t>
  </si>
  <si>
    <t>Клипса 127.599 цветок</t>
  </si>
  <si>
    <t>Кольцо 16.1.1.599 с пластиковой вставкой</t>
  </si>
  <si>
    <t>Кольцо 20.1.1.599 с пластиковой вставкой</t>
  </si>
  <si>
    <t>Кольцо 28.1.1.599 с пластиковой вставкой</t>
  </si>
  <si>
    <t>Коннектор универсальный 20мм для профиля или направляющей 599</t>
  </si>
  <si>
    <t>Крючок 101.599</t>
  </si>
  <si>
    <t>Крючок 104.599 17мм</t>
  </si>
  <si>
    <t>Крючок 105.599</t>
  </si>
  <si>
    <t>Крючок 109.599 32мм</t>
  </si>
  <si>
    <t>Наконечник 16.125.599 шар с нарезкой</t>
  </si>
  <si>
    <t>Наконечник 16.41.599</t>
  </si>
  <si>
    <t>Наконечник 16.72.599</t>
  </si>
  <si>
    <t>Наконечник 16.73.599</t>
  </si>
  <si>
    <t>Наконечник 16.75.599</t>
  </si>
  <si>
    <t>Наконечник 16.79.599</t>
  </si>
  <si>
    <t>Наконечник 16.87.599</t>
  </si>
  <si>
    <t>Наконечник 16.93.599</t>
  </si>
  <si>
    <t>Наконечник 16.95.599</t>
  </si>
  <si>
    <t>Наконечник 20.100.599 шар плетеный</t>
  </si>
  <si>
    <t>Наконечник 20.104.599 трапеция нарезная</t>
  </si>
  <si>
    <t>Наконечник 20.123.599 завитки</t>
  </si>
  <si>
    <t>Наконечник 20.15.599</t>
  </si>
  <si>
    <t>Наконечник 20.18.599</t>
  </si>
  <si>
    <t>Наконечник 20.255.599</t>
  </si>
  <si>
    <t>Наконечник 20.260.599 вензель</t>
  </si>
  <si>
    <t>Наконечник 20.72.599</t>
  </si>
  <si>
    <t>Наконечник 20.73.599</t>
  </si>
  <si>
    <t>Наконечник 20.79.599</t>
  </si>
  <si>
    <t>Наконечник 20.83.599</t>
  </si>
  <si>
    <t>Наконечник 20.87.599</t>
  </si>
  <si>
    <t>Наконечник 28.152.599</t>
  </si>
  <si>
    <t>Наконечник 28.247.599 классика</t>
  </si>
  <si>
    <t>Наконечник 28.250.599</t>
  </si>
  <si>
    <t>Наконечник 28.252.599</t>
  </si>
  <si>
    <t>Наконечник 28.254.599</t>
  </si>
  <si>
    <t>Наконечник 28.260.599 вензель</t>
  </si>
  <si>
    <t>Наконечник 28.299.599</t>
  </si>
  <si>
    <t>Направляющая 16.599 1,40 м</t>
  </si>
  <si>
    <t>Направляющая 16.599 1,60 м</t>
  </si>
  <si>
    <t>Направляющая 16.599 2,00 м</t>
  </si>
  <si>
    <t>Направляющая 16.599 2,40 м</t>
  </si>
  <si>
    <t>Направляющая 20.599 1,40 м</t>
  </si>
  <si>
    <t>Направляющая 20.599 1,60 м</t>
  </si>
  <si>
    <t>Направляющая 20.599 2,00 м</t>
  </si>
  <si>
    <t>Направляющая 20.599 2,40 м</t>
  </si>
  <si>
    <t>Направляющая 28.599 1,40м</t>
  </si>
  <si>
    <t>Направляющая 28.599 1,60м</t>
  </si>
  <si>
    <t>Направляющая 28.599 2,00м</t>
  </si>
  <si>
    <t>Направляющая 28.599 2,40м</t>
  </si>
  <si>
    <t>Направляющая витая 20,599 1,40 м</t>
  </si>
  <si>
    <t>Направляющая витая 20,599 1,60 м</t>
  </si>
  <si>
    <t>Направляющая витая 20,599 2,00 м</t>
  </si>
  <si>
    <t>Направляющая витая 20,599 2,40 м</t>
  </si>
  <si>
    <t>Направляющая витая 28.599 1,40м</t>
  </si>
  <si>
    <t>Направляющая витая 28.599 1,60м</t>
  </si>
  <si>
    <t>Направляющая витая 28.599 2,00м</t>
  </si>
  <si>
    <t>Направляющая витая 28.599 2,40м</t>
  </si>
  <si>
    <t>Розетка  006.599</t>
  </si>
  <si>
    <t>Розетка  013.599</t>
  </si>
  <si>
    <t>Штородержатель 014.599</t>
  </si>
  <si>
    <t>Эркерный элемент 599 для направляющих 16 мм</t>
  </si>
  <si>
    <t>Эркерный элемент 599 для направляющих 20 мм</t>
  </si>
  <si>
    <t>Эркерный элемент 599 для направляющих 28 мм</t>
  </si>
  <si>
    <t>20.56.601 наконечник</t>
  </si>
  <si>
    <t>Держатель 12 см. 16.75.601</t>
  </si>
  <si>
    <t>Держатель 12/20 см 16.69.601</t>
  </si>
  <si>
    <t>Держатель 12/20см 20/16.78.601</t>
  </si>
  <si>
    <t>Держатель 15 см 20.76.601</t>
  </si>
  <si>
    <t>Держатель 15 см. 16.76.601</t>
  </si>
  <si>
    <t>Держатель 18 см 16.68.601</t>
  </si>
  <si>
    <t>Держатель 20.57.601</t>
  </si>
  <si>
    <t>Держатель 20.62.601</t>
  </si>
  <si>
    <t>Держатель 20.63.601</t>
  </si>
  <si>
    <t>Держатель 20.66.601 торцевой</t>
  </si>
  <si>
    <t>Держатель 20.68.601</t>
  </si>
  <si>
    <t>Держатель 20.69.601</t>
  </si>
  <si>
    <t>Держатель 28.260.601</t>
  </si>
  <si>
    <t>Держатель 28/20.262.601</t>
  </si>
  <si>
    <t>Держатель 8,5 см 20.75.601</t>
  </si>
  <si>
    <t>Клипса 115.601</t>
  </si>
  <si>
    <t>Клипса 117.601</t>
  </si>
  <si>
    <t>Кольцо 16.1.1.601 с пластиковой вставкой</t>
  </si>
  <si>
    <t>Кольцо 20.1.1.601 с пластиковой вставкой</t>
  </si>
  <si>
    <t>Кольцо 28.1.1.601 с пластиковой вставкой</t>
  </si>
  <si>
    <t>Коннектор универсальный 20мм для профиля или направляющей 601</t>
  </si>
  <si>
    <t>Крючок 103.601 18мм</t>
  </si>
  <si>
    <t>Крючок 105.601</t>
  </si>
  <si>
    <t>Наконечник 16.79.601</t>
  </si>
  <si>
    <t>Наконечник 16.87.601</t>
  </si>
  <si>
    <t>Наконечник 16.93.601</t>
  </si>
  <si>
    <t>Наконечник 20.100.601 шар плетеный</t>
  </si>
  <si>
    <t>Наконечник 20.123.601 завитки</t>
  </si>
  <si>
    <t>Наконечник 20.18.601</t>
  </si>
  <si>
    <t>Наконечник 20.255.601</t>
  </si>
  <si>
    <t>Наконечник 20.260.601 вензель</t>
  </si>
  <si>
    <t>Наконечник 20.27.601</t>
  </si>
  <si>
    <t>Наконечник 20.72.601</t>
  </si>
  <si>
    <t>Наконечник 20.73.601</t>
  </si>
  <si>
    <t>Наконечник 20.77.601</t>
  </si>
  <si>
    <t>Наконечник 20.79.601</t>
  </si>
  <si>
    <t>Наконечник 20.83.601</t>
  </si>
  <si>
    <t>Наконечник 20.84.601</t>
  </si>
  <si>
    <t>Наконечник 20.87.601</t>
  </si>
  <si>
    <t>Наконечник 28.247.601 классика</t>
  </si>
  <si>
    <t>Наконечник 28.250.601</t>
  </si>
  <si>
    <t>Наконечник 28.253.601</t>
  </si>
  <si>
    <t>Направляющая 16.601 1,40 м</t>
  </si>
  <si>
    <t>Направляющая 16.601 1,60 м</t>
  </si>
  <si>
    <t>Направляющая 16.601 2,00 м</t>
  </si>
  <si>
    <t>Направляющая 16.601 2,40 м</t>
  </si>
  <si>
    <t>Направляющая 20.601 1,40 м</t>
  </si>
  <si>
    <t>Направляющая 20.601 1,60 м</t>
  </si>
  <si>
    <t>Направляющая 20.601 2,00 м</t>
  </si>
  <si>
    <t>Направляющая 20.601 2,40 м</t>
  </si>
  <si>
    <t>Направляющая 28.601 1,40м</t>
  </si>
  <si>
    <t>Направляющая 28.601 2,00м</t>
  </si>
  <si>
    <t>Направляющая 28.601 2,40м</t>
  </si>
  <si>
    <t>Розетка  006.601</t>
  </si>
  <si>
    <t>Розетка  013.601</t>
  </si>
  <si>
    <t>Розетка солнце  005.601</t>
  </si>
  <si>
    <t>Удлинитель к держателю 601</t>
  </si>
  <si>
    <t>Штородержатель 014.601</t>
  </si>
  <si>
    <t>Эркерный элемент 601 для направляющих 16 мм</t>
  </si>
  <si>
    <t>Эркерный элемент 601 для направляющих 20 мм</t>
  </si>
  <si>
    <t>Эркерный элемент 601 для направляющих 28 мм</t>
  </si>
  <si>
    <t>20.56.650 наконечник</t>
  </si>
  <si>
    <t>Держатель 12 см. 16.75.650 золото антик</t>
  </si>
  <si>
    <t>Держатель 12/20 см 16.69.650</t>
  </si>
  <si>
    <t>Держатель 12/20см 20/16.78.650</t>
  </si>
  <si>
    <t>Держатель 14/20см 20/16.67.650</t>
  </si>
  <si>
    <t>Держатель 15 см 20.76.650</t>
  </si>
  <si>
    <t>Держатель 15 см. 16.76.650 золото антик</t>
  </si>
  <si>
    <t>Держатель 16.57.650 потолочный открытый</t>
  </si>
  <si>
    <t>Держатель 16.66.650 торцевой</t>
  </si>
  <si>
    <t>Держатель 18 см 16.62.650</t>
  </si>
  <si>
    <t>Держатель 18 см 16.68.650</t>
  </si>
  <si>
    <t>Держатель 20 см 16.63.650</t>
  </si>
  <si>
    <t>Держатель 20.57.650</t>
  </si>
  <si>
    <t>Держатель 20.62.650</t>
  </si>
  <si>
    <t>Держатель 20.63.650</t>
  </si>
  <si>
    <t>Держатель 20.66.650 торцевой</t>
  </si>
  <si>
    <t>Держатель 20.68.650</t>
  </si>
  <si>
    <t>Держатель 20.69.650</t>
  </si>
  <si>
    <t>Держатель 20.80.650 однорядный с пластиковой вставкой</t>
  </si>
  <si>
    <t>Держатель 20.81.650 двурядный с пластиковой вставкой</t>
  </si>
  <si>
    <t>Держатель 20.83.650 квадро</t>
  </si>
  <si>
    <t>Держатель 20.84.650 квадро</t>
  </si>
  <si>
    <t>Держатель 20.88.650 завиток</t>
  </si>
  <si>
    <t>Держатель 20.89.650</t>
  </si>
  <si>
    <t>Держатель 20/16.58.650</t>
  </si>
  <si>
    <t>Держатель 20/16.82.650 двурядный комби с пластиковой вставкой</t>
  </si>
  <si>
    <t>Держатель 28.260.650</t>
  </si>
  <si>
    <t>Держатель 28.261.650</t>
  </si>
  <si>
    <t>Держатель 28.57.650</t>
  </si>
  <si>
    <t>Держатель 28/20.258.650</t>
  </si>
  <si>
    <t>Держатель 28/20.262.650</t>
  </si>
  <si>
    <t>Держатель 8,5 см 20.75.650</t>
  </si>
  <si>
    <t>Клипса 110.650</t>
  </si>
  <si>
    <t>Клипса 114.650</t>
  </si>
  <si>
    <t>Клипса 115.650</t>
  </si>
  <si>
    <t>Клипса 116.650</t>
  </si>
  <si>
    <t>Клипса 117.650</t>
  </si>
  <si>
    <t>Клипса 119.650</t>
  </si>
  <si>
    <t>Клипса 120.650</t>
  </si>
  <si>
    <t>Клипса 122.650</t>
  </si>
  <si>
    <t>Клипса 124.650</t>
  </si>
  <si>
    <t>Клипса 125.650 бант</t>
  </si>
  <si>
    <t>Клипса 126.650 амур</t>
  </si>
  <si>
    <t>Клипса 127.650 цветок</t>
  </si>
  <si>
    <t>Кольца-подхваты для ламбрекена 25/43.650</t>
  </si>
  <si>
    <t>Кольцо 16.1.1.650 с пластиковой вставкой</t>
  </si>
  <si>
    <t>Кольцо 20.1.1.650 с пластиковой вставкой</t>
  </si>
  <si>
    <t>Кольцо 28.1.1.650 с пластиковой вставкой</t>
  </si>
  <si>
    <t>Коннектор универсальный 16 мм  для профиля или направляющей 650</t>
  </si>
  <si>
    <t>Коннектор универсальный 20мм для профиля или направляющей 650</t>
  </si>
  <si>
    <t>Крючок 101.650</t>
  </si>
  <si>
    <t>Крючок 104.650 17мм</t>
  </si>
  <si>
    <t>Крючок 105.650</t>
  </si>
  <si>
    <t>Крючок 107.650</t>
  </si>
  <si>
    <t>Крючок 109.650 32мм</t>
  </si>
  <si>
    <t>Люверс 28/46 золото антик 19.18</t>
  </si>
  <si>
    <t>Люверс 35/55 золото антик 19.18</t>
  </si>
  <si>
    <t>Наконечник 16.123.650 завитки</t>
  </si>
  <si>
    <t>Наконечник 16.34.650</t>
  </si>
  <si>
    <t>Наконечник 16.40.650</t>
  </si>
  <si>
    <t>Наконечник 16.41.650</t>
  </si>
  <si>
    <t>Наконечник 16.45.650</t>
  </si>
  <si>
    <t>Наконечник 16.72.650</t>
  </si>
  <si>
    <t>Наконечник 16.73.650</t>
  </si>
  <si>
    <t>Наконечник 16.75.650</t>
  </si>
  <si>
    <t>Наконечник 16.79.650</t>
  </si>
  <si>
    <t>Наконечник 16.83.650</t>
  </si>
  <si>
    <t>Наконечник 16.93.650</t>
  </si>
  <si>
    <t>Наконечник 16.95.650</t>
  </si>
  <si>
    <t>Наконечник 20.100.650 шар плетеный</t>
  </si>
  <si>
    <t>Наконечник 20.123.650 завитки</t>
  </si>
  <si>
    <t>Наконечник 20.15.650</t>
  </si>
  <si>
    <t>Наконечник 20.17.650</t>
  </si>
  <si>
    <t>Наконечник 20.18.650</t>
  </si>
  <si>
    <t>Наконечник 20.255.650</t>
  </si>
  <si>
    <t>Наконечник 20.260.650 вензель</t>
  </si>
  <si>
    <t>Наконечник 20.340.650</t>
  </si>
  <si>
    <t>Наконечник 20.345.650</t>
  </si>
  <si>
    <t>Наконечник 20.41.650</t>
  </si>
  <si>
    <t>Наконечник 20.46.650</t>
  </si>
  <si>
    <t>Наконечник 20.48.650</t>
  </si>
  <si>
    <t>Наконечник 20.49.650</t>
  </si>
  <si>
    <t>Наконечник 20.65.650</t>
  </si>
  <si>
    <t>Наконечник 20.73.650</t>
  </si>
  <si>
    <t>Наконечник 20.75.650</t>
  </si>
  <si>
    <t>Наконечник 20.79.650</t>
  </si>
  <si>
    <t>Наконечник 20.83.650</t>
  </si>
  <si>
    <t>Наконечник 20.87.650</t>
  </si>
  <si>
    <t>Наконечник 28.247.650 классика</t>
  </si>
  <si>
    <t>Наконечник 28.248.650 шар зеркальный</t>
  </si>
  <si>
    <t>Наконечник 28.249.650 шар узор</t>
  </si>
  <si>
    <t>Наконечник 28.250.650</t>
  </si>
  <si>
    <t>Наконечник 28.251.650</t>
  </si>
  <si>
    <t>Наконечник 28.252.650</t>
  </si>
  <si>
    <t>Наконечник 28.253.650</t>
  </si>
  <si>
    <t>Наконечник 28.254.650</t>
  </si>
  <si>
    <t>Наконечник 28.255.650</t>
  </si>
  <si>
    <t>Наконечник 28.257.650</t>
  </si>
  <si>
    <t>Наконечник 28.258.650</t>
  </si>
  <si>
    <t>Наконечник 28.299.650</t>
  </si>
  <si>
    <t>Наконечник 28.350.650</t>
  </si>
  <si>
    <t>Наконечник 28.355.650</t>
  </si>
  <si>
    <t>Наконечник 28.65.650</t>
  </si>
  <si>
    <t>Наконечник 28.67.650</t>
  </si>
  <si>
    <t>Направляющая 16.650 1,40 м</t>
  </si>
  <si>
    <t>Направляющая 16.650 1,60 м</t>
  </si>
  <si>
    <t>Направляющая 16.650 2,00 м</t>
  </si>
  <si>
    <t>Направляющая 16.650 2,40 м</t>
  </si>
  <si>
    <t>Направляющая 20.650 1,40 м</t>
  </si>
  <si>
    <t>Направляющая 20.650 1,60 м</t>
  </si>
  <si>
    <t>Направляющая 20.650 2,00 м</t>
  </si>
  <si>
    <t>Направляющая 20.650 2,40 м</t>
  </si>
  <si>
    <t>Направляющая 28.650 1,40м</t>
  </si>
  <si>
    <t>Направляющая 28.650 1,60м</t>
  </si>
  <si>
    <t>Направляющая 28.650 2,00м</t>
  </si>
  <si>
    <t>Направляющая 28.650 2,40м</t>
  </si>
  <si>
    <t>Направляющая витая 20,650 1,40 м</t>
  </si>
  <si>
    <t>Направляющая витая 20,650 1,60 м</t>
  </si>
  <si>
    <t>Направляющая витая 20,650 2,00 м</t>
  </si>
  <si>
    <t>Направляющая витая 20,650 2,40 м</t>
  </si>
  <si>
    <t>Направляющая витая 28.650 1,40м</t>
  </si>
  <si>
    <t>Направляющая витая 28.650 1,60м</t>
  </si>
  <si>
    <t>Направляющая витая 28.650 2,00м</t>
  </si>
  <si>
    <t>Направляющая витая 28.650 2,40м</t>
  </si>
  <si>
    <t>Направляющая мульти с заглушками 20.160.650</t>
  </si>
  <si>
    <t>Направляющая мульти с заглушками 20.200.650</t>
  </si>
  <si>
    <t>Направляющая мульти с заглушками 20.240.650</t>
  </si>
  <si>
    <t>Розетка  006.650</t>
  </si>
  <si>
    <t>Розетка  008.650 квадро</t>
  </si>
  <si>
    <t>Розетка  013.650</t>
  </si>
  <si>
    <t>Розетка классик 001.650</t>
  </si>
  <si>
    <t>Розетка солнце  005.650</t>
  </si>
  <si>
    <t>Розетка цветок  004.650</t>
  </si>
  <si>
    <t>Удлинитель к держателю 650</t>
  </si>
  <si>
    <t>Штородержатель 012.650</t>
  </si>
  <si>
    <t>Штородержатель 014.650</t>
  </si>
  <si>
    <t>Эркерный элемент 650 для направляющих 16 мм</t>
  </si>
  <si>
    <t>Эркерный элемент 650 для направляющих 20 мм</t>
  </si>
  <si>
    <t>Эркерный элемент 650 для направляющих 28 мм</t>
  </si>
  <si>
    <t>20.56.655 наконечник</t>
  </si>
  <si>
    <t>Держатель 12 см. 16.75.655</t>
  </si>
  <si>
    <t>Держатель 12/20 см 16.69.655</t>
  </si>
  <si>
    <t>Держатель 12/20см 20/16.78.655</t>
  </si>
  <si>
    <t>Держатель 14/20см 20/16.67.655</t>
  </si>
  <si>
    <t>Держатель 15 см 20.76.655</t>
  </si>
  <si>
    <t>Держатель 15 см. 16.76.655</t>
  </si>
  <si>
    <t>Держатель 16.57.655 потолочный открытый</t>
  </si>
  <si>
    <t>Держатель 16.66.655 торцевой</t>
  </si>
  <si>
    <t>Держатель 18 см 16.62.655</t>
  </si>
  <si>
    <t>Держатель 18 см 16.68.655</t>
  </si>
  <si>
    <t>Держатель 20 см 16.63.655</t>
  </si>
  <si>
    <t>Держатель 20.57.655</t>
  </si>
  <si>
    <t>Держатель 20.62.655</t>
  </si>
  <si>
    <t>Держатель 20.63.655</t>
  </si>
  <si>
    <t>Держатель 20.66.655 торцевой</t>
  </si>
  <si>
    <t>Держатель 20.68.655</t>
  </si>
  <si>
    <t>Держатель 20.69.655</t>
  </si>
  <si>
    <t>Держатель 20.80.655 однорядный с пластиковой вставкой</t>
  </si>
  <si>
    <t>Держатель 20.81.655 двурядный с пластиковой вставкой</t>
  </si>
  <si>
    <t>Держатель 20.87.655 двурядный техно</t>
  </si>
  <si>
    <t>Держатель 20/16.58.655</t>
  </si>
  <si>
    <t>Держатель 20/16.82.655 двурядный комби с пластиковой вставкой</t>
  </si>
  <si>
    <t>Держатель 28.260.655</t>
  </si>
  <si>
    <t>Держатель 28/20.262.655</t>
  </si>
  <si>
    <t>Держатель 8,5 см 20.75.655</t>
  </si>
  <si>
    <t>Клипса 114.655</t>
  </si>
  <si>
    <t>Клипса 115.655</t>
  </si>
  <si>
    <t>Клипса 116.655</t>
  </si>
  <si>
    <t>Клипса 117.655</t>
  </si>
  <si>
    <t>Клипса 120.655</t>
  </si>
  <si>
    <t>Клипса 125.655 бант</t>
  </si>
  <si>
    <t>Клипса 126.655 амур</t>
  </si>
  <si>
    <t>Клипса 127.655 цветок</t>
  </si>
  <si>
    <t>Клипса 128.655 Стилизованная Роза</t>
  </si>
  <si>
    <t>Кольцо 16.1.1.655 с пластиковой вставкой</t>
  </si>
  <si>
    <t>Кольцо 20.1.1.655 с пластиковой вставкой</t>
  </si>
  <si>
    <t>Кольцо 28.1.1.655 с пластиковой вставкой</t>
  </si>
  <si>
    <t>Коннектор универсальный 20мм для профиля или направляющей 655</t>
  </si>
  <si>
    <t>Крючок 101.655</t>
  </si>
  <si>
    <t>Крючок 104.655 17мм</t>
  </si>
  <si>
    <t>Крючок 105.655</t>
  </si>
  <si>
    <t>Крючок 107.655</t>
  </si>
  <si>
    <t>Крючок 109.655 32мм</t>
  </si>
  <si>
    <t>Люверс 28/46 шоколад 19.19</t>
  </si>
  <si>
    <t>Люверс 35/55 шоколад 19.19</t>
  </si>
  <si>
    <t>Наконечник 16.104.655 трапеция нарезная</t>
  </si>
  <si>
    <t>Наконечник 16.125.655 шар с нарезкой</t>
  </si>
  <si>
    <t>Наконечник 16.72.655</t>
  </si>
  <si>
    <t>Наконечник 16.73.655</t>
  </si>
  <si>
    <t>Наконечник 16.75.655</t>
  </si>
  <si>
    <t>Наконечник 16.79.655</t>
  </si>
  <si>
    <t>Наконечник 16.83.655</t>
  </si>
  <si>
    <t>Наконечник 16.84.655</t>
  </si>
  <si>
    <t>Наконечник 16.87.655</t>
  </si>
  <si>
    <t>Наконечник 16.93.655</t>
  </si>
  <si>
    <t>Наконечник 16.95.655</t>
  </si>
  <si>
    <t>Наконечник 20.100.655 шар плетеный</t>
  </si>
  <si>
    <t>Наконечник 20.102.655 трелистник</t>
  </si>
  <si>
    <t>Наконечник 20.107.655 спираль</t>
  </si>
  <si>
    <t>Наконечник 20.116.655 квадрат комби эмаль коричнево-бежевый</t>
  </si>
  <si>
    <t>Наконечник 20.126.655 шар металл/дерево</t>
  </si>
  <si>
    <t>Наконечник 20.158.655</t>
  </si>
  <si>
    <t>Наконечник 20.18.655</t>
  </si>
  <si>
    <t>Наконечник 20.255.655</t>
  </si>
  <si>
    <t>Наконечник 20.385.655</t>
  </si>
  <si>
    <t>Наконечник 20.390.655</t>
  </si>
  <si>
    <t>Наконечник 20.395.655</t>
  </si>
  <si>
    <t>Наконечник 20.41.655</t>
  </si>
  <si>
    <t>Наконечник 20.48.655</t>
  </si>
  <si>
    <t>Наконечник 20.72.655</t>
  </si>
  <si>
    <t>Наконечник 20.73.655</t>
  </si>
  <si>
    <t>Наконечник 20.75.655</t>
  </si>
  <si>
    <t>Наконечник 20.79.655</t>
  </si>
  <si>
    <t>Наконечник 20.82.655</t>
  </si>
  <si>
    <t>Наконечник 20.83.655</t>
  </si>
  <si>
    <t>Наконечник 28.250.655</t>
  </si>
  <si>
    <t>Наконечник 28.254.655</t>
  </si>
  <si>
    <t>Наконечник стиль 20.180.655</t>
  </si>
  <si>
    <t>Направляющая 16.655 1,40 м</t>
  </si>
  <si>
    <t>Направляющая 16.655 1,60 м</t>
  </si>
  <si>
    <t>Направляющая 16.655 2,00 м</t>
  </si>
  <si>
    <t>Направляющая 16.655 2,40 м</t>
  </si>
  <si>
    <t>Направляющая 20.655 1,40 м</t>
  </si>
  <si>
    <t>Направляющая 20.655 1,60 м</t>
  </si>
  <si>
    <t>Направляющая 20.655 2,00 м</t>
  </si>
  <si>
    <t>Направляющая 20.655 2,40 м</t>
  </si>
  <si>
    <t>Направляющая 28.655 2,40м</t>
  </si>
  <si>
    <t>Направляющая витая 20,655 1,40 м</t>
  </si>
  <si>
    <t>Направляющая витая 20,655 1,60 м</t>
  </si>
  <si>
    <t>Направляющая витая 20,655 2,00 м</t>
  </si>
  <si>
    <t>Направляющая витая 20,655 2,40 м</t>
  </si>
  <si>
    <t>Направляющая витая 28.655 1,60м</t>
  </si>
  <si>
    <t>Розетка  006.655</t>
  </si>
  <si>
    <t>Розетка  013.655</t>
  </si>
  <si>
    <t>Удлинитель к держателю 655</t>
  </si>
  <si>
    <t>Штородержатель 012.655</t>
  </si>
  <si>
    <t>Штородержатель 014.655</t>
  </si>
  <si>
    <t>Эркерный элемент 655 для направляющих 16 мм</t>
  </si>
  <si>
    <t>Эркерный элемент 655 для направляющих 20 мм</t>
  </si>
  <si>
    <t>20.56.681 наконечник</t>
  </si>
  <si>
    <t>Держатель 12 см. 16.75.681 оникс</t>
  </si>
  <si>
    <t>Держатель 12/20 см 16.69.681</t>
  </si>
  <si>
    <t>Держатель 15 см 20.76.681</t>
  </si>
  <si>
    <t>Держатель 15 см. 16.76.681 оникс</t>
  </si>
  <si>
    <t>Держатель 18 см 16.68.681</t>
  </si>
  <si>
    <t>Держатель 20.57.681</t>
  </si>
  <si>
    <t>Держатель 20.62.681</t>
  </si>
  <si>
    <t>Держатель 20.66.681 торцевой</t>
  </si>
  <si>
    <t>Держатель 20.68.681</t>
  </si>
  <si>
    <t>Держатель 20.69.681</t>
  </si>
  <si>
    <t>Держатель 20.80.681 однорядный с пластиковой вставкой</t>
  </si>
  <si>
    <t>Держатель 20.81.681 двурядный с пластиковой вставкой</t>
  </si>
  <si>
    <t>Держатель 20.87.681 двурядный техно</t>
  </si>
  <si>
    <t>Держатель 8,5 см 20.75.681</t>
  </si>
  <si>
    <t>Кольцо 16.1.1.681 с пластиковой вставкой</t>
  </si>
  <si>
    <t>Кольцо 20.1.1.681 квадратное</t>
  </si>
  <si>
    <t>Кольцо 20.1.1.681 с пластиковой вставкой</t>
  </si>
  <si>
    <t>Коннектор универсальный 20мм для профиля или направляющей 681</t>
  </si>
  <si>
    <t>Крючок 105.681</t>
  </si>
  <si>
    <t>Крючок 107.681</t>
  </si>
  <si>
    <t>Наконечник 16.104.681 трапеция нарезная</t>
  </si>
  <si>
    <t>Наконечник 16.118.681 стекло шар синий</t>
  </si>
  <si>
    <t>Наконечник 16.125.681 шар с нарезкой</t>
  </si>
  <si>
    <t>Наконечник 16.72.681</t>
  </si>
  <si>
    <t>Наконечник 16.93.681</t>
  </si>
  <si>
    <t>Наконечник 16.95.681</t>
  </si>
  <si>
    <t>Наконечник 20.101.681 куб</t>
  </si>
  <si>
    <t>Наконечник 20.104.681 трапеция нарезная</t>
  </si>
  <si>
    <t>Наконечник 20.105.681 завиток плоский</t>
  </si>
  <si>
    <t>Наконечник 20.115.681 квадрат комби эмаль черно-белый</t>
  </si>
  <si>
    <t>Наконечник 20.127.681 цилиндр прозрачный</t>
  </si>
  <si>
    <t>Наконечник 20.395.681</t>
  </si>
  <si>
    <t>Наконечник 20.400.681</t>
  </si>
  <si>
    <t>Наконечник 20.405.681</t>
  </si>
  <si>
    <t>Наконечник 20.410.681</t>
  </si>
  <si>
    <t>Наконечник 20.415.681</t>
  </si>
  <si>
    <t>Наконечник 20.48.681</t>
  </si>
  <si>
    <t>Наконечник 20.49.681</t>
  </si>
  <si>
    <t>Наконечник 20.64.681 стекло шар</t>
  </si>
  <si>
    <t>Наконечник 20.65.681</t>
  </si>
  <si>
    <t>Наконечник 20.79.681</t>
  </si>
  <si>
    <t>Наконечник 20.87.681</t>
  </si>
  <si>
    <t>Наконечник стиль 20.180.681</t>
  </si>
  <si>
    <t>Направляющая 16.681 1,40 м</t>
  </si>
  <si>
    <t>Направляющая 16.681 1,60 м</t>
  </si>
  <si>
    <t>Направляющая 16.681 2,00 м</t>
  </si>
  <si>
    <t>Направляющая 16.681 2,40 м</t>
  </si>
  <si>
    <t>Направляющая 20.681 1,40 м</t>
  </si>
  <si>
    <t>Направляющая 20.681 1,60 м</t>
  </si>
  <si>
    <t>Направляющая 20.681 2,00 м</t>
  </si>
  <si>
    <t>Направляющая 20.681 2,40 м</t>
  </si>
  <si>
    <t>Направляющая мульти с заглушками 20.160.681</t>
  </si>
  <si>
    <t>Направляющая мульти с заглушками 20.200.681</t>
  </si>
  <si>
    <t>Направляющая мульти с заглушками 20.240.681</t>
  </si>
  <si>
    <t>Розетка  006.681</t>
  </si>
  <si>
    <t>Удлинитель к держателю 681</t>
  </si>
  <si>
    <t>Штородержатель 012.681</t>
  </si>
  <si>
    <t>Эркерный элемент 681 для направляющих 20 мм</t>
  </si>
  <si>
    <t>Прайс-лист, 2015</t>
  </si>
  <si>
    <t>Бегунки для профиля</t>
  </si>
  <si>
    <t>Бегунки для профиля с крючком</t>
  </si>
  <si>
    <t>Водило магнитное двойное  (пара)</t>
  </si>
  <si>
    <t>Водило магнитное двойное с крючком (пара)</t>
  </si>
  <si>
    <t>Гибкий профиль TOSO с комплектацией 3 метра</t>
  </si>
  <si>
    <t>Держатель потолочный двойной</t>
  </si>
  <si>
    <t>Держатель потолочный одинарный</t>
  </si>
  <si>
    <t>Держатель стеновой одинарный</t>
  </si>
  <si>
    <t>Заглушка для профиля</t>
  </si>
  <si>
    <t>Заглушка для профиля с крючком (пара)</t>
  </si>
  <si>
    <t>Профиль белый</t>
  </si>
  <si>
    <t>Соединитель для профиля</t>
  </si>
  <si>
    <t>уп ART (3)</t>
  </si>
  <si>
    <t>м</t>
  </si>
  <si>
    <t>Глайдер с крючком (20 шт) и стопор (2 шт.) к профилю Хайтек</t>
  </si>
  <si>
    <t>Держатель к профилю прямоуг.Хайтек сатин двойной</t>
  </si>
  <si>
    <t>Держатель к профилю прямоуг.Хайтек сатин одинарный</t>
  </si>
  <si>
    <t>Держатель к профилю прямоуг.Хайтек сатин тройной</t>
  </si>
  <si>
    <t>Заглушка к профилю прямоуг.Хайтек сатин</t>
  </si>
  <si>
    <t>Наконечник Хайтек  Волна сатин</t>
  </si>
  <si>
    <t>Наконечник Хайтек  Линии сатин</t>
  </si>
  <si>
    <t>Наконечник Хайтек  Узоры сатин</t>
  </si>
  <si>
    <t>Наконечник Хайтек Листья сатин</t>
  </si>
  <si>
    <t>Профиль прямоуг.Хайтек сатин 140</t>
  </si>
  <si>
    <t>Профиль прямоуг.Хайтек сатин 160</t>
  </si>
  <si>
    <t>Профиль прямоуг.Хайтек сатин 200</t>
  </si>
  <si>
    <t>Профиль прямоуг.Хайтек сатин 240</t>
  </si>
  <si>
    <t>Соединитель к профилю прямоуг.Хайтек</t>
  </si>
  <si>
    <t>уп ART</t>
  </si>
  <si>
    <t>уп ART (2)</t>
  </si>
  <si>
    <t>коэффициент</t>
  </si>
  <si>
    <t xml:space="preserve">Наконечник 20.56.599 </t>
  </si>
  <si>
    <t>Наконечник 16.109.581 круги</t>
  </si>
  <si>
    <t>Наконечник 16.34.581</t>
  </si>
  <si>
    <t>Наконечник 20.109.581 круги</t>
  </si>
  <si>
    <t>Эркерный элемент 581 для направляющих 20 мм</t>
  </si>
  <si>
    <t>Эркерный элемент 581 для направляющих 16 мм</t>
  </si>
  <si>
    <t>Штородержатель 014.581</t>
  </si>
  <si>
    <t>Штородержатель 012.581</t>
  </si>
  <si>
    <t>Розетка солнце  005.581</t>
  </si>
  <si>
    <t>Розетка  013.581</t>
  </si>
  <si>
    <t>Розетка  006.581</t>
  </si>
  <si>
    <t>Люверс 35/55 хром-блест.12.16</t>
  </si>
  <si>
    <t>Люверс 28/46 хром-блест. 12.16.</t>
  </si>
  <si>
    <t>Крючок 109.581 32мм</t>
  </si>
  <si>
    <t>Крючок 105.581</t>
  </si>
  <si>
    <t xml:space="preserve">Наконечник 20.56.581 </t>
  </si>
  <si>
    <t>Держатель центральный для струны 580</t>
  </si>
  <si>
    <t>Держатель центральный для струны 581</t>
  </si>
  <si>
    <t>Держатель центральный для струны 652</t>
  </si>
  <si>
    <t>Держатель центральный для струны 680</t>
  </si>
  <si>
    <t>крючок для струны 580 84к</t>
  </si>
  <si>
    <t>крючок для струны 581 84к</t>
  </si>
  <si>
    <t>крючок для струны 652 84к</t>
  </si>
  <si>
    <t>крючок для струны 680 84к</t>
  </si>
  <si>
    <t>Прищепка-держатель для штор 581</t>
  </si>
  <si>
    <t>Прищепка-держатель для штор 582</t>
  </si>
  <si>
    <t>Прищепка-держатель для штор 592</t>
  </si>
  <si>
    <t>Прищепка-держатель для штор 601</t>
  </si>
  <si>
    <t>Прищепка-держатель для штор 650</t>
  </si>
  <si>
    <t>Прищепка-держатель для штор 655</t>
  </si>
  <si>
    <t>Прищепка-держатель для штор 681</t>
  </si>
  <si>
    <t>Струна SW03 581 (5м)</t>
  </si>
  <si>
    <t>Струна SW03 652 (5м)</t>
  </si>
  <si>
    <t>Струна SW03 680 (5м)</t>
  </si>
  <si>
    <t>Струна SW04 580 (5м)</t>
  </si>
  <si>
    <t>Струна SW04 581 (5м)</t>
  </si>
  <si>
    <t>Струна SW04 652 (5м)</t>
  </si>
  <si>
    <t>Струна SW04 680 (5м)</t>
  </si>
  <si>
    <t>Струна SW05 581 (5м)</t>
  </si>
  <si>
    <t>Струна SW05 652 (5м)</t>
  </si>
  <si>
    <t>Струна SW05 680 (5м)</t>
  </si>
  <si>
    <t>Струна</t>
  </si>
  <si>
    <t>-</t>
  </si>
  <si>
    <t>Профиль</t>
  </si>
  <si>
    <t>Наконечник 16.31.581/652</t>
  </si>
  <si>
    <t>Наконечник 20.30.581/652</t>
  </si>
  <si>
    <t>Наконечник 20.33.581/652</t>
  </si>
  <si>
    <t>Наконечник 20.32.581/652</t>
  </si>
  <si>
    <t xml:space="preserve"> </t>
  </si>
  <si>
    <t>Держатель 20.81.601 двурядный с пластиковой вставкой</t>
  </si>
  <si>
    <t>Струна SW06 581 (3м)</t>
  </si>
  <si>
    <t>Цена * k, руб.</t>
  </si>
  <si>
    <t>Прайс-лист</t>
  </si>
  <si>
    <t>Колос ООО</t>
  </si>
  <si>
    <t>В валютах цен.</t>
  </si>
  <si>
    <t>Цены указаны на 10.03.2016</t>
  </si>
  <si>
    <t>Ценовая группа/ Номенклатура/ Характеристика номенклатуры</t>
  </si>
  <si>
    <t>Мелкооптруб</t>
  </si>
  <si>
    <t>Цена</t>
  </si>
  <si>
    <t>Ед.</t>
  </si>
  <si>
    <t xml:space="preserve">    Товары</t>
  </si>
  <si>
    <t xml:space="preserve">        Римские шторы</t>
  </si>
  <si>
    <t xml:space="preserve">            Римская штора blackout однотонная бежевый 100х160</t>
  </si>
  <si>
    <t xml:space="preserve">                ----//----</t>
  </si>
  <si>
    <t xml:space="preserve">            Римская штора blackout однотонная бежевый 120х160</t>
  </si>
  <si>
    <t xml:space="preserve">            Римская штора blackout однотонная бежевый 140х160</t>
  </si>
  <si>
    <t xml:space="preserve">            Римская штора blackout однотонная бежевый 60х160</t>
  </si>
  <si>
    <t xml:space="preserve">            Римская штора blackout однотонная бежевый 80х160</t>
  </si>
  <si>
    <t xml:space="preserve">            Римская штора натуральная Клетка, бежевая, 100х160</t>
  </si>
  <si>
    <t xml:space="preserve">            Римская штора натуральная Клетка, бежевая, 120х160</t>
  </si>
  <si>
    <t xml:space="preserve">            Римская штора натуральная Клетка, бежевая, 60х160</t>
  </si>
  <si>
    <t xml:space="preserve">            Римская штора натуральная Клетка, бежевая, 80х160</t>
  </si>
  <si>
    <t xml:space="preserve">            Римская штора светопроницаемая Лен, экрю, 100х160</t>
  </si>
  <si>
    <t xml:space="preserve">            Римская штора светопроницаемая Лен, экрю, 120х160</t>
  </si>
  <si>
    <t xml:space="preserve">            Римская штора светопроницаемая Лен, экрю, 140х160</t>
  </si>
  <si>
    <t xml:space="preserve">            Римская штора светопроницаемая Лен, экрю, 160х160</t>
  </si>
  <si>
    <t xml:space="preserve">            Римская штора светопроницаемая Лен, экрю, 60х160</t>
  </si>
  <si>
    <t xml:space="preserve">            Римская штора светопроницаемая Лен, экрю, 80х160</t>
  </si>
  <si>
    <t>Цены указаны на 13.01.2016</t>
  </si>
  <si>
    <t>Номенклатура</t>
  </si>
  <si>
    <t>Миниролл   burnout  Stylish  39x150</t>
  </si>
  <si>
    <t>Миниролл  "Натур" 100x175</t>
  </si>
  <si>
    <t>Миниролл  "Натур" 120x175</t>
  </si>
  <si>
    <t>Миниролл  "Натур" 39x150</t>
  </si>
  <si>
    <t>Миниролл  "Натур" 48x150</t>
  </si>
  <si>
    <t>Миниролл  "Натур" 58x150</t>
  </si>
  <si>
    <t>Миниролл  "Натур" 60x175</t>
  </si>
  <si>
    <t>Миниролл  "Натур" 62x150</t>
  </si>
  <si>
    <t>Миниролл  "Натур" 70x150</t>
  </si>
  <si>
    <t>Миниролл  "Натур" 76x150</t>
  </si>
  <si>
    <t>Миниролл  "Натур" 80x175</t>
  </si>
  <si>
    <t>Миниролл  "Натур" 86x150</t>
  </si>
  <si>
    <t>Миниролл  "Натур" 95x150</t>
  </si>
  <si>
    <t>Миниролл  blackout "Натур" 100x175</t>
  </si>
  <si>
    <t>Миниролл  blackout "Натур" 120x175</t>
  </si>
  <si>
    <t>Миниролл  blackout "Натур" 39x150</t>
  </si>
  <si>
    <t>Миниролл  blackout "Натур" 48x150</t>
  </si>
  <si>
    <t>Миниролл  blackout "Натур" 58x150</t>
  </si>
  <si>
    <t>Миниролл  blackout "Натур" 60x175</t>
  </si>
  <si>
    <t>Миниролл  blackout "Натур" 62x150</t>
  </si>
  <si>
    <t>Миниролл  blackout "Натур" 70x150</t>
  </si>
  <si>
    <t>Миниролл  blackout "Натур" 76x150</t>
  </si>
  <si>
    <t>Миниролл  blackout "Натур" 80x175</t>
  </si>
  <si>
    <t>Миниролл  blackout "Натур" 86x150</t>
  </si>
  <si>
    <t>Миниролл  blackout "Натур" 95x150</t>
  </si>
  <si>
    <t>Миниролл  blackout Штрих белый  60х175</t>
  </si>
  <si>
    <t>Миниролл  blackout Штрих белый  80х175</t>
  </si>
  <si>
    <t>Миниролл  blackout Штрих белый 100х175</t>
  </si>
  <si>
    <t>Миниролл  blackout Штрих белый 120х175</t>
  </si>
  <si>
    <t>Миниролл  blackout Штрих белый 39x150</t>
  </si>
  <si>
    <t>Миниролл  blackout Штрих белый 48x150</t>
  </si>
  <si>
    <t>Миниролл  blackout Штрих белый 58x150</t>
  </si>
  <si>
    <t>Миниролл  blackout Штрих белый 62x150</t>
  </si>
  <si>
    <t>Миниролл  blackout Штрих белый 70x150</t>
  </si>
  <si>
    <t>Миниролл  blackout Штрих белый 76x150</t>
  </si>
  <si>
    <t>Миниролл  blackout Штрих белый 86x150</t>
  </si>
  <si>
    <t>Миниролл  blackout Штрих белый 95x150</t>
  </si>
  <si>
    <t>Миниролл  blackout Штрих голубой 39x150</t>
  </si>
  <si>
    <t>Миниролл  blackout Штрих голубой 48x150</t>
  </si>
  <si>
    <t>Миниролл  blackout Штрих голубой 58x150</t>
  </si>
  <si>
    <t>Миниролл  blackout Штрих голубой 62x150</t>
  </si>
  <si>
    <t>Миниролл  blackout Штрих голубой 70x150</t>
  </si>
  <si>
    <t>Миниролл  blackout Штрих голубой 76x150</t>
  </si>
  <si>
    <t>Миниролл  blackout Штрих голубой 86x150</t>
  </si>
  <si>
    <t>Миниролл  blackout Штрих голубой 95x150</t>
  </si>
  <si>
    <t>Миниролл  blackout Штрих коричневый  60х175</t>
  </si>
  <si>
    <t>Миниролл  blackout Штрих коричневый  80х175</t>
  </si>
  <si>
    <t>Миниролл  blackout Штрих коричневый 100х175</t>
  </si>
  <si>
    <t>Миниролл  blackout Штрих коричневый 120х175</t>
  </si>
  <si>
    <t>Миниролл  blackout Штрих коричневый 39x150</t>
  </si>
  <si>
    <t>Миниролл  blackout Штрих коричневый 48x150</t>
  </si>
  <si>
    <t>Миниролл  blackout Штрих коричневый 58x150</t>
  </si>
  <si>
    <t>Миниролл  blackout Штрих коричневый 62x150</t>
  </si>
  <si>
    <t>Миниролл  blackout Штрих коричневый 70x150</t>
  </si>
  <si>
    <t>Миниролл  blackout Штрих коричневый 76x150</t>
  </si>
  <si>
    <t>Миниролл  blackout Штрих коричневый 86x150</t>
  </si>
  <si>
    <t>Миниролл  blackout Штрих коричневый 95x150</t>
  </si>
  <si>
    <t>Миниролл  blackout Штрих серый 39x150</t>
  </si>
  <si>
    <t>Миниролл  blackout Штрих серый 48x150</t>
  </si>
  <si>
    <t>Миниролл  blackout Штрих серый 58x150</t>
  </si>
  <si>
    <t>Миниролл  blackout Штрих серый 62x150</t>
  </si>
  <si>
    <t>Миниролл  blackout Штрих серый 70x150</t>
  </si>
  <si>
    <t>Миниролл  blackout Штрих серый 76x150</t>
  </si>
  <si>
    <t>Миниролл  blackout Штрих серый 86x150</t>
  </si>
  <si>
    <t>Миниролл  blackout Штрих серый 95x150</t>
  </si>
  <si>
    <t>Миниролл  burnout  Stylish  48x150</t>
  </si>
  <si>
    <t>Миниролл  burnout  Stylish 58x150</t>
  </si>
  <si>
    <t>Миниролл  burnout  Stylish 62x150</t>
  </si>
  <si>
    <t>Миниролл  burnout  Stylish 70x150</t>
  </si>
  <si>
    <t>Миниролл  burnout  Stylish 76x150</t>
  </si>
  <si>
    <t>Миниролл  burnout  Stylish 86x150</t>
  </si>
  <si>
    <t>Миниролл  burnout  Stylish 95x150</t>
  </si>
  <si>
    <t>Миниролл  burnout "Нежность"  39х150</t>
  </si>
  <si>
    <t>Миниролл  burnout "Нежность"  48х150</t>
  </si>
  <si>
    <t>Миниролл  burnout "Нежность"  58х150</t>
  </si>
  <si>
    <t>Миниролл  burnout "Нежность" 60*175</t>
  </si>
  <si>
    <t>Миниролл  burnout "Нежность" 62х150</t>
  </si>
  <si>
    <t>Миниролл  burnout "Нежность" 70х150</t>
  </si>
  <si>
    <t>Миниролл  burnout "Нежность" 76х150</t>
  </si>
  <si>
    <t>Миниролл  burnout "Нежность" 80*175</t>
  </si>
  <si>
    <t>Миниролл  burnout "Нежность" 86х150</t>
  </si>
  <si>
    <t>Миниролл  burnout "Нежность" 95х150</t>
  </si>
  <si>
    <t>Миниролл  burnout "Нежность"100*175</t>
  </si>
  <si>
    <t>Миниролл  burnout "Нежность"120*175</t>
  </si>
  <si>
    <t>Миниролл  burnout "Цветные линии" 39х150</t>
  </si>
  <si>
    <t>Миниролл  burnout "Цветные линии" 48х150</t>
  </si>
  <si>
    <t>Миниролл  burnout "Цветные линии" 58х150</t>
  </si>
  <si>
    <t>Миниролл  burnout "Цветные линии" 60х175</t>
  </si>
  <si>
    <t>Миниролл  burnout "Цветные линии" 62х150</t>
  </si>
  <si>
    <t>Миниролл  burnout "Цветные линии" 70х150</t>
  </si>
  <si>
    <t>Миниролл  burnout "Цветные линии" 76х150</t>
  </si>
  <si>
    <t>Миниролл  burnout "Цветные линии" 80х175</t>
  </si>
  <si>
    <t>Миниролл  burnout "Цветные линии" 86х150</t>
  </si>
  <si>
    <t>Миниролл  Flora молочный  39x150</t>
  </si>
  <si>
    <t>Миниролл  Flora молочный  48x150</t>
  </si>
  <si>
    <t>Миниролл  Flora молочный  58x150</t>
  </si>
  <si>
    <t>Миниролл  Flora молочный  62x150</t>
  </si>
  <si>
    <t>Миниролл  Flora молочный  70x150</t>
  </si>
  <si>
    <t>Миниролл  Flora молочный  76x150</t>
  </si>
  <si>
    <t>Миниролл  Flora молочный  86x150</t>
  </si>
  <si>
    <t>Миниролл  Flora молочный  95x150</t>
  </si>
  <si>
    <t>Миниролл  Flora шоколад  39x150</t>
  </si>
  <si>
    <t>Миниролл  Flora шоколад  48x150</t>
  </si>
  <si>
    <t>Миниролл  Flora шоколад  58x150</t>
  </si>
  <si>
    <t>Миниролл  Flora шоколад  62x150</t>
  </si>
  <si>
    <t>Миниролл  Flora шоколад  70x150</t>
  </si>
  <si>
    <t>Миниролл  Flora шоколад  76x150</t>
  </si>
  <si>
    <t>Миниролл  Flora шоколад  86x150</t>
  </si>
  <si>
    <t>Миниролл  Flora шоколад  95x150</t>
  </si>
  <si>
    <t>Миниролл  белый  39x150</t>
  </si>
  <si>
    <t>Миниролл  белый  48x150</t>
  </si>
  <si>
    <t>Миниролл  белый 58x150</t>
  </si>
  <si>
    <t>Миниролл  белый 62x150</t>
  </si>
  <si>
    <t>Миниролл  белый 70x150</t>
  </si>
  <si>
    <t>Миниролл  белый 76x150</t>
  </si>
  <si>
    <t>Миниролл  белый 86x150</t>
  </si>
  <si>
    <t>Миниролл  белый 95x150</t>
  </si>
  <si>
    <t>Миниролл  белый металлик   39x150</t>
  </si>
  <si>
    <t>Миниролл  белый металлик   48x150</t>
  </si>
  <si>
    <t>Миниролл  белый металлик   58x150</t>
  </si>
  <si>
    <t>Миниролл  белый металлик   62x150</t>
  </si>
  <si>
    <t>Миниролл  белый металлик   70x150</t>
  </si>
  <si>
    <t>Миниролл  белый металлик   76x150</t>
  </si>
  <si>
    <t>Миниролл  белый металлик   86x150</t>
  </si>
  <si>
    <t>Миниролл  белый металлик   95x150</t>
  </si>
  <si>
    <t>Миниролл  жаккард "Лето"  39х150</t>
  </si>
  <si>
    <t>Миниролл  жаккард "Лето"  48х150</t>
  </si>
  <si>
    <t>Миниролл  жаккард "Лето" 58х150</t>
  </si>
  <si>
    <t>Миниролл  жаккард "Лето" 62х150</t>
  </si>
  <si>
    <t>Миниролл  жаккард "Лето" 70х150</t>
  </si>
  <si>
    <t>Миниролл  жаккард "Лето" 76х150</t>
  </si>
  <si>
    <t>Миниролл  жаккард "Лето" 86х150</t>
  </si>
  <si>
    <t>Миниролл  жаккард "Лето" 95х150</t>
  </si>
  <si>
    <t>Миниролл  жаккард "Мия" молочный 100x175</t>
  </si>
  <si>
    <t>Миниролл  жаккард "Мия" молочный 120x175</t>
  </si>
  <si>
    <t>Миниролл  жаккард "Мия" молочный 60x175</t>
  </si>
  <si>
    <t>Миниролл  жаккард "Мия" молочный 80x175</t>
  </si>
  <si>
    <t>Миниролл  жаккард Melissa бежевый  39x150</t>
  </si>
  <si>
    <t>Миниролл  жаккард Melissa бежевый  48x150</t>
  </si>
  <si>
    <t>Миниролл  жаккард Melissa бежевый 58x150</t>
  </si>
  <si>
    <t>Миниролл  жаккард Melissa бежевый 62x150</t>
  </si>
  <si>
    <t>Миниролл  жаккард Melissa бежевый 70x150</t>
  </si>
  <si>
    <t>Миниролл  жаккард Melissa бежевый 76x150</t>
  </si>
  <si>
    <t>Миниролл  жаккард Melissa бежевый 86x150</t>
  </si>
  <si>
    <t>Миниролл  жаккард Melissa бежевый 95x150</t>
  </si>
  <si>
    <t>Миниролл  жаккард Melissa молочный  39x150</t>
  </si>
  <si>
    <t>Миниролл  жаккард Melissa молочный  48x150</t>
  </si>
  <si>
    <t>Миниролл  жаккард Melissa молочный 58x150</t>
  </si>
  <si>
    <t>Миниролл  жаккард Melissa молочный 62x150</t>
  </si>
  <si>
    <t>Миниролл  жаккард Melissa молочный 70x150</t>
  </si>
  <si>
    <t>Миниролл  жаккард Melissa молочный 76x150</t>
  </si>
  <si>
    <t>Миниролл  жаккард Melissa молочный 86x150</t>
  </si>
  <si>
    <t>Миниролл  жаккард Melissa молочный 95x150</t>
  </si>
  <si>
    <t>Миниролл  жаккард Melissa топленое молоко  39x150</t>
  </si>
  <si>
    <t>Миниролл  жаккард Melissa топленое молоко  48x150</t>
  </si>
  <si>
    <t>Миниролл  жаккард Melissa топленое молоко 58x150</t>
  </si>
  <si>
    <t>Миниролл  жаккард Melissa топленое молоко 62x150</t>
  </si>
  <si>
    <t>Миниролл  жаккард Melissa топленое молоко 70x150</t>
  </si>
  <si>
    <t>Миниролл  жаккард Melissa топленое молоко 76x150</t>
  </si>
  <si>
    <t>Миниролл  жаккард Melissa топленое молоко 86x150</t>
  </si>
  <si>
    <t>Миниролл  жаккард Melissa топленое молоко 95x150</t>
  </si>
  <si>
    <t>Миниролл  жаккард Роза  39x150</t>
  </si>
  <si>
    <t>Миниролл  жаккард Роза  48x150</t>
  </si>
  <si>
    <t>Миниролл  жаккард Роза  58x150</t>
  </si>
  <si>
    <t>Миниролл  жаккард Роза  62x150</t>
  </si>
  <si>
    <t>Миниролл  жаккард Роза  70x150</t>
  </si>
  <si>
    <t>Миниролл  жаккард Роза  76x150</t>
  </si>
  <si>
    <t>Миниролл  жаккард Роза  86x150</t>
  </si>
  <si>
    <t>Миниролл  жаккард Роза  95x150</t>
  </si>
  <si>
    <t>Миниролл  серый металлик    39x150</t>
  </si>
  <si>
    <t>Миниролл  серый металлик   48x150</t>
  </si>
  <si>
    <t>Миниролл  серый металлик   58x150</t>
  </si>
  <si>
    <t>Миниролл  серый металлик   62x150</t>
  </si>
  <si>
    <t>Миниролл  серый металлик   70x150</t>
  </si>
  <si>
    <t>Миниролл  серый металлик   76x150</t>
  </si>
  <si>
    <t>Миниролл  серый металлик   86x150</t>
  </si>
  <si>
    <t>Миниролл  серый металлик   95x150</t>
  </si>
  <si>
    <t>Миниролл "Английский стиль"  39х150</t>
  </si>
  <si>
    <t>Миниролл "Английский стиль"  48х150</t>
  </si>
  <si>
    <t>Миниролл "Английский стиль" 58х150</t>
  </si>
  <si>
    <t>Миниролл "Английский стиль" 62х150</t>
  </si>
  <si>
    <t>Миниролл "Английский стиль" 70х150</t>
  </si>
  <si>
    <t>Миниролл "Английский стиль" 76х150</t>
  </si>
  <si>
    <t>Миниролл "Английский стиль" 86х150</t>
  </si>
  <si>
    <t>Миниролл "Английский стиль" 95х150</t>
  </si>
  <si>
    <t>Миниролл "Викторианский стиль" голубой  39х150</t>
  </si>
  <si>
    <t>Миниролл "Викторианский стиль" голубой  48х150</t>
  </si>
  <si>
    <t>Миниролл "Викторианский стиль" голубой 58х150</t>
  </si>
  <si>
    <t>Миниролл "Викторианский стиль" голубой 62х150</t>
  </si>
  <si>
    <t>Миниролл "Викторианский стиль" голубой 70х150</t>
  </si>
  <si>
    <t>Миниролл "Викторианский стиль" голубой 76х150</t>
  </si>
  <si>
    <t>Миниролл "Викторианский стиль" голубой 86х150</t>
  </si>
  <si>
    <t>Миниролл "Викторианский стиль" голубой 95х150</t>
  </si>
  <si>
    <t>Миниролл "Викторианский стиль" салатовый  39х150</t>
  </si>
  <si>
    <t>Миниролл "Викторианский стиль" салатовый  48х150</t>
  </si>
  <si>
    <t>Миниролл "Викторианский стиль" салатовый 58х150</t>
  </si>
  <si>
    <t>Миниролл "Викторианский стиль" салатовый 62х150</t>
  </si>
  <si>
    <t>Миниролл "Викторианский стиль" салатовый 70х150</t>
  </si>
  <si>
    <t>Миниролл "Викторианский стиль" салатовый 76х150</t>
  </si>
  <si>
    <t>Миниролл "Викторианский стиль" салатовый 86х150</t>
  </si>
  <si>
    <t>Миниролл "Викторианский стиль" салатовый 95х150</t>
  </si>
  <si>
    <t>Миниролл "Кантри"  39х150</t>
  </si>
  <si>
    <t>Миниролл "Кантри"  48х150</t>
  </si>
  <si>
    <t>Миниролл "Кантри" 58х150</t>
  </si>
  <si>
    <t>Миниролл "Кантри" 62х150</t>
  </si>
  <si>
    <t>Миниролл "Кантри" 70х150</t>
  </si>
  <si>
    <t>Миниролл "Кантри" 76х150</t>
  </si>
  <si>
    <t>Миниролл "Кантри" 86х150</t>
  </si>
  <si>
    <t>Миниролл "Кантри" 95х150</t>
  </si>
  <si>
    <t>Миниролл "Флористика"  39х150</t>
  </si>
  <si>
    <t>Миниролл "Флористика"  48х150</t>
  </si>
  <si>
    <t>Миниролл "Флористика"  58х150</t>
  </si>
  <si>
    <t>Миниролл "Флористика"  62х150</t>
  </si>
  <si>
    <t>Миниролл "Флористика"  70х150</t>
  </si>
  <si>
    <t>Миниролл "Флористика"  76х150</t>
  </si>
  <si>
    <t>Миниролл "Флористика"  86х150</t>
  </si>
  <si>
    <t>Миниролл "Флористика"  95х150</t>
  </si>
  <si>
    <t>Миниролл 39*150 голубой 3045</t>
  </si>
  <si>
    <t>Миниролл 39*150 зеленый 3052</t>
  </si>
  <si>
    <t>Миниролл 39*150 капуччино 3065</t>
  </si>
  <si>
    <t>Миниролл 39*150 лиловый 3027</t>
  </si>
  <si>
    <t>Миниролл 39*150 молочный 3011</t>
  </si>
  <si>
    <t>Миниролл 39*150 натуральный 3063</t>
  </si>
  <si>
    <t>Миниролл 39*150 пепельный 3094</t>
  </si>
  <si>
    <t>Миниролл 39*150 персиковый 3072</t>
  </si>
  <si>
    <t>Миниролл 39*150 салатовый 3054</t>
  </si>
  <si>
    <t>Миниролл 39*150 св.желтый 3033</t>
  </si>
  <si>
    <t>Миниролл 39*150 синий 3046-1</t>
  </si>
  <si>
    <t>Миниролл 39*150 терракота 3079</t>
  </si>
  <si>
    <t>Миниролл 48*150 голубой 3045</t>
  </si>
  <si>
    <t>Миниролл 48*150 зеленый 3052</t>
  </si>
  <si>
    <t>Миниролл 48*150 капуччино 3065</t>
  </si>
  <si>
    <t>Миниролл 48*150 лиловый 3027</t>
  </si>
  <si>
    <t>Миниролл 48*150 молочный 3011</t>
  </si>
  <si>
    <t>Миниролл 48*150 натуральный 3063</t>
  </si>
  <si>
    <t>Миниролл 48*150 пепельный 3094</t>
  </si>
  <si>
    <t>Миниролл 48*150 персиковый 3072</t>
  </si>
  <si>
    <t>Миниролл 48*150 салатовый 3054</t>
  </si>
  <si>
    <t>Миниролл 48*150 св.желтый 3033</t>
  </si>
  <si>
    <t>Миниролл 48*150 синий 3046-1</t>
  </si>
  <si>
    <t>Миниролл 48*150 терракота 3079</t>
  </si>
  <si>
    <t>Миниролл 50*150 светлая лазурь</t>
  </si>
  <si>
    <t>Миниролл 50*150 снежная мята</t>
  </si>
  <si>
    <t>Миниролл 50*150 утренняя лазурь</t>
  </si>
  <si>
    <t>Миниролл 58*150 голубой 3045</t>
  </si>
  <si>
    <t>Миниролл 58*150 зеленый 3052</t>
  </si>
  <si>
    <t>Миниролл 58*150 капуччино 3065</t>
  </si>
  <si>
    <t>Миниролл 58*150 лиловый 3027</t>
  </si>
  <si>
    <t>Миниролл 58*150 молочный 3011</t>
  </si>
  <si>
    <t>Миниролл 58*150 натуральный 3063</t>
  </si>
  <si>
    <t>Миниролл 58*150 пепельный 3094</t>
  </si>
  <si>
    <t>Миниролл 58*150 персиковый 3072</t>
  </si>
  <si>
    <t>Миниролл 58*150 салатовый 3054</t>
  </si>
  <si>
    <t>Миниролл 58*150 св.желтый 3033</t>
  </si>
  <si>
    <t>Миниролл 58*150 синий 3046-1</t>
  </si>
  <si>
    <t>Миниролл 58*150 терракота 3079</t>
  </si>
  <si>
    <t>Миниролл 60*150 снежная мята</t>
  </si>
  <si>
    <t>Миниролл 62*150 голубой 3045</t>
  </si>
  <si>
    <t>Миниролл 62*150 зеленый 3052</t>
  </si>
  <si>
    <t>Миниролл 62*150 капуччино 3065</t>
  </si>
  <si>
    <t>Миниролл 62*150 лиловый 3027</t>
  </si>
  <si>
    <t>Миниролл 62*150 молочный 3011</t>
  </si>
  <si>
    <t>Миниролл 62*150 натуральный 3063</t>
  </si>
  <si>
    <t>Миниролл 62*150 пепельный 3094</t>
  </si>
  <si>
    <t>Миниролл 62*150 персиковый 3072</t>
  </si>
  <si>
    <t>Миниролл 62*150 салатовый 3054</t>
  </si>
  <si>
    <t>Миниролл 62*150 св.желтый 3033</t>
  </si>
  <si>
    <t>Миниролл 62*150 синий 3046-1</t>
  </si>
  <si>
    <t>Миниролл 62*150 терракота 3079</t>
  </si>
  <si>
    <t>Миниролл 70*150 голубой 3045</t>
  </si>
  <si>
    <t>Миниролл 70*150 зеленый 3052</t>
  </si>
  <si>
    <t>Миниролл 70*150 капуччино 3065</t>
  </si>
  <si>
    <t>Миниролл 70*150 лиловый 3027</t>
  </si>
  <si>
    <t>Миниролл 70*150 молочный 3011</t>
  </si>
  <si>
    <t>Миниролл 70*150 натуральный 3063</t>
  </si>
  <si>
    <t>Миниролл 70*150 пепельный 3094</t>
  </si>
  <si>
    <t>Миниролл 70*150 персиковый 3072</t>
  </si>
  <si>
    <t>Миниролл 70*150 салатовый 3054</t>
  </si>
  <si>
    <t>Миниролл 70*150 св.желтый 3033</t>
  </si>
  <si>
    <t>Миниролл 70*150 синий 3046-1</t>
  </si>
  <si>
    <t>Миниролл 70*150 снежная мята</t>
  </si>
  <si>
    <t>Миниролл 70*150 терракота 3079</t>
  </si>
  <si>
    <t>Миниролл 76*150 голубой 3045</t>
  </si>
  <si>
    <t>Миниролл 76*150 зеленый 3052</t>
  </si>
  <si>
    <t>Миниролл 76*150 капуччино 3065</t>
  </si>
  <si>
    <t>Миниролл 76*150 лиловый 3027</t>
  </si>
  <si>
    <t>Миниролл 76*150 молочный 3011</t>
  </si>
  <si>
    <t>Миниролл 76*150 натуральный 3063</t>
  </si>
  <si>
    <t>Миниролл 76*150 пепельный 3094</t>
  </si>
  <si>
    <t>Миниролл 76*150 персиковый 3072</t>
  </si>
  <si>
    <t>Миниролл 76*150 салатовый 3054</t>
  </si>
  <si>
    <t>Миниролл 76*150 св.желтый 3033</t>
  </si>
  <si>
    <t>Миниролл 76*150 синий 3046-1</t>
  </si>
  <si>
    <t>Миниролл 76*150 терракота 3079</t>
  </si>
  <si>
    <t>Миниролл 86*150 голубой 3045</t>
  </si>
  <si>
    <t>Миниролл 86*150 зеленый 3052</t>
  </si>
  <si>
    <t>Миниролл 86*150 капуччино 3065</t>
  </si>
  <si>
    <t>Миниролл 86*150 лиловый 3027</t>
  </si>
  <si>
    <t>Миниролл 86*150 молочный 3011</t>
  </si>
  <si>
    <t>Миниролл 86*150 натуральный 3063</t>
  </si>
  <si>
    <t>Миниролл 86*150 пепельный 3094</t>
  </si>
  <si>
    <t>Миниролл 86*150 персиковый 3072</t>
  </si>
  <si>
    <t>Миниролл 86*150 салатовый 3054</t>
  </si>
  <si>
    <t>Миниролл 86*150 св.желтый 3033</t>
  </si>
  <si>
    <t>Миниролл 86*150 синий 3046-1</t>
  </si>
  <si>
    <t>Миниролл 86*150 терракота 3079</t>
  </si>
  <si>
    <t>Миниролл 95*150 голубой 3045</t>
  </si>
  <si>
    <t>Миниролл 95*150 зеленый 3052</t>
  </si>
  <si>
    <t>Миниролл 95*150 капуччино 3065</t>
  </si>
  <si>
    <t>Миниролл 95*150 лиловый 3027</t>
  </si>
  <si>
    <t>Миниролл 95*150 молочный 3011</t>
  </si>
  <si>
    <t>Миниролл 95*150 натуральный 3063</t>
  </si>
  <si>
    <t>Миниролл 95*150 пепельный 3094</t>
  </si>
  <si>
    <t>Миниролл 95*150 персиковый 3072</t>
  </si>
  <si>
    <t>Миниролл 95*150 салатовый 3054</t>
  </si>
  <si>
    <t>Миниролл 95*150 св.желтый 3033</t>
  </si>
  <si>
    <t>Миниролл 95*150 синий 3046-1</t>
  </si>
  <si>
    <t>Миниролл 95*150 терракота 3079</t>
  </si>
  <si>
    <t>Миниролл blackout  жаккард "Муар" бежевый 58*150</t>
  </si>
  <si>
    <t>Миниролл blackout  жаккард "Муар" бежевый 60*175</t>
  </si>
  <si>
    <t>Миниролл blackout  жаккард "Муар" бежевый 86*150</t>
  </si>
  <si>
    <t>Миниролл blackout  жаккард "Муар" бежевый 95*150</t>
  </si>
  <si>
    <t>Миниролл blackout жаккард "Муар" бежевый  80*175</t>
  </si>
  <si>
    <t>Миниролл blackout жаккард "Муар" бежевый 100*175</t>
  </si>
  <si>
    <t>Миниролл blackout жаккард "Муар" бежевый 120*175</t>
  </si>
  <si>
    <t>Миниролл blackout жаккард "Муар" коричневый 60*175</t>
  </si>
  <si>
    <t>Миниролл blackout жаккард "Муар" коричневый 80*175</t>
  </si>
  <si>
    <t>Миниролл blackout жаккард "Муар" коричневый100*175</t>
  </si>
  <si>
    <t>Миниролл blackout жаккард "Муар" коричневый120*175</t>
  </si>
  <si>
    <t>Миниролл burnout  «Лилии»  39x150</t>
  </si>
  <si>
    <t>Миниролл burnout  «Лилии»  48x150</t>
  </si>
  <si>
    <t>Миниролл burnout  «Лилии» 58x150</t>
  </si>
  <si>
    <t>Миниролл burnout  «Лилии» 62x150</t>
  </si>
  <si>
    <t>Миниролл burnout  «Лилии» 70x150</t>
  </si>
  <si>
    <t>Миниролл burnout  «Лилии» 76x150</t>
  </si>
  <si>
    <t>Миниролл burnout  «Лилии» 86x150</t>
  </si>
  <si>
    <t>Миниролл burnout  «Лилии» 95x150</t>
  </si>
  <si>
    <t>Миниролл burnout  «Линии»  39x150</t>
  </si>
  <si>
    <t>Миниролл burnout  «Линии»  48x150</t>
  </si>
  <si>
    <t>Миниролл burnout  «Линии» 58x150</t>
  </si>
  <si>
    <t>Миниролл burnout  «Линии» 62x150</t>
  </si>
  <si>
    <t>Миниролл burnout  «Линии» 70x150</t>
  </si>
  <si>
    <t>Миниролл burnout  «Линии» 76x150</t>
  </si>
  <si>
    <t>Миниролл burnout  «Линии» 86x150</t>
  </si>
  <si>
    <t>Миниролл burnout  «Линии» 95x150</t>
  </si>
  <si>
    <t>Миниролл burnout  «Флора»  39x150</t>
  </si>
  <si>
    <t>Миниролл burnout  «Флора»  48x150</t>
  </si>
  <si>
    <t>Миниролл burnout  «Флора» 58x150</t>
  </si>
  <si>
    <t>Миниролл burnout  «Флора» 62x150</t>
  </si>
  <si>
    <t>Миниролл burnout  «Флора» 70x150</t>
  </si>
  <si>
    <t>Миниролл burnout  «Флора» 76x150</t>
  </si>
  <si>
    <t>Миниролл burnout  «Флора» 86x150</t>
  </si>
  <si>
    <t>Миниролл burnout  «Флора» 95x150</t>
  </si>
  <si>
    <t>Миниролл burnout "Листики" 120*175</t>
  </si>
  <si>
    <t>Миниролл burnout "Листики" 60*175</t>
  </si>
  <si>
    <t>Миниролл burnout "Листики" 80*175</t>
  </si>
  <si>
    <t>Миниролл burnout "Ромашки белые" 39x150</t>
  </si>
  <si>
    <t>Миниролл burnout "Ромашки белые" 48x150</t>
  </si>
  <si>
    <t>Миниролл burnout "Ромашки белые" 58x150</t>
  </si>
  <si>
    <t>Миниролл burnout "Ромашки белые" 60x175</t>
  </si>
  <si>
    <t>Миниролл burnout "Ромашки белые" 62x150</t>
  </si>
  <si>
    <t>Миниролл burnout "Ромашки белые" 70x150</t>
  </si>
  <si>
    <t>Миниролл burnout "Ромашки белые" 76x150</t>
  </si>
  <si>
    <t>Миниролл burnout "Ромашки белые" 80x175</t>
  </si>
  <si>
    <t>Миниролл burnout "Ромашки белые" 86x150</t>
  </si>
  <si>
    <t>Миниролл burnout "Ромашки белые" 95x150</t>
  </si>
  <si>
    <t>Миниролл burnout "Ромашки белые"120x175</t>
  </si>
  <si>
    <t>Миниролл burnout "Ромашки черно-белые" BOD 39x150</t>
  </si>
  <si>
    <t>Миниролл burnout "Ромашки черно-белые" BOD 48x150</t>
  </si>
  <si>
    <t>Миниролл burnout "Ромашки черно-белые" BOD 58x150</t>
  </si>
  <si>
    <t>Миниролл burnout "Ромашки черно-белые" BOD 62x150</t>
  </si>
  <si>
    <t>Миниролл burnout "Ромашки черно-белые" BOD 70x150</t>
  </si>
  <si>
    <t>Миниролл burnout "Ромашки черно-белые" BOD 76x150</t>
  </si>
  <si>
    <t>Миниролл burnout "Ромашки черно-белые" BOD 86x150</t>
  </si>
  <si>
    <t>Миниролл burnout "Ромашки черно-белые" BOD 95x150</t>
  </si>
  <si>
    <t>Миниролл Burnout "Стилизованные Розы" бежевый  60*175</t>
  </si>
  <si>
    <t>Миниролл Burnout "Стилизованные Розы" бежевый  80*175</t>
  </si>
  <si>
    <t>Миниролл Burnout "Стилизованные Розы" бежевый 100*175</t>
  </si>
  <si>
    <t>Миниролл Burnout "Стилизованные Розы" бежевый 120*175</t>
  </si>
  <si>
    <t>Миниролл Burnout "Стилизованные Розы" чернильный  60*175</t>
  </si>
  <si>
    <t>Миниролл Burnout "Стилизованные Розы" чернильный  80*175</t>
  </si>
  <si>
    <t>Миниролл Burnout "Стилизованные Розы" чернильный 100*175</t>
  </si>
  <si>
    <t>Миниролл Burnout "Стилизованные Розы" чернильный 120*175</t>
  </si>
  <si>
    <t>Миниролл ажурный "Летний сад" 39*150</t>
  </si>
  <si>
    <t>Миниролл ажурный "Летний сад" 48*150</t>
  </si>
  <si>
    <t>Миниролл ажурный "Летний сад" 58*150</t>
  </si>
  <si>
    <t>Миниролл ажурный "Летний сад" 62*150</t>
  </si>
  <si>
    <t>Миниролл ажурный "Летний сад" 70*150</t>
  </si>
  <si>
    <t>Миниролл ажурный "Летний сад" 76*150</t>
  </si>
  <si>
    <t>Миниролл ажурный "Летний сад" 80*175</t>
  </si>
  <si>
    <t>Миниролл ажурный "Летний сад" 86*150</t>
  </si>
  <si>
    <t>Миниролл ажурный "Летний сад" 95*150</t>
  </si>
  <si>
    <t>Миниролл блекаут бежевый  60*175</t>
  </si>
  <si>
    <t>Миниролл блекаут бежевый  80*175</t>
  </si>
  <si>
    <t>Миниролл блекаут бежевый 100*175</t>
  </si>
  <si>
    <t>Миниролл блекаут бежевый 120*175</t>
  </si>
  <si>
    <t>Миниролл блекаут бежевый,  48*150</t>
  </si>
  <si>
    <t>Миниролл блекаут бежевый,  58*150</t>
  </si>
  <si>
    <t>Миниролл блекаут бежевый, 39*150</t>
  </si>
  <si>
    <t>Миниролл блекаут лаванда 48*150</t>
  </si>
  <si>
    <t>Миниролл блекаут лаванда 58*150</t>
  </si>
  <si>
    <t>Миниролл блекаут лаванда 60*175</t>
  </si>
  <si>
    <t>Миниролл блекаут лаванда 62*150</t>
  </si>
  <si>
    <t>Миниролл блекаут лаванда 76*150</t>
  </si>
  <si>
    <t>Миниролл блекаут лаванда, 100*175</t>
  </si>
  <si>
    <t>Миниролл блекаут лаванда, 120*175</t>
  </si>
  <si>
    <t>Миниролл блекаут лаванда, 39*150</t>
  </si>
  <si>
    <t>Миниролл блекаут лаванда, 80*175</t>
  </si>
  <si>
    <t>Миниролл блекаут лайм  48*150</t>
  </si>
  <si>
    <t>Миниролл блекаут лайм  58*150</t>
  </si>
  <si>
    <t>Миниролл блекаут лайм  62*150</t>
  </si>
  <si>
    <t>Миниролл блекаут лайм  76*150</t>
  </si>
  <si>
    <t>Миниролл блекаут лайм 60*175</t>
  </si>
  <si>
    <t>Миниролл блекаут лайм,  100*175</t>
  </si>
  <si>
    <t>Миниролл блекаут лайм,  120*175</t>
  </si>
  <si>
    <t>Миниролл блекаут лайм,  39*150</t>
  </si>
  <si>
    <t>Миниролл блекаут лайм,  80*175</t>
  </si>
  <si>
    <t>Миниролл блекаут молочный  60*175</t>
  </si>
  <si>
    <t>Миниролл блекаут молочный  80*175</t>
  </si>
  <si>
    <t>Миниролл блекаут молочный 100*175</t>
  </si>
  <si>
    <t>Миниролл блекаут молочный 120*175</t>
  </si>
  <si>
    <t>Миниролл блекаут молочный 48*150</t>
  </si>
  <si>
    <t>Миниролл блекаут молочный 58*150</t>
  </si>
  <si>
    <t>Миниролл блекаут молочный 62*150</t>
  </si>
  <si>
    <t>Миниролл блекаут молочный 76*150</t>
  </si>
  <si>
    <t>Миниролл блекаут молочный, 39*150</t>
  </si>
  <si>
    <t>Миниролл блекаут олива  60*175</t>
  </si>
  <si>
    <t>Миниролл блекаут олива  80*175</t>
  </si>
  <si>
    <t>Миниролл блекаут олива 100*175</t>
  </si>
  <si>
    <t>Миниролл блекаут олива 120*175</t>
  </si>
  <si>
    <t>Миниролл блекаут олива,  39*150</t>
  </si>
  <si>
    <t>Миниролл блекаут олива,  48*150</t>
  </si>
  <si>
    <t>Миниролл блекаут олива,  58*150</t>
  </si>
  <si>
    <t>Миниролл блекаут сахара 100*175</t>
  </si>
  <si>
    <t>Миниролл блекаут сахара 120*175</t>
  </si>
  <si>
    <t>Миниролл блекаут сахара 48*150</t>
  </si>
  <si>
    <t>Миниролл блекаут сахара 58*150</t>
  </si>
  <si>
    <t>Миниролл блекаут сахара 60*175</t>
  </si>
  <si>
    <t>Миниролл блекаут сахара 62*150</t>
  </si>
  <si>
    <t>Миниролл блекаут сахара 76*150</t>
  </si>
  <si>
    <t>Миниролл блекаут сахара 80*175</t>
  </si>
  <si>
    <t>Миниролл блекаут серебристо-серый  60*175</t>
  </si>
  <si>
    <t>Миниролл блекаут серебристо-серый  80*175</t>
  </si>
  <si>
    <t>Миниролл блекаут серебристо-серый 100*175</t>
  </si>
  <si>
    <t>Миниролл блекаут серебристо-серый 120*175</t>
  </si>
  <si>
    <t>Миниролл вышивка  «Кружева»  39x150</t>
  </si>
  <si>
    <t>Миниролл вышивка  «Кружева»  48x150</t>
  </si>
  <si>
    <t>Миниролл вышивка  «Кружева» 58x150</t>
  </si>
  <si>
    <t>Миниролл вышивка  «Кружева» 62x150</t>
  </si>
  <si>
    <t>Миниролл вышивка  «Кружева» 70x150</t>
  </si>
  <si>
    <t>Миниролл вышивка  «Кружева» 76x150</t>
  </si>
  <si>
    <t>Миниролл вышивка  «Кружева» 86x150</t>
  </si>
  <si>
    <t>Миниролл вышивка  «Кружева» 95x150</t>
  </si>
  <si>
    <t>Миниролл вышивка  «Черно-белые завитки»  39x150</t>
  </si>
  <si>
    <t>Миниролл вышивка  «Черно-белые завитки»  48x150</t>
  </si>
  <si>
    <t>Миниролл вышивка  «Черно-белые завитки» 58x150</t>
  </si>
  <si>
    <t>Миниролл вышивка  «Черно-белые завитки» 62x150</t>
  </si>
  <si>
    <t>Миниролл вышивка  «Черно-белые завитки» 70x150</t>
  </si>
  <si>
    <t>Миниролл вышивка  «Черно-белые завитки» 76x150</t>
  </si>
  <si>
    <t>Миниролл вышивка  «Черно-белые завитки» 86x150</t>
  </si>
  <si>
    <t>Миниролл вышивка  «Черно-белые завитки» 95x150</t>
  </si>
  <si>
    <t>Миниролл День/ночь белый 100*153</t>
  </si>
  <si>
    <t>Миниролл День/ночь белый 60*153</t>
  </si>
  <si>
    <t>Миниролл День/ночь экрю 100*153</t>
  </si>
  <si>
    <t>Миниролл День/ночь экрю 60*153</t>
  </si>
  <si>
    <t>Миниролл жаккард «Вензель»  39x150</t>
  </si>
  <si>
    <t>Миниролл жаккард «Вензель»  48x150</t>
  </si>
  <si>
    <t>Миниролл жаккард «Вензель» 58x150</t>
  </si>
  <si>
    <t>Миниролл жаккард «Вензель» 62x150</t>
  </si>
  <si>
    <t>Миниролл жаккард «Вензель» 70 x150</t>
  </si>
  <si>
    <t>Миниролл жаккард «Вензель» 76x150</t>
  </si>
  <si>
    <t>Миниролл жаккард «Вензель» 86x150</t>
  </si>
  <si>
    <t>Миниролл жаккард «Вензель» 95x150</t>
  </si>
  <si>
    <t>Миниролл жаккард «Волна»  39x150</t>
  </si>
  <si>
    <t>Миниролл жаккард «Волна»  48x150</t>
  </si>
  <si>
    <t>Миниролл жаккард «Волна» 58x150</t>
  </si>
  <si>
    <t>Миниролл жаккард «Волна» 62x150</t>
  </si>
  <si>
    <t>Миниролл жаккард «Волна» 70x150</t>
  </si>
  <si>
    <t>Миниролл жаккард «Волна» 76x150</t>
  </si>
  <si>
    <t>Миниролл жаккард «Волна» 86x150</t>
  </si>
  <si>
    <t>Миниролл жаккард «Волна» 95x150</t>
  </si>
  <si>
    <t>Миниролл жаккард «Круги»  39x150</t>
  </si>
  <si>
    <t>Миниролл жаккард «Круги»  48x150</t>
  </si>
  <si>
    <t>Миниролл жаккард «Круги» 58x150</t>
  </si>
  <si>
    <t>Миниролл жаккард «Круги» 62x150</t>
  </si>
  <si>
    <t>Миниролл жаккард «Круги» 70x150</t>
  </si>
  <si>
    <t>Миниролл жаккард «Круги» 76x150</t>
  </si>
  <si>
    <t>Миниролл жаккард «Круги» 86x150</t>
  </si>
  <si>
    <t>Миниролл жаккард «Круги» 95x150</t>
  </si>
  <si>
    <t>Миниролл жаккард «Листья»  39x150</t>
  </si>
  <si>
    <t>Миниролл жаккард «Листья»  48x150</t>
  </si>
  <si>
    <t>Миниролл жаккард «Листья» 58x150</t>
  </si>
  <si>
    <t>Миниролл жаккард «Листья» 62x150</t>
  </si>
  <si>
    <t>Миниролл жаккард «Листья» 70x150</t>
  </si>
  <si>
    <t>Миниролл жаккард «Листья» 76x150</t>
  </si>
  <si>
    <t>Миниролл жаккард «Листья» 86x150</t>
  </si>
  <si>
    <t>Миниролл жаккард «Листья» 95x150</t>
  </si>
  <si>
    <t>Миниролл жаккард Роза 100x175</t>
  </si>
  <si>
    <t>Миниролл жаккард с перфорацией павлин бордо 39х150</t>
  </si>
  <si>
    <t>Миниролл жаккард с перфорацией павлин бордо 48х150</t>
  </si>
  <si>
    <t>Миниролл жаккард с перфорацией павлин бордо 58х150</t>
  </si>
  <si>
    <t>Миниролл жаккард с перфорацией павлин бордо 62х150</t>
  </si>
  <si>
    <t>Миниролл жаккард с перфорацией павлин бордо 70х150</t>
  </si>
  <si>
    <t>Миниролл жаккард с перфорацией павлин бордо 76х150</t>
  </si>
  <si>
    <t>Миниролл жаккард с перфорацией павлин бордо 86х150</t>
  </si>
  <si>
    <t>Миниролл жаккард с перфорацией павлин бордо 95х150</t>
  </si>
  <si>
    <t>Миниролл жаккард с перфорацией павлин серый 39х150</t>
  </si>
  <si>
    <t>Миниролл жаккард с перфорацией павлин серый 48х150</t>
  </si>
  <si>
    <t>Миниролл жаккард с перфорацией павлин серый 58х150</t>
  </si>
  <si>
    <t>Миниролл жаккард с перфорацией павлин серый 62х150</t>
  </si>
  <si>
    <t>Миниролл жаккард с перфорацией павлин серый 70х150</t>
  </si>
  <si>
    <t>Миниролл жаккард с перфорацией павлин серый 76х150</t>
  </si>
  <si>
    <t>Миниролл жаккард с перфорацией павлин серый 86х150</t>
  </si>
  <si>
    <t>Миниролл жаккард с перфорацией павлин серый 95х150</t>
  </si>
  <si>
    <t>Миниролл клетка  39*150 бежевый 14002</t>
  </si>
  <si>
    <t>Миниролл клетка  39*150 зеленый 14005</t>
  </si>
  <si>
    <t>Миниролл клетка  39*150 малиновый 14004</t>
  </si>
  <si>
    <t>Миниролл клетка  39*150 розовый 14003</t>
  </si>
  <si>
    <t>Миниролл клетка  39*150 синий 14006</t>
  </si>
  <si>
    <t>Миниролл клетка  48*150  бежевый 14002</t>
  </si>
  <si>
    <t>Миниролл клетка  48*150 зеленый 14005</t>
  </si>
  <si>
    <t>Миниролл клетка  48*150 малиновый 14004</t>
  </si>
  <si>
    <t>Миниролл клетка  48*150 розовый 14003</t>
  </si>
  <si>
    <t>Миниролл клетка  48*150 синий 14006</t>
  </si>
  <si>
    <t>Миниролл клетка  60*175 зеленый 14005</t>
  </si>
  <si>
    <t>Миниролл клетка  80*175 зеленый 14005</t>
  </si>
  <si>
    <t>Миниролл клетка 58*150 бежевый 14002</t>
  </si>
  <si>
    <t>Миниролл клетка 58*150 зеленый 14005</t>
  </si>
  <si>
    <t>Миниролл клетка 58*150 малиновый 14004</t>
  </si>
  <si>
    <t>Миниролл клетка 58*150 розовый 14003</t>
  </si>
  <si>
    <t>Миниролл клетка 58*150 синий 14006</t>
  </si>
  <si>
    <t>Миниролл клетка 62*150 бежевый 14002</t>
  </si>
  <si>
    <t>Миниролл клетка 62*150 зеленый 14005</t>
  </si>
  <si>
    <t>Миниролл клетка 62*150 малиновый 14004</t>
  </si>
  <si>
    <t>Миниролл клетка 62*150 розовый 14003</t>
  </si>
  <si>
    <t>Миниролл клетка 62*150 синий 14006</t>
  </si>
  <si>
    <t>Миниролл клетка 70*150 бежевый 14002</t>
  </si>
  <si>
    <t>Миниролл клетка 70*150 зеленый 14005</t>
  </si>
  <si>
    <t>Миниролл клетка 70*150 малиновый 14004</t>
  </si>
  <si>
    <t>Миниролл клетка 70*150 розовый 14003</t>
  </si>
  <si>
    <t>Миниролл клетка 70*150 синий 14006</t>
  </si>
  <si>
    <t>Миниролл клетка 76*150 бежевый 14002</t>
  </si>
  <si>
    <t>Миниролл клетка 76*150 зеленый 14005</t>
  </si>
  <si>
    <t>Миниролл клетка 76*150 малиновый 14004</t>
  </si>
  <si>
    <t>Миниролл клетка 76*150 розовый 14003</t>
  </si>
  <si>
    <t>Миниролл клетка 76*150 синий 14006</t>
  </si>
  <si>
    <t>Миниролл клетка 86*150 бежевый 14002</t>
  </si>
  <si>
    <t>Миниролл клетка 86*150 зеленый 14005</t>
  </si>
  <si>
    <t>Миниролл клетка 86*150 малиновый 14004</t>
  </si>
  <si>
    <t>Миниролл клетка 86*150 розовый 14003</t>
  </si>
  <si>
    <t>Миниролл клетка 86*150 синий 14006</t>
  </si>
  <si>
    <t>Миниролл клетка 95*150 бежевый 14002</t>
  </si>
  <si>
    <t>Миниролл клетка 95*150 зеленый 14005</t>
  </si>
  <si>
    <t>Миниролл клетка 95*150 малиновый 14004</t>
  </si>
  <si>
    <t>Миниролл клетка 95*150 розовый 14003</t>
  </si>
  <si>
    <t>Миниролл клетка 95*150 синий 14006</t>
  </si>
  <si>
    <t>Миниролл натуральный Вензель, бежевый 100х175</t>
  </si>
  <si>
    <t>Миниролл натуральный Вензель, бежевый 120х175</t>
  </si>
  <si>
    <t>Миниролл натуральный Вензель, бежевый 60х175</t>
  </si>
  <si>
    <t>Миниролл натуральный Вензель, бежевый 80х175</t>
  </si>
  <si>
    <t>Миниролл принт "Вензель" белый    39х150</t>
  </si>
  <si>
    <t>Миниролл принт "Вензель" белый    48х150</t>
  </si>
  <si>
    <t>Миниролл принт "Вензель" белый    58х150</t>
  </si>
  <si>
    <t>Миниролл принт "Вензель" белый    62х150</t>
  </si>
  <si>
    <t>Миниролл принт "Вензель" белый    70х150</t>
  </si>
  <si>
    <t>Миниролл принт "Вензель" белый    76х150</t>
  </si>
  <si>
    <t>Миниролл принт "Вензель" белый    86х150</t>
  </si>
  <si>
    <t>Миниролл принт "Вензель" белый    95х150</t>
  </si>
  <si>
    <t>Миниролл принт "Вензель" серый    39х150</t>
  </si>
  <si>
    <t>Миниролл принт "Вензель" серый    48х150</t>
  </si>
  <si>
    <t>Миниролл принт "Вензель" серый    58х150</t>
  </si>
  <si>
    <t>Миниролл принт "Вензель" серый    62х150</t>
  </si>
  <si>
    <t>Миниролл принт "Вензель" серый    70х150</t>
  </si>
  <si>
    <t>Миниролл принт "Вензель" серый    76х150</t>
  </si>
  <si>
    <t>Миниролл принт "Вензель" серый    86х150</t>
  </si>
  <si>
    <t>Миниролл принт "Вензель" серый   95 х150</t>
  </si>
  <si>
    <t>Миниролл принт "Восточный город" коричневый 39х150</t>
  </si>
  <si>
    <t>Миниролл принт "Восточный город" коричневый 48х150</t>
  </si>
  <si>
    <t>Миниролл принт "Восточный город" коричневый 58х150</t>
  </si>
  <si>
    <t>Миниролл принт "Восточный город" коричневый 62х150</t>
  </si>
  <si>
    <t>Миниролл принт "Восточный город" коричневый 70х150</t>
  </si>
  <si>
    <t>Миниролл принт "Восточный город" коричневый 76х150</t>
  </si>
  <si>
    <t>Миниролл принт "Восточный город" коричневый 86х150</t>
  </si>
  <si>
    <t>Миниролл принт "Восточный город" коричневый 95х150</t>
  </si>
  <si>
    <t>Миниролл принт "Восточный город" серебро 39х150</t>
  </si>
  <si>
    <t>Миниролл принт "Восточный город" серебро 48х150</t>
  </si>
  <si>
    <t>Миниролл принт "Восточный город" серебро 58х150</t>
  </si>
  <si>
    <t>Миниролл принт "Восточный город" серебро 60х175</t>
  </si>
  <si>
    <t>Миниролл принт "Восточный город" серебро 62х150</t>
  </si>
  <si>
    <t>Миниролл принт "Восточный город" серебро 70х150</t>
  </si>
  <si>
    <t>Миниролл принт "Восточный город" серебро 76х150</t>
  </si>
  <si>
    <t>Миниролл принт "Восточный город" серебро 86х150</t>
  </si>
  <si>
    <t>Миниролл принт "Восточный город" серебро 95х150</t>
  </si>
  <si>
    <t>Миниролл принт "Газета" коричневый  39х150</t>
  </si>
  <si>
    <t>Миниролл принт "Газета" коричневый  48х150</t>
  </si>
  <si>
    <t>Миниролл принт "Газета" коричневый  58х150</t>
  </si>
  <si>
    <t>Миниролл принт "Газета" коричневый  62х150</t>
  </si>
  <si>
    <t>Миниролл принт "Газета" коричневый  70х150</t>
  </si>
  <si>
    <t>Миниролл принт "Газета" коричневый  76х150</t>
  </si>
  <si>
    <t>Миниролл принт "Газета" коричневый  86х150</t>
  </si>
  <si>
    <t>Миниролл принт "Газета" коричневый  95х150</t>
  </si>
  <si>
    <t>Миниролл принт "Газета" серый  39х150</t>
  </si>
  <si>
    <t>Миниролл принт "Газета" серый  48х150</t>
  </si>
  <si>
    <t>Миниролл принт "Газета" серый  58х150</t>
  </si>
  <si>
    <t>Миниролл принт "Газета" серый  62х150</t>
  </si>
  <si>
    <t>Миниролл принт "Газета" серый  70х150</t>
  </si>
  <si>
    <t>Миниролл принт "Газета" серый  76х150</t>
  </si>
  <si>
    <t>Миниролл принт "Газета" серый  86х150</t>
  </si>
  <si>
    <t>Миниролл принт "Газета" серый  95х150</t>
  </si>
  <si>
    <t>Миниролл принт "Серпантин" 100х175</t>
  </si>
  <si>
    <t>Миниролл принт "Серпантин" 120х175</t>
  </si>
  <si>
    <t>Миниролл принт "Серпантин" 58х150</t>
  </si>
  <si>
    <t>Миниролл принт "Серпантин" 60х175</t>
  </si>
  <si>
    <t>Миниролл принт "Серпантин" 62х150</t>
  </si>
  <si>
    <t>Миниролл принт "Серпантин" 70х150</t>
  </si>
  <si>
    <t>Миниролл принт "Серпантин" 80х175</t>
  </si>
  <si>
    <t>Миниролл принт "Серпантин" 86х150</t>
  </si>
  <si>
    <t>Миниролл принт "Узоры"   100х175</t>
  </si>
  <si>
    <t>Миниролл принт "Узоры"   120х175</t>
  </si>
  <si>
    <t>Миниролл принт "Узоры"   39х150</t>
  </si>
  <si>
    <t>Миниролл принт "Узоры"   48х150</t>
  </si>
  <si>
    <t>Миниролл принт "Узоры"   58х150</t>
  </si>
  <si>
    <t>Миниролл принт "Узоры"   60х175</t>
  </si>
  <si>
    <t>Миниролл принт "Узоры"   62х150</t>
  </si>
  <si>
    <t>Миниролл принт "Узоры"   70х150</t>
  </si>
  <si>
    <t>Миниролл принт "Узоры"   76х150</t>
  </si>
  <si>
    <t>Миниролл принт "Узоры"   80х175</t>
  </si>
  <si>
    <t>Миниролл принт "Узоры"   86х150</t>
  </si>
  <si>
    <t>Миниролл принт "Узоры"   95х150</t>
  </si>
  <si>
    <t>Миниролл принт "Цветочная графика" 39х150</t>
  </si>
  <si>
    <t>Миниролл принт "Цветочная графика" 40х175</t>
  </si>
  <si>
    <t>Миниролл принт "Цветочная графика" 48х150</t>
  </si>
  <si>
    <t>Миниролл принт "Цветочная графика" 50х175</t>
  </si>
  <si>
    <t>Миниролл принт "Цветочная графика" 58х150</t>
  </si>
  <si>
    <t>Миниролл принт "Цветочная графика" 60х175</t>
  </si>
  <si>
    <t>Миниролл принт "Цветочная графика" 62х150</t>
  </si>
  <si>
    <t>Миниролл принт "Цветочная графика" 70х150</t>
  </si>
  <si>
    <t>Миниролл принт "Цветочная графика" 76х150</t>
  </si>
  <si>
    <t>Миниролл принт "Цветочная графика" 80х175</t>
  </si>
  <si>
    <t>Миниролл принт "Цветочная графика" 86х150</t>
  </si>
  <si>
    <t>Миниролл принт "Цветочная графика" 95х150</t>
  </si>
  <si>
    <t>Миниролл принт "Цветочная графика"100х175</t>
  </si>
  <si>
    <t>Миниролл принт "Цветочная графика"120х175</t>
  </si>
  <si>
    <t>Миниролл принт "Цветы" 60*175</t>
  </si>
  <si>
    <t>Миниролл принт "Цветы" 80*175</t>
  </si>
  <si>
    <t>Миниролл принт "Цветы"100*175</t>
  </si>
  <si>
    <t>Миниролл принт "Цветы"120*175</t>
  </si>
  <si>
    <t>Миниролл принт "Черно-белый цветок" серебро 39х150</t>
  </si>
  <si>
    <t>Миниролл принт "Черно-белый цветок" серебро 48х150</t>
  </si>
  <si>
    <t>Миниролл принт "Черно-белый цветок" серебро 58х150</t>
  </si>
  <si>
    <t>Миниролл принт "Черно-белый цветок" серебро 62х150</t>
  </si>
  <si>
    <t>Миниролл принт "Черно-белый цветок" серебро 70х150</t>
  </si>
  <si>
    <t>Миниролл принт "Черно-белый цветок" серебро 76х150</t>
  </si>
  <si>
    <t>Миниролл принт "Черно-белый цветок" серебро 86х150</t>
  </si>
  <si>
    <t>Миниролл принт "Черно-белый цветок" серебро 95х150</t>
  </si>
  <si>
    <t>Миниролл принт Бамбук, бежевый, 100х175</t>
  </si>
  <si>
    <t>Миниролл принт Бамбук, бежевый, 120х175</t>
  </si>
  <si>
    <t>Миниролл принт Бамбук, бежевый, 39х150</t>
  </si>
  <si>
    <t>Миниролл принт Бамбук, бежевый, 48х150</t>
  </si>
  <si>
    <t>Миниролл принт Бамбук, бежевый, 60х175</t>
  </si>
  <si>
    <t>Миниролл принт Бамбук, бежевый, 80х175</t>
  </si>
  <si>
    <t>Миниролл принт Легкость, бежевый  120х175</t>
  </si>
  <si>
    <t>Миниролл принт Легкость, бежевый,  100х175</t>
  </si>
  <si>
    <t>Миниролл принт Легкость, бежевый,  60х175</t>
  </si>
  <si>
    <t>Миниролл принт Легкость, бежевый,  80х175</t>
  </si>
  <si>
    <t>Миниролл штора burnout «Листики» 48x150</t>
  </si>
  <si>
    <t>Миниролл штора burnout «Листики» 58x150</t>
  </si>
  <si>
    <t>Миниролл штора burnout «Листики» 62x150</t>
  </si>
  <si>
    <t>Миниролл штора burnout «Листики» 70x150</t>
  </si>
  <si>
    <t>Миниролл штора burnout «Листики» 76x150</t>
  </si>
  <si>
    <t>Миниролл штора burnout «Листики» 86x150</t>
  </si>
  <si>
    <t>Миниролл штора burnout «Листики» 95x150</t>
  </si>
  <si>
    <t>Рулонная штора  burnout  Stylish  60x175</t>
  </si>
  <si>
    <t>Рулонная штора  burnout  Stylish  80x175</t>
  </si>
  <si>
    <t>Рулонная штора  burnout  Stylish 100x175</t>
  </si>
  <si>
    <t>Рулонная штора  burnout  Stylish 120x175</t>
  </si>
  <si>
    <t>Рулонная штора  burnout  Stylish 140x175</t>
  </si>
  <si>
    <t>Рулонная штора  burnout  Stylish 160x175</t>
  </si>
  <si>
    <t>Рулонная штора  burnout "Цветные линии"  80x175</t>
  </si>
  <si>
    <t>Рулонная штора  burnout "Цветные линии" 100x175</t>
  </si>
  <si>
    <t>Рулонная штора  burnout "Цветные линии" 120x175</t>
  </si>
  <si>
    <t>Рулонная штора  burnout "Цветные линии" 140x175</t>
  </si>
  <si>
    <t>Рулонная штора  burnout "Цветные линии" 160x175</t>
  </si>
  <si>
    <t>Рулонная штора  burnout "Цветные линии" 180x175</t>
  </si>
  <si>
    <t>Рулонная штора  burnout Stylish 180x175</t>
  </si>
  <si>
    <t>Рулонная штора  Flora молочный  60x175</t>
  </si>
  <si>
    <t>Рулонная штора  Flora молочный  80x175</t>
  </si>
  <si>
    <t>Рулонная штора  Flora молочный 100x175</t>
  </si>
  <si>
    <t>Рулонная штора  Flora молочный 120x175</t>
  </si>
  <si>
    <t>Рулонная штора  Flora молочный 140x175</t>
  </si>
  <si>
    <t>Рулонная штора  Flora молочный 160x175</t>
  </si>
  <si>
    <t>Рулонная штора  Flora молочный 180x175</t>
  </si>
  <si>
    <t>Рулонная штора  Flora шоколад  60x175</t>
  </si>
  <si>
    <t>Рулонная штора  Flora шоколад  80x175</t>
  </si>
  <si>
    <t>Рулонная штора  Flora шоколад 100x175</t>
  </si>
  <si>
    <t>Рулонная штора  Flora шоколад 120x175</t>
  </si>
  <si>
    <t>Рулонная штора  Flora шоколад 140x175</t>
  </si>
  <si>
    <t>Рулонная штора  Flora шоколад 160x175</t>
  </si>
  <si>
    <t>Рулонная штора  Flora шоколад 180x175</t>
  </si>
  <si>
    <t>Рулонная штора  белый  60x175</t>
  </si>
  <si>
    <t>Рулонная штора  белый  80x175</t>
  </si>
  <si>
    <t>Рулонная штора  белый 100x175</t>
  </si>
  <si>
    <t>Рулонная штора  белый 120x175</t>
  </si>
  <si>
    <t>Рулонная штора  белый 140x175</t>
  </si>
  <si>
    <t>Рулонная штора  белый 160x175</t>
  </si>
  <si>
    <t>Рулонная штора  белый 180x175</t>
  </si>
  <si>
    <t>Рулонная штора  белый металлик   60x175</t>
  </si>
  <si>
    <t>Рулонная штора  белый металлик   80x175</t>
  </si>
  <si>
    <t>Рулонная штора  белый металлик  100x175</t>
  </si>
  <si>
    <t>Рулонная штора  белый металлик  120x175</t>
  </si>
  <si>
    <t>Рулонная штора  белый металлик  140x175</t>
  </si>
  <si>
    <t>Рулонная штора  белый металлик  160x175</t>
  </si>
  <si>
    <t>Рулонная штора  белый металлик  180x175</t>
  </si>
  <si>
    <t>Рулонная штора  жаккард "Мия" молочный 140x175</t>
  </si>
  <si>
    <t>Рулонная штора  жаккард "Мия" молочный 160x175</t>
  </si>
  <si>
    <t>Рулонная штора  жаккард Melissa бежевый  60x175</t>
  </si>
  <si>
    <t>Рулонная штора  жаккард Melissa бежевый  80x175</t>
  </si>
  <si>
    <t>Рулонная штора  жаккард Melissa бежевый 100x175</t>
  </si>
  <si>
    <t>Рулонная штора  жаккард Melissa бежевый 120x175</t>
  </si>
  <si>
    <t>Рулонная штора  жаккард Melissa бежевый 140x175</t>
  </si>
  <si>
    <t>Рулонная штора  жаккард Melissa бежевый 160x175</t>
  </si>
  <si>
    <t>Рулонная штора  жаккард Melissa бежевый 180x175</t>
  </si>
  <si>
    <t>Рулонная штора  жаккард Melissa молочный  60x175</t>
  </si>
  <si>
    <t>Рулонная штора  жаккард Melissa молочный  80x175</t>
  </si>
  <si>
    <t>Рулонная штора  жаккард Melissa молочный 100x175</t>
  </si>
  <si>
    <t>Рулонная штора  жаккард Melissa молочный 120x175</t>
  </si>
  <si>
    <t>Рулонная штора  жаккард Melissa молочный 140x175</t>
  </si>
  <si>
    <t>Рулонная штора  жаккард Melissa молочный 160x175</t>
  </si>
  <si>
    <t>Рулонная штора  жаккард Melissa молочный 180x175</t>
  </si>
  <si>
    <t>Рулонная штора  жаккард Melissa топленое молоко  60x175</t>
  </si>
  <si>
    <t>Рулонная штора  жаккард Melissa топленое молоко  80x175</t>
  </si>
  <si>
    <t>Рулонная штора  жаккард Melissa топленое молоко 100x175</t>
  </si>
  <si>
    <t>Рулонная штора  жаккард Melissa топленое молоко 120x175</t>
  </si>
  <si>
    <t>Рулонная штора  жаккард Melissa топленое молоко 140x175</t>
  </si>
  <si>
    <t>Рулонная штора  жаккард Melissa топленое молоко 160x175</t>
  </si>
  <si>
    <t>Рулонная штора  жаккард Melissa топленое молоко 180x175</t>
  </si>
  <si>
    <t>Рулонная штора  жаккард Роза  60x175</t>
  </si>
  <si>
    <t>Рулонная штора  жаккард Роза  80x175</t>
  </si>
  <si>
    <t>Рулонная штора  жаккард Роза 100x175</t>
  </si>
  <si>
    <t>Рулонная штора  жаккард Роза 120x175</t>
  </si>
  <si>
    <t>Рулонная штора  жаккард Роза 140x175</t>
  </si>
  <si>
    <t>Рулонная штора  жаккард Роза 160x175</t>
  </si>
  <si>
    <t>Рулонная штора  жаккард Роза 180x175</t>
  </si>
  <si>
    <t>Рулонная штора  принт "Вензель" белый   60х175</t>
  </si>
  <si>
    <t>Рулонная штора  принт "Вензель" белый   80х175</t>
  </si>
  <si>
    <t>Рулонная штора  принт "Вензель" белый  100х175</t>
  </si>
  <si>
    <t>Рулонная штора  принт "Вензель" белый  120х175</t>
  </si>
  <si>
    <t>Рулонная штора  принт "Вензель" белый  140х175</t>
  </si>
  <si>
    <t>Рулонная штора  принт "Вензель" белый  160х175</t>
  </si>
  <si>
    <t>Рулонная штора  принт "Вензель" белый  180х175</t>
  </si>
  <si>
    <t>Рулонная штора  принт "Вензель" серый    60х175</t>
  </si>
  <si>
    <t>Рулонная штора  принт "Вензель" серый    80х175</t>
  </si>
  <si>
    <t>Рулонная штора  принт "Вензель" серый   100х175</t>
  </si>
  <si>
    <t>Рулонная штора  принт "Вензель" серый   120х175</t>
  </si>
  <si>
    <t>Рулонная штора  принт "Вензель" серый   140х175</t>
  </si>
  <si>
    <t>Рулонная штора  принт "Вензель" серый   160х175</t>
  </si>
  <si>
    <t>Рулонная штора  принт "Вензель" серый   180х175</t>
  </si>
  <si>
    <t>Рулонная штора  принт "Серпантин"  60х175</t>
  </si>
  <si>
    <t>Рулонная штора  принт "Серпантин"  80х175</t>
  </si>
  <si>
    <t>Рулонная штора  принт "Серпантин" 100х175</t>
  </si>
  <si>
    <t>Рулонная штора  принт "Серпантин" 120х175</t>
  </si>
  <si>
    <t>Рулонная штора  принт "Серпантин" 140х175</t>
  </si>
  <si>
    <t>Рулонная штора  принт "Серпантин" 160х175</t>
  </si>
  <si>
    <t>Рулонная штора  принт "Серпантин" 180х175</t>
  </si>
  <si>
    <t>Рулонная штора  серый металлик   60x175</t>
  </si>
  <si>
    <t>Рулонная штора  серый металлик   80x175</t>
  </si>
  <si>
    <t>Рулонная штора  серый металлик  100x175</t>
  </si>
  <si>
    <t>Рулонная штора  серый металлик  120x175</t>
  </si>
  <si>
    <t>Рулонная штора  серый металлик  140x175</t>
  </si>
  <si>
    <t>Рулонная штора  серый металлик  160x175</t>
  </si>
  <si>
    <t>Рулонная штора  серый металлик  180x175</t>
  </si>
  <si>
    <t>Рулонная штора "Английский стиль"  60х180</t>
  </si>
  <si>
    <t>Рулонная штора "Английский стиль"  80х180</t>
  </si>
  <si>
    <t>Рулонная штора "Английский стиль" 100х180</t>
  </si>
  <si>
    <t>Рулонная штора "Английский стиль" 120х180</t>
  </si>
  <si>
    <t>Рулонная штора "Английский стиль" 140х180</t>
  </si>
  <si>
    <t>Рулонная штора "Английский стиль" 160х180</t>
  </si>
  <si>
    <t>Рулонная штора "Английский стиль" 180х180</t>
  </si>
  <si>
    <t>Рулонная штора "Английский стиль" 200х180</t>
  </si>
  <si>
    <t>Рулонная штора "Викторианский стиль" голубой  60х180</t>
  </si>
  <si>
    <t>Рулонная штора "Викторианский стиль" голубой  80х180</t>
  </si>
  <si>
    <t>Рулонная штора "Викторианский стиль" голубой 100х180</t>
  </si>
  <si>
    <t>Рулонная штора "Викторианский стиль" голубой 120х180</t>
  </si>
  <si>
    <t>Рулонная штора "Викторианский стиль" голубой 140х180</t>
  </si>
  <si>
    <t>Рулонная штора "Викторианский стиль" голубой 160х180</t>
  </si>
  <si>
    <t>Рулонная штора "Викторианский стиль" голубой 180х180</t>
  </si>
  <si>
    <t>Рулонная штора "Викторианский стиль" салатовый  60х180</t>
  </si>
  <si>
    <t>Рулонная штора "Викторианский стиль" салатовый  80х180</t>
  </si>
  <si>
    <t>Рулонная штора "Викторианский стиль" салатовый 100х180</t>
  </si>
  <si>
    <t>Рулонная штора "Викторианский стиль" салатовый 120х180</t>
  </si>
  <si>
    <t>Рулонная штора "Викторианский стиль" салатовый 140х180</t>
  </si>
  <si>
    <t>Рулонная штора "Викторианский стиль" салатовый 160х180</t>
  </si>
  <si>
    <t>Рулонная штора "Викторианский стиль" салатовый 180х180</t>
  </si>
  <si>
    <t>Рулонная штора "Викторианский стиль" салатовый 200х180</t>
  </si>
  <si>
    <t>Рулонная штора "Кантри"  60х180</t>
  </si>
  <si>
    <t>Рулонная штора "Кантри"  80х180</t>
  </si>
  <si>
    <t>Рулонная штора "Кантри" 100х180</t>
  </si>
  <si>
    <t>Рулонная штора "Кантри" 120х180</t>
  </si>
  <si>
    <t>Рулонная штора "Кантри" 140х180</t>
  </si>
  <si>
    <t>Рулонная штора "Кантри" 160х180</t>
  </si>
  <si>
    <t>Рулонная штора "Кантри" 180х180</t>
  </si>
  <si>
    <t>Рулонная штора "Кантри" 200х180</t>
  </si>
  <si>
    <t>Рулонная штора "Узоры"  60*175</t>
  </si>
  <si>
    <t>Рулонная штора "Узоры"  80*175</t>
  </si>
  <si>
    <t>Рулонная штора "Узоры" 100*175</t>
  </si>
  <si>
    <t>Рулонная штора "Узоры" 120*175</t>
  </si>
  <si>
    <t>Рулонная штора "Узоры" 140*175</t>
  </si>
  <si>
    <t>Рулонная штора "Узоры" 160*175</t>
  </si>
  <si>
    <t>Рулонная штора "Узоры" 180*175</t>
  </si>
  <si>
    <t>Рулонная штора "Флористика"  60х180</t>
  </si>
  <si>
    <t>Рулонная штора "Флористика"  80х180</t>
  </si>
  <si>
    <t>Рулонная штора "Флористика" 100х180</t>
  </si>
  <si>
    <t>Рулонная штора "Флористика" 120х180</t>
  </si>
  <si>
    <t>Рулонная штора "Флористика" 140х180</t>
  </si>
  <si>
    <t>Рулонная штора "Флористика" 160х180</t>
  </si>
  <si>
    <t>Рулонная штора "Флористика" 180х180</t>
  </si>
  <si>
    <t>Рулонная штора "Флористика" 200х180</t>
  </si>
  <si>
    <t>Рулонная штора "Черно-белый цветок" серебро  60*175</t>
  </si>
  <si>
    <t>Рулонная штора "Черно-белый цветок" серебро  80*175</t>
  </si>
  <si>
    <t>Рулонная штора "Черно-белый цветок" серебро 100*175</t>
  </si>
  <si>
    <t>Рулонная штора "Черно-белый цветок" серебро 120*175</t>
  </si>
  <si>
    <t>Рулонная штора "Черно-белый цветок" серебро 140*175</t>
  </si>
  <si>
    <t>Рулонная штора "Черно-белый цветок" серебро 160*175</t>
  </si>
  <si>
    <t>Рулонная штора "Черно-белый цветок" серебро 180*175</t>
  </si>
  <si>
    <t>Рулонная штора burnout  «Лилии»  60x175</t>
  </si>
  <si>
    <t>Рулонная штора burnout  «Лилии»  80x175</t>
  </si>
  <si>
    <t>Рулонная штора burnout  «Лилии» 100x175</t>
  </si>
  <si>
    <t>Рулонная штора burnout  «Лилии» 120x175</t>
  </si>
  <si>
    <t>Рулонная штора burnout  «Лилии» 140x175</t>
  </si>
  <si>
    <t>Рулонная штора burnout  «Лилии» 160x175</t>
  </si>
  <si>
    <t>Рулонная штора burnout  «Лилии» 180x175</t>
  </si>
  <si>
    <t>Рулонная штора burnout  «Линии»  60x175</t>
  </si>
  <si>
    <t>Рулонная штора burnout  «Линии»  80x175</t>
  </si>
  <si>
    <t>Рулонная штора burnout  «Линии» 100x175</t>
  </si>
  <si>
    <t>Рулонная штора burnout  «Линии» 120x175</t>
  </si>
  <si>
    <t>Рулонная штора burnout  «Линии» 140x175</t>
  </si>
  <si>
    <t>Рулонная штора burnout  «Линии» 160x175</t>
  </si>
  <si>
    <t>Рулонная штора burnout  «Линии» 180x175</t>
  </si>
  <si>
    <t>Рулонная штора burnout  «Листики»   60x175</t>
  </si>
  <si>
    <t>Рулонная штора burnout  «Листики»   80x175</t>
  </si>
  <si>
    <t>Рулонная штора burnout  «Листики»  100x175</t>
  </si>
  <si>
    <t>Рулонная штора burnout  «Листики»  120x175</t>
  </si>
  <si>
    <t>Рулонная штора burnout  «Листики»  140x175</t>
  </si>
  <si>
    <t>Рулонная штора burnout  «Листики»  160x175</t>
  </si>
  <si>
    <t>Рулонная штора burnout  «Листики»  180x175</t>
  </si>
  <si>
    <t>Рулонная штора burnout  «Флора»  60x175</t>
  </si>
  <si>
    <t>Рулонная штора burnout  «Флора»  80x175</t>
  </si>
  <si>
    <t>Рулонная штора burnout  «Флора» 100x175</t>
  </si>
  <si>
    <t>Рулонная штора burnout  «Флора» 120x175</t>
  </si>
  <si>
    <t>Рулонная штора burnout  «Флора» 140x175</t>
  </si>
  <si>
    <t>Рулонная штора burnout  «Флора» 160x175</t>
  </si>
  <si>
    <t>Рулонная штора burnout  «Флора» 180x175</t>
  </si>
  <si>
    <t>Рулонная штора burnout «Ромашки белые» 100*175</t>
  </si>
  <si>
    <t>Рулонная штора burnout «Ромашки белые» 120*175</t>
  </si>
  <si>
    <t>Рулонная штора burnout «Ромашки белые» 140*175</t>
  </si>
  <si>
    <t>Рулонная штора burnout «Ромашки белые» 160*175</t>
  </si>
  <si>
    <t>Рулонная штора burnout «Ромашки белые» 180*175</t>
  </si>
  <si>
    <t>Рулонная штора burnout «Ромашки белые» 60*175</t>
  </si>
  <si>
    <t>Рулонная штора burnout «Ромашки белые» 80*175</t>
  </si>
  <si>
    <t>Рулонная штора burnout «Ромашки черно-белые» BOD  60*175</t>
  </si>
  <si>
    <t>Рулонная штора burnout «Ромашки черно-белые» BOD  80*175</t>
  </si>
  <si>
    <t>Рулонная штора burnout «Ромашки черно-белые» BOD 100*175</t>
  </si>
  <si>
    <t>Рулонная штора burnout «Ромашки черно-белые» BOD 120*175</t>
  </si>
  <si>
    <t>Рулонная штора burnout «Ромашки черно-белые» BOD 140*175</t>
  </si>
  <si>
    <t>Рулонная штора burnout «Ромашки черно-белые» BOD 160*175</t>
  </si>
  <si>
    <t>Рулонная штора burnout «Ромашки черно-белые» BOD 180*175</t>
  </si>
  <si>
    <t>Рулонная штора ажурная "Летний сад"  60*175</t>
  </si>
  <si>
    <t>Рулонная штора ажурная "Летний сад"  80*175</t>
  </si>
  <si>
    <t>Рулонная штора ажурная "Летний сад" 100*175</t>
  </si>
  <si>
    <t>Рулонная штора ажурная "Летний сад" 120*175</t>
  </si>
  <si>
    <t>Рулонная штора ажурная "Летний сад" 140*175</t>
  </si>
  <si>
    <t>Рулонная штора ажурная "Летний сад" 160*175</t>
  </si>
  <si>
    <t>Рулонная штора ажурная "Летний сад" 180*175</t>
  </si>
  <si>
    <t>Рулонная штора вышивка  «Кружева»  60x175</t>
  </si>
  <si>
    <t>Рулонная штора вышивка  «Кружева»  80x175</t>
  </si>
  <si>
    <t>Рулонная штора вышивка  «Кружева» 100x175</t>
  </si>
  <si>
    <t>Рулонная штора вышивка  «Кружева» 120x175</t>
  </si>
  <si>
    <t>Рулонная штора вышивка  «Кружева» 140x175</t>
  </si>
  <si>
    <t>Рулонная штора вышивка  «Кружева» 160x175</t>
  </si>
  <si>
    <t>Рулонная штора вышивка  «Кружева» 180x175</t>
  </si>
  <si>
    <t>Рулонная штора вышивка  «Черно-белые завитки»  60x175</t>
  </si>
  <si>
    <t>Рулонная штора вышивка  «Черно-белые завитки»  80x175</t>
  </si>
  <si>
    <t>Рулонная штора вышивка  «Черно-белые завитки» 100x175</t>
  </si>
  <si>
    <t>Рулонная штора вышивка  «Черно-белые завитки» 120x175</t>
  </si>
  <si>
    <t>Рулонная штора вышивка  «Черно-белые завитки» 140x175</t>
  </si>
  <si>
    <t>Рулонная штора вышивка  «Черно-белые завитки» 160x175</t>
  </si>
  <si>
    <t>Рулонная штора вышивка  «Черно-белые завитки» 180x175</t>
  </si>
  <si>
    <t>Рулонная штора День/ночь белый 140*175</t>
  </si>
  <si>
    <t>Рулонная штора День/ночь экрю 140*175</t>
  </si>
  <si>
    <t>Рулонная штора жаккард  с перфорацией павлин бордо 100x175</t>
  </si>
  <si>
    <t>Рулонная штора жаккард  с перфорацией павлин бордо 120x175</t>
  </si>
  <si>
    <t>Рулонная штора жаккард  с перфорацией павлин бордо 140x175</t>
  </si>
  <si>
    <t>Рулонная штора жаккард  с перфорацией павлин бордо 160x175</t>
  </si>
  <si>
    <t>Рулонная штора жаккард  с перфорацией павлин бордо 180x175</t>
  </si>
  <si>
    <t>Рулонная штора жаккард  с перфорацией павлин бордо 60x175</t>
  </si>
  <si>
    <t>Рулонная штора жаккард  с перфорацией павлин серый 100x175</t>
  </si>
  <si>
    <t>Рулонная штора жаккард  с перфорацией павлин серый 120x175</t>
  </si>
  <si>
    <t>Рулонная штора жаккард  с перфорацией павлин серый 140x175</t>
  </si>
  <si>
    <t>Рулонная штора жаккард  с перфорацией павлин серый 160x175</t>
  </si>
  <si>
    <t>Рулонная штора жаккард  с перфорацией павлин серый 180x175</t>
  </si>
  <si>
    <t>Рулонная штора жаккард  с перфорацией павлин серый 60x175</t>
  </si>
  <si>
    <t>Рулонная штора жаккард «Вензель»  60x175</t>
  </si>
  <si>
    <t>Рулонная штора жаккард «Вензель»  80x175</t>
  </si>
  <si>
    <t>Рулонная штора жаккард «Вензель» 100x175</t>
  </si>
  <si>
    <t>Рулонная штора жаккард «Вензель» 120x175</t>
  </si>
  <si>
    <t>Рулонная штора жаккард «Вензель» 140x175</t>
  </si>
  <si>
    <t>Рулонная штора жаккард «Вензель» 160x175</t>
  </si>
  <si>
    <t>Рулонная штора жаккард «Вензель» 180x175</t>
  </si>
  <si>
    <t>Рулонная штора жаккард «Волна»  60x175</t>
  </si>
  <si>
    <t>Рулонная штора жаккард «Волна»  80x175</t>
  </si>
  <si>
    <t>Рулонная штора жаккард «Волна» 100x175</t>
  </si>
  <si>
    <t>Рулонная штора жаккард «Волна» 120x175</t>
  </si>
  <si>
    <t>Рулонная штора жаккард «Волна» 140x175</t>
  </si>
  <si>
    <t>Рулонная штора жаккард «Волна» 160x175</t>
  </si>
  <si>
    <t>Рулонная штора жаккард «Волна» 180x175</t>
  </si>
  <si>
    <t>Рулонная штора жаккард «Круги»  60x175</t>
  </si>
  <si>
    <t>Рулонная штора жаккард «Круги»  80x175</t>
  </si>
  <si>
    <t>Рулонная штора жаккард «Круги» 100x175</t>
  </si>
  <si>
    <t>Рулонная штора жаккард «Круги» 120x175</t>
  </si>
  <si>
    <t>Рулонная штора жаккард «Круги» 140x175</t>
  </si>
  <si>
    <t>Рулонная штора жаккард «Круги» 160x175</t>
  </si>
  <si>
    <t>Рулонная штора жаккард «Круги» 180x175</t>
  </si>
  <si>
    <t>Рулонная штора жаккард «Листья»  60x175</t>
  </si>
  <si>
    <t>Рулонная штора жаккард «Листья»  80x175</t>
  </si>
  <si>
    <t>Рулонная штора жаккард «Листья» 100x175</t>
  </si>
  <si>
    <t>Рулонная штора жаккард «Листья» 120x175</t>
  </si>
  <si>
    <t>Рулонная штора жаккард «Листья» 140x175</t>
  </si>
  <si>
    <t>Рулонная штора жаккард «Листья» 160x175</t>
  </si>
  <si>
    <t>Рулонная штора жаккард «Листья» 180x175</t>
  </si>
  <si>
    <t>Рулонная штора натуральная Вензель, бежевый 140х175</t>
  </si>
  <si>
    <t>Рулонная штора натуральная Вензель, бежевый 160х175</t>
  </si>
  <si>
    <t>Рулонная штора принт "Восточный город" коричневый   60*175</t>
  </si>
  <si>
    <t>Рулонная штора принт "Восточный город" коричневый   80*175</t>
  </si>
  <si>
    <t>Рулонная штора принт "Восточный город" коричневый  100*175</t>
  </si>
  <si>
    <t>Рулонная штора принт "Восточный город" коричневый  120*175</t>
  </si>
  <si>
    <t>Рулонная штора принт "Восточный город" коричневый  140*175</t>
  </si>
  <si>
    <t>Рулонная штора принт "Восточный город" коричневый  160*175</t>
  </si>
  <si>
    <t>Рулонная штора принт "Восточный город" серебро   60*175</t>
  </si>
  <si>
    <t>Рулонная штора принт "Восточный город" серебро   80*175</t>
  </si>
  <si>
    <t>Рулонная штора принт "Восточный город" серебро  100*175</t>
  </si>
  <si>
    <t>Рулонная штора принт "Восточный город" серебро  120*175</t>
  </si>
  <si>
    <t>Рулонная штора принт "Восточный город" серебро  140*175</t>
  </si>
  <si>
    <t>Рулонная штора принт "Восточный город" серебро  160*175</t>
  </si>
  <si>
    <t>Рулонная штора принт "Восточный город" серебро  180*175</t>
  </si>
  <si>
    <t>Рулонная штора принт "Газета"  коричневый   60*175</t>
  </si>
  <si>
    <t>Рулонная штора принт "Газета"  коричневый   80*175</t>
  </si>
  <si>
    <t>Рулонная штора принт "Газета"  коричневый  100*175</t>
  </si>
  <si>
    <t>Рулонная штора принт "Газета"  коричневый  120*175</t>
  </si>
  <si>
    <t>Рулонная штора принт "Газета"  коричневый  140*175</t>
  </si>
  <si>
    <t>Рулонная штора принт "Газета"  коричневый  160*175</t>
  </si>
  <si>
    <t>Рулонная штора принт "Газета"  коричневый  180*175</t>
  </si>
  <si>
    <t>Рулонная штора принт "Газета"  серый   60*175</t>
  </si>
  <si>
    <t>Рулонная штора принт "Газета"  серый   80*175</t>
  </si>
  <si>
    <t>Рулонная штора принт "Газета"  серый  100*175</t>
  </si>
  <si>
    <t>Рулонная штора принт "Газета"  серый  120*175</t>
  </si>
  <si>
    <t>Рулонная штора принт "Газета"  серый  140*175</t>
  </si>
  <si>
    <t>Рулонная штора принт "Газета"  серый  160*175</t>
  </si>
  <si>
    <t>Рулонная штора принт "Газета"  серый  180*175</t>
  </si>
  <si>
    <t>Рулонная штора принт Бамбук, бежевый, 140х175</t>
  </si>
  <si>
    <t>Рулонная штора принт Бамбук, бежевый, 160х175</t>
  </si>
  <si>
    <t>Рулонная штора принт Легкость, бежевый  140х175</t>
  </si>
  <si>
    <t>Рулонная штора принт Легкость, бежевый  160х175</t>
  </si>
  <si>
    <t>Штора рулонная  60*175 голубой 3045</t>
  </si>
  <si>
    <t>Штора рулонная  60*175 зеленый 3052</t>
  </si>
  <si>
    <t>Штора рулонная  60*175 капуччино 3065</t>
  </si>
  <si>
    <t>Штора рулонная  60*175 лиловый 3027</t>
  </si>
  <si>
    <t>Штора рулонная  60*175 молочный 3011</t>
  </si>
  <si>
    <t>Штора рулонная  60*175 натуральный 3063</t>
  </si>
  <si>
    <t>Штора рулонная  60*175 пепельный 3094</t>
  </si>
  <si>
    <t>Штора рулонная  60*175 персиковый 3072</t>
  </si>
  <si>
    <t>Штора рулонная  60*175 салатовый 3054</t>
  </si>
  <si>
    <t>Штора рулонная  60*175 св.желтый 3033</t>
  </si>
  <si>
    <t>Штора рулонная  60*175 синий 3046-1</t>
  </si>
  <si>
    <t>Штора рулонная  60*175 терракота 3079</t>
  </si>
  <si>
    <t>Штора рулонная  80*175 голубой 3045</t>
  </si>
  <si>
    <t>Штора рулонная  80*175 зеленый 3052</t>
  </si>
  <si>
    <t>Штора рулонная  80*175 капуччино 3065</t>
  </si>
  <si>
    <t>Штора рулонная  80*175 лиловый 3027</t>
  </si>
  <si>
    <t>Штора рулонная  80*175 молочный 3011</t>
  </si>
  <si>
    <t>Штора рулонная  80*175 натуральный 3063</t>
  </si>
  <si>
    <t>Штора рулонная  80*175 пепельный 3094</t>
  </si>
  <si>
    <t>Штора рулонная  80*175 персиковый 3072</t>
  </si>
  <si>
    <t>Штора рулонная  80*175 салатовый 3054</t>
  </si>
  <si>
    <t>Штора рулонная  80*175 св.желтый 3033</t>
  </si>
  <si>
    <t>Штора рулонная  80*175 синий 3046-1</t>
  </si>
  <si>
    <t>Штора рулонная  80*175 терракота 3079</t>
  </si>
  <si>
    <t>Штора рулонная  burnout "Нежность"  60х175</t>
  </si>
  <si>
    <t>Штора рулонная  burnout "Нежность"  80х175</t>
  </si>
  <si>
    <t>Штора рулонная  burnout "Нежность" 100х175</t>
  </si>
  <si>
    <t>Штора рулонная  burnout "Нежность" 120х175</t>
  </si>
  <si>
    <t>Штора рулонная  burnout "Нежность" 140х175</t>
  </si>
  <si>
    <t>Штора рулонная  burnout "Нежность" 160х175</t>
  </si>
  <si>
    <t>Штора рулонная  burnout "Нежность" 180х175</t>
  </si>
  <si>
    <t>Штора рулонная  жаккард "Лето"  60х175</t>
  </si>
  <si>
    <t>Штора рулонная  жаккард "Лето"  80х175</t>
  </si>
  <si>
    <t>Штора рулонная  жаккард "Лето" 100х175</t>
  </si>
  <si>
    <t>Штора рулонная  жаккард "Лето" 120х175</t>
  </si>
  <si>
    <t>Штора рулонная  жаккард "Лето" 140х175</t>
  </si>
  <si>
    <t>Штора рулонная  жаккард "Лето" 160х175</t>
  </si>
  <si>
    <t>Штора рулонная  жаккард "Лето" 180х175</t>
  </si>
  <si>
    <t>Штора рулонная "Натур"  60*175</t>
  </si>
  <si>
    <t>Штора рулонная "Натур"  80*175</t>
  </si>
  <si>
    <t>Штора рулонная "Натур" 100*175</t>
  </si>
  <si>
    <t>Штора рулонная "Натур" 120*175</t>
  </si>
  <si>
    <t>Штора рулонная "Натур" 140*175</t>
  </si>
  <si>
    <t>Штора рулонная "Натур" 160х175</t>
  </si>
  <si>
    <t>Штора рулонная "Натур" блэкаут  60*175</t>
  </si>
  <si>
    <t>Штора рулонная "Натур" блэкаут  80*175</t>
  </si>
  <si>
    <t>Штора рулонная "Натур" блэкаут 100*175</t>
  </si>
  <si>
    <t>Штора рулонная "Натур" блэкаут 120*175</t>
  </si>
  <si>
    <t>Штора рулонная "Натур" блэкаут 140*175</t>
  </si>
  <si>
    <t>Штора рулонная "Натур" блэкаут 160х175</t>
  </si>
  <si>
    <t>Штора рулонная 100*175 голубой 3045</t>
  </si>
  <si>
    <t>Штора рулонная 100*175 зеленый 3052</t>
  </si>
  <si>
    <t>Штора рулонная 100*175 капуччино 3065</t>
  </si>
  <si>
    <t>Штора рулонная 100*175 лиловый 3027</t>
  </si>
  <si>
    <t>Штора рулонная 100*175 молочный 3011</t>
  </si>
  <si>
    <t>Штора рулонная 100*175 натуральный 3063</t>
  </si>
  <si>
    <t>Штора рулонная 100*175 пепельный 3094</t>
  </si>
  <si>
    <t>Штора рулонная 100*175 персиковый 3072</t>
  </si>
  <si>
    <t>Штора рулонная 100*175 салатовый 3054</t>
  </si>
  <si>
    <t>Штора рулонная 100*175 св.желтый 3033</t>
  </si>
  <si>
    <t>Штора рулонная 100*175 синий 3046-1</t>
  </si>
  <si>
    <t>Штора рулонная 100*175 терракота 3079</t>
  </si>
  <si>
    <t>Штора рулонная 120*175 голубой 3045</t>
  </si>
  <si>
    <t>Штора рулонная 120*175 зеленый 3052</t>
  </si>
  <si>
    <t>Штора рулонная 120*175 капуччино 3065</t>
  </si>
  <si>
    <t>Штора рулонная 120*175 лиловый 3027</t>
  </si>
  <si>
    <t>Штора рулонная 120*175 молочный 3011</t>
  </si>
  <si>
    <t>Штора рулонная 120*175 натуральный 3063</t>
  </si>
  <si>
    <t>Штора рулонная 120*175 пепельный 3094</t>
  </si>
  <si>
    <t>Штора рулонная 120*175 персиковый 3072</t>
  </si>
  <si>
    <t>Штора рулонная 120*175 салатовый 3054</t>
  </si>
  <si>
    <t>Штора рулонная 120*175 св.желтый 3033</t>
  </si>
  <si>
    <t>Штора рулонная 120*175 синий 3046-1</t>
  </si>
  <si>
    <t>Штора рулонная 120*175 терракота 3079</t>
  </si>
  <si>
    <t>Штора рулонная 140*175 голубой 3045</t>
  </si>
  <si>
    <t>Штора рулонная 140*175 зеленый 3052</t>
  </si>
  <si>
    <t>Штора рулонная 140*175 капуччино 3065</t>
  </si>
  <si>
    <t>Штора рулонная 140*175 лиловый 3027</t>
  </si>
  <si>
    <t>Штора рулонная 140*175 молочный 3011</t>
  </si>
  <si>
    <t>Штора рулонная 140*175 натуральный 3063</t>
  </si>
  <si>
    <t>Штора рулонная 140*175 пепельный 3094</t>
  </si>
  <si>
    <t>Штора рулонная 140*175 персиковый 3072</t>
  </si>
  <si>
    <t>Штора рулонная 140*175 салатовый 3054</t>
  </si>
  <si>
    <t>Штора рулонная 140*175 св.желтый 3033</t>
  </si>
  <si>
    <t>Штора рулонная 140*175 синий 3046-1</t>
  </si>
  <si>
    <t>Штора рулонная 140*175 терракота 3079</t>
  </si>
  <si>
    <t>Штора рулонная 160*175 голубой 3045</t>
  </si>
  <si>
    <t>Штора рулонная 160*175 зеленый 3052</t>
  </si>
  <si>
    <t>Штора рулонная 160*175 капуччино 3065</t>
  </si>
  <si>
    <t>Штора рулонная 160*175 лиловый 3027</t>
  </si>
  <si>
    <t>Штора рулонная 160*175 молочный 3011</t>
  </si>
  <si>
    <t>Штора рулонная 160*175 натуральный 3063</t>
  </si>
  <si>
    <t>Штора рулонная 160*175 пепельный 3094</t>
  </si>
  <si>
    <t>Штора рулонная 160*175 персиковый 3072</t>
  </si>
  <si>
    <t>Штора рулонная 160*175 салатовый 3054</t>
  </si>
  <si>
    <t>Штора рулонная 160*175 св.желтый 3033</t>
  </si>
  <si>
    <t>Штора рулонная 160*175 синий 3046-1</t>
  </si>
  <si>
    <t>Штора рулонная 160*175 терракота 3079</t>
  </si>
  <si>
    <t>Штора рулонная 180*175 голубой 3045</t>
  </si>
  <si>
    <t>Штора рулонная 180*175 зеленый 3052</t>
  </si>
  <si>
    <t>Штора рулонная 180*175 капуччино 3065</t>
  </si>
  <si>
    <t>Штора рулонная 180*175 лиловый 3027</t>
  </si>
  <si>
    <t>Штора рулонная 180*175 молочный 3011</t>
  </si>
  <si>
    <t>Штора рулонная 180*175 натуральный 3063</t>
  </si>
  <si>
    <t>Штора рулонная 180*175 пепельный 3094</t>
  </si>
  <si>
    <t>Штора рулонная 180*175 персиковый 3072</t>
  </si>
  <si>
    <t>Штора рулонная 180*175 салатовый 3054</t>
  </si>
  <si>
    <t>Штора рулонная 180*175 св.желтый 3033</t>
  </si>
  <si>
    <t>Штора рулонная 180*175 синий 3046-1</t>
  </si>
  <si>
    <t>Штора рулонная 180*175 терракота 3079</t>
  </si>
  <si>
    <t>Штора рулонная blackout жаккард "Муар" бежевый 120*175</t>
  </si>
  <si>
    <t>Штора рулонная blackout жаккард "Муар" бежевый 140*175</t>
  </si>
  <si>
    <t>Штора рулонная blackout жаккард "Муар" бежевый 160*175</t>
  </si>
  <si>
    <t>Штора рулонная blackout жаккард "Муар" бежевый 180*175</t>
  </si>
  <si>
    <t>Штора рулонная blackout жаккард "Муар" бежевый 60*175</t>
  </si>
  <si>
    <t>Штора рулонная blackout жаккард "Муар" коричневый 120*175</t>
  </si>
  <si>
    <t>Штора рулонная blackout жаккард "Муар" коричневый 140*175</t>
  </si>
  <si>
    <t>Штора рулонная blackout жаккард "Муар" коричневый 160*175</t>
  </si>
  <si>
    <t>Штора рулонная blackout жаккард "Муар" коричневый 180*175</t>
  </si>
  <si>
    <t>Штора рулонная blackout жаккард "Муар" коричневый 60*175</t>
  </si>
  <si>
    <t>Штора рулонная Burnout "Стилизованные Розы"  бежевый  80*175</t>
  </si>
  <si>
    <t>Штора рулонная Burnout "Стилизованные Розы"  бежевый 140*175</t>
  </si>
  <si>
    <t>Штора рулонная Burnout "Стилизованные Розы"  бежевый 160*175</t>
  </si>
  <si>
    <t>Штора рулонная Burnout "Стилизованные Розы" чернильный  60*175</t>
  </si>
  <si>
    <t>Штора рулонная Burnout "Стилизованные Розы" чернильный 140*175</t>
  </si>
  <si>
    <t>Штора рулонная Burnout "Стилизованные Розы" чернильный 160*175</t>
  </si>
  <si>
    <t>Штора рулонная блекаут бежевый 60*175</t>
  </si>
  <si>
    <t>Штора рулонная блекаут бежевый 80*175</t>
  </si>
  <si>
    <t>Штора рулонная блекаут бежевый100*175</t>
  </si>
  <si>
    <t>Штора рулонная блекаут бежевый120*175</t>
  </si>
  <si>
    <t>Штора рулонная блекаут бежевый140*175</t>
  </si>
  <si>
    <t>Штора рулонная блекаут бежевый160*175</t>
  </si>
  <si>
    <t>Штора рулонная блекаут бежевый180*175</t>
  </si>
  <si>
    <t>Штора рулонная блекаут лаванда  60*175</t>
  </si>
  <si>
    <t>Штора рулонная блекаут лаванда  80*175</t>
  </si>
  <si>
    <t>Штора рулонная блекаут лаванда 100*175</t>
  </si>
  <si>
    <t>Штора рулонная блекаут лаванда 120*175</t>
  </si>
  <si>
    <t>Штора рулонная блекаут лаванда 140*175</t>
  </si>
  <si>
    <t>Штора рулонная блекаут лаванда 160*175</t>
  </si>
  <si>
    <t>Штора рулонная блекаут лаванда 180*175</t>
  </si>
  <si>
    <t>Штора рулонная блекаут лайм  60*175</t>
  </si>
  <si>
    <t>Штора рулонная блекаут лайм 100*175</t>
  </si>
  <si>
    <t>Штора рулонная блекаут лайм 120*175</t>
  </si>
  <si>
    <t>Штора рулонная блекаут лайм 140*175</t>
  </si>
  <si>
    <t>Штора рулонная блекаут лайм 160*175</t>
  </si>
  <si>
    <t>Штора рулонная блекаут лайм 180*175</t>
  </si>
  <si>
    <t>Штора рулонная блекаут молочный 60*175</t>
  </si>
  <si>
    <t>Штора рулонная блекаут молочный 80*175</t>
  </si>
  <si>
    <t>Штора рулонная блекаут молочный100*175</t>
  </si>
  <si>
    <t>Штора рулонная блекаут молочный120*175</t>
  </si>
  <si>
    <t>Штора рулонная блекаут молочный140*175</t>
  </si>
  <si>
    <t>Штора рулонная блекаут молочный160*175</t>
  </si>
  <si>
    <t>Штора рулонная блекаут молочный180*175</t>
  </si>
  <si>
    <t>Штора рулонная блекаут олива 60*175</t>
  </si>
  <si>
    <t>Штора рулонная блекаут олива 80*175</t>
  </si>
  <si>
    <t>Штора рулонная блекаут олива100*175</t>
  </si>
  <si>
    <t>Штора рулонная блекаут олива120*175</t>
  </si>
  <si>
    <t>Штора рулонная блекаут олива140*175</t>
  </si>
  <si>
    <t>Штора рулонная блекаут олива160*175</t>
  </si>
  <si>
    <t>Штора рулонная блекаут олива180*175</t>
  </si>
  <si>
    <t>Штора рулонная блекаут сахара  60*175</t>
  </si>
  <si>
    <t>Штора рулонная блекаут сахара  80*175</t>
  </si>
  <si>
    <t>Штора рулонная блекаут сахара 100*175</t>
  </si>
  <si>
    <t>Штора рулонная блекаут сахара 120*175</t>
  </si>
  <si>
    <t>Штора рулонная блекаут сахара 140*175</t>
  </si>
  <si>
    <t>Штора рулонная блекаут сахара 160*175</t>
  </si>
  <si>
    <t>Штора рулонная блекаут сахара 180*175</t>
  </si>
  <si>
    <t>Штора рулонная блекаут серебристо-серый 60*175</t>
  </si>
  <si>
    <t>Штора рулонная блекаут серебристо-серый 80*175</t>
  </si>
  <si>
    <t>Штора рулонная блекаут серебристо-серый100*175</t>
  </si>
  <si>
    <t>Штора рулонная блекаут серебристо-серый120*175</t>
  </si>
  <si>
    <t>Штора рулонная блекаут серебристо-серый140*175</t>
  </si>
  <si>
    <t>Штора рулонная блекаут серебристо-серый160*175</t>
  </si>
  <si>
    <t>Штора рулонная блекаут серебристо-серый180*175</t>
  </si>
  <si>
    <t>Штора рулонная принт "Цветочная графика" 140*175</t>
  </si>
  <si>
    <t>Штора рулонная принт "Цветочная графика" 160*175</t>
  </si>
  <si>
    <t>Штора рулонная принт "Цветочная графика" 180*175</t>
  </si>
  <si>
    <t>Штора рулонная принт "Цветы" 140*175</t>
  </si>
  <si>
    <t>Штора рулонная принт "Цветы" 160*175</t>
  </si>
  <si>
    <t>Штора рулонная сизаль 100*175 кофейный</t>
  </si>
  <si>
    <t>Штора рулонная сизаль 100*175 натуральный</t>
  </si>
  <si>
    <t>Штора рулонная сизаль 100*175 серый</t>
  </si>
  <si>
    <t>Штора рулонная сизаль 3D  60*175 бежевый</t>
  </si>
  <si>
    <t>Штора рулонная сизаль 3D  60*175 кофейный</t>
  </si>
  <si>
    <t>Штора рулонная сизаль 3D  60*175 морская волна</t>
  </si>
  <si>
    <t>Штора рулонная сизаль 3D  60*175 натуральный</t>
  </si>
  <si>
    <t>Штора рулонная сизаль 3D  60*175 серый</t>
  </si>
  <si>
    <t>Штора рулонная сизаль 3D  80*175 бежевый</t>
  </si>
  <si>
    <t>Штора рулонная сизаль 3D  80*175 кофейный</t>
  </si>
  <si>
    <t>Штора рулонная сизаль 3D  80*175 натуральный</t>
  </si>
  <si>
    <t>Штора рулонная сизаль 3D  80*175 серый</t>
  </si>
  <si>
    <t>Штора рулонная сизаль 3D 100*175 бежевый</t>
  </si>
  <si>
    <t>Штора рулонная сизаль 3D 100*175 кофейный</t>
  </si>
  <si>
    <t>Штора рулонная сизаль 3D 100*175 морская волна</t>
  </si>
  <si>
    <t>Штора рулонная сизаль 3D 100*175 натуральный</t>
  </si>
  <si>
    <t>Штора рулонная сизаль 3D 100*175 серый</t>
  </si>
  <si>
    <t>Штора рулонная сизаль 3D 120*175 бежевый</t>
  </si>
  <si>
    <t>Штора рулонная сизаль 3D 120*175 кофейный</t>
  </si>
  <si>
    <t>Штора рулонная сизаль 3D 120*175 морская волна</t>
  </si>
  <si>
    <t>Штора рулонная сизаль 3D 120*175 натуральный</t>
  </si>
  <si>
    <t>Штора рулонная сизаль 3D 120*175 серый</t>
  </si>
  <si>
    <t>Штора рулонная сизаль 3D 140*175 бежевый</t>
  </si>
  <si>
    <t>Штора рулонная сизаль 3D 140*175 кофейный</t>
  </si>
  <si>
    <t>Штора рулонная сизаль 3D 140*175 морская волна</t>
  </si>
  <si>
    <t>Штора рулонная сизаль 3D 140*175 натуральный</t>
  </si>
  <si>
    <t>Штора рулонная сизаль 3D 140*175 серый</t>
  </si>
  <si>
    <t>Штора рулонная сизаль 3D 160*175 бежевый</t>
  </si>
  <si>
    <t>Штора рулонная сизаль 3D 160*175 кофейный</t>
  </si>
  <si>
    <t>Штора рулонная сизаль 3D 160*175 морская волна</t>
  </si>
  <si>
    <t>Штора рулонная сизаль 3D 160*175 натуральный</t>
  </si>
  <si>
    <t>Штора рулонная сизаль 3D 160*175 серый</t>
  </si>
  <si>
    <t>Штора рулонная сизаль 3D 180*175 бежевый</t>
  </si>
  <si>
    <t>Штора рулонная сизаль 3D 180*175 кофейный</t>
  </si>
  <si>
    <t>Штора рулонная сизаль 3D 180*175 морская волна</t>
  </si>
  <si>
    <t>Штора рулонная сизаль 3D 180*175 натуральный</t>
  </si>
  <si>
    <t>Штора рулонная сизаль 3D 180*175 серый</t>
  </si>
  <si>
    <t>Штора рулонная сизаль 60*175 кофейный</t>
  </si>
  <si>
    <t>Штора рулонная сизаль 60*175 натуральный</t>
  </si>
  <si>
    <t>Штора рулонная сизаль 60*175 серый</t>
  </si>
  <si>
    <t>Штора рулонная сизаль 80*175 кофейный</t>
  </si>
  <si>
    <t>Штора рулонная сизаль 80*175 натуральный</t>
  </si>
  <si>
    <t>Штора рулонная сизаль 80*175 серый</t>
  </si>
  <si>
    <t>Штора рулонная сизаль120*175 кофейный</t>
  </si>
  <si>
    <t>Штора рулонная сизаль120*175 натуральный</t>
  </si>
  <si>
    <t>Штора рулонная сизаль120*175 серый</t>
  </si>
  <si>
    <t>Штора рулонная сизаль140*175 кофейный</t>
  </si>
  <si>
    <t>Штора рулонная сизаль140*175 натуральный</t>
  </si>
  <si>
    <t>Штора рулонная сизаль140*175 серый</t>
  </si>
  <si>
    <t>Штора рулонная сизаль160*175 кофейный</t>
  </si>
  <si>
    <t>Штора рулонная сизаль160*175 натуральный</t>
  </si>
  <si>
    <t>Штора рулонная сизаль160*175 серый</t>
  </si>
  <si>
    <t>Штора рулонная сизаль180*175 кофейный</t>
  </si>
  <si>
    <t>Штора рулонная сизаль180*175 натуральный</t>
  </si>
  <si>
    <t>Штора рулонная сизаль180*175 серый</t>
  </si>
  <si>
    <t>Шторы рулонные клетка  60*175 бежевый 14002</t>
  </si>
  <si>
    <t>Шторы рулонные клетка  60*175 зеленый 14005</t>
  </si>
  <si>
    <t>Шторы рулонные клетка  60*175 малиновый 14004</t>
  </si>
  <si>
    <t>Шторы рулонные клетка  60*175 розовый 14003</t>
  </si>
  <si>
    <t>Шторы рулонные клетка  60*175 синий 14006</t>
  </si>
  <si>
    <t>Шторы рулонные клетка  80*175 бежевый 14002</t>
  </si>
  <si>
    <t>Шторы рулонные клетка  80*175 зеленый 14005</t>
  </si>
  <si>
    <t>Шторы рулонные клетка  80*175 малиновый 14004</t>
  </si>
  <si>
    <t>Шторы рулонные клетка  80*175 розовый 14003</t>
  </si>
  <si>
    <t>Шторы рулонные клетка  80*175 синий 14006</t>
  </si>
  <si>
    <t>Шторы рулонные клетка 100*175 бежевый 14002</t>
  </si>
  <si>
    <t>Шторы рулонные клетка 100*175 зеленый 14005</t>
  </si>
  <si>
    <t>Шторы рулонные клетка 100*175 малиновый 14004</t>
  </si>
  <si>
    <t>Шторы рулонные клетка 100*175 розовый 14003</t>
  </si>
  <si>
    <t>Шторы рулонные клетка 100*175 синий 14006</t>
  </si>
  <si>
    <t>Шторы рулонные клетка 120*175 бежевый 14002</t>
  </si>
  <si>
    <t>Шторы рулонные клетка 120*175 зеленый 14005</t>
  </si>
  <si>
    <t>Шторы рулонные клетка 120*175 малиновый 14004</t>
  </si>
  <si>
    <t>Шторы рулонные клетка 120*175 розовый 14003</t>
  </si>
  <si>
    <t>Шторы рулонные клетка 120*175 синий 14006</t>
  </si>
  <si>
    <t>Шторы рулонные клетка 140*175 бежевый 14002</t>
  </si>
  <si>
    <t>Шторы рулонные клетка 140*175 зеленый 14005</t>
  </si>
  <si>
    <t>Шторы рулонные клетка 140*175 малиновый 14004</t>
  </si>
  <si>
    <t>Шторы рулонные клетка 140*175 розовый 14003</t>
  </si>
  <si>
    <t>Шторы рулонные клетка 140*175 синий 14006</t>
  </si>
  <si>
    <t>Шторы рулонные клетка 160*175 бежевый 14002</t>
  </si>
  <si>
    <t>Шторы рулонные клетка 160*175 зеленый 14005</t>
  </si>
  <si>
    <t>Шторы рулонные клетка 160*175 малиновый 14004</t>
  </si>
  <si>
    <t>Шторы рулонные клетка 160*175 розовый 14003</t>
  </si>
  <si>
    <t>Шторы рулонные клетка 160*175 синий 14006</t>
  </si>
  <si>
    <t>Шторы рулонные клетка 180*175 бежевый 14002</t>
  </si>
  <si>
    <t>Шторы рулонные клетка 180*175 зеленый 14005</t>
  </si>
  <si>
    <t>Шторы рулонные клетка 180*175 малиновый 14004</t>
  </si>
  <si>
    <t>Шторы рулонные клетка 180*175 розовый 14003</t>
  </si>
  <si>
    <t>Шторы рулонные клетка 180*175 синий 14006</t>
  </si>
  <si>
    <t>Шторы рулонные штрих  60*175 белый 08041</t>
  </si>
  <si>
    <t>Шторы рулонные штрих  60*175 голубой  08045</t>
  </si>
  <si>
    <t>Шторы рулонные штрих  60*175 коричневый 08048</t>
  </si>
  <si>
    <t>Шторы рулонные штрих  60*175 морская волна 08044</t>
  </si>
  <si>
    <t>Шторы рулонные штрих  60*175 серый 08047</t>
  </si>
  <si>
    <t>Шторы рулонные штрих  60*175 темно-синий 08049</t>
  </si>
  <si>
    <t>Шторы рулонные штрих  80*175 белый 08041</t>
  </si>
  <si>
    <t>Шторы рулонные штрих  80*175 голубой 08045</t>
  </si>
  <si>
    <t>Шторы рулонные штрих  80*175 коричневый 08048</t>
  </si>
  <si>
    <t>Шторы рулонные штрих  80*175 морская волна 08044</t>
  </si>
  <si>
    <t>Шторы рулонные штрих  80*175 серый 08047</t>
  </si>
  <si>
    <t>Шторы рулонные штрих  80*175 темно-синий 08049</t>
  </si>
  <si>
    <t>Шторы рулонные штрих 100*175 белый 08041</t>
  </si>
  <si>
    <t>Шторы рулонные штрих 100*175 голубой 08045</t>
  </si>
  <si>
    <t>Шторы рулонные штрих 100*175 коричневый 08048</t>
  </si>
  <si>
    <t>Шторы рулонные штрих 100*175 морская волна 08044</t>
  </si>
  <si>
    <t>Шторы рулонные штрих 100*175 серый 08047</t>
  </si>
  <si>
    <t>Шторы рулонные штрих 100*175 темно-синий 08049</t>
  </si>
  <si>
    <t>Шторы рулонные штрих 120*175 белый 08041</t>
  </si>
  <si>
    <t>Шторы рулонные штрих 120*175 голубой 08045</t>
  </si>
  <si>
    <t>Шторы рулонные штрих 120*175 коричневый 08048</t>
  </si>
  <si>
    <t>Шторы рулонные штрих 120*175 морская волна 08044</t>
  </si>
  <si>
    <t>Шторы рулонные штрих 120*175 серый 08047</t>
  </si>
  <si>
    <t>Шторы рулонные штрих 120*175 темно-синий 08049</t>
  </si>
  <si>
    <t>Шторы рулонные штрих 140*175 белый 08041</t>
  </si>
  <si>
    <t>Шторы рулонные штрих 140*175 голубой 08045</t>
  </si>
  <si>
    <t>Шторы рулонные штрих 140*175 коричневый 08048</t>
  </si>
  <si>
    <t>Шторы рулонные штрих 140*175 морская волна 08044</t>
  </si>
  <si>
    <t>Шторы рулонные штрих 140*175 серый 08047</t>
  </si>
  <si>
    <t>Шторы рулонные штрих 140*175 темно-синий 08049</t>
  </si>
  <si>
    <t>Шторы рулонные штрих 160*175 белый 08041</t>
  </si>
  <si>
    <t>Шторы рулонные штрих 160*175 голубой 08045</t>
  </si>
  <si>
    <t>Шторы рулонные штрих 160*175 коричневый 08048</t>
  </si>
  <si>
    <t>Шторы рулонные штрих 160*175 морская волна 08044</t>
  </si>
  <si>
    <t>Шторы рулонные штрих 160*175 серый 08047</t>
  </si>
  <si>
    <t>Шторы рулонные штрих 160*175 темно-синий 08049</t>
  </si>
  <si>
    <t>Шторы рулонные штрих 180*175 белый 08041</t>
  </si>
  <si>
    <t>Шторы рулонные штрих 180*175 голубой 08045</t>
  </si>
  <si>
    <t>Шторы рулонные штрих 180*175 коричневый 08048</t>
  </si>
  <si>
    <t>Шторы рулонные штрих 180*175 морская волна 08044</t>
  </si>
  <si>
    <t>Шторы рулонные штрих 180*175 серый 08047</t>
  </si>
  <si>
    <t>Шторы рулонные штрих 180*175 темно-синий 08049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</si>
</sst>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&quot; RUB&quot;"/>
    <numFmt numFmtId="165" formatCode="#,##0.00&quot; RUB&quot;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8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left" vertical="top" wrapText="1"/>
    </xf>
    <xf numFmtId="0" fontId="0" fillId="2" borderId="1" xfId="0" applyNumberFormat="1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2" borderId="1" xfId="0" applyNumberFormat="1" applyFont="1" applyFill="1" applyBorder="1" applyAlignment="1">
      <alignment horizontal="center" vertical="top" wrapText="1"/>
    </xf>
    <xf numFmtId="164" fontId="0" fillId="2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165" fontId="0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5" fillId="0" borderId="0" xfId="0" applyNumberFormat="1" applyFont="1" applyAlignment="1">
      <alignment horizontal="left" vertical="top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top" wrapText="1"/>
    </xf>
    <xf numFmtId="0" fontId="6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7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164" fontId="0" fillId="2" borderId="1" xfId="0" applyNumberFormat="1" applyFont="1" applyFill="1" applyBorder="1" applyAlignment="1">
      <alignment horizontal="right" vertical="top" wrapText="1"/>
    </xf>
    <xf numFmtId="0" fontId="0" fillId="2" borderId="1" xfId="0" applyNumberFormat="1" applyFont="1" applyFill="1" applyBorder="1" applyAlignment="1">
      <alignment horizontal="right" vertical="top" wrapText="1"/>
    </xf>
    <xf numFmtId="165" fontId="0" fillId="2" borderId="1" xfId="0" applyNumberFormat="1" applyFont="1" applyFill="1" applyBorder="1" applyAlignment="1">
      <alignment horizontal="right" vertical="top" wrapText="1"/>
    </xf>
    <xf numFmtId="0" fontId="5" fillId="0" borderId="0" xfId="1" applyNumberFormat="1" applyFont="1" applyFill="1" applyAlignment="1">
      <alignment horizontal="left" vertical="top"/>
    </xf>
    <xf numFmtId="0" fontId="4" fillId="0" borderId="0" xfId="1" applyFill="1"/>
    <xf numFmtId="0" fontId="0" fillId="0" borderId="0" xfId="0" applyFill="1"/>
    <xf numFmtId="0" fontId="4" fillId="0" borderId="0" xfId="1" applyNumberFormat="1" applyFont="1" applyFill="1" applyAlignment="1">
      <alignment horizontal="left" vertical="top"/>
    </xf>
    <xf numFmtId="0" fontId="4" fillId="0" borderId="0" xfId="1" applyNumberFormat="1" applyFont="1" applyFill="1" applyAlignment="1">
      <alignment horizontal="left" vertical="top" wrapText="1"/>
    </xf>
    <xf numFmtId="0" fontId="6" fillId="0" borderId="0" xfId="1" applyNumberFormat="1" applyFont="1" applyFill="1" applyAlignment="1">
      <alignment horizontal="left" vertical="top"/>
    </xf>
    <xf numFmtId="0" fontId="4" fillId="0" borderId="0" xfId="1" applyFill="1" applyAlignment="1">
      <alignment horizontal="left"/>
    </xf>
    <xf numFmtId="0" fontId="7" fillId="0" borderId="1" xfId="1" applyNumberFormat="1" applyFont="1" applyFill="1" applyBorder="1" applyAlignment="1">
      <alignment horizontal="left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left" vertical="top" wrapText="1"/>
    </xf>
    <xf numFmtId="0" fontId="4" fillId="0" borderId="1" xfId="1" applyNumberFormat="1" applyFont="1" applyFill="1" applyBorder="1" applyAlignment="1">
      <alignment horizontal="right" vertical="top" wrapText="1"/>
    </xf>
    <xf numFmtId="0" fontId="8" fillId="0" borderId="1" xfId="1" applyNumberFormat="1" applyFont="1" applyFill="1" applyBorder="1" applyAlignment="1">
      <alignment horizontal="left" vertical="top" wrapText="1"/>
    </xf>
    <xf numFmtId="0" fontId="9" fillId="0" borderId="1" xfId="1" applyNumberFormat="1" applyFont="1" applyFill="1" applyBorder="1" applyAlignment="1">
      <alignment horizontal="right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4" fontId="4" fillId="0" borderId="1" xfId="1" applyNumberFormat="1" applyFont="1" applyFill="1" applyBorder="1" applyAlignment="1">
      <alignment horizontal="right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27214</xdr:rowOff>
    </xdr:from>
    <xdr:to>
      <xdr:col>8</xdr:col>
      <xdr:colOff>557894</xdr:colOff>
      <xdr:row>5</xdr:row>
      <xdr:rowOff>136072</xdr:rowOff>
    </xdr:to>
    <xdr:pic>
      <xdr:nvPicPr>
        <xdr:cNvPr id="2" name="Рисунок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7214"/>
          <a:ext cx="5833278" cy="10613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24</xdr:row>
      <xdr:rowOff>80962</xdr:rowOff>
    </xdr:from>
    <xdr:to>
      <xdr:col>8</xdr:col>
      <xdr:colOff>553327</xdr:colOff>
      <xdr:row>30</xdr:row>
      <xdr:rowOff>176212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824412"/>
          <a:ext cx="5658727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0:G20"/>
  <sheetViews>
    <sheetView view="pageLayout" topLeftCell="A34" zoomScale="130" zoomScaleNormal="100" zoomScalePageLayoutView="130" workbookViewId="0">
      <selection activeCell="C20" sqref="C20:G20"/>
    </sheetView>
  </sheetViews>
  <sheetFormatPr defaultRowHeight="15" x14ac:dyDescent="0.25"/>
  <sheetData>
    <row r="20" spans="3:7" ht="28.5" x14ac:dyDescent="0.45">
      <c r="C20" s="18" t="s">
        <v>757</v>
      </c>
      <c r="D20" s="18"/>
      <c r="E20" s="18"/>
      <c r="F20" s="18"/>
      <c r="G20" s="18"/>
    </row>
  </sheetData>
  <mergeCells count="1">
    <mergeCell ref="C20:G20"/>
  </mergeCells>
  <pageMargins left="0.7" right="0.7" top="0.75" bottom="0.75" header="0.3" footer="0.3"/>
  <pageSetup paperSize="9" orientation="portrait" r:id="rId1"/>
  <headerFooter>
    <oddFooter>&amp;C140091, Московская область, г. Дзержинский, ул. Алексеевская, д.5
+7 (495) 783-87-92, info@arttex.ru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8" sqref="C28"/>
    </sheetView>
  </sheetViews>
  <sheetFormatPr defaultRowHeight="15" x14ac:dyDescent="0.25"/>
  <cols>
    <col min="1" max="1" width="9.140625" style="1"/>
    <col min="2" max="2" width="45.5703125" style="1" bestFit="1" customWidth="1"/>
    <col min="3" max="3" width="16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19.5" customHeight="1" x14ac:dyDescent="0.25">
      <c r="G1" s="17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781</v>
      </c>
      <c r="C3" s="2" t="s">
        <v>832</v>
      </c>
      <c r="D3" s="2" t="s">
        <v>831</v>
      </c>
      <c r="E3" s="2" t="s">
        <v>5</v>
      </c>
      <c r="F3" s="3">
        <v>490</v>
      </c>
      <c r="G3" s="3">
        <f>F3*$H$1</f>
        <v>490</v>
      </c>
    </row>
    <row r="4" spans="1:8" x14ac:dyDescent="0.25">
      <c r="A4" s="4">
        <v>2</v>
      </c>
      <c r="B4" s="6" t="s">
        <v>782</v>
      </c>
      <c r="C4" s="2" t="s">
        <v>832</v>
      </c>
      <c r="D4" s="2" t="s">
        <v>831</v>
      </c>
      <c r="E4" s="2" t="s">
        <v>5</v>
      </c>
      <c r="F4" s="3">
        <v>565</v>
      </c>
      <c r="G4" s="3">
        <f t="shared" ref="G4:G16" si="0">F4*$H$1</f>
        <v>565</v>
      </c>
    </row>
    <row r="5" spans="1:8" x14ac:dyDescent="0.25">
      <c r="A5" s="4">
        <v>3</v>
      </c>
      <c r="B5" s="6" t="s">
        <v>783</v>
      </c>
      <c r="C5" s="2" t="s">
        <v>832</v>
      </c>
      <c r="D5" s="2" t="s">
        <v>831</v>
      </c>
      <c r="E5" s="2" t="s">
        <v>5</v>
      </c>
      <c r="F5" s="3">
        <v>675</v>
      </c>
      <c r="G5" s="3">
        <f t="shared" si="0"/>
        <v>675</v>
      </c>
    </row>
    <row r="6" spans="1:8" x14ac:dyDescent="0.25">
      <c r="A6" s="4">
        <v>4</v>
      </c>
      <c r="B6" s="6" t="s">
        <v>784</v>
      </c>
      <c r="C6" s="2" t="s">
        <v>832</v>
      </c>
      <c r="D6" s="2" t="s">
        <v>831</v>
      </c>
      <c r="E6" s="2" t="s">
        <v>5</v>
      </c>
      <c r="F6" s="3">
        <v>795</v>
      </c>
      <c r="G6" s="3">
        <f t="shared" si="0"/>
        <v>795</v>
      </c>
    </row>
    <row r="7" spans="1:8" x14ac:dyDescent="0.25">
      <c r="A7" s="4">
        <v>5</v>
      </c>
      <c r="B7" s="6" t="s">
        <v>777</v>
      </c>
      <c r="C7" s="2" t="s">
        <v>19</v>
      </c>
      <c r="D7" s="2" t="s">
        <v>831</v>
      </c>
      <c r="E7" s="2" t="s">
        <v>787</v>
      </c>
      <c r="F7" s="3">
        <v>451.62</v>
      </c>
      <c r="G7" s="3">
        <f t="shared" si="0"/>
        <v>451.62</v>
      </c>
    </row>
    <row r="8" spans="1:8" x14ac:dyDescent="0.25">
      <c r="A8" s="4">
        <v>6</v>
      </c>
      <c r="B8" s="6" t="s">
        <v>778</v>
      </c>
      <c r="C8" s="2" t="s">
        <v>19</v>
      </c>
      <c r="D8" s="2" t="s">
        <v>831</v>
      </c>
      <c r="E8" s="2" t="s">
        <v>787</v>
      </c>
      <c r="F8" s="3">
        <v>451.62</v>
      </c>
      <c r="G8" s="3">
        <f t="shared" si="0"/>
        <v>451.62</v>
      </c>
    </row>
    <row r="9" spans="1:8" x14ac:dyDescent="0.25">
      <c r="A9" s="4">
        <v>7</v>
      </c>
      <c r="B9" s="6" t="s">
        <v>779</v>
      </c>
      <c r="C9" s="2" t="s">
        <v>19</v>
      </c>
      <c r="D9" s="2" t="s">
        <v>831</v>
      </c>
      <c r="E9" s="2" t="s">
        <v>787</v>
      </c>
      <c r="F9" s="3">
        <v>451.62</v>
      </c>
      <c r="G9" s="3">
        <f t="shared" si="0"/>
        <v>451.62</v>
      </c>
    </row>
    <row r="10" spans="1:8" ht="30" customHeight="1" x14ac:dyDescent="0.25">
      <c r="A10" s="4">
        <v>8</v>
      </c>
      <c r="B10" s="6" t="s">
        <v>780</v>
      </c>
      <c r="C10" s="2" t="s">
        <v>19</v>
      </c>
      <c r="D10" s="2" t="s">
        <v>831</v>
      </c>
      <c r="E10" s="2" t="s">
        <v>5</v>
      </c>
      <c r="F10" s="3">
        <v>189</v>
      </c>
      <c r="G10" s="3">
        <f t="shared" si="0"/>
        <v>189</v>
      </c>
    </row>
    <row r="11" spans="1:8" ht="30" x14ac:dyDescent="0.25">
      <c r="A11" s="4">
        <v>9</v>
      </c>
      <c r="B11" s="6" t="s">
        <v>773</v>
      </c>
      <c r="C11" s="2" t="s">
        <v>81</v>
      </c>
      <c r="D11" s="2" t="s">
        <v>831</v>
      </c>
      <c r="E11" s="2" t="s">
        <v>5</v>
      </c>
      <c r="F11" s="3">
        <v>290</v>
      </c>
      <c r="G11" s="3">
        <f t="shared" si="0"/>
        <v>290</v>
      </c>
    </row>
    <row r="12" spans="1:8" ht="30" x14ac:dyDescent="0.25">
      <c r="A12" s="4">
        <v>10</v>
      </c>
      <c r="B12" s="6" t="s">
        <v>774</v>
      </c>
      <c r="C12" s="2" t="s">
        <v>81</v>
      </c>
      <c r="D12" s="2" t="s">
        <v>831</v>
      </c>
      <c r="E12" s="2" t="s">
        <v>5</v>
      </c>
      <c r="F12" s="3">
        <v>269</v>
      </c>
      <c r="G12" s="3">
        <f t="shared" si="0"/>
        <v>269</v>
      </c>
    </row>
    <row r="13" spans="1:8" ht="30" x14ac:dyDescent="0.25">
      <c r="A13" s="4">
        <v>11</v>
      </c>
      <c r="B13" s="6" t="s">
        <v>775</v>
      </c>
      <c r="C13" s="2" t="s">
        <v>81</v>
      </c>
      <c r="D13" s="2" t="s">
        <v>831</v>
      </c>
      <c r="E13" s="2" t="s">
        <v>5</v>
      </c>
      <c r="F13" s="3">
        <v>299</v>
      </c>
      <c r="G13" s="3">
        <f t="shared" si="0"/>
        <v>299</v>
      </c>
    </row>
    <row r="14" spans="1:8" ht="30" x14ac:dyDescent="0.25">
      <c r="A14" s="4">
        <v>12</v>
      </c>
      <c r="B14" s="6" t="s">
        <v>772</v>
      </c>
      <c r="C14" s="2" t="s">
        <v>82</v>
      </c>
      <c r="D14" s="2" t="s">
        <v>831</v>
      </c>
      <c r="E14" s="2" t="s">
        <v>786</v>
      </c>
      <c r="F14" s="3">
        <v>72.2</v>
      </c>
      <c r="G14" s="3">
        <f t="shared" si="0"/>
        <v>72.2</v>
      </c>
    </row>
    <row r="15" spans="1:8" x14ac:dyDescent="0.25">
      <c r="A15" s="4">
        <v>13</v>
      </c>
      <c r="B15" s="6" t="s">
        <v>776</v>
      </c>
      <c r="C15" s="2" t="s">
        <v>82</v>
      </c>
      <c r="D15" s="2" t="s">
        <v>831</v>
      </c>
      <c r="E15" s="2" t="s">
        <v>5</v>
      </c>
      <c r="F15" s="3">
        <v>59</v>
      </c>
      <c r="G15" s="3">
        <f t="shared" si="0"/>
        <v>59</v>
      </c>
    </row>
    <row r="16" spans="1:8" x14ac:dyDescent="0.25">
      <c r="A16" s="4">
        <v>14</v>
      </c>
      <c r="B16" s="6" t="s">
        <v>785</v>
      </c>
      <c r="C16" s="2" t="s">
        <v>82</v>
      </c>
      <c r="D16" s="2" t="s">
        <v>831</v>
      </c>
      <c r="E16" s="2" t="s">
        <v>5</v>
      </c>
      <c r="F16" s="3">
        <v>45</v>
      </c>
      <c r="G16" s="3">
        <f t="shared" si="0"/>
        <v>45</v>
      </c>
    </row>
  </sheetData>
  <autoFilter ref="A2:G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3" sqref="G3:G14"/>
    </sheetView>
  </sheetViews>
  <sheetFormatPr defaultRowHeight="15" x14ac:dyDescent="0.25"/>
  <cols>
    <col min="1" max="1" width="9.140625" style="1"/>
    <col min="2" max="2" width="37.5703125" style="1" customWidth="1"/>
    <col min="3" max="3" width="17.85546875" style="1" customWidth="1"/>
    <col min="4" max="4" width="14" style="1" customWidth="1"/>
    <col min="5" max="5" width="10.5703125" style="1" customWidth="1"/>
    <col min="6" max="6" width="13.5703125" style="1" customWidth="1"/>
    <col min="7" max="7" width="18.42578125" style="1" customWidth="1"/>
    <col min="8" max="16384" width="9.140625" style="1"/>
  </cols>
  <sheetData>
    <row r="1" spans="1:8" ht="21.75" customHeight="1" x14ac:dyDescent="0.25">
      <c r="G1" s="17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758</v>
      </c>
      <c r="C3" s="2" t="s">
        <v>82</v>
      </c>
      <c r="D3" s="2" t="s">
        <v>831</v>
      </c>
      <c r="E3" s="2" t="s">
        <v>5</v>
      </c>
      <c r="F3" s="3">
        <v>16.149999999999999</v>
      </c>
      <c r="G3" s="3">
        <f>F3*$H$1</f>
        <v>16.149999999999999</v>
      </c>
    </row>
    <row r="4" spans="1:8" x14ac:dyDescent="0.25">
      <c r="A4" s="4">
        <v>2</v>
      </c>
      <c r="B4" s="6" t="s">
        <v>759</v>
      </c>
      <c r="C4" s="2" t="s">
        <v>82</v>
      </c>
      <c r="D4" s="2" t="s">
        <v>831</v>
      </c>
      <c r="E4" s="2" t="s">
        <v>5</v>
      </c>
      <c r="F4" s="3">
        <v>16.149999999999999</v>
      </c>
      <c r="G4" s="3">
        <f t="shared" ref="G4:G14" si="0">F4*$H$1</f>
        <v>16.149999999999999</v>
      </c>
    </row>
    <row r="5" spans="1:8" x14ac:dyDescent="0.25">
      <c r="A5" s="4">
        <v>3</v>
      </c>
      <c r="B5" s="6" t="s">
        <v>760</v>
      </c>
      <c r="C5" s="2" t="s">
        <v>82</v>
      </c>
      <c r="D5" s="2" t="s">
        <v>831</v>
      </c>
      <c r="E5" s="2" t="s">
        <v>5</v>
      </c>
      <c r="F5" s="3">
        <v>119.58</v>
      </c>
      <c r="G5" s="3">
        <f t="shared" si="0"/>
        <v>119.58</v>
      </c>
    </row>
    <row r="6" spans="1:8" ht="30" x14ac:dyDescent="0.25">
      <c r="A6" s="4">
        <v>4</v>
      </c>
      <c r="B6" s="6" t="s">
        <v>761</v>
      </c>
      <c r="C6" s="2" t="s">
        <v>82</v>
      </c>
      <c r="D6" s="2" t="s">
        <v>831</v>
      </c>
      <c r="E6" s="2" t="s">
        <v>5</v>
      </c>
      <c r="F6" s="3">
        <v>119.58</v>
      </c>
      <c r="G6" s="3">
        <f t="shared" si="0"/>
        <v>119.58</v>
      </c>
    </row>
    <row r="7" spans="1:8" ht="30" x14ac:dyDescent="0.25">
      <c r="A7" s="4">
        <v>5</v>
      </c>
      <c r="B7" s="6" t="s">
        <v>762</v>
      </c>
      <c r="C7" s="2"/>
      <c r="D7" s="2" t="s">
        <v>831</v>
      </c>
      <c r="E7" s="2" t="s">
        <v>5</v>
      </c>
      <c r="F7" s="14">
        <v>1821.6</v>
      </c>
      <c r="G7" s="3">
        <f t="shared" si="0"/>
        <v>1821.6</v>
      </c>
    </row>
    <row r="8" spans="1:8" x14ac:dyDescent="0.25">
      <c r="A8" s="4">
        <v>6</v>
      </c>
      <c r="B8" s="6" t="s">
        <v>763</v>
      </c>
      <c r="C8" s="2" t="s">
        <v>81</v>
      </c>
      <c r="D8" s="2" t="s">
        <v>831</v>
      </c>
      <c r="E8" s="2" t="s">
        <v>770</v>
      </c>
      <c r="F8" s="3">
        <v>229.44</v>
      </c>
      <c r="G8" s="3">
        <f t="shared" si="0"/>
        <v>229.44</v>
      </c>
    </row>
    <row r="9" spans="1:8" x14ac:dyDescent="0.25">
      <c r="A9" s="4">
        <v>7</v>
      </c>
      <c r="B9" s="6" t="s">
        <v>764</v>
      </c>
      <c r="C9" s="2" t="s">
        <v>81</v>
      </c>
      <c r="D9" s="2" t="s">
        <v>831</v>
      </c>
      <c r="E9" s="2" t="s">
        <v>5</v>
      </c>
      <c r="F9" s="3">
        <v>27.34</v>
      </c>
      <c r="G9" s="3">
        <f t="shared" si="0"/>
        <v>27.34</v>
      </c>
    </row>
    <row r="10" spans="1:8" x14ac:dyDescent="0.25">
      <c r="A10" s="4">
        <v>8</v>
      </c>
      <c r="B10" s="6" t="s">
        <v>765</v>
      </c>
      <c r="C10" s="2" t="s">
        <v>81</v>
      </c>
      <c r="D10" s="2" t="s">
        <v>831</v>
      </c>
      <c r="E10" s="2" t="s">
        <v>5</v>
      </c>
      <c r="F10" s="3">
        <v>30.11</v>
      </c>
      <c r="G10" s="3">
        <f t="shared" si="0"/>
        <v>30.11</v>
      </c>
    </row>
    <row r="11" spans="1:8" x14ac:dyDescent="0.25">
      <c r="A11" s="4">
        <v>9</v>
      </c>
      <c r="B11" s="6" t="s">
        <v>766</v>
      </c>
      <c r="C11" s="2" t="s">
        <v>82</v>
      </c>
      <c r="D11" s="2" t="s">
        <v>831</v>
      </c>
      <c r="E11" s="2" t="s">
        <v>5</v>
      </c>
      <c r="F11" s="3">
        <v>53.05</v>
      </c>
      <c r="G11" s="3">
        <f t="shared" si="0"/>
        <v>53.05</v>
      </c>
    </row>
    <row r="12" spans="1:8" ht="30" x14ac:dyDescent="0.25">
      <c r="A12" s="4">
        <v>10</v>
      </c>
      <c r="B12" s="6" t="s">
        <v>767</v>
      </c>
      <c r="C12" s="2" t="s">
        <v>82</v>
      </c>
      <c r="D12" s="2" t="s">
        <v>831</v>
      </c>
      <c r="E12" s="2" t="s">
        <v>5</v>
      </c>
      <c r="F12" s="3">
        <v>53.05</v>
      </c>
      <c r="G12" s="3">
        <f t="shared" si="0"/>
        <v>53.05</v>
      </c>
    </row>
    <row r="13" spans="1:8" x14ac:dyDescent="0.25">
      <c r="A13" s="4">
        <v>11</v>
      </c>
      <c r="B13" s="6" t="s">
        <v>768</v>
      </c>
      <c r="C13" s="2" t="s">
        <v>832</v>
      </c>
      <c r="D13" s="2" t="s">
        <v>831</v>
      </c>
      <c r="E13" s="2" t="s">
        <v>771</v>
      </c>
      <c r="F13" s="3">
        <v>392.11</v>
      </c>
      <c r="G13" s="3">
        <f t="shared" si="0"/>
        <v>392.11</v>
      </c>
    </row>
    <row r="14" spans="1:8" x14ac:dyDescent="0.25">
      <c r="A14" s="4">
        <v>12</v>
      </c>
      <c r="B14" s="6" t="s">
        <v>769</v>
      </c>
      <c r="C14" s="2" t="s">
        <v>82</v>
      </c>
      <c r="D14" s="2" t="s">
        <v>831</v>
      </c>
      <c r="E14" s="2" t="s">
        <v>5</v>
      </c>
      <c r="F14" s="3">
        <v>130.69999999999999</v>
      </c>
      <c r="G14" s="3">
        <f t="shared" si="0"/>
        <v>130.69999999999999</v>
      </c>
    </row>
  </sheetData>
  <autoFilter ref="A2:G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="80" zoomScaleNormal="80" workbookViewId="0">
      <pane xSplit="1" ySplit="2" topLeftCell="B18" activePane="bottomRight" state="frozen"/>
      <selection pane="topRight" activeCell="B1" sqref="B1"/>
      <selection pane="bottomLeft" activeCell="A3" sqref="A3"/>
      <selection pane="bottomRight" activeCell="J13" sqref="J13"/>
    </sheetView>
  </sheetViews>
  <sheetFormatPr defaultRowHeight="15" x14ac:dyDescent="0.25"/>
  <cols>
    <col min="1" max="1" width="9.140625" style="1"/>
    <col min="2" max="2" width="41.28515625" style="1" bestFit="1" customWidth="1"/>
    <col min="3" max="3" width="16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21.75" customHeight="1" x14ac:dyDescent="0.25">
      <c r="G1" s="17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805</v>
      </c>
      <c r="C3" s="2" t="s">
        <v>81</v>
      </c>
      <c r="D3" s="2" t="s">
        <v>831</v>
      </c>
      <c r="E3" s="2" t="s">
        <v>5</v>
      </c>
      <c r="F3" s="3">
        <v>146.08000000000001</v>
      </c>
      <c r="G3" s="3">
        <f>F3*$H$1</f>
        <v>146.08000000000001</v>
      </c>
    </row>
    <row r="4" spans="1:8" x14ac:dyDescent="0.25">
      <c r="A4" s="4">
        <v>2</v>
      </c>
      <c r="B4" s="6" t="s">
        <v>806</v>
      </c>
      <c r="C4" s="2" t="s">
        <v>81</v>
      </c>
      <c r="D4" s="2" t="s">
        <v>831</v>
      </c>
      <c r="E4" s="2" t="s">
        <v>5</v>
      </c>
      <c r="F4" s="3">
        <v>146.08000000000001</v>
      </c>
      <c r="G4" s="3">
        <f t="shared" ref="G4:G28" si="0">F4*$H$1</f>
        <v>146.08000000000001</v>
      </c>
    </row>
    <row r="5" spans="1:8" x14ac:dyDescent="0.25">
      <c r="A5" s="4">
        <v>3</v>
      </c>
      <c r="B5" s="6" t="s">
        <v>807</v>
      </c>
      <c r="C5" s="2" t="s">
        <v>81</v>
      </c>
      <c r="D5" s="2" t="s">
        <v>831</v>
      </c>
      <c r="E5" s="2" t="s">
        <v>5</v>
      </c>
      <c r="F5" s="3">
        <v>146.08000000000001</v>
      </c>
      <c r="G5" s="3">
        <f t="shared" si="0"/>
        <v>146.08000000000001</v>
      </c>
    </row>
    <row r="6" spans="1:8" x14ac:dyDescent="0.25">
      <c r="A6" s="4">
        <v>4</v>
      </c>
      <c r="B6" s="6" t="s">
        <v>808</v>
      </c>
      <c r="C6" s="2" t="s">
        <v>81</v>
      </c>
      <c r="D6" s="2" t="s">
        <v>831</v>
      </c>
      <c r="E6" s="2" t="s">
        <v>5</v>
      </c>
      <c r="F6" s="3">
        <v>146.08000000000001</v>
      </c>
      <c r="G6" s="3">
        <f t="shared" si="0"/>
        <v>146.08000000000001</v>
      </c>
    </row>
    <row r="7" spans="1:8" x14ac:dyDescent="0.25">
      <c r="A7" s="4">
        <v>5</v>
      </c>
      <c r="B7" s="6" t="s">
        <v>809</v>
      </c>
      <c r="C7" s="2" t="s">
        <v>82</v>
      </c>
      <c r="D7" s="2" t="s">
        <v>831</v>
      </c>
      <c r="E7" s="2" t="s">
        <v>5</v>
      </c>
      <c r="F7" s="14">
        <v>7.9</v>
      </c>
      <c r="G7" s="3">
        <f t="shared" si="0"/>
        <v>7.9</v>
      </c>
    </row>
    <row r="8" spans="1:8" x14ac:dyDescent="0.25">
      <c r="A8" s="4">
        <v>6</v>
      </c>
      <c r="B8" s="6" t="s">
        <v>810</v>
      </c>
      <c r="C8" s="2" t="s">
        <v>82</v>
      </c>
      <c r="D8" s="2" t="s">
        <v>831</v>
      </c>
      <c r="E8" s="2" t="s">
        <v>5</v>
      </c>
      <c r="F8" s="3">
        <v>7.9</v>
      </c>
      <c r="G8" s="3">
        <f t="shared" si="0"/>
        <v>7.9</v>
      </c>
    </row>
    <row r="9" spans="1:8" x14ac:dyDescent="0.25">
      <c r="A9" s="4">
        <v>7</v>
      </c>
      <c r="B9" s="6" t="s">
        <v>811</v>
      </c>
      <c r="C9" s="2" t="s">
        <v>82</v>
      </c>
      <c r="D9" s="2" t="s">
        <v>831</v>
      </c>
      <c r="E9" s="2" t="s">
        <v>5</v>
      </c>
      <c r="F9" s="3">
        <v>7.9</v>
      </c>
      <c r="G9" s="3">
        <f t="shared" si="0"/>
        <v>7.9</v>
      </c>
    </row>
    <row r="10" spans="1:8" x14ac:dyDescent="0.25">
      <c r="A10" s="4">
        <v>8</v>
      </c>
      <c r="B10" s="6" t="s">
        <v>812</v>
      </c>
      <c r="C10" s="2" t="s">
        <v>82</v>
      </c>
      <c r="D10" s="2" t="s">
        <v>831</v>
      </c>
      <c r="E10" s="2" t="s">
        <v>5</v>
      </c>
      <c r="F10" s="3">
        <v>7.9</v>
      </c>
      <c r="G10" s="3">
        <f t="shared" si="0"/>
        <v>7.9</v>
      </c>
    </row>
    <row r="11" spans="1:8" x14ac:dyDescent="0.25">
      <c r="A11" s="4">
        <v>9</v>
      </c>
      <c r="B11" s="6" t="s">
        <v>813</v>
      </c>
      <c r="C11" s="2" t="s">
        <v>81</v>
      </c>
      <c r="D11" s="2" t="s">
        <v>831</v>
      </c>
      <c r="E11" s="2" t="s">
        <v>5</v>
      </c>
      <c r="F11" s="3">
        <v>9.35</v>
      </c>
      <c r="G11" s="3">
        <f t="shared" si="0"/>
        <v>9.35</v>
      </c>
    </row>
    <row r="12" spans="1:8" x14ac:dyDescent="0.25">
      <c r="A12" s="4">
        <v>10</v>
      </c>
      <c r="B12" s="6" t="s">
        <v>814</v>
      </c>
      <c r="C12" s="2" t="s">
        <v>81</v>
      </c>
      <c r="D12" s="2" t="s">
        <v>831</v>
      </c>
      <c r="E12" s="2" t="s">
        <v>5</v>
      </c>
      <c r="F12" s="3">
        <v>9.35</v>
      </c>
      <c r="G12" s="3">
        <f t="shared" si="0"/>
        <v>9.35</v>
      </c>
    </row>
    <row r="13" spans="1:8" x14ac:dyDescent="0.25">
      <c r="A13" s="4">
        <v>11</v>
      </c>
      <c r="B13" s="6" t="s">
        <v>815</v>
      </c>
      <c r="C13" s="2" t="s">
        <v>81</v>
      </c>
      <c r="D13" s="2" t="s">
        <v>831</v>
      </c>
      <c r="E13" s="2" t="s">
        <v>5</v>
      </c>
      <c r="F13" s="3">
        <v>9.35</v>
      </c>
      <c r="G13" s="3">
        <f t="shared" si="0"/>
        <v>9.35</v>
      </c>
    </row>
    <row r="14" spans="1:8" x14ac:dyDescent="0.25">
      <c r="A14" s="4">
        <v>12</v>
      </c>
      <c r="B14" s="6" t="s">
        <v>816</v>
      </c>
      <c r="C14" s="2" t="s">
        <v>81</v>
      </c>
      <c r="D14" s="2" t="s">
        <v>831</v>
      </c>
      <c r="E14" s="2" t="s">
        <v>5</v>
      </c>
      <c r="F14" s="3">
        <v>9.35</v>
      </c>
      <c r="G14" s="3">
        <f t="shared" si="0"/>
        <v>9.35</v>
      </c>
    </row>
    <row r="15" spans="1:8" x14ac:dyDescent="0.25">
      <c r="A15" s="4">
        <v>13</v>
      </c>
      <c r="B15" s="16" t="s">
        <v>817</v>
      </c>
      <c r="C15" s="2" t="s">
        <v>81</v>
      </c>
      <c r="D15" s="2" t="s">
        <v>831</v>
      </c>
      <c r="E15" s="2" t="s">
        <v>5</v>
      </c>
      <c r="F15" s="3">
        <v>9.35</v>
      </c>
      <c r="G15" s="3">
        <f t="shared" si="0"/>
        <v>9.35</v>
      </c>
    </row>
    <row r="16" spans="1:8" x14ac:dyDescent="0.25">
      <c r="A16" s="4">
        <v>14</v>
      </c>
      <c r="B16" s="16" t="s">
        <v>818</v>
      </c>
      <c r="C16" s="2" t="s">
        <v>81</v>
      </c>
      <c r="D16" s="2" t="s">
        <v>831</v>
      </c>
      <c r="E16" s="2" t="s">
        <v>5</v>
      </c>
      <c r="F16" s="3">
        <v>9.35</v>
      </c>
      <c r="G16" s="3">
        <f t="shared" si="0"/>
        <v>9.35</v>
      </c>
    </row>
    <row r="17" spans="1:7" x14ac:dyDescent="0.25">
      <c r="A17" s="4">
        <v>15</v>
      </c>
      <c r="B17" s="16" t="s">
        <v>819</v>
      </c>
      <c r="C17" s="2" t="s">
        <v>81</v>
      </c>
      <c r="D17" s="2" t="s">
        <v>831</v>
      </c>
      <c r="E17" s="2" t="s">
        <v>5</v>
      </c>
      <c r="F17" s="3">
        <v>9.35</v>
      </c>
      <c r="G17" s="3">
        <f t="shared" si="0"/>
        <v>9.35</v>
      </c>
    </row>
    <row r="18" spans="1:7" x14ac:dyDescent="0.25">
      <c r="A18" s="4">
        <v>16</v>
      </c>
      <c r="B18" s="16" t="s">
        <v>820</v>
      </c>
      <c r="C18" s="4" t="s">
        <v>830</v>
      </c>
      <c r="D18" s="2" t="s">
        <v>831</v>
      </c>
      <c r="E18" s="2" t="s">
        <v>5</v>
      </c>
      <c r="F18" s="3">
        <v>420.79</v>
      </c>
      <c r="G18" s="3">
        <f t="shared" si="0"/>
        <v>420.79</v>
      </c>
    </row>
    <row r="19" spans="1:7" x14ac:dyDescent="0.25">
      <c r="A19" s="4">
        <v>17</v>
      </c>
      <c r="B19" s="16" t="s">
        <v>821</v>
      </c>
      <c r="C19" s="4" t="s">
        <v>830</v>
      </c>
      <c r="D19" s="2" t="s">
        <v>831</v>
      </c>
      <c r="E19" s="2" t="s">
        <v>5</v>
      </c>
      <c r="F19" s="3">
        <v>420.79</v>
      </c>
      <c r="G19" s="3">
        <f t="shared" si="0"/>
        <v>420.79</v>
      </c>
    </row>
    <row r="20" spans="1:7" x14ac:dyDescent="0.25">
      <c r="A20" s="4">
        <v>18</v>
      </c>
      <c r="B20" s="16" t="s">
        <v>822</v>
      </c>
      <c r="C20" s="4" t="s">
        <v>830</v>
      </c>
      <c r="D20" s="2" t="s">
        <v>831</v>
      </c>
      <c r="E20" s="2" t="s">
        <v>5</v>
      </c>
      <c r="F20" s="3">
        <v>420.79</v>
      </c>
      <c r="G20" s="3">
        <f t="shared" si="0"/>
        <v>420.79</v>
      </c>
    </row>
    <row r="21" spans="1:7" x14ac:dyDescent="0.25">
      <c r="A21" s="4">
        <v>19</v>
      </c>
      <c r="B21" s="16" t="s">
        <v>823</v>
      </c>
      <c r="C21" s="4" t="s">
        <v>830</v>
      </c>
      <c r="D21" s="2" t="s">
        <v>831</v>
      </c>
      <c r="E21" s="2" t="s">
        <v>5</v>
      </c>
      <c r="F21" s="3">
        <v>420.79</v>
      </c>
      <c r="G21" s="3">
        <f t="shared" si="0"/>
        <v>420.79</v>
      </c>
    </row>
    <row r="22" spans="1:7" x14ac:dyDescent="0.25">
      <c r="A22" s="4">
        <v>20</v>
      </c>
      <c r="B22" s="16" t="s">
        <v>824</v>
      </c>
      <c r="C22" s="4" t="s">
        <v>830</v>
      </c>
      <c r="D22" s="2" t="s">
        <v>831</v>
      </c>
      <c r="E22" s="2" t="s">
        <v>5</v>
      </c>
      <c r="F22" s="3">
        <v>420.79</v>
      </c>
      <c r="G22" s="3">
        <f t="shared" si="0"/>
        <v>420.79</v>
      </c>
    </row>
    <row r="23" spans="1:7" x14ac:dyDescent="0.25">
      <c r="A23" s="4">
        <v>21</v>
      </c>
      <c r="B23" s="16" t="s">
        <v>825</v>
      </c>
      <c r="C23" s="4" t="s">
        <v>830</v>
      </c>
      <c r="D23" s="2" t="s">
        <v>831</v>
      </c>
      <c r="E23" s="2" t="s">
        <v>5</v>
      </c>
      <c r="F23" s="3">
        <v>420.79</v>
      </c>
      <c r="G23" s="3">
        <f t="shared" si="0"/>
        <v>420.79</v>
      </c>
    </row>
    <row r="24" spans="1:7" x14ac:dyDescent="0.25">
      <c r="A24" s="4">
        <v>22</v>
      </c>
      <c r="B24" s="16" t="s">
        <v>826</v>
      </c>
      <c r="C24" s="4" t="s">
        <v>830</v>
      </c>
      <c r="D24" s="2" t="s">
        <v>831</v>
      </c>
      <c r="E24" s="2" t="s">
        <v>5</v>
      </c>
      <c r="F24" s="3">
        <v>420.79</v>
      </c>
      <c r="G24" s="3">
        <f t="shared" si="0"/>
        <v>420.79</v>
      </c>
    </row>
    <row r="25" spans="1:7" x14ac:dyDescent="0.25">
      <c r="A25" s="4">
        <v>23</v>
      </c>
      <c r="B25" s="16" t="s">
        <v>827</v>
      </c>
      <c r="C25" s="4" t="s">
        <v>830</v>
      </c>
      <c r="D25" s="2" t="s">
        <v>831</v>
      </c>
      <c r="E25" s="2" t="s">
        <v>5</v>
      </c>
      <c r="F25" s="3">
        <v>420.79</v>
      </c>
      <c r="G25" s="3">
        <f t="shared" si="0"/>
        <v>420.79</v>
      </c>
    </row>
    <row r="26" spans="1:7" x14ac:dyDescent="0.25">
      <c r="A26" s="4">
        <v>24</v>
      </c>
      <c r="B26" s="16" t="s">
        <v>828</v>
      </c>
      <c r="C26" s="4" t="s">
        <v>830</v>
      </c>
      <c r="D26" s="2" t="s">
        <v>831</v>
      </c>
      <c r="E26" s="2" t="s">
        <v>5</v>
      </c>
      <c r="F26" s="3">
        <v>420.79</v>
      </c>
      <c r="G26" s="3">
        <f t="shared" si="0"/>
        <v>420.79</v>
      </c>
    </row>
    <row r="27" spans="1:7" x14ac:dyDescent="0.25">
      <c r="A27" s="4">
        <v>25</v>
      </c>
      <c r="B27" s="16" t="s">
        <v>829</v>
      </c>
      <c r="C27" s="4" t="s">
        <v>830</v>
      </c>
      <c r="D27" s="2" t="s">
        <v>831</v>
      </c>
      <c r="E27" s="2" t="s">
        <v>5</v>
      </c>
      <c r="F27" s="3">
        <v>420.79</v>
      </c>
      <c r="G27" s="3">
        <f t="shared" si="0"/>
        <v>420.79</v>
      </c>
    </row>
    <row r="28" spans="1:7" x14ac:dyDescent="0.25">
      <c r="A28" s="4">
        <v>26</v>
      </c>
      <c r="B28" s="16" t="s">
        <v>839</v>
      </c>
      <c r="C28" s="4" t="s">
        <v>830</v>
      </c>
      <c r="D28" s="2" t="s">
        <v>831</v>
      </c>
      <c r="E28" s="2" t="s">
        <v>5</v>
      </c>
      <c r="F28" s="3">
        <v>305</v>
      </c>
      <c r="G28" s="3">
        <f t="shared" si="0"/>
        <v>305</v>
      </c>
    </row>
  </sheetData>
  <autoFilter ref="A2:H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2"/>
  <sheetViews>
    <sheetView workbookViewId="0">
      <selection activeCell="F25" sqref="F25"/>
    </sheetView>
  </sheetViews>
  <sheetFormatPr defaultColWidth="9.140625" defaultRowHeight="15" x14ac:dyDescent="0.25"/>
  <cols>
    <col min="1" max="1" width="1" style="10" customWidth="1"/>
    <col min="2" max="2" width="43.85546875" style="10" customWidth="1"/>
    <col min="3" max="3" width="13.7109375" style="10" customWidth="1"/>
    <col min="4" max="4" width="6.7109375" style="10" customWidth="1"/>
    <col min="5" max="5" width="12.42578125" style="10" customWidth="1"/>
    <col min="6" max="6" width="13.7109375" style="10" customWidth="1"/>
    <col min="7" max="7" width="6.7109375" style="10" customWidth="1"/>
    <col min="8" max="8" width="12.42578125" style="10" customWidth="1"/>
    <col min="257" max="257" width="1" customWidth="1"/>
    <col min="258" max="258" width="43.85546875" customWidth="1"/>
    <col min="259" max="259" width="13.7109375" customWidth="1"/>
    <col min="260" max="260" width="6.7109375" customWidth="1"/>
    <col min="261" max="261" width="12.42578125" customWidth="1"/>
    <col min="262" max="262" width="13.7109375" customWidth="1"/>
    <col min="263" max="263" width="6.7109375" customWidth="1"/>
    <col min="264" max="264" width="12.42578125" customWidth="1"/>
    <col min="513" max="513" width="1" customWidth="1"/>
    <col min="514" max="514" width="43.85546875" customWidth="1"/>
    <col min="515" max="515" width="13.7109375" customWidth="1"/>
    <col min="516" max="516" width="6.7109375" customWidth="1"/>
    <col min="517" max="517" width="12.42578125" customWidth="1"/>
    <col min="518" max="518" width="13.7109375" customWidth="1"/>
    <col min="519" max="519" width="6.7109375" customWidth="1"/>
    <col min="520" max="520" width="12.42578125" customWidth="1"/>
    <col min="769" max="769" width="1" customWidth="1"/>
    <col min="770" max="770" width="43.85546875" customWidth="1"/>
    <col min="771" max="771" width="13.7109375" customWidth="1"/>
    <col min="772" max="772" width="6.7109375" customWidth="1"/>
    <col min="773" max="773" width="12.42578125" customWidth="1"/>
    <col min="774" max="774" width="13.7109375" customWidth="1"/>
    <col min="775" max="775" width="6.7109375" customWidth="1"/>
    <col min="776" max="776" width="12.42578125" customWidth="1"/>
    <col min="1025" max="1025" width="1" customWidth="1"/>
    <col min="1026" max="1026" width="43.85546875" customWidth="1"/>
    <col min="1027" max="1027" width="13.7109375" customWidth="1"/>
    <col min="1028" max="1028" width="6.7109375" customWidth="1"/>
    <col min="1029" max="1029" width="12.42578125" customWidth="1"/>
    <col min="1030" max="1030" width="13.7109375" customWidth="1"/>
    <col min="1031" max="1031" width="6.7109375" customWidth="1"/>
    <col min="1032" max="1032" width="12.42578125" customWidth="1"/>
    <col min="1281" max="1281" width="1" customWidth="1"/>
    <col min="1282" max="1282" width="43.85546875" customWidth="1"/>
    <col min="1283" max="1283" width="13.7109375" customWidth="1"/>
    <col min="1284" max="1284" width="6.7109375" customWidth="1"/>
    <col min="1285" max="1285" width="12.42578125" customWidth="1"/>
    <col min="1286" max="1286" width="13.7109375" customWidth="1"/>
    <col min="1287" max="1287" width="6.7109375" customWidth="1"/>
    <col min="1288" max="1288" width="12.42578125" customWidth="1"/>
    <col min="1537" max="1537" width="1" customWidth="1"/>
    <col min="1538" max="1538" width="43.85546875" customWidth="1"/>
    <col min="1539" max="1539" width="13.7109375" customWidth="1"/>
    <col min="1540" max="1540" width="6.7109375" customWidth="1"/>
    <col min="1541" max="1541" width="12.42578125" customWidth="1"/>
    <col min="1542" max="1542" width="13.7109375" customWidth="1"/>
    <col min="1543" max="1543" width="6.7109375" customWidth="1"/>
    <col min="1544" max="1544" width="12.42578125" customWidth="1"/>
    <col min="1793" max="1793" width="1" customWidth="1"/>
    <col min="1794" max="1794" width="43.85546875" customWidth="1"/>
    <col min="1795" max="1795" width="13.7109375" customWidth="1"/>
    <col min="1796" max="1796" width="6.7109375" customWidth="1"/>
    <col min="1797" max="1797" width="12.42578125" customWidth="1"/>
    <col min="1798" max="1798" width="13.7109375" customWidth="1"/>
    <col min="1799" max="1799" width="6.7109375" customWidth="1"/>
    <col min="1800" max="1800" width="12.42578125" customWidth="1"/>
    <col min="2049" max="2049" width="1" customWidth="1"/>
    <col min="2050" max="2050" width="43.85546875" customWidth="1"/>
    <col min="2051" max="2051" width="13.7109375" customWidth="1"/>
    <col min="2052" max="2052" width="6.7109375" customWidth="1"/>
    <col min="2053" max="2053" width="12.42578125" customWidth="1"/>
    <col min="2054" max="2054" width="13.7109375" customWidth="1"/>
    <col min="2055" max="2055" width="6.7109375" customWidth="1"/>
    <col min="2056" max="2056" width="12.42578125" customWidth="1"/>
    <col min="2305" max="2305" width="1" customWidth="1"/>
    <col min="2306" max="2306" width="43.85546875" customWidth="1"/>
    <col min="2307" max="2307" width="13.7109375" customWidth="1"/>
    <col min="2308" max="2308" width="6.7109375" customWidth="1"/>
    <col min="2309" max="2309" width="12.42578125" customWidth="1"/>
    <col min="2310" max="2310" width="13.7109375" customWidth="1"/>
    <col min="2311" max="2311" width="6.7109375" customWidth="1"/>
    <col min="2312" max="2312" width="12.42578125" customWidth="1"/>
    <col min="2561" max="2561" width="1" customWidth="1"/>
    <col min="2562" max="2562" width="43.85546875" customWidth="1"/>
    <col min="2563" max="2563" width="13.7109375" customWidth="1"/>
    <col min="2564" max="2564" width="6.7109375" customWidth="1"/>
    <col min="2565" max="2565" width="12.42578125" customWidth="1"/>
    <col min="2566" max="2566" width="13.7109375" customWidth="1"/>
    <col min="2567" max="2567" width="6.7109375" customWidth="1"/>
    <col min="2568" max="2568" width="12.42578125" customWidth="1"/>
    <col min="2817" max="2817" width="1" customWidth="1"/>
    <col min="2818" max="2818" width="43.85546875" customWidth="1"/>
    <col min="2819" max="2819" width="13.7109375" customWidth="1"/>
    <col min="2820" max="2820" width="6.7109375" customWidth="1"/>
    <col min="2821" max="2821" width="12.42578125" customWidth="1"/>
    <col min="2822" max="2822" width="13.7109375" customWidth="1"/>
    <col min="2823" max="2823" width="6.7109375" customWidth="1"/>
    <col min="2824" max="2824" width="12.42578125" customWidth="1"/>
    <col min="3073" max="3073" width="1" customWidth="1"/>
    <col min="3074" max="3074" width="43.85546875" customWidth="1"/>
    <col min="3075" max="3075" width="13.7109375" customWidth="1"/>
    <col min="3076" max="3076" width="6.7109375" customWidth="1"/>
    <col min="3077" max="3077" width="12.42578125" customWidth="1"/>
    <col min="3078" max="3078" width="13.7109375" customWidth="1"/>
    <col min="3079" max="3079" width="6.7109375" customWidth="1"/>
    <col min="3080" max="3080" width="12.42578125" customWidth="1"/>
    <col min="3329" max="3329" width="1" customWidth="1"/>
    <col min="3330" max="3330" width="43.85546875" customWidth="1"/>
    <col min="3331" max="3331" width="13.7109375" customWidth="1"/>
    <col min="3332" max="3332" width="6.7109375" customWidth="1"/>
    <col min="3333" max="3333" width="12.42578125" customWidth="1"/>
    <col min="3334" max="3334" width="13.7109375" customWidth="1"/>
    <col min="3335" max="3335" width="6.7109375" customWidth="1"/>
    <col min="3336" max="3336" width="12.42578125" customWidth="1"/>
    <col min="3585" max="3585" width="1" customWidth="1"/>
    <col min="3586" max="3586" width="43.85546875" customWidth="1"/>
    <col min="3587" max="3587" width="13.7109375" customWidth="1"/>
    <col min="3588" max="3588" width="6.7109375" customWidth="1"/>
    <col min="3589" max="3589" width="12.42578125" customWidth="1"/>
    <col min="3590" max="3590" width="13.7109375" customWidth="1"/>
    <col min="3591" max="3591" width="6.7109375" customWidth="1"/>
    <col min="3592" max="3592" width="12.42578125" customWidth="1"/>
    <col min="3841" max="3841" width="1" customWidth="1"/>
    <col min="3842" max="3842" width="43.85546875" customWidth="1"/>
    <col min="3843" max="3843" width="13.7109375" customWidth="1"/>
    <col min="3844" max="3844" width="6.7109375" customWidth="1"/>
    <col min="3845" max="3845" width="12.42578125" customWidth="1"/>
    <col min="3846" max="3846" width="13.7109375" customWidth="1"/>
    <col min="3847" max="3847" width="6.7109375" customWidth="1"/>
    <col min="3848" max="3848" width="12.42578125" customWidth="1"/>
    <col min="4097" max="4097" width="1" customWidth="1"/>
    <col min="4098" max="4098" width="43.85546875" customWidth="1"/>
    <col min="4099" max="4099" width="13.7109375" customWidth="1"/>
    <col min="4100" max="4100" width="6.7109375" customWidth="1"/>
    <col min="4101" max="4101" width="12.42578125" customWidth="1"/>
    <col min="4102" max="4102" width="13.7109375" customWidth="1"/>
    <col min="4103" max="4103" width="6.7109375" customWidth="1"/>
    <col min="4104" max="4104" width="12.42578125" customWidth="1"/>
    <col min="4353" max="4353" width="1" customWidth="1"/>
    <col min="4354" max="4354" width="43.85546875" customWidth="1"/>
    <col min="4355" max="4355" width="13.7109375" customWidth="1"/>
    <col min="4356" max="4356" width="6.7109375" customWidth="1"/>
    <col min="4357" max="4357" width="12.42578125" customWidth="1"/>
    <col min="4358" max="4358" width="13.7109375" customWidth="1"/>
    <col min="4359" max="4359" width="6.7109375" customWidth="1"/>
    <col min="4360" max="4360" width="12.42578125" customWidth="1"/>
    <col min="4609" max="4609" width="1" customWidth="1"/>
    <col min="4610" max="4610" width="43.85546875" customWidth="1"/>
    <col min="4611" max="4611" width="13.7109375" customWidth="1"/>
    <col min="4612" max="4612" width="6.7109375" customWidth="1"/>
    <col min="4613" max="4613" width="12.42578125" customWidth="1"/>
    <col min="4614" max="4614" width="13.7109375" customWidth="1"/>
    <col min="4615" max="4615" width="6.7109375" customWidth="1"/>
    <col min="4616" max="4616" width="12.42578125" customWidth="1"/>
    <col min="4865" max="4865" width="1" customWidth="1"/>
    <col min="4866" max="4866" width="43.85546875" customWidth="1"/>
    <col min="4867" max="4867" width="13.7109375" customWidth="1"/>
    <col min="4868" max="4868" width="6.7109375" customWidth="1"/>
    <col min="4869" max="4869" width="12.42578125" customWidth="1"/>
    <col min="4870" max="4870" width="13.7109375" customWidth="1"/>
    <col min="4871" max="4871" width="6.7109375" customWidth="1"/>
    <col min="4872" max="4872" width="12.42578125" customWidth="1"/>
    <col min="5121" max="5121" width="1" customWidth="1"/>
    <col min="5122" max="5122" width="43.85546875" customWidth="1"/>
    <col min="5123" max="5123" width="13.7109375" customWidth="1"/>
    <col min="5124" max="5124" width="6.7109375" customWidth="1"/>
    <col min="5125" max="5125" width="12.42578125" customWidth="1"/>
    <col min="5126" max="5126" width="13.7109375" customWidth="1"/>
    <col min="5127" max="5127" width="6.7109375" customWidth="1"/>
    <col min="5128" max="5128" width="12.42578125" customWidth="1"/>
    <col min="5377" max="5377" width="1" customWidth="1"/>
    <col min="5378" max="5378" width="43.85546875" customWidth="1"/>
    <col min="5379" max="5379" width="13.7109375" customWidth="1"/>
    <col min="5380" max="5380" width="6.7109375" customWidth="1"/>
    <col min="5381" max="5381" width="12.42578125" customWidth="1"/>
    <col min="5382" max="5382" width="13.7109375" customWidth="1"/>
    <col min="5383" max="5383" width="6.7109375" customWidth="1"/>
    <col min="5384" max="5384" width="12.42578125" customWidth="1"/>
    <col min="5633" max="5633" width="1" customWidth="1"/>
    <col min="5634" max="5634" width="43.85546875" customWidth="1"/>
    <col min="5635" max="5635" width="13.7109375" customWidth="1"/>
    <col min="5636" max="5636" width="6.7109375" customWidth="1"/>
    <col min="5637" max="5637" width="12.42578125" customWidth="1"/>
    <col min="5638" max="5638" width="13.7109375" customWidth="1"/>
    <col min="5639" max="5639" width="6.7109375" customWidth="1"/>
    <col min="5640" max="5640" width="12.42578125" customWidth="1"/>
    <col min="5889" max="5889" width="1" customWidth="1"/>
    <col min="5890" max="5890" width="43.85546875" customWidth="1"/>
    <col min="5891" max="5891" width="13.7109375" customWidth="1"/>
    <col min="5892" max="5892" width="6.7109375" customWidth="1"/>
    <col min="5893" max="5893" width="12.42578125" customWidth="1"/>
    <col min="5894" max="5894" width="13.7109375" customWidth="1"/>
    <col min="5895" max="5895" width="6.7109375" customWidth="1"/>
    <col min="5896" max="5896" width="12.42578125" customWidth="1"/>
    <col min="6145" max="6145" width="1" customWidth="1"/>
    <col min="6146" max="6146" width="43.85546875" customWidth="1"/>
    <col min="6147" max="6147" width="13.7109375" customWidth="1"/>
    <col min="6148" max="6148" width="6.7109375" customWidth="1"/>
    <col min="6149" max="6149" width="12.42578125" customWidth="1"/>
    <col min="6150" max="6150" width="13.7109375" customWidth="1"/>
    <col min="6151" max="6151" width="6.7109375" customWidth="1"/>
    <col min="6152" max="6152" width="12.42578125" customWidth="1"/>
    <col min="6401" max="6401" width="1" customWidth="1"/>
    <col min="6402" max="6402" width="43.85546875" customWidth="1"/>
    <col min="6403" max="6403" width="13.7109375" customWidth="1"/>
    <col min="6404" max="6404" width="6.7109375" customWidth="1"/>
    <col min="6405" max="6405" width="12.42578125" customWidth="1"/>
    <col min="6406" max="6406" width="13.7109375" customWidth="1"/>
    <col min="6407" max="6407" width="6.7109375" customWidth="1"/>
    <col min="6408" max="6408" width="12.42578125" customWidth="1"/>
    <col min="6657" max="6657" width="1" customWidth="1"/>
    <col min="6658" max="6658" width="43.85546875" customWidth="1"/>
    <col min="6659" max="6659" width="13.7109375" customWidth="1"/>
    <col min="6660" max="6660" width="6.7109375" customWidth="1"/>
    <col min="6661" max="6661" width="12.42578125" customWidth="1"/>
    <col min="6662" max="6662" width="13.7109375" customWidth="1"/>
    <col min="6663" max="6663" width="6.7109375" customWidth="1"/>
    <col min="6664" max="6664" width="12.42578125" customWidth="1"/>
    <col min="6913" max="6913" width="1" customWidth="1"/>
    <col min="6914" max="6914" width="43.85546875" customWidth="1"/>
    <col min="6915" max="6915" width="13.7109375" customWidth="1"/>
    <col min="6916" max="6916" width="6.7109375" customWidth="1"/>
    <col min="6917" max="6917" width="12.42578125" customWidth="1"/>
    <col min="6918" max="6918" width="13.7109375" customWidth="1"/>
    <col min="6919" max="6919" width="6.7109375" customWidth="1"/>
    <col min="6920" max="6920" width="12.42578125" customWidth="1"/>
    <col min="7169" max="7169" width="1" customWidth="1"/>
    <col min="7170" max="7170" width="43.85546875" customWidth="1"/>
    <col min="7171" max="7171" width="13.7109375" customWidth="1"/>
    <col min="7172" max="7172" width="6.7109375" customWidth="1"/>
    <col min="7173" max="7173" width="12.42578125" customWidth="1"/>
    <col min="7174" max="7174" width="13.7109375" customWidth="1"/>
    <col min="7175" max="7175" width="6.7109375" customWidth="1"/>
    <col min="7176" max="7176" width="12.42578125" customWidth="1"/>
    <col min="7425" max="7425" width="1" customWidth="1"/>
    <col min="7426" max="7426" width="43.85546875" customWidth="1"/>
    <col min="7427" max="7427" width="13.7109375" customWidth="1"/>
    <col min="7428" max="7428" width="6.7109375" customWidth="1"/>
    <col min="7429" max="7429" width="12.42578125" customWidth="1"/>
    <col min="7430" max="7430" width="13.7109375" customWidth="1"/>
    <col min="7431" max="7431" width="6.7109375" customWidth="1"/>
    <col min="7432" max="7432" width="12.42578125" customWidth="1"/>
    <col min="7681" max="7681" width="1" customWidth="1"/>
    <col min="7682" max="7682" width="43.85546875" customWidth="1"/>
    <col min="7683" max="7683" width="13.7109375" customWidth="1"/>
    <col min="7684" max="7684" width="6.7109375" customWidth="1"/>
    <col min="7685" max="7685" width="12.42578125" customWidth="1"/>
    <col min="7686" max="7686" width="13.7109375" customWidth="1"/>
    <col min="7687" max="7687" width="6.7109375" customWidth="1"/>
    <col min="7688" max="7688" width="12.42578125" customWidth="1"/>
    <col min="7937" max="7937" width="1" customWidth="1"/>
    <col min="7938" max="7938" width="43.85546875" customWidth="1"/>
    <col min="7939" max="7939" width="13.7109375" customWidth="1"/>
    <col min="7940" max="7940" width="6.7109375" customWidth="1"/>
    <col min="7941" max="7941" width="12.42578125" customWidth="1"/>
    <col min="7942" max="7942" width="13.7109375" customWidth="1"/>
    <col min="7943" max="7943" width="6.7109375" customWidth="1"/>
    <col min="7944" max="7944" width="12.42578125" customWidth="1"/>
    <col min="8193" max="8193" width="1" customWidth="1"/>
    <col min="8194" max="8194" width="43.85546875" customWidth="1"/>
    <col min="8195" max="8195" width="13.7109375" customWidth="1"/>
    <col min="8196" max="8196" width="6.7109375" customWidth="1"/>
    <col min="8197" max="8197" width="12.42578125" customWidth="1"/>
    <col min="8198" max="8198" width="13.7109375" customWidth="1"/>
    <col min="8199" max="8199" width="6.7109375" customWidth="1"/>
    <col min="8200" max="8200" width="12.42578125" customWidth="1"/>
    <col min="8449" max="8449" width="1" customWidth="1"/>
    <col min="8450" max="8450" width="43.85546875" customWidth="1"/>
    <col min="8451" max="8451" width="13.7109375" customWidth="1"/>
    <col min="8452" max="8452" width="6.7109375" customWidth="1"/>
    <col min="8453" max="8453" width="12.42578125" customWidth="1"/>
    <col min="8454" max="8454" width="13.7109375" customWidth="1"/>
    <col min="8455" max="8455" width="6.7109375" customWidth="1"/>
    <col min="8456" max="8456" width="12.42578125" customWidth="1"/>
    <col min="8705" max="8705" width="1" customWidth="1"/>
    <col min="8706" max="8706" width="43.85546875" customWidth="1"/>
    <col min="8707" max="8707" width="13.7109375" customWidth="1"/>
    <col min="8708" max="8708" width="6.7109375" customWidth="1"/>
    <col min="8709" max="8709" width="12.42578125" customWidth="1"/>
    <col min="8710" max="8710" width="13.7109375" customWidth="1"/>
    <col min="8711" max="8711" width="6.7109375" customWidth="1"/>
    <col min="8712" max="8712" width="12.42578125" customWidth="1"/>
    <col min="8961" max="8961" width="1" customWidth="1"/>
    <col min="8962" max="8962" width="43.85546875" customWidth="1"/>
    <col min="8963" max="8963" width="13.7109375" customWidth="1"/>
    <col min="8964" max="8964" width="6.7109375" customWidth="1"/>
    <col min="8965" max="8965" width="12.42578125" customWidth="1"/>
    <col min="8966" max="8966" width="13.7109375" customWidth="1"/>
    <col min="8967" max="8967" width="6.7109375" customWidth="1"/>
    <col min="8968" max="8968" width="12.42578125" customWidth="1"/>
    <col min="9217" max="9217" width="1" customWidth="1"/>
    <col min="9218" max="9218" width="43.85546875" customWidth="1"/>
    <col min="9219" max="9219" width="13.7109375" customWidth="1"/>
    <col min="9220" max="9220" width="6.7109375" customWidth="1"/>
    <col min="9221" max="9221" width="12.42578125" customWidth="1"/>
    <col min="9222" max="9222" width="13.7109375" customWidth="1"/>
    <col min="9223" max="9223" width="6.7109375" customWidth="1"/>
    <col min="9224" max="9224" width="12.42578125" customWidth="1"/>
    <col min="9473" max="9473" width="1" customWidth="1"/>
    <col min="9474" max="9474" width="43.85546875" customWidth="1"/>
    <col min="9475" max="9475" width="13.7109375" customWidth="1"/>
    <col min="9476" max="9476" width="6.7109375" customWidth="1"/>
    <col min="9477" max="9477" width="12.42578125" customWidth="1"/>
    <col min="9478" max="9478" width="13.7109375" customWidth="1"/>
    <col min="9479" max="9479" width="6.7109375" customWidth="1"/>
    <col min="9480" max="9480" width="12.42578125" customWidth="1"/>
    <col min="9729" max="9729" width="1" customWidth="1"/>
    <col min="9730" max="9730" width="43.85546875" customWidth="1"/>
    <col min="9731" max="9731" width="13.7109375" customWidth="1"/>
    <col min="9732" max="9732" width="6.7109375" customWidth="1"/>
    <col min="9733" max="9733" width="12.42578125" customWidth="1"/>
    <col min="9734" max="9734" width="13.7109375" customWidth="1"/>
    <col min="9735" max="9735" width="6.7109375" customWidth="1"/>
    <col min="9736" max="9736" width="12.42578125" customWidth="1"/>
    <col min="9985" max="9985" width="1" customWidth="1"/>
    <col min="9986" max="9986" width="43.85546875" customWidth="1"/>
    <col min="9987" max="9987" width="13.7109375" customWidth="1"/>
    <col min="9988" max="9988" width="6.7109375" customWidth="1"/>
    <col min="9989" max="9989" width="12.42578125" customWidth="1"/>
    <col min="9990" max="9990" width="13.7109375" customWidth="1"/>
    <col min="9991" max="9991" width="6.7109375" customWidth="1"/>
    <col min="9992" max="9992" width="12.42578125" customWidth="1"/>
    <col min="10241" max="10241" width="1" customWidth="1"/>
    <col min="10242" max="10242" width="43.85546875" customWidth="1"/>
    <col min="10243" max="10243" width="13.7109375" customWidth="1"/>
    <col min="10244" max="10244" width="6.7109375" customWidth="1"/>
    <col min="10245" max="10245" width="12.42578125" customWidth="1"/>
    <col min="10246" max="10246" width="13.7109375" customWidth="1"/>
    <col min="10247" max="10247" width="6.7109375" customWidth="1"/>
    <col min="10248" max="10248" width="12.42578125" customWidth="1"/>
    <col min="10497" max="10497" width="1" customWidth="1"/>
    <col min="10498" max="10498" width="43.85546875" customWidth="1"/>
    <col min="10499" max="10499" width="13.7109375" customWidth="1"/>
    <col min="10500" max="10500" width="6.7109375" customWidth="1"/>
    <col min="10501" max="10501" width="12.42578125" customWidth="1"/>
    <col min="10502" max="10502" width="13.7109375" customWidth="1"/>
    <col min="10503" max="10503" width="6.7109375" customWidth="1"/>
    <col min="10504" max="10504" width="12.42578125" customWidth="1"/>
    <col min="10753" max="10753" width="1" customWidth="1"/>
    <col min="10754" max="10754" width="43.85546875" customWidth="1"/>
    <col min="10755" max="10755" width="13.7109375" customWidth="1"/>
    <col min="10756" max="10756" width="6.7109375" customWidth="1"/>
    <col min="10757" max="10757" width="12.42578125" customWidth="1"/>
    <col min="10758" max="10758" width="13.7109375" customWidth="1"/>
    <col min="10759" max="10759" width="6.7109375" customWidth="1"/>
    <col min="10760" max="10760" width="12.42578125" customWidth="1"/>
    <col min="11009" max="11009" width="1" customWidth="1"/>
    <col min="11010" max="11010" width="43.85546875" customWidth="1"/>
    <col min="11011" max="11011" width="13.7109375" customWidth="1"/>
    <col min="11012" max="11012" width="6.7109375" customWidth="1"/>
    <col min="11013" max="11013" width="12.42578125" customWidth="1"/>
    <col min="11014" max="11014" width="13.7109375" customWidth="1"/>
    <col min="11015" max="11015" width="6.7109375" customWidth="1"/>
    <col min="11016" max="11016" width="12.42578125" customWidth="1"/>
    <col min="11265" max="11265" width="1" customWidth="1"/>
    <col min="11266" max="11266" width="43.85546875" customWidth="1"/>
    <col min="11267" max="11267" width="13.7109375" customWidth="1"/>
    <col min="11268" max="11268" width="6.7109375" customWidth="1"/>
    <col min="11269" max="11269" width="12.42578125" customWidth="1"/>
    <col min="11270" max="11270" width="13.7109375" customWidth="1"/>
    <col min="11271" max="11271" width="6.7109375" customWidth="1"/>
    <col min="11272" max="11272" width="12.42578125" customWidth="1"/>
    <col min="11521" max="11521" width="1" customWidth="1"/>
    <col min="11522" max="11522" width="43.85546875" customWidth="1"/>
    <col min="11523" max="11523" width="13.7109375" customWidth="1"/>
    <col min="11524" max="11524" width="6.7109375" customWidth="1"/>
    <col min="11525" max="11525" width="12.42578125" customWidth="1"/>
    <col min="11526" max="11526" width="13.7109375" customWidth="1"/>
    <col min="11527" max="11527" width="6.7109375" customWidth="1"/>
    <col min="11528" max="11528" width="12.42578125" customWidth="1"/>
    <col min="11777" max="11777" width="1" customWidth="1"/>
    <col min="11778" max="11778" width="43.85546875" customWidth="1"/>
    <col min="11779" max="11779" width="13.7109375" customWidth="1"/>
    <col min="11780" max="11780" width="6.7109375" customWidth="1"/>
    <col min="11781" max="11781" width="12.42578125" customWidth="1"/>
    <col min="11782" max="11782" width="13.7109375" customWidth="1"/>
    <col min="11783" max="11783" width="6.7109375" customWidth="1"/>
    <col min="11784" max="11784" width="12.42578125" customWidth="1"/>
    <col min="12033" max="12033" width="1" customWidth="1"/>
    <col min="12034" max="12034" width="43.85546875" customWidth="1"/>
    <col min="12035" max="12035" width="13.7109375" customWidth="1"/>
    <col min="12036" max="12036" width="6.7109375" customWidth="1"/>
    <col min="12037" max="12037" width="12.42578125" customWidth="1"/>
    <col min="12038" max="12038" width="13.7109375" customWidth="1"/>
    <col min="12039" max="12039" width="6.7109375" customWidth="1"/>
    <col min="12040" max="12040" width="12.42578125" customWidth="1"/>
    <col min="12289" max="12289" width="1" customWidth="1"/>
    <col min="12290" max="12290" width="43.85546875" customWidth="1"/>
    <col min="12291" max="12291" width="13.7109375" customWidth="1"/>
    <col min="12292" max="12292" width="6.7109375" customWidth="1"/>
    <col min="12293" max="12293" width="12.42578125" customWidth="1"/>
    <col min="12294" max="12294" width="13.7109375" customWidth="1"/>
    <col min="12295" max="12295" width="6.7109375" customWidth="1"/>
    <col min="12296" max="12296" width="12.42578125" customWidth="1"/>
    <col min="12545" max="12545" width="1" customWidth="1"/>
    <col min="12546" max="12546" width="43.85546875" customWidth="1"/>
    <col min="12547" max="12547" width="13.7109375" customWidth="1"/>
    <col min="12548" max="12548" width="6.7109375" customWidth="1"/>
    <col min="12549" max="12549" width="12.42578125" customWidth="1"/>
    <col min="12550" max="12550" width="13.7109375" customWidth="1"/>
    <col min="12551" max="12551" width="6.7109375" customWidth="1"/>
    <col min="12552" max="12552" width="12.42578125" customWidth="1"/>
    <col min="12801" max="12801" width="1" customWidth="1"/>
    <col min="12802" max="12802" width="43.85546875" customWidth="1"/>
    <col min="12803" max="12803" width="13.7109375" customWidth="1"/>
    <col min="12804" max="12804" width="6.7109375" customWidth="1"/>
    <col min="12805" max="12805" width="12.42578125" customWidth="1"/>
    <col min="12806" max="12806" width="13.7109375" customWidth="1"/>
    <col min="12807" max="12807" width="6.7109375" customWidth="1"/>
    <col min="12808" max="12808" width="12.42578125" customWidth="1"/>
    <col min="13057" max="13057" width="1" customWidth="1"/>
    <col min="13058" max="13058" width="43.85546875" customWidth="1"/>
    <col min="13059" max="13059" width="13.7109375" customWidth="1"/>
    <col min="13060" max="13060" width="6.7109375" customWidth="1"/>
    <col min="13061" max="13061" width="12.42578125" customWidth="1"/>
    <col min="13062" max="13062" width="13.7109375" customWidth="1"/>
    <col min="13063" max="13063" width="6.7109375" customWidth="1"/>
    <col min="13064" max="13064" width="12.42578125" customWidth="1"/>
    <col min="13313" max="13313" width="1" customWidth="1"/>
    <col min="13314" max="13314" width="43.85546875" customWidth="1"/>
    <col min="13315" max="13315" width="13.7109375" customWidth="1"/>
    <col min="13316" max="13316" width="6.7109375" customWidth="1"/>
    <col min="13317" max="13317" width="12.42578125" customWidth="1"/>
    <col min="13318" max="13318" width="13.7109375" customWidth="1"/>
    <col min="13319" max="13319" width="6.7109375" customWidth="1"/>
    <col min="13320" max="13320" width="12.42578125" customWidth="1"/>
    <col min="13569" max="13569" width="1" customWidth="1"/>
    <col min="13570" max="13570" width="43.85546875" customWidth="1"/>
    <col min="13571" max="13571" width="13.7109375" customWidth="1"/>
    <col min="13572" max="13572" width="6.7109375" customWidth="1"/>
    <col min="13573" max="13573" width="12.42578125" customWidth="1"/>
    <col min="13574" max="13574" width="13.7109375" customWidth="1"/>
    <col min="13575" max="13575" width="6.7109375" customWidth="1"/>
    <col min="13576" max="13576" width="12.42578125" customWidth="1"/>
    <col min="13825" max="13825" width="1" customWidth="1"/>
    <col min="13826" max="13826" width="43.85546875" customWidth="1"/>
    <col min="13827" max="13827" width="13.7109375" customWidth="1"/>
    <col min="13828" max="13828" width="6.7109375" customWidth="1"/>
    <col min="13829" max="13829" width="12.42578125" customWidth="1"/>
    <col min="13830" max="13830" width="13.7109375" customWidth="1"/>
    <col min="13831" max="13831" width="6.7109375" customWidth="1"/>
    <col min="13832" max="13832" width="12.42578125" customWidth="1"/>
    <col min="14081" max="14081" width="1" customWidth="1"/>
    <col min="14082" max="14082" width="43.85546875" customWidth="1"/>
    <col min="14083" max="14083" width="13.7109375" customWidth="1"/>
    <col min="14084" max="14084" width="6.7109375" customWidth="1"/>
    <col min="14085" max="14085" width="12.42578125" customWidth="1"/>
    <col min="14086" max="14086" width="13.7109375" customWidth="1"/>
    <col min="14087" max="14087" width="6.7109375" customWidth="1"/>
    <col min="14088" max="14088" width="12.42578125" customWidth="1"/>
    <col min="14337" max="14337" width="1" customWidth="1"/>
    <col min="14338" max="14338" width="43.85546875" customWidth="1"/>
    <col min="14339" max="14339" width="13.7109375" customWidth="1"/>
    <col min="14340" max="14340" width="6.7109375" customWidth="1"/>
    <col min="14341" max="14341" width="12.42578125" customWidth="1"/>
    <col min="14342" max="14342" width="13.7109375" customWidth="1"/>
    <col min="14343" max="14343" width="6.7109375" customWidth="1"/>
    <col min="14344" max="14344" width="12.42578125" customWidth="1"/>
    <col min="14593" max="14593" width="1" customWidth="1"/>
    <col min="14594" max="14594" width="43.85546875" customWidth="1"/>
    <col min="14595" max="14595" width="13.7109375" customWidth="1"/>
    <col min="14596" max="14596" width="6.7109375" customWidth="1"/>
    <col min="14597" max="14597" width="12.42578125" customWidth="1"/>
    <col min="14598" max="14598" width="13.7109375" customWidth="1"/>
    <col min="14599" max="14599" width="6.7109375" customWidth="1"/>
    <col min="14600" max="14600" width="12.42578125" customWidth="1"/>
    <col min="14849" max="14849" width="1" customWidth="1"/>
    <col min="14850" max="14850" width="43.85546875" customWidth="1"/>
    <col min="14851" max="14851" width="13.7109375" customWidth="1"/>
    <col min="14852" max="14852" width="6.7109375" customWidth="1"/>
    <col min="14853" max="14853" width="12.42578125" customWidth="1"/>
    <col min="14854" max="14854" width="13.7109375" customWidth="1"/>
    <col min="14855" max="14855" width="6.7109375" customWidth="1"/>
    <col min="14856" max="14856" width="12.42578125" customWidth="1"/>
    <col min="15105" max="15105" width="1" customWidth="1"/>
    <col min="15106" max="15106" width="43.85546875" customWidth="1"/>
    <col min="15107" max="15107" width="13.7109375" customWidth="1"/>
    <col min="15108" max="15108" width="6.7109375" customWidth="1"/>
    <col min="15109" max="15109" width="12.42578125" customWidth="1"/>
    <col min="15110" max="15110" width="13.7109375" customWidth="1"/>
    <col min="15111" max="15111" width="6.7109375" customWidth="1"/>
    <col min="15112" max="15112" width="12.42578125" customWidth="1"/>
    <col min="15361" max="15361" width="1" customWidth="1"/>
    <col min="15362" max="15362" width="43.85546875" customWidth="1"/>
    <col min="15363" max="15363" width="13.7109375" customWidth="1"/>
    <col min="15364" max="15364" width="6.7109375" customWidth="1"/>
    <col min="15365" max="15365" width="12.42578125" customWidth="1"/>
    <col min="15366" max="15366" width="13.7109375" customWidth="1"/>
    <col min="15367" max="15367" width="6.7109375" customWidth="1"/>
    <col min="15368" max="15368" width="12.42578125" customWidth="1"/>
    <col min="15617" max="15617" width="1" customWidth="1"/>
    <col min="15618" max="15618" width="43.85546875" customWidth="1"/>
    <col min="15619" max="15619" width="13.7109375" customWidth="1"/>
    <col min="15620" max="15620" width="6.7109375" customWidth="1"/>
    <col min="15621" max="15621" width="12.42578125" customWidth="1"/>
    <col min="15622" max="15622" width="13.7109375" customWidth="1"/>
    <col min="15623" max="15623" width="6.7109375" customWidth="1"/>
    <col min="15624" max="15624" width="12.42578125" customWidth="1"/>
    <col min="15873" max="15873" width="1" customWidth="1"/>
    <col min="15874" max="15874" width="43.85546875" customWidth="1"/>
    <col min="15875" max="15875" width="13.7109375" customWidth="1"/>
    <col min="15876" max="15876" width="6.7109375" customWidth="1"/>
    <col min="15877" max="15877" width="12.42578125" customWidth="1"/>
    <col min="15878" max="15878" width="13.7109375" customWidth="1"/>
    <col min="15879" max="15879" width="6.7109375" customWidth="1"/>
    <col min="15880" max="15880" width="12.42578125" customWidth="1"/>
    <col min="16129" max="16129" width="1" customWidth="1"/>
    <col min="16130" max="16130" width="43.85546875" customWidth="1"/>
    <col min="16131" max="16131" width="13.7109375" customWidth="1"/>
    <col min="16132" max="16132" width="6.7109375" customWidth="1"/>
    <col min="16133" max="16133" width="12.42578125" customWidth="1"/>
    <col min="16134" max="16134" width="13.7109375" customWidth="1"/>
    <col min="16135" max="16135" width="6.7109375" customWidth="1"/>
    <col min="16136" max="16136" width="12.42578125" customWidth="1"/>
  </cols>
  <sheetData>
    <row r="1" spans="1:8" ht="48.6" customHeight="1" x14ac:dyDescent="0.25">
      <c r="A1"/>
      <c r="B1" s="19" t="s">
        <v>841</v>
      </c>
      <c r="C1"/>
      <c r="D1"/>
      <c r="E1"/>
      <c r="F1"/>
      <c r="G1"/>
      <c r="H1"/>
    </row>
    <row r="2" spans="1:8" ht="11.85" customHeight="1" x14ac:dyDescent="0.25">
      <c r="A2" s="20"/>
      <c r="B2" s="21"/>
      <c r="C2" s="22"/>
      <c r="D2" s="22"/>
      <c r="E2" s="22"/>
      <c r="F2" s="22"/>
      <c r="G2" s="22"/>
      <c r="H2" s="22"/>
    </row>
    <row r="3" spans="1:8" ht="19.350000000000001" customHeight="1" x14ac:dyDescent="0.25">
      <c r="A3" s="20"/>
      <c r="B3" s="23" t="s">
        <v>842</v>
      </c>
      <c r="C3" s="22"/>
      <c r="D3" s="22"/>
      <c r="E3" s="22"/>
      <c r="F3" s="22"/>
      <c r="G3" s="22"/>
      <c r="H3" s="22"/>
    </row>
    <row r="4" spans="1:8" s="25" customFormat="1" ht="9.6" customHeight="1" x14ac:dyDescent="0.25">
      <c r="A4" s="24"/>
      <c r="B4" s="21"/>
      <c r="C4" s="22"/>
      <c r="D4" s="22"/>
      <c r="E4" s="22"/>
      <c r="F4" s="22"/>
      <c r="G4" s="22"/>
      <c r="H4" s="22"/>
    </row>
    <row r="5" spans="1:8" s="25" customFormat="1" ht="11.85" customHeight="1" x14ac:dyDescent="0.25">
      <c r="A5" s="24"/>
      <c r="B5" s="21" t="s">
        <v>843</v>
      </c>
      <c r="C5" s="22"/>
      <c r="D5" s="22"/>
      <c r="E5" s="22"/>
      <c r="F5" s="22"/>
      <c r="G5" s="22"/>
      <c r="H5" s="22"/>
    </row>
    <row r="6" spans="1:8" s="25" customFormat="1" ht="11.85" customHeight="1" x14ac:dyDescent="0.25">
      <c r="A6" s="24"/>
      <c r="B6" s="21" t="s">
        <v>867</v>
      </c>
      <c r="C6" s="22"/>
      <c r="D6" s="22"/>
      <c r="E6" s="22"/>
      <c r="F6" s="22"/>
      <c r="G6" s="22"/>
      <c r="H6" s="22"/>
    </row>
    <row r="7" spans="1:8" s="25" customFormat="1" ht="11.85" customHeight="1" x14ac:dyDescent="0.25">
      <c r="A7" s="24"/>
      <c r="B7" s="21"/>
      <c r="C7" s="22"/>
      <c r="D7" s="22"/>
      <c r="E7" s="22"/>
      <c r="F7" s="22"/>
      <c r="G7" s="22"/>
      <c r="H7" s="22"/>
    </row>
    <row r="8" spans="1:8" s="10" customFormat="1" ht="8.25" customHeight="1" x14ac:dyDescent="0.25"/>
    <row r="9" spans="1:8" s="10" customFormat="1" ht="12.6" customHeight="1" x14ac:dyDescent="0.25">
      <c r="B9" s="26" t="s">
        <v>868</v>
      </c>
      <c r="C9" s="27" t="s">
        <v>846</v>
      </c>
      <c r="D9" s="27"/>
    </row>
    <row r="10" spans="1:8" s="10" customFormat="1" ht="12.6" customHeight="1" x14ac:dyDescent="0.25">
      <c r="B10" s="26"/>
      <c r="C10" s="28" t="s">
        <v>847</v>
      </c>
      <c r="D10" s="28" t="s">
        <v>848</v>
      </c>
    </row>
    <row r="11" spans="1:8" ht="11.85" customHeight="1" x14ac:dyDescent="0.25">
      <c r="A11"/>
      <c r="B11" s="6" t="s">
        <v>869</v>
      </c>
      <c r="C11" s="29">
        <v>654.4</v>
      </c>
      <c r="D11" s="30" t="s">
        <v>5</v>
      </c>
      <c r="E11"/>
      <c r="F11"/>
      <c r="G11"/>
      <c r="H11"/>
    </row>
    <row r="12" spans="1:8" ht="11.85" customHeight="1" x14ac:dyDescent="0.25">
      <c r="A12"/>
      <c r="B12" s="6" t="s">
        <v>870</v>
      </c>
      <c r="C12" s="29">
        <v>859.46</v>
      </c>
      <c r="D12" s="30" t="s">
        <v>5</v>
      </c>
      <c r="E12"/>
      <c r="F12"/>
      <c r="G12"/>
      <c r="H12"/>
    </row>
    <row r="13" spans="1:8" ht="11.85" customHeight="1" x14ac:dyDescent="0.25">
      <c r="A13"/>
      <c r="B13" s="6" t="s">
        <v>871</v>
      </c>
      <c r="C13" s="31">
        <v>1003.61</v>
      </c>
      <c r="D13" s="30" t="s">
        <v>5</v>
      </c>
      <c r="E13"/>
      <c r="F13"/>
      <c r="G13"/>
      <c r="H13"/>
    </row>
    <row r="14" spans="1:8" ht="11.85" customHeight="1" x14ac:dyDescent="0.25">
      <c r="A14"/>
      <c r="B14" s="6" t="s">
        <v>872</v>
      </c>
      <c r="C14" s="29">
        <v>491.3</v>
      </c>
      <c r="D14" s="30" t="s">
        <v>5</v>
      </c>
      <c r="E14"/>
      <c r="F14"/>
      <c r="G14"/>
      <c r="H14"/>
    </row>
    <row r="15" spans="1:8" ht="11.85" customHeight="1" x14ac:dyDescent="0.25">
      <c r="A15"/>
      <c r="B15" s="6" t="s">
        <v>873</v>
      </c>
      <c r="C15" s="29">
        <v>558.55999999999995</v>
      </c>
      <c r="D15" s="30" t="s">
        <v>5</v>
      </c>
      <c r="E15"/>
      <c r="F15"/>
      <c r="G15"/>
      <c r="H15"/>
    </row>
    <row r="16" spans="1:8" ht="11.85" customHeight="1" x14ac:dyDescent="0.25">
      <c r="A16"/>
      <c r="B16" s="6" t="s">
        <v>874</v>
      </c>
      <c r="C16" s="29">
        <v>642.17999999999995</v>
      </c>
      <c r="D16" s="30" t="s">
        <v>5</v>
      </c>
      <c r="E16"/>
      <c r="F16"/>
      <c r="G16"/>
      <c r="H16"/>
    </row>
    <row r="17" spans="1:8" ht="11.85" customHeight="1" x14ac:dyDescent="0.25">
      <c r="A17"/>
      <c r="B17" s="6" t="s">
        <v>875</v>
      </c>
      <c r="C17" s="29">
        <v>571.16</v>
      </c>
      <c r="D17" s="30" t="s">
        <v>5</v>
      </c>
      <c r="E17"/>
      <c r="F17"/>
      <c r="G17"/>
      <c r="H17"/>
    </row>
    <row r="18" spans="1:8" ht="11.85" customHeight="1" x14ac:dyDescent="0.25">
      <c r="A18"/>
      <c r="B18" s="6" t="s">
        <v>876</v>
      </c>
      <c r="C18" s="29">
        <v>668.71</v>
      </c>
      <c r="D18" s="30" t="s">
        <v>5</v>
      </c>
      <c r="E18"/>
      <c r="F18"/>
      <c r="G18"/>
      <c r="H18"/>
    </row>
    <row r="19" spans="1:8" ht="11.85" customHeight="1" x14ac:dyDescent="0.25">
      <c r="A19"/>
      <c r="B19" s="6" t="s">
        <v>877</v>
      </c>
      <c r="C19" s="29">
        <v>727.92</v>
      </c>
      <c r="D19" s="30" t="s">
        <v>5</v>
      </c>
      <c r="E19"/>
      <c r="F19"/>
      <c r="G19"/>
      <c r="H19"/>
    </row>
    <row r="20" spans="1:8" ht="11.85" customHeight="1" x14ac:dyDescent="0.25">
      <c r="A20"/>
      <c r="B20" s="6" t="s">
        <v>878</v>
      </c>
      <c r="C20" s="29">
        <v>774.71</v>
      </c>
      <c r="D20" s="30" t="s">
        <v>5</v>
      </c>
      <c r="E20"/>
      <c r="F20"/>
      <c r="G20"/>
      <c r="H20"/>
    </row>
    <row r="21" spans="1:8" ht="11.85" customHeight="1" x14ac:dyDescent="0.25">
      <c r="A21"/>
      <c r="B21" s="6" t="s">
        <v>879</v>
      </c>
      <c r="C21" s="29">
        <v>715.31</v>
      </c>
      <c r="D21" s="30" t="s">
        <v>5</v>
      </c>
      <c r="E21"/>
      <c r="F21"/>
      <c r="G21"/>
      <c r="H21"/>
    </row>
    <row r="22" spans="1:8" ht="11.85" customHeight="1" x14ac:dyDescent="0.25">
      <c r="A22"/>
      <c r="B22" s="6" t="s">
        <v>880</v>
      </c>
      <c r="C22" s="29">
        <v>862.09</v>
      </c>
      <c r="D22" s="30" t="s">
        <v>5</v>
      </c>
      <c r="E22"/>
      <c r="F22"/>
      <c r="G22"/>
      <c r="H22"/>
    </row>
    <row r="23" spans="1:8" ht="11.85" customHeight="1" x14ac:dyDescent="0.25">
      <c r="A23"/>
      <c r="B23" s="6" t="s">
        <v>881</v>
      </c>
      <c r="C23" s="29">
        <v>935.04</v>
      </c>
      <c r="D23" s="30" t="s">
        <v>5</v>
      </c>
      <c r="E23"/>
      <c r="F23"/>
      <c r="G23"/>
      <c r="H23"/>
    </row>
    <row r="24" spans="1:8" ht="11.85" customHeight="1" x14ac:dyDescent="0.25">
      <c r="A24"/>
      <c r="B24" s="6" t="s">
        <v>882</v>
      </c>
      <c r="C24" s="31">
        <v>1127.3599999999999</v>
      </c>
      <c r="D24" s="30" t="s">
        <v>5</v>
      </c>
      <c r="E24"/>
      <c r="F24"/>
      <c r="G24"/>
      <c r="H24"/>
    </row>
    <row r="25" spans="1:8" ht="11.85" customHeight="1" x14ac:dyDescent="0.25">
      <c r="A25"/>
      <c r="B25" s="6" t="s">
        <v>883</v>
      </c>
      <c r="C25" s="31">
        <v>1324.54</v>
      </c>
      <c r="D25" s="30" t="s">
        <v>5</v>
      </c>
      <c r="E25"/>
      <c r="F25"/>
      <c r="G25"/>
      <c r="H25"/>
    </row>
    <row r="26" spans="1:8" ht="11.85" customHeight="1" x14ac:dyDescent="0.25">
      <c r="A26"/>
      <c r="B26" s="6" t="s">
        <v>884</v>
      </c>
      <c r="C26" s="29">
        <v>600.14</v>
      </c>
      <c r="D26" s="30" t="s">
        <v>5</v>
      </c>
      <c r="E26"/>
      <c r="F26"/>
      <c r="G26"/>
      <c r="H26"/>
    </row>
    <row r="27" spans="1:8" ht="11.85" customHeight="1" x14ac:dyDescent="0.25">
      <c r="A27"/>
      <c r="B27" s="6" t="s">
        <v>885</v>
      </c>
      <c r="C27" s="29">
        <v>692.52</v>
      </c>
      <c r="D27" s="30" t="s">
        <v>5</v>
      </c>
      <c r="E27"/>
      <c r="F27"/>
      <c r="G27"/>
      <c r="H27"/>
    </row>
    <row r="28" spans="1:8" ht="11.85" customHeight="1" x14ac:dyDescent="0.25">
      <c r="A28"/>
      <c r="B28" s="6" t="s">
        <v>886</v>
      </c>
      <c r="C28" s="29">
        <v>804.06</v>
      </c>
      <c r="D28" s="30" t="s">
        <v>5</v>
      </c>
      <c r="E28"/>
      <c r="F28"/>
      <c r="G28"/>
      <c r="H28"/>
    </row>
    <row r="29" spans="1:8" ht="11.85" customHeight="1" x14ac:dyDescent="0.25">
      <c r="A29"/>
      <c r="B29" s="6" t="s">
        <v>887</v>
      </c>
      <c r="C29" s="29">
        <v>731.64</v>
      </c>
      <c r="D29" s="30" t="s">
        <v>5</v>
      </c>
      <c r="E29"/>
      <c r="F29"/>
      <c r="G29"/>
      <c r="H29"/>
    </row>
    <row r="30" spans="1:8" ht="11.85" customHeight="1" x14ac:dyDescent="0.25">
      <c r="A30"/>
      <c r="B30" s="6" t="s">
        <v>888</v>
      </c>
      <c r="C30" s="29">
        <v>841.76</v>
      </c>
      <c r="D30" s="30" t="s">
        <v>5</v>
      </c>
      <c r="E30"/>
      <c r="F30"/>
      <c r="G30"/>
      <c r="H30"/>
    </row>
    <row r="31" spans="1:8" ht="11.85" customHeight="1" x14ac:dyDescent="0.25">
      <c r="A31"/>
      <c r="B31" s="6" t="s">
        <v>889</v>
      </c>
      <c r="C31" s="29">
        <v>923.28</v>
      </c>
      <c r="D31" s="30" t="s">
        <v>5</v>
      </c>
      <c r="E31"/>
      <c r="F31"/>
      <c r="G31"/>
      <c r="H31"/>
    </row>
    <row r="32" spans="1:8" ht="11.85" customHeight="1" x14ac:dyDescent="0.25">
      <c r="A32"/>
      <c r="B32" s="6" t="s">
        <v>890</v>
      </c>
      <c r="C32" s="29">
        <v>986.83</v>
      </c>
      <c r="D32" s="30" t="s">
        <v>5</v>
      </c>
      <c r="E32"/>
      <c r="F32"/>
      <c r="G32"/>
      <c r="H32"/>
    </row>
    <row r="33" spans="1:8" ht="11.85" customHeight="1" x14ac:dyDescent="0.25">
      <c r="A33"/>
      <c r="B33" s="6" t="s">
        <v>891</v>
      </c>
      <c r="C33" s="29">
        <v>928.8</v>
      </c>
      <c r="D33" s="30" t="s">
        <v>5</v>
      </c>
      <c r="E33"/>
      <c r="F33"/>
      <c r="G33"/>
      <c r="H33"/>
    </row>
    <row r="34" spans="1:8" ht="11.85" customHeight="1" x14ac:dyDescent="0.25">
      <c r="A34"/>
      <c r="B34" s="6" t="s">
        <v>892</v>
      </c>
      <c r="C34" s="31">
        <v>1102.1400000000001</v>
      </c>
      <c r="D34" s="30" t="s">
        <v>5</v>
      </c>
      <c r="E34"/>
      <c r="F34"/>
      <c r="G34"/>
      <c r="H34"/>
    </row>
    <row r="35" spans="1:8" ht="11.85" customHeight="1" x14ac:dyDescent="0.25">
      <c r="A35"/>
      <c r="B35" s="6" t="s">
        <v>893</v>
      </c>
      <c r="C35" s="31">
        <v>1200.22</v>
      </c>
      <c r="D35" s="30" t="s">
        <v>5</v>
      </c>
      <c r="E35"/>
      <c r="F35"/>
      <c r="G35"/>
      <c r="H35"/>
    </row>
    <row r="36" spans="1:8" ht="11.85" customHeight="1" x14ac:dyDescent="0.25">
      <c r="A36"/>
      <c r="B36" s="6" t="s">
        <v>894</v>
      </c>
      <c r="C36" s="29">
        <v>681.49</v>
      </c>
      <c r="D36" s="30" t="s">
        <v>5</v>
      </c>
      <c r="E36"/>
      <c r="F36"/>
      <c r="G36"/>
      <c r="H36"/>
    </row>
    <row r="37" spans="1:8" ht="11.85" customHeight="1" x14ac:dyDescent="0.25">
      <c r="A37"/>
      <c r="B37" s="6" t="s">
        <v>895</v>
      </c>
      <c r="C37" s="29">
        <v>839.36</v>
      </c>
      <c r="D37" s="30" t="s">
        <v>5</v>
      </c>
      <c r="E37"/>
      <c r="F37"/>
      <c r="G37"/>
      <c r="H37"/>
    </row>
    <row r="38" spans="1:8" ht="11.85" customHeight="1" x14ac:dyDescent="0.25">
      <c r="A38"/>
      <c r="B38" s="6" t="s">
        <v>896</v>
      </c>
      <c r="C38" s="31">
        <v>1024.82</v>
      </c>
      <c r="D38" s="30" t="s">
        <v>5</v>
      </c>
      <c r="E38"/>
      <c r="F38"/>
      <c r="G38"/>
      <c r="H38"/>
    </row>
    <row r="39" spans="1:8" ht="11.85" customHeight="1" x14ac:dyDescent="0.25">
      <c r="A39"/>
      <c r="B39" s="6" t="s">
        <v>897</v>
      </c>
      <c r="C39" s="31">
        <v>1177.48</v>
      </c>
      <c r="D39" s="30" t="s">
        <v>5</v>
      </c>
      <c r="E39"/>
      <c r="F39"/>
      <c r="G39"/>
      <c r="H39"/>
    </row>
    <row r="40" spans="1:8" ht="11.85" customHeight="1" x14ac:dyDescent="0.25">
      <c r="A40"/>
      <c r="B40" s="6" t="s">
        <v>898</v>
      </c>
      <c r="C40" s="29">
        <v>484.44</v>
      </c>
      <c r="D40" s="30" t="s">
        <v>5</v>
      </c>
      <c r="E40"/>
      <c r="F40"/>
      <c r="G40"/>
      <c r="H40"/>
    </row>
    <row r="41" spans="1:8" ht="11.85" customHeight="1" x14ac:dyDescent="0.25">
      <c r="A41"/>
      <c r="B41" s="6" t="s">
        <v>899</v>
      </c>
      <c r="C41" s="29">
        <v>550.12</v>
      </c>
      <c r="D41" s="30" t="s">
        <v>5</v>
      </c>
      <c r="E41"/>
      <c r="F41"/>
      <c r="G41"/>
      <c r="H41"/>
    </row>
    <row r="42" spans="1:8" ht="11.85" customHeight="1" x14ac:dyDescent="0.25">
      <c r="A42"/>
      <c r="B42" s="6" t="s">
        <v>900</v>
      </c>
      <c r="C42" s="29">
        <v>631.96</v>
      </c>
      <c r="D42" s="30" t="s">
        <v>5</v>
      </c>
      <c r="E42"/>
      <c r="F42"/>
      <c r="G42"/>
      <c r="H42"/>
    </row>
    <row r="43" spans="1:8" ht="11.85" customHeight="1" x14ac:dyDescent="0.25">
      <c r="A43"/>
      <c r="B43" s="6" t="s">
        <v>901</v>
      </c>
      <c r="C43" s="29">
        <v>657.79</v>
      </c>
      <c r="D43" s="30" t="s">
        <v>5</v>
      </c>
      <c r="E43"/>
      <c r="F43"/>
      <c r="G43"/>
      <c r="H43"/>
    </row>
    <row r="44" spans="1:8" ht="11.85" customHeight="1" x14ac:dyDescent="0.25">
      <c r="A44"/>
      <c r="B44" s="6" t="s">
        <v>902</v>
      </c>
      <c r="C44" s="29">
        <v>715.6</v>
      </c>
      <c r="D44" s="30" t="s">
        <v>5</v>
      </c>
      <c r="E44"/>
      <c r="F44"/>
      <c r="G44"/>
      <c r="H44"/>
    </row>
    <row r="45" spans="1:8" ht="11.85" customHeight="1" x14ac:dyDescent="0.25">
      <c r="A45"/>
      <c r="B45" s="6" t="s">
        <v>903</v>
      </c>
      <c r="C45" s="29">
        <v>761.35</v>
      </c>
      <c r="D45" s="30" t="s">
        <v>5</v>
      </c>
      <c r="E45"/>
      <c r="F45"/>
      <c r="G45"/>
      <c r="H45"/>
    </row>
    <row r="46" spans="1:8" ht="11.85" customHeight="1" x14ac:dyDescent="0.25">
      <c r="A46"/>
      <c r="B46" s="6" t="s">
        <v>904</v>
      </c>
      <c r="C46" s="29">
        <v>846.96</v>
      </c>
      <c r="D46" s="30" t="s">
        <v>5</v>
      </c>
      <c r="E46"/>
      <c r="F46"/>
      <c r="G46"/>
      <c r="H46"/>
    </row>
    <row r="47" spans="1:8" ht="11.85" customHeight="1" x14ac:dyDescent="0.25">
      <c r="A47"/>
      <c r="B47" s="6" t="s">
        <v>905</v>
      </c>
      <c r="C47" s="29">
        <v>918.32</v>
      </c>
      <c r="D47" s="30" t="s">
        <v>5</v>
      </c>
      <c r="E47"/>
      <c r="F47"/>
      <c r="G47"/>
      <c r="H47"/>
    </row>
    <row r="48" spans="1:8" ht="11.85" customHeight="1" x14ac:dyDescent="0.25">
      <c r="A48"/>
      <c r="B48" s="6" t="s">
        <v>906</v>
      </c>
      <c r="C48" s="29">
        <v>484.44</v>
      </c>
      <c r="D48" s="30" t="s">
        <v>5</v>
      </c>
      <c r="E48"/>
      <c r="F48"/>
      <c r="G48"/>
      <c r="H48"/>
    </row>
    <row r="49" spans="1:8" ht="11.85" customHeight="1" x14ac:dyDescent="0.25">
      <c r="A49"/>
      <c r="B49" s="6" t="s">
        <v>907</v>
      </c>
      <c r="C49" s="29">
        <v>550.12</v>
      </c>
      <c r="D49" s="30" t="s">
        <v>5</v>
      </c>
      <c r="E49"/>
      <c r="F49"/>
      <c r="G49"/>
      <c r="H49"/>
    </row>
    <row r="50" spans="1:8" ht="11.85" customHeight="1" x14ac:dyDescent="0.25">
      <c r="A50"/>
      <c r="B50" s="6" t="s">
        <v>908</v>
      </c>
      <c r="C50" s="29">
        <v>631.96</v>
      </c>
      <c r="D50" s="30" t="s">
        <v>5</v>
      </c>
      <c r="E50"/>
      <c r="F50"/>
      <c r="G50"/>
      <c r="H50"/>
    </row>
    <row r="51" spans="1:8" ht="11.85" customHeight="1" x14ac:dyDescent="0.25">
      <c r="A51"/>
      <c r="B51" s="6" t="s">
        <v>909</v>
      </c>
      <c r="C51" s="29">
        <v>657.8</v>
      </c>
      <c r="D51" s="30" t="s">
        <v>5</v>
      </c>
      <c r="E51"/>
      <c r="F51"/>
      <c r="G51"/>
      <c r="H51"/>
    </row>
    <row r="52" spans="1:8" ht="11.85" customHeight="1" x14ac:dyDescent="0.25">
      <c r="A52"/>
      <c r="B52" s="6" t="s">
        <v>910</v>
      </c>
      <c r="C52" s="29">
        <v>715.73</v>
      </c>
      <c r="D52" s="30" t="s">
        <v>5</v>
      </c>
      <c r="E52"/>
      <c r="F52"/>
      <c r="G52"/>
      <c r="H52"/>
    </row>
    <row r="53" spans="1:8" ht="11.85" customHeight="1" x14ac:dyDescent="0.25">
      <c r="A53"/>
      <c r="B53" s="6" t="s">
        <v>911</v>
      </c>
      <c r="C53" s="29">
        <v>761.35</v>
      </c>
      <c r="D53" s="30" t="s">
        <v>5</v>
      </c>
      <c r="E53"/>
      <c r="F53"/>
      <c r="G53"/>
      <c r="H53"/>
    </row>
    <row r="54" spans="1:8" ht="11.85" customHeight="1" x14ac:dyDescent="0.25">
      <c r="A54"/>
      <c r="B54" s="6" t="s">
        <v>912</v>
      </c>
      <c r="C54" s="29">
        <v>846.96</v>
      </c>
      <c r="D54" s="30" t="s">
        <v>5</v>
      </c>
      <c r="E54"/>
      <c r="F54"/>
      <c r="G54"/>
      <c r="H54"/>
    </row>
    <row r="55" spans="1:8" ht="11.85" customHeight="1" x14ac:dyDescent="0.25">
      <c r="A55"/>
      <c r="B55" s="6" t="s">
        <v>913</v>
      </c>
      <c r="C55" s="29">
        <v>918.32</v>
      </c>
      <c r="D55" s="30" t="s">
        <v>5</v>
      </c>
      <c r="E55"/>
      <c r="F55"/>
      <c r="G55"/>
      <c r="H55"/>
    </row>
    <row r="56" spans="1:8" ht="11.85" customHeight="1" x14ac:dyDescent="0.25">
      <c r="A56"/>
      <c r="B56" s="6" t="s">
        <v>914</v>
      </c>
      <c r="C56" s="29">
        <v>681.49</v>
      </c>
      <c r="D56" s="30" t="s">
        <v>5</v>
      </c>
      <c r="E56"/>
      <c r="F56"/>
      <c r="G56"/>
      <c r="H56"/>
    </row>
    <row r="57" spans="1:8" ht="11.85" customHeight="1" x14ac:dyDescent="0.25">
      <c r="A57"/>
      <c r="B57" s="6" t="s">
        <v>915</v>
      </c>
      <c r="C57" s="29">
        <v>839.36</v>
      </c>
      <c r="D57" s="30" t="s">
        <v>5</v>
      </c>
      <c r="E57"/>
      <c r="F57"/>
      <c r="G57"/>
      <c r="H57"/>
    </row>
    <row r="58" spans="1:8" ht="11.85" customHeight="1" x14ac:dyDescent="0.25">
      <c r="A58"/>
      <c r="B58" s="6" t="s">
        <v>916</v>
      </c>
      <c r="C58" s="31">
        <v>1024.82</v>
      </c>
      <c r="D58" s="30" t="s">
        <v>5</v>
      </c>
      <c r="E58"/>
      <c r="F58"/>
      <c r="G58"/>
      <c r="H58"/>
    </row>
    <row r="59" spans="1:8" ht="11.85" customHeight="1" x14ac:dyDescent="0.25">
      <c r="A59"/>
      <c r="B59" s="6" t="s">
        <v>917</v>
      </c>
      <c r="C59" s="31">
        <v>1177.48</v>
      </c>
      <c r="D59" s="30" t="s">
        <v>5</v>
      </c>
      <c r="E59"/>
      <c r="F59"/>
      <c r="G59"/>
      <c r="H59"/>
    </row>
    <row r="60" spans="1:8" ht="11.85" customHeight="1" x14ac:dyDescent="0.25">
      <c r="A60"/>
      <c r="B60" s="6" t="s">
        <v>918</v>
      </c>
      <c r="C60" s="29">
        <v>484.44</v>
      </c>
      <c r="D60" s="30" t="s">
        <v>5</v>
      </c>
      <c r="E60"/>
      <c r="F60"/>
      <c r="G60"/>
      <c r="H60"/>
    </row>
    <row r="61" spans="1:8" ht="11.85" customHeight="1" x14ac:dyDescent="0.25">
      <c r="A61"/>
      <c r="B61" s="6" t="s">
        <v>919</v>
      </c>
      <c r="C61" s="29">
        <v>550.12</v>
      </c>
      <c r="D61" s="30" t="s">
        <v>5</v>
      </c>
      <c r="E61"/>
      <c r="F61"/>
      <c r="G61"/>
      <c r="H61"/>
    </row>
    <row r="62" spans="1:8" ht="11.85" customHeight="1" x14ac:dyDescent="0.25">
      <c r="A62"/>
      <c r="B62" s="6" t="s">
        <v>920</v>
      </c>
      <c r="C62" s="29">
        <v>631.96</v>
      </c>
      <c r="D62" s="30" t="s">
        <v>5</v>
      </c>
      <c r="E62"/>
      <c r="F62"/>
      <c r="G62"/>
      <c r="H62"/>
    </row>
    <row r="63" spans="1:8" ht="11.85" customHeight="1" x14ac:dyDescent="0.25">
      <c r="A63"/>
      <c r="B63" s="6" t="s">
        <v>921</v>
      </c>
      <c r="C63" s="29">
        <v>657.79</v>
      </c>
      <c r="D63" s="30" t="s">
        <v>5</v>
      </c>
      <c r="E63"/>
      <c r="F63"/>
      <c r="G63"/>
      <c r="H63"/>
    </row>
    <row r="64" spans="1:8" ht="11.85" customHeight="1" x14ac:dyDescent="0.25">
      <c r="A64"/>
      <c r="B64" s="6" t="s">
        <v>922</v>
      </c>
      <c r="C64" s="29">
        <v>715.6</v>
      </c>
      <c r="D64" s="30" t="s">
        <v>5</v>
      </c>
      <c r="E64"/>
      <c r="F64"/>
      <c r="G64"/>
      <c r="H64"/>
    </row>
    <row r="65" spans="1:8" ht="11.85" customHeight="1" x14ac:dyDescent="0.25">
      <c r="A65"/>
      <c r="B65" s="6" t="s">
        <v>923</v>
      </c>
      <c r="C65" s="29">
        <v>761.35</v>
      </c>
      <c r="D65" s="30" t="s">
        <v>5</v>
      </c>
      <c r="E65"/>
      <c r="F65"/>
      <c r="G65"/>
      <c r="H65"/>
    </row>
    <row r="66" spans="1:8" ht="11.85" customHeight="1" x14ac:dyDescent="0.25">
      <c r="A66"/>
      <c r="B66" s="6" t="s">
        <v>924</v>
      </c>
      <c r="C66" s="29">
        <v>846.96</v>
      </c>
      <c r="D66" s="30" t="s">
        <v>5</v>
      </c>
      <c r="E66"/>
      <c r="F66"/>
      <c r="G66"/>
      <c r="H66"/>
    </row>
    <row r="67" spans="1:8" ht="11.85" customHeight="1" x14ac:dyDescent="0.25">
      <c r="A67"/>
      <c r="B67" s="6" t="s">
        <v>925</v>
      </c>
      <c r="C67" s="29">
        <v>918.32</v>
      </c>
      <c r="D67" s="30" t="s">
        <v>5</v>
      </c>
      <c r="E67"/>
      <c r="F67"/>
      <c r="G67"/>
      <c r="H67"/>
    </row>
    <row r="68" spans="1:8" ht="11.85" customHeight="1" x14ac:dyDescent="0.25">
      <c r="A68"/>
      <c r="B68" s="6" t="s">
        <v>926</v>
      </c>
      <c r="C68" s="29">
        <v>484.44</v>
      </c>
      <c r="D68" s="30" t="s">
        <v>5</v>
      </c>
      <c r="E68"/>
      <c r="F68"/>
      <c r="G68"/>
      <c r="H68"/>
    </row>
    <row r="69" spans="1:8" ht="11.85" customHeight="1" x14ac:dyDescent="0.25">
      <c r="A69"/>
      <c r="B69" s="6" t="s">
        <v>927</v>
      </c>
      <c r="C69" s="29">
        <v>550.12</v>
      </c>
      <c r="D69" s="30" t="s">
        <v>5</v>
      </c>
      <c r="E69"/>
      <c r="F69"/>
      <c r="G69"/>
      <c r="H69"/>
    </row>
    <row r="70" spans="1:8" ht="11.85" customHeight="1" x14ac:dyDescent="0.25">
      <c r="A70"/>
      <c r="B70" s="6" t="s">
        <v>928</v>
      </c>
      <c r="C70" s="29">
        <v>631.96</v>
      </c>
      <c r="D70" s="30" t="s">
        <v>5</v>
      </c>
      <c r="E70"/>
      <c r="F70"/>
      <c r="G70"/>
      <c r="H70"/>
    </row>
    <row r="71" spans="1:8" ht="11.85" customHeight="1" x14ac:dyDescent="0.25">
      <c r="A71"/>
      <c r="B71" s="6" t="s">
        <v>929</v>
      </c>
      <c r="C71" s="29">
        <v>657.79</v>
      </c>
      <c r="D71" s="30" t="s">
        <v>5</v>
      </c>
      <c r="E71"/>
      <c r="F71"/>
      <c r="G71"/>
      <c r="H71"/>
    </row>
    <row r="72" spans="1:8" ht="11.85" customHeight="1" x14ac:dyDescent="0.25">
      <c r="A72"/>
      <c r="B72" s="6" t="s">
        <v>930</v>
      </c>
      <c r="C72" s="29">
        <v>715.6</v>
      </c>
      <c r="D72" s="30" t="s">
        <v>5</v>
      </c>
      <c r="E72"/>
      <c r="F72"/>
      <c r="G72"/>
      <c r="H72"/>
    </row>
    <row r="73" spans="1:8" ht="11.85" customHeight="1" x14ac:dyDescent="0.25">
      <c r="A73"/>
      <c r="B73" s="6" t="s">
        <v>931</v>
      </c>
      <c r="C73" s="29">
        <v>761.35</v>
      </c>
      <c r="D73" s="30" t="s">
        <v>5</v>
      </c>
      <c r="E73"/>
      <c r="F73"/>
      <c r="G73"/>
      <c r="H73"/>
    </row>
    <row r="74" spans="1:8" ht="11.85" customHeight="1" x14ac:dyDescent="0.25">
      <c r="A74"/>
      <c r="B74" s="6" t="s">
        <v>932</v>
      </c>
      <c r="C74" s="29">
        <v>846.96</v>
      </c>
      <c r="D74" s="30" t="s">
        <v>5</v>
      </c>
      <c r="E74"/>
      <c r="F74"/>
      <c r="G74"/>
      <c r="H74"/>
    </row>
    <row r="75" spans="1:8" ht="11.85" customHeight="1" x14ac:dyDescent="0.25">
      <c r="A75"/>
      <c r="B75" s="6" t="s">
        <v>933</v>
      </c>
      <c r="C75" s="29">
        <v>918.32</v>
      </c>
      <c r="D75" s="30" t="s">
        <v>5</v>
      </c>
      <c r="E75"/>
      <c r="F75"/>
      <c r="G75"/>
      <c r="H75"/>
    </row>
    <row r="76" spans="1:8" ht="11.85" customHeight="1" x14ac:dyDescent="0.25">
      <c r="A76"/>
      <c r="B76" s="6" t="s">
        <v>934</v>
      </c>
      <c r="C76" s="29">
        <v>758.34</v>
      </c>
      <c r="D76" s="30" t="s">
        <v>5</v>
      </c>
      <c r="E76"/>
      <c r="F76"/>
      <c r="G76"/>
      <c r="H76"/>
    </row>
    <row r="77" spans="1:8" ht="11.85" customHeight="1" x14ac:dyDescent="0.25">
      <c r="A77"/>
      <c r="B77" s="6" t="s">
        <v>935</v>
      </c>
      <c r="C77" s="29">
        <v>882.9</v>
      </c>
      <c r="D77" s="30" t="s">
        <v>5</v>
      </c>
      <c r="E77"/>
      <c r="F77"/>
      <c r="G77"/>
      <c r="H77"/>
    </row>
    <row r="78" spans="1:8" ht="11.85" customHeight="1" x14ac:dyDescent="0.25">
      <c r="A78"/>
      <c r="B78" s="6" t="s">
        <v>936</v>
      </c>
      <c r="C78" s="29">
        <v>925.66</v>
      </c>
      <c r="D78" s="30" t="s">
        <v>5</v>
      </c>
      <c r="E78"/>
      <c r="F78"/>
      <c r="G78"/>
      <c r="H78"/>
    </row>
    <row r="79" spans="1:8" ht="11.85" customHeight="1" x14ac:dyDescent="0.25">
      <c r="A79"/>
      <c r="B79" s="6" t="s">
        <v>937</v>
      </c>
      <c r="C79" s="31">
        <v>1017.46</v>
      </c>
      <c r="D79" s="30" t="s">
        <v>5</v>
      </c>
      <c r="E79"/>
      <c r="F79"/>
      <c r="G79"/>
      <c r="H79"/>
    </row>
    <row r="80" spans="1:8" ht="11.85" customHeight="1" x14ac:dyDescent="0.25">
      <c r="A80"/>
      <c r="B80" s="6" t="s">
        <v>938</v>
      </c>
      <c r="C80" s="31">
        <v>1088.74</v>
      </c>
      <c r="D80" s="30" t="s">
        <v>5</v>
      </c>
      <c r="E80"/>
      <c r="F80"/>
      <c r="G80"/>
      <c r="H80"/>
    </row>
    <row r="81" spans="1:8" ht="11.85" customHeight="1" x14ac:dyDescent="0.25">
      <c r="A81"/>
      <c r="B81" s="6" t="s">
        <v>939</v>
      </c>
      <c r="C81" s="31">
        <v>1217.1500000000001</v>
      </c>
      <c r="D81" s="30" t="s">
        <v>5</v>
      </c>
      <c r="E81"/>
      <c r="F81"/>
      <c r="G81"/>
      <c r="H81"/>
    </row>
    <row r="82" spans="1:8" ht="11.85" customHeight="1" x14ac:dyDescent="0.25">
      <c r="A82"/>
      <c r="B82" s="6" t="s">
        <v>940</v>
      </c>
      <c r="C82" s="31">
        <v>1310.6300000000001</v>
      </c>
      <c r="D82" s="30" t="s">
        <v>5</v>
      </c>
      <c r="E82"/>
      <c r="F82"/>
      <c r="G82"/>
      <c r="H82"/>
    </row>
    <row r="83" spans="1:8" ht="11.85" customHeight="1" x14ac:dyDescent="0.25">
      <c r="A83"/>
      <c r="B83" s="6" t="s">
        <v>941</v>
      </c>
      <c r="C83" s="29">
        <v>536.83000000000004</v>
      </c>
      <c r="D83" s="30" t="s">
        <v>5</v>
      </c>
      <c r="E83"/>
      <c r="F83"/>
      <c r="G83"/>
      <c r="H83"/>
    </row>
    <row r="84" spans="1:8" ht="11.85" customHeight="1" x14ac:dyDescent="0.25">
      <c r="A84"/>
      <c r="B84" s="6" t="s">
        <v>942</v>
      </c>
      <c r="C84" s="29">
        <v>612.29999999999995</v>
      </c>
      <c r="D84" s="30" t="s">
        <v>5</v>
      </c>
      <c r="E84"/>
      <c r="F84"/>
      <c r="G84"/>
      <c r="H84"/>
    </row>
    <row r="85" spans="1:8" ht="11.85" customHeight="1" x14ac:dyDescent="0.25">
      <c r="A85"/>
      <c r="B85" s="6" t="s">
        <v>943</v>
      </c>
      <c r="C85" s="29">
        <v>705.46</v>
      </c>
      <c r="D85" s="30" t="s">
        <v>5</v>
      </c>
      <c r="E85"/>
      <c r="F85"/>
      <c r="G85"/>
      <c r="H85"/>
    </row>
    <row r="86" spans="1:8" ht="11.85" customHeight="1" x14ac:dyDescent="0.25">
      <c r="A86"/>
      <c r="B86" s="6" t="s">
        <v>944</v>
      </c>
      <c r="C86" s="29">
        <v>734.32</v>
      </c>
      <c r="D86" s="30" t="s">
        <v>5</v>
      </c>
      <c r="E86"/>
      <c r="F86"/>
      <c r="G86"/>
      <c r="H86"/>
    </row>
    <row r="87" spans="1:8" ht="11.85" customHeight="1" x14ac:dyDescent="0.25">
      <c r="A87"/>
      <c r="B87" s="6" t="s">
        <v>945</v>
      </c>
      <c r="C87" s="29">
        <v>735.48</v>
      </c>
      <c r="D87" s="30" t="s">
        <v>5</v>
      </c>
      <c r="E87"/>
      <c r="F87"/>
      <c r="G87"/>
      <c r="H87"/>
    </row>
    <row r="88" spans="1:8" ht="11.85" customHeight="1" x14ac:dyDescent="0.25">
      <c r="A88"/>
      <c r="B88" s="6" t="s">
        <v>946</v>
      </c>
      <c r="C88" s="29">
        <v>801.94</v>
      </c>
      <c r="D88" s="30" t="s">
        <v>5</v>
      </c>
      <c r="E88"/>
      <c r="F88"/>
      <c r="G88"/>
      <c r="H88"/>
    </row>
    <row r="89" spans="1:8" ht="11.85" customHeight="1" x14ac:dyDescent="0.25">
      <c r="A89"/>
      <c r="B89" s="6" t="s">
        <v>947</v>
      </c>
      <c r="C89" s="29">
        <v>854.3</v>
      </c>
      <c r="D89" s="30" t="s">
        <v>5</v>
      </c>
      <c r="E89"/>
      <c r="F89"/>
      <c r="G89"/>
      <c r="H89"/>
    </row>
    <row r="90" spans="1:8" ht="11.85" customHeight="1" x14ac:dyDescent="0.25">
      <c r="A90"/>
      <c r="B90" s="6" t="s">
        <v>948</v>
      </c>
      <c r="C90" s="29">
        <v>917</v>
      </c>
      <c r="D90" s="30" t="s">
        <v>5</v>
      </c>
      <c r="E90"/>
      <c r="F90"/>
      <c r="G90"/>
      <c r="H90"/>
    </row>
    <row r="91" spans="1:8" ht="11.85" customHeight="1" x14ac:dyDescent="0.25">
      <c r="A91"/>
      <c r="B91" s="6" t="s">
        <v>949</v>
      </c>
      <c r="C91" s="29">
        <v>951.43</v>
      </c>
      <c r="D91" s="30" t="s">
        <v>5</v>
      </c>
      <c r="E91"/>
      <c r="F91"/>
      <c r="G91"/>
      <c r="H91"/>
    </row>
    <row r="92" spans="1:8" ht="11.85" customHeight="1" x14ac:dyDescent="0.25">
      <c r="A92"/>
      <c r="B92" s="6" t="s">
        <v>950</v>
      </c>
      <c r="C92" s="29">
        <v>990</v>
      </c>
      <c r="D92" s="30" t="s">
        <v>5</v>
      </c>
      <c r="E92"/>
      <c r="F92"/>
      <c r="G92"/>
      <c r="H92"/>
    </row>
    <row r="93" spans="1:8" ht="11.85" customHeight="1" x14ac:dyDescent="0.25">
      <c r="A93"/>
      <c r="B93" s="6" t="s">
        <v>951</v>
      </c>
      <c r="C93" s="31">
        <v>1097.42</v>
      </c>
      <c r="D93" s="30" t="s">
        <v>5</v>
      </c>
      <c r="E93"/>
      <c r="F93"/>
      <c r="G93"/>
      <c r="H93"/>
    </row>
    <row r="94" spans="1:8" ht="11.85" customHeight="1" x14ac:dyDescent="0.25">
      <c r="A94"/>
      <c r="B94" s="6" t="s">
        <v>952</v>
      </c>
      <c r="C94" s="31">
        <v>1285.99</v>
      </c>
      <c r="D94" s="30" t="s">
        <v>5</v>
      </c>
      <c r="E94"/>
      <c r="F94"/>
      <c r="G94"/>
      <c r="H94"/>
    </row>
    <row r="95" spans="1:8" ht="11.85" customHeight="1" x14ac:dyDescent="0.25">
      <c r="A95"/>
      <c r="B95" s="6" t="s">
        <v>953</v>
      </c>
      <c r="C95" s="29">
        <v>560.83000000000004</v>
      </c>
      <c r="D95" s="30" t="s">
        <v>5</v>
      </c>
      <c r="E95"/>
      <c r="F95"/>
      <c r="G95"/>
      <c r="H95"/>
    </row>
    <row r="96" spans="1:8" ht="11.85" customHeight="1" x14ac:dyDescent="0.25">
      <c r="A96"/>
      <c r="B96" s="6" t="s">
        <v>954</v>
      </c>
      <c r="C96" s="29">
        <v>642.25</v>
      </c>
      <c r="D96" s="30" t="s">
        <v>5</v>
      </c>
      <c r="E96"/>
      <c r="F96"/>
      <c r="G96"/>
      <c r="H96"/>
    </row>
    <row r="97" spans="1:8" ht="11.85" customHeight="1" x14ac:dyDescent="0.25">
      <c r="A97"/>
      <c r="B97" s="6" t="s">
        <v>955</v>
      </c>
      <c r="C97" s="29">
        <v>741.89</v>
      </c>
      <c r="D97" s="30" t="s">
        <v>5</v>
      </c>
      <c r="E97"/>
      <c r="F97"/>
      <c r="G97"/>
      <c r="H97"/>
    </row>
    <row r="98" spans="1:8" ht="11.85" customHeight="1" x14ac:dyDescent="0.25">
      <c r="A98"/>
      <c r="B98" s="6" t="s">
        <v>956</v>
      </c>
      <c r="C98" s="29">
        <v>867.78</v>
      </c>
      <c r="D98" s="30" t="s">
        <v>5</v>
      </c>
      <c r="E98"/>
      <c r="F98"/>
      <c r="G98"/>
      <c r="H98"/>
    </row>
    <row r="99" spans="1:8" ht="11.85" customHeight="1" x14ac:dyDescent="0.25">
      <c r="A99"/>
      <c r="B99" s="6" t="s">
        <v>957</v>
      </c>
      <c r="C99" s="29">
        <v>774.56</v>
      </c>
      <c r="D99" s="30" t="s">
        <v>5</v>
      </c>
      <c r="E99"/>
      <c r="F99"/>
      <c r="G99"/>
      <c r="H99"/>
    </row>
    <row r="100" spans="1:8" ht="11.85" customHeight="1" x14ac:dyDescent="0.25">
      <c r="A100"/>
      <c r="B100" s="6" t="s">
        <v>958</v>
      </c>
      <c r="C100" s="29">
        <v>846.28</v>
      </c>
      <c r="D100" s="30" t="s">
        <v>5</v>
      </c>
      <c r="E100"/>
      <c r="F100"/>
      <c r="G100"/>
      <c r="H100"/>
    </row>
    <row r="101" spans="1:8" ht="11.85" customHeight="1" x14ac:dyDescent="0.25">
      <c r="A101"/>
      <c r="B101" s="6" t="s">
        <v>959</v>
      </c>
      <c r="C101" s="29">
        <v>902.6</v>
      </c>
      <c r="D101" s="30" t="s">
        <v>5</v>
      </c>
      <c r="E101"/>
      <c r="F101"/>
      <c r="G101"/>
      <c r="H101"/>
    </row>
    <row r="102" spans="1:8" ht="11.85" customHeight="1" x14ac:dyDescent="0.25">
      <c r="A102"/>
      <c r="B102" s="6" t="s">
        <v>960</v>
      </c>
      <c r="C102" s="31">
        <v>1090.3699999999999</v>
      </c>
      <c r="D102" s="30" t="s">
        <v>5</v>
      </c>
      <c r="E102"/>
      <c r="F102"/>
      <c r="G102"/>
      <c r="H102"/>
    </row>
    <row r="103" spans="1:8" ht="11.85" customHeight="1" x14ac:dyDescent="0.25">
      <c r="A103"/>
      <c r="B103" s="6" t="s">
        <v>961</v>
      </c>
      <c r="C103" s="31">
        <v>1318.8</v>
      </c>
      <c r="D103" s="30" t="s">
        <v>5</v>
      </c>
      <c r="E103"/>
      <c r="F103"/>
      <c r="G103"/>
      <c r="H103"/>
    </row>
    <row r="104" spans="1:8" ht="11.85" customHeight="1" x14ac:dyDescent="0.25">
      <c r="A104"/>
      <c r="B104" s="6" t="s">
        <v>962</v>
      </c>
      <c r="C104" s="29">
        <v>622.32000000000005</v>
      </c>
      <c r="D104" s="30" t="s">
        <v>5</v>
      </c>
      <c r="E104"/>
      <c r="F104"/>
      <c r="G104"/>
      <c r="H104"/>
    </row>
    <row r="105" spans="1:8" ht="11.85" customHeight="1" x14ac:dyDescent="0.25">
      <c r="A105"/>
      <c r="B105" s="6" t="s">
        <v>963</v>
      </c>
      <c r="C105" s="29">
        <v>715.97</v>
      </c>
      <c r="D105" s="30" t="s">
        <v>5</v>
      </c>
      <c r="E105"/>
      <c r="F105"/>
      <c r="G105"/>
      <c r="H105"/>
    </row>
    <row r="106" spans="1:8" ht="11.85" customHeight="1" x14ac:dyDescent="0.25">
      <c r="A106"/>
      <c r="B106" s="6" t="s">
        <v>964</v>
      </c>
      <c r="C106" s="29">
        <v>825.68</v>
      </c>
      <c r="D106" s="30" t="s">
        <v>5</v>
      </c>
      <c r="E106"/>
      <c r="F106"/>
      <c r="G106"/>
      <c r="H106"/>
    </row>
    <row r="107" spans="1:8" ht="11.85" customHeight="1" x14ac:dyDescent="0.25">
      <c r="A107"/>
      <c r="B107" s="6" t="s">
        <v>965</v>
      </c>
      <c r="C107" s="29">
        <v>867.64</v>
      </c>
      <c r="D107" s="30" t="s">
        <v>5</v>
      </c>
      <c r="E107"/>
      <c r="F107"/>
      <c r="G107"/>
      <c r="H107"/>
    </row>
    <row r="108" spans="1:8" ht="11.85" customHeight="1" x14ac:dyDescent="0.25">
      <c r="A108"/>
      <c r="B108" s="6" t="s">
        <v>966</v>
      </c>
      <c r="C108" s="29">
        <v>950.26</v>
      </c>
      <c r="D108" s="30" t="s">
        <v>5</v>
      </c>
      <c r="E108"/>
      <c r="F108"/>
      <c r="G108"/>
      <c r="H108"/>
    </row>
    <row r="109" spans="1:8" ht="11.85" customHeight="1" x14ac:dyDescent="0.25">
      <c r="A109"/>
      <c r="B109" s="6" t="s">
        <v>967</v>
      </c>
      <c r="C109" s="31">
        <v>1014.82</v>
      </c>
      <c r="D109" s="30" t="s">
        <v>5</v>
      </c>
      <c r="E109"/>
      <c r="F109"/>
      <c r="G109"/>
      <c r="H109"/>
    </row>
    <row r="110" spans="1:8" ht="11.85" customHeight="1" x14ac:dyDescent="0.25">
      <c r="A110"/>
      <c r="B110" s="6" t="s">
        <v>968</v>
      </c>
      <c r="C110" s="31">
        <v>1132.56</v>
      </c>
      <c r="D110" s="30" t="s">
        <v>5</v>
      </c>
      <c r="E110"/>
      <c r="F110"/>
      <c r="G110"/>
      <c r="H110"/>
    </row>
    <row r="111" spans="1:8" ht="11.85" customHeight="1" x14ac:dyDescent="0.25">
      <c r="A111"/>
      <c r="B111" s="6" t="s">
        <v>969</v>
      </c>
      <c r="C111" s="31">
        <v>1232.3800000000001</v>
      </c>
      <c r="D111" s="30" t="s">
        <v>5</v>
      </c>
      <c r="E111"/>
      <c r="F111"/>
      <c r="G111"/>
      <c r="H111"/>
    </row>
    <row r="112" spans="1:8" ht="11.85" customHeight="1" x14ac:dyDescent="0.25">
      <c r="A112"/>
      <c r="B112" s="6" t="s">
        <v>970</v>
      </c>
      <c r="C112" s="29">
        <v>622.32000000000005</v>
      </c>
      <c r="D112" s="30" t="s">
        <v>5</v>
      </c>
      <c r="E112"/>
      <c r="F112"/>
      <c r="G112"/>
      <c r="H112"/>
    </row>
    <row r="113" spans="1:8" ht="11.85" customHeight="1" x14ac:dyDescent="0.25">
      <c r="A113"/>
      <c r="B113" s="6" t="s">
        <v>971</v>
      </c>
      <c r="C113" s="29">
        <v>715.97</v>
      </c>
      <c r="D113" s="30" t="s">
        <v>5</v>
      </c>
      <c r="E113"/>
      <c r="F113"/>
      <c r="G113"/>
      <c r="H113"/>
    </row>
    <row r="114" spans="1:8" ht="11.85" customHeight="1" x14ac:dyDescent="0.25">
      <c r="A114"/>
      <c r="B114" s="6" t="s">
        <v>972</v>
      </c>
      <c r="C114" s="29">
        <v>825.68</v>
      </c>
      <c r="D114" s="30" t="s">
        <v>5</v>
      </c>
      <c r="E114"/>
      <c r="F114"/>
      <c r="G114"/>
      <c r="H114"/>
    </row>
    <row r="115" spans="1:8" ht="11.85" customHeight="1" x14ac:dyDescent="0.25">
      <c r="A115"/>
      <c r="B115" s="6" t="s">
        <v>973</v>
      </c>
      <c r="C115" s="29">
        <v>867.64</v>
      </c>
      <c r="D115" s="30" t="s">
        <v>5</v>
      </c>
      <c r="E115"/>
      <c r="F115"/>
      <c r="G115"/>
      <c r="H115"/>
    </row>
    <row r="116" spans="1:8" ht="11.85" customHeight="1" x14ac:dyDescent="0.25">
      <c r="A116"/>
      <c r="B116" s="6" t="s">
        <v>974</v>
      </c>
      <c r="C116" s="29">
        <v>950.26</v>
      </c>
      <c r="D116" s="30" t="s">
        <v>5</v>
      </c>
      <c r="E116"/>
      <c r="F116"/>
      <c r="G116"/>
      <c r="H116"/>
    </row>
    <row r="117" spans="1:8" ht="11.85" customHeight="1" x14ac:dyDescent="0.25">
      <c r="A117"/>
      <c r="B117" s="6" t="s">
        <v>975</v>
      </c>
      <c r="C117" s="31">
        <v>1014.82</v>
      </c>
      <c r="D117" s="30" t="s">
        <v>5</v>
      </c>
      <c r="E117"/>
      <c r="F117"/>
      <c r="G117"/>
      <c r="H117"/>
    </row>
    <row r="118" spans="1:8" ht="11.85" customHeight="1" x14ac:dyDescent="0.25">
      <c r="A118"/>
      <c r="B118" s="6" t="s">
        <v>976</v>
      </c>
      <c r="C118" s="31">
        <v>1132.56</v>
      </c>
      <c r="D118" s="30" t="s">
        <v>5</v>
      </c>
      <c r="E118"/>
      <c r="F118"/>
      <c r="G118"/>
      <c r="H118"/>
    </row>
    <row r="119" spans="1:8" ht="11.85" customHeight="1" x14ac:dyDescent="0.25">
      <c r="A119"/>
      <c r="B119" s="6" t="s">
        <v>977</v>
      </c>
      <c r="C119" s="31">
        <v>1232.3800000000001</v>
      </c>
      <c r="D119" s="30" t="s">
        <v>5</v>
      </c>
      <c r="E119"/>
      <c r="F119"/>
      <c r="G119"/>
      <c r="H119"/>
    </row>
    <row r="120" spans="1:8" ht="11.85" customHeight="1" x14ac:dyDescent="0.25">
      <c r="A120"/>
      <c r="B120" s="6" t="s">
        <v>978</v>
      </c>
      <c r="C120" s="29">
        <v>555.46</v>
      </c>
      <c r="D120" s="30" t="s">
        <v>5</v>
      </c>
      <c r="E120"/>
      <c r="F120"/>
      <c r="G120"/>
      <c r="H120"/>
    </row>
    <row r="121" spans="1:8" ht="11.85" customHeight="1" x14ac:dyDescent="0.25">
      <c r="A121"/>
      <c r="B121" s="6" t="s">
        <v>979</v>
      </c>
      <c r="C121" s="29">
        <v>641.39</v>
      </c>
      <c r="D121" s="30" t="s">
        <v>5</v>
      </c>
      <c r="E121"/>
      <c r="F121"/>
      <c r="G121"/>
      <c r="H121"/>
    </row>
    <row r="122" spans="1:8" ht="11.85" customHeight="1" x14ac:dyDescent="0.25">
      <c r="A122"/>
      <c r="B122" s="6" t="s">
        <v>980</v>
      </c>
      <c r="C122" s="29">
        <v>744.98</v>
      </c>
      <c r="D122" s="30" t="s">
        <v>5</v>
      </c>
      <c r="E122"/>
      <c r="F122"/>
      <c r="G122"/>
      <c r="H122"/>
    </row>
    <row r="123" spans="1:8" ht="11.85" customHeight="1" x14ac:dyDescent="0.25">
      <c r="A123"/>
      <c r="B123" s="6" t="s">
        <v>981</v>
      </c>
      <c r="C123" s="29">
        <v>780.06</v>
      </c>
      <c r="D123" s="30" t="s">
        <v>5</v>
      </c>
      <c r="E123"/>
      <c r="F123"/>
      <c r="G123"/>
      <c r="H123"/>
    </row>
    <row r="124" spans="1:8" ht="11.85" customHeight="1" x14ac:dyDescent="0.25">
      <c r="A124"/>
      <c r="B124" s="6" t="s">
        <v>982</v>
      </c>
      <c r="C124" s="29">
        <v>855.89</v>
      </c>
      <c r="D124" s="30" t="s">
        <v>5</v>
      </c>
      <c r="E124"/>
      <c r="F124"/>
      <c r="G124"/>
      <c r="H124"/>
    </row>
    <row r="125" spans="1:8" ht="11.85" customHeight="1" x14ac:dyDescent="0.25">
      <c r="A125"/>
      <c r="B125" s="6" t="s">
        <v>983</v>
      </c>
      <c r="C125" s="29">
        <v>914.96</v>
      </c>
      <c r="D125" s="30" t="s">
        <v>5</v>
      </c>
      <c r="E125"/>
      <c r="F125"/>
      <c r="G125"/>
      <c r="H125"/>
    </row>
    <row r="126" spans="1:8" ht="11.85" customHeight="1" x14ac:dyDescent="0.25">
      <c r="A126"/>
      <c r="B126" s="6" t="s">
        <v>984</v>
      </c>
      <c r="C126" s="31">
        <v>1022.02</v>
      </c>
      <c r="D126" s="30" t="s">
        <v>5</v>
      </c>
      <c r="E126"/>
      <c r="F126"/>
      <c r="G126"/>
      <c r="H126"/>
    </row>
    <row r="127" spans="1:8" ht="11.85" customHeight="1" x14ac:dyDescent="0.25">
      <c r="A127"/>
      <c r="B127" s="6" t="s">
        <v>985</v>
      </c>
      <c r="C127" s="31">
        <v>1113.1600000000001</v>
      </c>
      <c r="D127" s="30" t="s">
        <v>5</v>
      </c>
      <c r="E127"/>
      <c r="F127"/>
      <c r="G127"/>
      <c r="H127"/>
    </row>
    <row r="128" spans="1:8" ht="11.85" customHeight="1" x14ac:dyDescent="0.25">
      <c r="A128"/>
      <c r="B128" s="6" t="s">
        <v>986</v>
      </c>
      <c r="C128" s="29">
        <v>525.49</v>
      </c>
      <c r="D128" s="30" t="s">
        <v>5</v>
      </c>
      <c r="E128"/>
      <c r="F128"/>
      <c r="G128"/>
      <c r="H128"/>
    </row>
    <row r="129" spans="1:8" ht="11.85" customHeight="1" x14ac:dyDescent="0.25">
      <c r="A129"/>
      <c r="B129" s="6" t="s">
        <v>987</v>
      </c>
      <c r="C129" s="29">
        <v>600.66999999999996</v>
      </c>
      <c r="D129" s="30" t="s">
        <v>5</v>
      </c>
      <c r="E129"/>
      <c r="F129"/>
      <c r="G129"/>
      <c r="H129"/>
    </row>
    <row r="130" spans="1:8" ht="11.85" customHeight="1" x14ac:dyDescent="0.25">
      <c r="A130"/>
      <c r="B130" s="6" t="s">
        <v>988</v>
      </c>
      <c r="C130" s="29">
        <v>693.07</v>
      </c>
      <c r="D130" s="30" t="s">
        <v>5</v>
      </c>
      <c r="E130"/>
      <c r="F130"/>
      <c r="G130"/>
      <c r="H130"/>
    </row>
    <row r="131" spans="1:8" ht="11.85" customHeight="1" x14ac:dyDescent="0.25">
      <c r="A131"/>
      <c r="B131" s="6" t="s">
        <v>989</v>
      </c>
      <c r="C131" s="29">
        <v>723.1</v>
      </c>
      <c r="D131" s="30" t="s">
        <v>5</v>
      </c>
      <c r="E131"/>
      <c r="F131"/>
      <c r="G131"/>
      <c r="H131"/>
    </row>
    <row r="132" spans="1:8" ht="11.85" customHeight="1" x14ac:dyDescent="0.25">
      <c r="A132"/>
      <c r="B132" s="6" t="s">
        <v>990</v>
      </c>
      <c r="C132" s="29">
        <v>789.3</v>
      </c>
      <c r="D132" s="30" t="s">
        <v>5</v>
      </c>
      <c r="E132"/>
      <c r="F132"/>
      <c r="G132"/>
      <c r="H132"/>
    </row>
    <row r="133" spans="1:8" ht="11.85" customHeight="1" x14ac:dyDescent="0.25">
      <c r="A133"/>
      <c r="B133" s="6" t="s">
        <v>991</v>
      </c>
      <c r="C133" s="29">
        <v>840.05</v>
      </c>
      <c r="D133" s="30" t="s">
        <v>5</v>
      </c>
      <c r="E133"/>
      <c r="F133"/>
      <c r="G133"/>
      <c r="H133"/>
    </row>
    <row r="134" spans="1:8" ht="11.85" customHeight="1" x14ac:dyDescent="0.25">
      <c r="A134"/>
      <c r="B134" s="6" t="s">
        <v>992</v>
      </c>
      <c r="C134" s="29">
        <v>937.54</v>
      </c>
      <c r="D134" s="30" t="s">
        <v>5</v>
      </c>
      <c r="E134"/>
      <c r="F134"/>
      <c r="G134"/>
      <c r="H134"/>
    </row>
    <row r="135" spans="1:8" ht="11.85" customHeight="1" x14ac:dyDescent="0.25">
      <c r="A135"/>
      <c r="B135" s="6" t="s">
        <v>993</v>
      </c>
      <c r="C135" s="31">
        <v>1018.32</v>
      </c>
      <c r="D135" s="30" t="s">
        <v>5</v>
      </c>
      <c r="E135"/>
      <c r="F135"/>
      <c r="G135"/>
      <c r="H135"/>
    </row>
    <row r="136" spans="1:8" ht="11.85" customHeight="1" x14ac:dyDescent="0.25">
      <c r="A136"/>
      <c r="B136" s="6" t="s">
        <v>994</v>
      </c>
      <c r="C136" s="29">
        <v>471.8</v>
      </c>
      <c r="D136" s="30" t="s">
        <v>5</v>
      </c>
      <c r="E136"/>
      <c r="F136"/>
      <c r="G136"/>
      <c r="H136"/>
    </row>
    <row r="137" spans="1:8" ht="11.85" customHeight="1" x14ac:dyDescent="0.25">
      <c r="A137"/>
      <c r="B137" s="6" t="s">
        <v>995</v>
      </c>
      <c r="C137" s="29">
        <v>536.5</v>
      </c>
      <c r="D137" s="30" t="s">
        <v>5</v>
      </c>
      <c r="E137"/>
      <c r="F137"/>
      <c r="G137"/>
      <c r="H137"/>
    </row>
    <row r="138" spans="1:8" ht="11.85" customHeight="1" x14ac:dyDescent="0.25">
      <c r="A138"/>
      <c r="B138" s="6" t="s">
        <v>996</v>
      </c>
      <c r="C138" s="29">
        <v>616.86</v>
      </c>
      <c r="D138" s="30" t="s">
        <v>5</v>
      </c>
      <c r="E138"/>
      <c r="F138"/>
      <c r="G138"/>
      <c r="H138"/>
    </row>
    <row r="139" spans="1:8" ht="11.85" customHeight="1" x14ac:dyDescent="0.25">
      <c r="A139"/>
      <c r="B139" s="6" t="s">
        <v>997</v>
      </c>
      <c r="C139" s="29">
        <v>642.38</v>
      </c>
      <c r="D139" s="30" t="s">
        <v>5</v>
      </c>
      <c r="E139"/>
      <c r="F139"/>
      <c r="G139"/>
      <c r="H139"/>
    </row>
    <row r="140" spans="1:8" ht="11.85" customHeight="1" x14ac:dyDescent="0.25">
      <c r="A140"/>
      <c r="B140" s="6" t="s">
        <v>998</v>
      </c>
      <c r="C140" s="29">
        <v>699.34</v>
      </c>
      <c r="D140" s="30" t="s">
        <v>5</v>
      </c>
      <c r="E140"/>
      <c r="F140"/>
      <c r="G140"/>
      <c r="H140"/>
    </row>
    <row r="141" spans="1:8" ht="11.85" customHeight="1" x14ac:dyDescent="0.25">
      <c r="A141"/>
      <c r="B141" s="6" t="s">
        <v>999</v>
      </c>
      <c r="C141" s="29">
        <v>744.35</v>
      </c>
      <c r="D141" s="30" t="s">
        <v>5</v>
      </c>
      <c r="E141"/>
      <c r="F141"/>
      <c r="G141"/>
      <c r="H141"/>
    </row>
    <row r="142" spans="1:8" ht="11.85" customHeight="1" x14ac:dyDescent="0.25">
      <c r="A142"/>
      <c r="B142" s="6" t="s">
        <v>1000</v>
      </c>
      <c r="C142" s="29">
        <v>828.3</v>
      </c>
      <c r="D142" s="30" t="s">
        <v>5</v>
      </c>
      <c r="E142"/>
      <c r="F142"/>
      <c r="G142"/>
      <c r="H142"/>
    </row>
    <row r="143" spans="1:8" ht="11.85" customHeight="1" x14ac:dyDescent="0.25">
      <c r="A143"/>
      <c r="B143" s="6" t="s">
        <v>1001</v>
      </c>
      <c r="C143" s="29">
        <v>898.46</v>
      </c>
      <c r="D143" s="30" t="s">
        <v>5</v>
      </c>
      <c r="E143"/>
      <c r="F143"/>
      <c r="G143"/>
      <c r="H143"/>
    </row>
    <row r="144" spans="1:8" ht="11.85" customHeight="1" x14ac:dyDescent="0.25">
      <c r="A144"/>
      <c r="B144" s="6" t="s">
        <v>1002</v>
      </c>
      <c r="C144" s="29">
        <v>660</v>
      </c>
      <c r="D144" s="30" t="s">
        <v>5</v>
      </c>
      <c r="E144"/>
      <c r="F144"/>
      <c r="G144"/>
      <c r="H144"/>
    </row>
    <row r="145" spans="1:8" ht="11.85" customHeight="1" x14ac:dyDescent="0.25">
      <c r="A145"/>
      <c r="B145" s="6" t="s">
        <v>1003</v>
      </c>
      <c r="C145" s="29">
        <v>720</v>
      </c>
      <c r="D145" s="30" t="s">
        <v>5</v>
      </c>
      <c r="E145"/>
      <c r="F145"/>
      <c r="G145"/>
      <c r="H145"/>
    </row>
    <row r="146" spans="1:8" ht="11.85" customHeight="1" x14ac:dyDescent="0.25">
      <c r="A146"/>
      <c r="B146" s="6" t="s">
        <v>1004</v>
      </c>
      <c r="C146" s="29">
        <v>560</v>
      </c>
      <c r="D146" s="30" t="s">
        <v>5</v>
      </c>
      <c r="E146"/>
      <c r="F146"/>
      <c r="G146"/>
      <c r="H146"/>
    </row>
    <row r="147" spans="1:8" ht="11.85" customHeight="1" x14ac:dyDescent="0.25">
      <c r="A147"/>
      <c r="B147" s="6" t="s">
        <v>1005</v>
      </c>
      <c r="C147" s="29">
        <v>610</v>
      </c>
      <c r="D147" s="30" t="s">
        <v>5</v>
      </c>
      <c r="E147"/>
      <c r="F147"/>
      <c r="G147"/>
      <c r="H147"/>
    </row>
    <row r="148" spans="1:8" ht="11.85" customHeight="1" x14ac:dyDescent="0.25">
      <c r="A148"/>
      <c r="B148" s="6" t="s">
        <v>1006</v>
      </c>
      <c r="C148" s="29">
        <v>599.39</v>
      </c>
      <c r="D148" s="30" t="s">
        <v>5</v>
      </c>
      <c r="E148"/>
      <c r="F148"/>
      <c r="G148"/>
      <c r="H148"/>
    </row>
    <row r="149" spans="1:8" ht="11.85" customHeight="1" x14ac:dyDescent="0.25">
      <c r="A149"/>
      <c r="B149" s="6" t="s">
        <v>1007</v>
      </c>
      <c r="C149" s="29">
        <v>687.72</v>
      </c>
      <c r="D149" s="30" t="s">
        <v>5</v>
      </c>
      <c r="E149"/>
      <c r="F149"/>
      <c r="G149"/>
      <c r="H149"/>
    </row>
    <row r="150" spans="1:8" ht="11.85" customHeight="1" x14ac:dyDescent="0.25">
      <c r="A150"/>
      <c r="B150" s="6" t="s">
        <v>1008</v>
      </c>
      <c r="C150" s="29">
        <v>795.5</v>
      </c>
      <c r="D150" s="30" t="s">
        <v>5</v>
      </c>
      <c r="E150"/>
      <c r="F150"/>
      <c r="G150"/>
      <c r="H150"/>
    </row>
    <row r="151" spans="1:8" ht="11.85" customHeight="1" x14ac:dyDescent="0.25">
      <c r="A151"/>
      <c r="B151" s="6" t="s">
        <v>1009</v>
      </c>
      <c r="C151" s="29">
        <v>831.14</v>
      </c>
      <c r="D151" s="30" t="s">
        <v>5</v>
      </c>
      <c r="E151"/>
      <c r="F151"/>
      <c r="G151"/>
      <c r="H151"/>
    </row>
    <row r="152" spans="1:8" ht="11.85" customHeight="1" x14ac:dyDescent="0.25">
      <c r="A152"/>
      <c r="B152" s="6" t="s">
        <v>1010</v>
      </c>
      <c r="C152" s="29">
        <v>909.08</v>
      </c>
      <c r="D152" s="30" t="s">
        <v>5</v>
      </c>
      <c r="E152"/>
      <c r="F152"/>
      <c r="G152"/>
      <c r="H152"/>
    </row>
    <row r="153" spans="1:8" ht="11.85" customHeight="1" x14ac:dyDescent="0.25">
      <c r="A153"/>
      <c r="B153" s="6" t="s">
        <v>1011</v>
      </c>
      <c r="C153" s="29">
        <v>970.14</v>
      </c>
      <c r="D153" s="30" t="s">
        <v>5</v>
      </c>
      <c r="E153"/>
      <c r="F153"/>
      <c r="G153"/>
      <c r="H153"/>
    </row>
    <row r="154" spans="1:8" ht="11.85" customHeight="1" x14ac:dyDescent="0.25">
      <c r="A154"/>
      <c r="B154" s="6" t="s">
        <v>1012</v>
      </c>
      <c r="C154" s="31">
        <v>1082</v>
      </c>
      <c r="D154" s="30" t="s">
        <v>5</v>
      </c>
      <c r="E154"/>
      <c r="F154"/>
      <c r="G154"/>
      <c r="H154"/>
    </row>
    <row r="155" spans="1:8" ht="11.85" customHeight="1" x14ac:dyDescent="0.25">
      <c r="A155"/>
      <c r="B155" s="6" t="s">
        <v>1013</v>
      </c>
      <c r="C155" s="31">
        <v>1176.46</v>
      </c>
      <c r="D155" s="30" t="s">
        <v>5</v>
      </c>
      <c r="E155"/>
      <c r="F155"/>
      <c r="G155"/>
      <c r="H155"/>
    </row>
    <row r="156" spans="1:8" ht="11.85" customHeight="1" x14ac:dyDescent="0.25">
      <c r="A156"/>
      <c r="B156" s="6" t="s">
        <v>1014</v>
      </c>
      <c r="C156" s="29">
        <v>599.39</v>
      </c>
      <c r="D156" s="30" t="s">
        <v>5</v>
      </c>
      <c r="E156"/>
      <c r="F156"/>
      <c r="G156"/>
      <c r="H156"/>
    </row>
    <row r="157" spans="1:8" ht="11.85" customHeight="1" x14ac:dyDescent="0.25">
      <c r="A157"/>
      <c r="B157" s="6" t="s">
        <v>1015</v>
      </c>
      <c r="C157" s="29">
        <v>687.72</v>
      </c>
      <c r="D157" s="30" t="s">
        <v>5</v>
      </c>
      <c r="E157"/>
      <c r="F157"/>
      <c r="G157"/>
      <c r="H157"/>
    </row>
    <row r="158" spans="1:8" ht="11.85" customHeight="1" x14ac:dyDescent="0.25">
      <c r="A158"/>
      <c r="B158" s="6" t="s">
        <v>1016</v>
      </c>
      <c r="C158" s="29">
        <v>795.5</v>
      </c>
      <c r="D158" s="30" t="s">
        <v>5</v>
      </c>
      <c r="E158"/>
      <c r="F158"/>
      <c r="G158"/>
      <c r="H158"/>
    </row>
    <row r="159" spans="1:8" ht="11.85" customHeight="1" x14ac:dyDescent="0.25">
      <c r="A159"/>
      <c r="B159" s="6" t="s">
        <v>1017</v>
      </c>
      <c r="C159" s="29">
        <v>831.14</v>
      </c>
      <c r="D159" s="30" t="s">
        <v>5</v>
      </c>
      <c r="E159"/>
      <c r="F159"/>
      <c r="G159"/>
      <c r="H159"/>
    </row>
    <row r="160" spans="1:8" ht="11.85" customHeight="1" x14ac:dyDescent="0.25">
      <c r="A160"/>
      <c r="B160" s="6" t="s">
        <v>1018</v>
      </c>
      <c r="C160" s="29">
        <v>909.08</v>
      </c>
      <c r="D160" s="30" t="s">
        <v>5</v>
      </c>
      <c r="E160"/>
      <c r="F160"/>
      <c r="G160"/>
      <c r="H160"/>
    </row>
    <row r="161" spans="1:8" ht="11.85" customHeight="1" x14ac:dyDescent="0.25">
      <c r="A161"/>
      <c r="B161" s="6" t="s">
        <v>1019</v>
      </c>
      <c r="C161" s="29">
        <v>970.14</v>
      </c>
      <c r="D161" s="30" t="s">
        <v>5</v>
      </c>
      <c r="E161"/>
      <c r="F161"/>
      <c r="G161"/>
      <c r="H161"/>
    </row>
    <row r="162" spans="1:8" ht="11.85" customHeight="1" x14ac:dyDescent="0.25">
      <c r="A162"/>
      <c r="B162" s="6" t="s">
        <v>1020</v>
      </c>
      <c r="C162" s="31">
        <v>1082</v>
      </c>
      <c r="D162" s="30" t="s">
        <v>5</v>
      </c>
      <c r="E162"/>
      <c r="F162"/>
      <c r="G162"/>
      <c r="H162"/>
    </row>
    <row r="163" spans="1:8" ht="11.85" customHeight="1" x14ac:dyDescent="0.25">
      <c r="A163"/>
      <c r="B163" s="6" t="s">
        <v>1021</v>
      </c>
      <c r="C163" s="31">
        <v>1176.46</v>
      </c>
      <c r="D163" s="30" t="s">
        <v>5</v>
      </c>
      <c r="E163"/>
      <c r="F163"/>
      <c r="G163"/>
      <c r="H163"/>
    </row>
    <row r="164" spans="1:8" ht="11.85" customHeight="1" x14ac:dyDescent="0.25">
      <c r="A164"/>
      <c r="B164" s="6" t="s">
        <v>1022</v>
      </c>
      <c r="C164" s="29">
        <v>599.39</v>
      </c>
      <c r="D164" s="30" t="s">
        <v>5</v>
      </c>
      <c r="E164"/>
      <c r="F164"/>
      <c r="G164"/>
      <c r="H164"/>
    </row>
    <row r="165" spans="1:8" ht="11.85" customHeight="1" x14ac:dyDescent="0.25">
      <c r="A165"/>
      <c r="B165" s="6" t="s">
        <v>1023</v>
      </c>
      <c r="C165" s="29">
        <v>687.72</v>
      </c>
      <c r="D165" s="30" t="s">
        <v>5</v>
      </c>
      <c r="E165"/>
      <c r="F165"/>
      <c r="G165"/>
      <c r="H165"/>
    </row>
    <row r="166" spans="1:8" ht="11.85" customHeight="1" x14ac:dyDescent="0.25">
      <c r="A166"/>
      <c r="B166" s="6" t="s">
        <v>1024</v>
      </c>
      <c r="C166" s="29">
        <v>795.5</v>
      </c>
      <c r="D166" s="30" t="s">
        <v>5</v>
      </c>
      <c r="E166"/>
      <c r="F166"/>
      <c r="G166"/>
      <c r="H166"/>
    </row>
    <row r="167" spans="1:8" ht="11.85" customHeight="1" x14ac:dyDescent="0.25">
      <c r="A167"/>
      <c r="B167" s="6" t="s">
        <v>1025</v>
      </c>
      <c r="C167" s="29">
        <v>831.14</v>
      </c>
      <c r="D167" s="30" t="s">
        <v>5</v>
      </c>
      <c r="E167"/>
      <c r="F167"/>
      <c r="G167"/>
      <c r="H167"/>
    </row>
    <row r="168" spans="1:8" ht="11.85" customHeight="1" x14ac:dyDescent="0.25">
      <c r="A168"/>
      <c r="B168" s="6" t="s">
        <v>1026</v>
      </c>
      <c r="C168" s="29">
        <v>909.08</v>
      </c>
      <c r="D168" s="30" t="s">
        <v>5</v>
      </c>
      <c r="E168"/>
      <c r="F168"/>
      <c r="G168"/>
      <c r="H168"/>
    </row>
    <row r="169" spans="1:8" ht="11.85" customHeight="1" x14ac:dyDescent="0.25">
      <c r="A169"/>
      <c r="B169" s="6" t="s">
        <v>1027</v>
      </c>
      <c r="C169" s="29">
        <v>970.14</v>
      </c>
      <c r="D169" s="30" t="s">
        <v>5</v>
      </c>
      <c r="E169"/>
      <c r="F169"/>
      <c r="G169"/>
      <c r="H169"/>
    </row>
    <row r="170" spans="1:8" ht="11.85" customHeight="1" x14ac:dyDescent="0.25">
      <c r="A170"/>
      <c r="B170" s="6" t="s">
        <v>1028</v>
      </c>
      <c r="C170" s="31">
        <v>1082</v>
      </c>
      <c r="D170" s="30" t="s">
        <v>5</v>
      </c>
      <c r="E170"/>
      <c r="F170"/>
      <c r="G170"/>
      <c r="H170"/>
    </row>
    <row r="171" spans="1:8" ht="11.85" customHeight="1" x14ac:dyDescent="0.25">
      <c r="A171"/>
      <c r="B171" s="6" t="s">
        <v>1029</v>
      </c>
      <c r="C171" s="31">
        <v>1176.46</v>
      </c>
      <c r="D171" s="30" t="s">
        <v>5</v>
      </c>
      <c r="E171"/>
      <c r="F171"/>
      <c r="G171"/>
      <c r="H171"/>
    </row>
    <row r="172" spans="1:8" ht="11.85" customHeight="1" x14ac:dyDescent="0.25">
      <c r="A172"/>
      <c r="B172" s="6" t="s">
        <v>1030</v>
      </c>
      <c r="C172" s="29">
        <v>599.39</v>
      </c>
      <c r="D172" s="30" t="s">
        <v>5</v>
      </c>
      <c r="E172"/>
      <c r="F172"/>
      <c r="G172"/>
      <c r="H172"/>
    </row>
    <row r="173" spans="1:8" ht="11.85" customHeight="1" x14ac:dyDescent="0.25">
      <c r="A173"/>
      <c r="B173" s="6" t="s">
        <v>1031</v>
      </c>
      <c r="C173" s="29">
        <v>687.72</v>
      </c>
      <c r="D173" s="30" t="s">
        <v>5</v>
      </c>
      <c r="E173"/>
      <c r="F173"/>
      <c r="G173"/>
      <c r="H173"/>
    </row>
    <row r="174" spans="1:8" ht="11.85" customHeight="1" x14ac:dyDescent="0.25">
      <c r="A174"/>
      <c r="B174" s="6" t="s">
        <v>1032</v>
      </c>
      <c r="C174" s="29">
        <v>795.5</v>
      </c>
      <c r="D174" s="30" t="s">
        <v>5</v>
      </c>
      <c r="E174"/>
      <c r="F174"/>
      <c r="G174"/>
      <c r="H174"/>
    </row>
    <row r="175" spans="1:8" ht="11.85" customHeight="1" x14ac:dyDescent="0.25">
      <c r="A175"/>
      <c r="B175" s="6" t="s">
        <v>1033</v>
      </c>
      <c r="C175" s="29">
        <v>831.14</v>
      </c>
      <c r="D175" s="30" t="s">
        <v>5</v>
      </c>
      <c r="E175"/>
      <c r="F175"/>
      <c r="G175"/>
      <c r="H175"/>
    </row>
    <row r="176" spans="1:8" ht="11.85" customHeight="1" x14ac:dyDescent="0.25">
      <c r="A176"/>
      <c r="B176" s="6" t="s">
        <v>1034</v>
      </c>
      <c r="C176" s="29">
        <v>909.08</v>
      </c>
      <c r="D176" s="30" t="s">
        <v>5</v>
      </c>
      <c r="E176"/>
      <c r="F176"/>
      <c r="G176"/>
      <c r="H176"/>
    </row>
    <row r="177" spans="1:8" ht="11.85" customHeight="1" x14ac:dyDescent="0.25">
      <c r="A177"/>
      <c r="B177" s="6" t="s">
        <v>1035</v>
      </c>
      <c r="C177" s="29">
        <v>970.14</v>
      </c>
      <c r="D177" s="30" t="s">
        <v>5</v>
      </c>
      <c r="E177"/>
      <c r="F177"/>
      <c r="G177"/>
      <c r="H177"/>
    </row>
    <row r="178" spans="1:8" ht="11.85" customHeight="1" x14ac:dyDescent="0.25">
      <c r="A178"/>
      <c r="B178" s="6" t="s">
        <v>1036</v>
      </c>
      <c r="C178" s="31">
        <v>1082</v>
      </c>
      <c r="D178" s="30" t="s">
        <v>5</v>
      </c>
      <c r="E178"/>
      <c r="F178"/>
      <c r="G178"/>
      <c r="H178"/>
    </row>
    <row r="179" spans="1:8" ht="11.85" customHeight="1" x14ac:dyDescent="0.25">
      <c r="A179"/>
      <c r="B179" s="6" t="s">
        <v>1037</v>
      </c>
      <c r="C179" s="31">
        <v>1176.46</v>
      </c>
      <c r="D179" s="30" t="s">
        <v>5</v>
      </c>
      <c r="E179"/>
      <c r="F179"/>
      <c r="G179"/>
      <c r="H179"/>
    </row>
    <row r="180" spans="1:8" ht="11.85" customHeight="1" x14ac:dyDescent="0.25">
      <c r="A180"/>
      <c r="B180" s="6" t="s">
        <v>1038</v>
      </c>
      <c r="C180" s="29">
        <v>525.49</v>
      </c>
      <c r="D180" s="30" t="s">
        <v>5</v>
      </c>
      <c r="E180"/>
      <c r="F180"/>
      <c r="G180"/>
      <c r="H180"/>
    </row>
    <row r="181" spans="1:8" ht="11.85" customHeight="1" x14ac:dyDescent="0.25">
      <c r="A181"/>
      <c r="B181" s="6" t="s">
        <v>1039</v>
      </c>
      <c r="C181" s="29">
        <v>600.66999999999996</v>
      </c>
      <c r="D181" s="30" t="s">
        <v>5</v>
      </c>
      <c r="E181"/>
      <c r="F181"/>
      <c r="G181"/>
      <c r="H181"/>
    </row>
    <row r="182" spans="1:8" ht="11.85" customHeight="1" x14ac:dyDescent="0.25">
      <c r="A182"/>
      <c r="B182" s="6" t="s">
        <v>1040</v>
      </c>
      <c r="C182" s="29">
        <v>693.07</v>
      </c>
      <c r="D182" s="30" t="s">
        <v>5</v>
      </c>
      <c r="E182"/>
      <c r="F182"/>
      <c r="G182"/>
      <c r="H182"/>
    </row>
    <row r="183" spans="1:8" ht="11.85" customHeight="1" x14ac:dyDescent="0.25">
      <c r="A183"/>
      <c r="B183" s="6" t="s">
        <v>1041</v>
      </c>
      <c r="C183" s="29">
        <v>723.1</v>
      </c>
      <c r="D183" s="30" t="s">
        <v>5</v>
      </c>
      <c r="E183"/>
      <c r="F183"/>
      <c r="G183"/>
      <c r="H183"/>
    </row>
    <row r="184" spans="1:8" ht="11.85" customHeight="1" x14ac:dyDescent="0.25">
      <c r="A184"/>
      <c r="B184" s="6" t="s">
        <v>1042</v>
      </c>
      <c r="C184" s="29">
        <v>789.3</v>
      </c>
      <c r="D184" s="30" t="s">
        <v>5</v>
      </c>
      <c r="E184"/>
      <c r="F184"/>
      <c r="G184"/>
      <c r="H184"/>
    </row>
    <row r="185" spans="1:8" ht="11.85" customHeight="1" x14ac:dyDescent="0.25">
      <c r="A185"/>
      <c r="B185" s="6" t="s">
        <v>1043</v>
      </c>
      <c r="C185" s="29">
        <v>840.05</v>
      </c>
      <c r="D185" s="30" t="s">
        <v>5</v>
      </c>
      <c r="E185"/>
      <c r="F185"/>
      <c r="G185"/>
      <c r="H185"/>
    </row>
    <row r="186" spans="1:8" ht="11.85" customHeight="1" x14ac:dyDescent="0.25">
      <c r="A186"/>
      <c r="B186" s="6" t="s">
        <v>1044</v>
      </c>
      <c r="C186" s="29">
        <v>937.54</v>
      </c>
      <c r="D186" s="30" t="s">
        <v>5</v>
      </c>
      <c r="E186"/>
      <c r="F186"/>
      <c r="G186"/>
      <c r="H186"/>
    </row>
    <row r="187" spans="1:8" ht="11.85" customHeight="1" x14ac:dyDescent="0.25">
      <c r="A187"/>
      <c r="B187" s="6" t="s">
        <v>1045</v>
      </c>
      <c r="C187" s="31">
        <v>1018.32</v>
      </c>
      <c r="D187" s="30" t="s">
        <v>5</v>
      </c>
      <c r="E187"/>
      <c r="F187"/>
      <c r="G187"/>
      <c r="H187"/>
    </row>
    <row r="188" spans="1:8" ht="11.85" customHeight="1" x14ac:dyDescent="0.25">
      <c r="A188"/>
      <c r="B188" s="6" t="s">
        <v>1046</v>
      </c>
      <c r="C188" s="29">
        <v>494.6</v>
      </c>
      <c r="D188" s="30" t="s">
        <v>5</v>
      </c>
      <c r="E188"/>
      <c r="F188"/>
      <c r="G188"/>
      <c r="H188"/>
    </row>
    <row r="189" spans="1:8" ht="11.85" customHeight="1" x14ac:dyDescent="0.25">
      <c r="A189"/>
      <c r="B189" s="6" t="s">
        <v>1047</v>
      </c>
      <c r="C189" s="29">
        <v>563.59</v>
      </c>
      <c r="D189" s="30" t="s">
        <v>5</v>
      </c>
      <c r="E189"/>
      <c r="F189"/>
      <c r="G189"/>
      <c r="H189"/>
    </row>
    <row r="190" spans="1:8" ht="11.85" customHeight="1" x14ac:dyDescent="0.25">
      <c r="A190"/>
      <c r="B190" s="6" t="s">
        <v>1048</v>
      </c>
      <c r="C190" s="29">
        <v>641.36</v>
      </c>
      <c r="D190" s="30" t="s">
        <v>5</v>
      </c>
      <c r="E190"/>
      <c r="F190"/>
      <c r="G190"/>
      <c r="H190"/>
    </row>
    <row r="191" spans="1:8" ht="11.85" customHeight="1" x14ac:dyDescent="0.25">
      <c r="A191"/>
      <c r="B191" s="6" t="s">
        <v>1049</v>
      </c>
      <c r="C191" s="29">
        <v>673.68</v>
      </c>
      <c r="D191" s="30" t="s">
        <v>5</v>
      </c>
      <c r="E191"/>
      <c r="F191"/>
      <c r="G191"/>
      <c r="H191"/>
    </row>
    <row r="192" spans="1:8" ht="11.85" customHeight="1" x14ac:dyDescent="0.25">
      <c r="A192"/>
      <c r="B192" s="6" t="s">
        <v>1050</v>
      </c>
      <c r="C192" s="29">
        <v>736.79</v>
      </c>
      <c r="D192" s="30" t="s">
        <v>5</v>
      </c>
      <c r="E192"/>
      <c r="F192"/>
      <c r="G192"/>
      <c r="H192"/>
    </row>
    <row r="193" spans="1:8" ht="11.85" customHeight="1" x14ac:dyDescent="0.25">
      <c r="A193"/>
      <c r="B193" s="6" t="s">
        <v>1051</v>
      </c>
      <c r="C193" s="29">
        <v>788.16</v>
      </c>
      <c r="D193" s="30" t="s">
        <v>5</v>
      </c>
      <c r="E193"/>
      <c r="F193"/>
      <c r="G193"/>
      <c r="H193"/>
    </row>
    <row r="194" spans="1:8" ht="11.85" customHeight="1" x14ac:dyDescent="0.25">
      <c r="A194"/>
      <c r="B194" s="6" t="s">
        <v>1052</v>
      </c>
      <c r="C194" s="29">
        <v>868.87</v>
      </c>
      <c r="D194" s="30" t="s">
        <v>5</v>
      </c>
      <c r="E194"/>
      <c r="F194"/>
      <c r="G194"/>
      <c r="H194"/>
    </row>
    <row r="195" spans="1:8" ht="11.85" customHeight="1" x14ac:dyDescent="0.25">
      <c r="A195"/>
      <c r="B195" s="6" t="s">
        <v>1053</v>
      </c>
      <c r="C195" s="29">
        <v>940.8</v>
      </c>
      <c r="D195" s="30" t="s">
        <v>5</v>
      </c>
      <c r="E195"/>
      <c r="F195"/>
      <c r="G195"/>
      <c r="H195"/>
    </row>
    <row r="196" spans="1:8" ht="11.85" customHeight="1" x14ac:dyDescent="0.25">
      <c r="A196"/>
      <c r="B196" s="6" t="s">
        <v>1054</v>
      </c>
      <c r="C196" s="29">
        <v>494.6</v>
      </c>
      <c r="D196" s="30" t="s">
        <v>5</v>
      </c>
      <c r="E196"/>
      <c r="F196"/>
      <c r="G196"/>
      <c r="H196"/>
    </row>
    <row r="197" spans="1:8" ht="11.85" customHeight="1" x14ac:dyDescent="0.25">
      <c r="A197"/>
      <c r="B197" s="6" t="s">
        <v>1055</v>
      </c>
      <c r="C197" s="29">
        <v>563.59</v>
      </c>
      <c r="D197" s="30" t="s">
        <v>5</v>
      </c>
      <c r="E197"/>
      <c r="F197"/>
      <c r="G197"/>
      <c r="H197"/>
    </row>
    <row r="198" spans="1:8" ht="11.85" customHeight="1" x14ac:dyDescent="0.25">
      <c r="A198"/>
      <c r="B198" s="6" t="s">
        <v>1056</v>
      </c>
      <c r="C198" s="29">
        <v>641.36</v>
      </c>
      <c r="D198" s="30" t="s">
        <v>5</v>
      </c>
      <c r="E198"/>
      <c r="F198"/>
      <c r="G198"/>
      <c r="H198"/>
    </row>
    <row r="199" spans="1:8" ht="11.85" customHeight="1" x14ac:dyDescent="0.25">
      <c r="A199"/>
      <c r="B199" s="6" t="s">
        <v>1057</v>
      </c>
      <c r="C199" s="29">
        <v>673.68</v>
      </c>
      <c r="D199" s="30" t="s">
        <v>5</v>
      </c>
      <c r="E199"/>
      <c r="F199"/>
      <c r="G199"/>
      <c r="H199"/>
    </row>
    <row r="200" spans="1:8" ht="11.85" customHeight="1" x14ac:dyDescent="0.25">
      <c r="A200"/>
      <c r="B200" s="6" t="s">
        <v>1058</v>
      </c>
      <c r="C200" s="29">
        <v>736.79</v>
      </c>
      <c r="D200" s="30" t="s">
        <v>5</v>
      </c>
      <c r="E200"/>
      <c r="F200"/>
      <c r="G200"/>
      <c r="H200"/>
    </row>
    <row r="201" spans="1:8" ht="11.85" customHeight="1" x14ac:dyDescent="0.25">
      <c r="A201"/>
      <c r="B201" s="6" t="s">
        <v>1059</v>
      </c>
      <c r="C201" s="29">
        <v>788.16</v>
      </c>
      <c r="D201" s="30" t="s">
        <v>5</v>
      </c>
      <c r="E201"/>
      <c r="F201"/>
      <c r="G201"/>
      <c r="H201"/>
    </row>
    <row r="202" spans="1:8" ht="11.85" customHeight="1" x14ac:dyDescent="0.25">
      <c r="A202"/>
      <c r="B202" s="6" t="s">
        <v>1060</v>
      </c>
      <c r="C202" s="29">
        <v>868.87</v>
      </c>
      <c r="D202" s="30" t="s">
        <v>5</v>
      </c>
      <c r="E202"/>
      <c r="F202"/>
      <c r="G202"/>
      <c r="H202"/>
    </row>
    <row r="203" spans="1:8" ht="11.85" customHeight="1" x14ac:dyDescent="0.25">
      <c r="A203"/>
      <c r="B203" s="6" t="s">
        <v>1061</v>
      </c>
      <c r="C203" s="29">
        <v>940.8</v>
      </c>
      <c r="D203" s="30" t="s">
        <v>5</v>
      </c>
      <c r="E203"/>
      <c r="F203"/>
      <c r="G203"/>
      <c r="H203"/>
    </row>
    <row r="204" spans="1:8" ht="11.85" customHeight="1" x14ac:dyDescent="0.25">
      <c r="A204"/>
      <c r="B204" s="6" t="s">
        <v>1062</v>
      </c>
      <c r="C204" s="29">
        <v>494.6</v>
      </c>
      <c r="D204" s="30" t="s">
        <v>5</v>
      </c>
      <c r="E204"/>
      <c r="F204"/>
      <c r="G204"/>
      <c r="H204"/>
    </row>
    <row r="205" spans="1:8" ht="11.85" customHeight="1" x14ac:dyDescent="0.25">
      <c r="A205"/>
      <c r="B205" s="6" t="s">
        <v>1063</v>
      </c>
      <c r="C205" s="29">
        <v>563.59</v>
      </c>
      <c r="D205" s="30" t="s">
        <v>5</v>
      </c>
      <c r="E205"/>
      <c r="F205"/>
      <c r="G205"/>
      <c r="H205"/>
    </row>
    <row r="206" spans="1:8" ht="11.85" customHeight="1" x14ac:dyDescent="0.25">
      <c r="A206"/>
      <c r="B206" s="6" t="s">
        <v>1064</v>
      </c>
      <c r="C206" s="29">
        <v>641.36</v>
      </c>
      <c r="D206" s="30" t="s">
        <v>5</v>
      </c>
      <c r="E206"/>
      <c r="F206"/>
      <c r="G206"/>
      <c r="H206"/>
    </row>
    <row r="207" spans="1:8" ht="11.85" customHeight="1" x14ac:dyDescent="0.25">
      <c r="A207"/>
      <c r="B207" s="6" t="s">
        <v>1065</v>
      </c>
      <c r="C207" s="29">
        <v>673.68</v>
      </c>
      <c r="D207" s="30" t="s">
        <v>5</v>
      </c>
      <c r="E207"/>
      <c r="F207"/>
      <c r="G207"/>
      <c r="H207"/>
    </row>
    <row r="208" spans="1:8" ht="11.85" customHeight="1" x14ac:dyDescent="0.25">
      <c r="A208"/>
      <c r="B208" s="6" t="s">
        <v>1066</v>
      </c>
      <c r="C208" s="29">
        <v>736.79</v>
      </c>
      <c r="D208" s="30" t="s">
        <v>5</v>
      </c>
      <c r="E208"/>
      <c r="F208"/>
      <c r="G208"/>
      <c r="H208"/>
    </row>
    <row r="209" spans="1:8" ht="11.85" customHeight="1" x14ac:dyDescent="0.25">
      <c r="A209"/>
      <c r="B209" s="6" t="s">
        <v>1067</v>
      </c>
      <c r="C209" s="29">
        <v>788.16</v>
      </c>
      <c r="D209" s="30" t="s">
        <v>5</v>
      </c>
      <c r="E209"/>
      <c r="F209"/>
      <c r="G209"/>
      <c r="H209"/>
    </row>
    <row r="210" spans="1:8" ht="11.85" customHeight="1" x14ac:dyDescent="0.25">
      <c r="A210"/>
      <c r="B210" s="6" t="s">
        <v>1068</v>
      </c>
      <c r="C210" s="29">
        <v>868.87</v>
      </c>
      <c r="D210" s="30" t="s">
        <v>5</v>
      </c>
      <c r="E210"/>
      <c r="F210"/>
      <c r="G210"/>
      <c r="H210"/>
    </row>
    <row r="211" spans="1:8" ht="11.85" customHeight="1" x14ac:dyDescent="0.25">
      <c r="A211"/>
      <c r="B211" s="6" t="s">
        <v>1069</v>
      </c>
      <c r="C211" s="29">
        <v>940.8</v>
      </c>
      <c r="D211" s="30" t="s">
        <v>5</v>
      </c>
      <c r="E211"/>
      <c r="F211"/>
      <c r="G211"/>
      <c r="H211"/>
    </row>
    <row r="212" spans="1:8" ht="11.85" customHeight="1" x14ac:dyDescent="0.25">
      <c r="A212"/>
      <c r="B212" s="6" t="s">
        <v>1070</v>
      </c>
      <c r="C212" s="29">
        <v>494.6</v>
      </c>
      <c r="D212" s="30" t="s">
        <v>5</v>
      </c>
      <c r="E212"/>
      <c r="F212"/>
      <c r="G212"/>
      <c r="H212"/>
    </row>
    <row r="213" spans="1:8" ht="11.85" customHeight="1" x14ac:dyDescent="0.25">
      <c r="A213"/>
      <c r="B213" s="6" t="s">
        <v>1071</v>
      </c>
      <c r="C213" s="29">
        <v>563.59</v>
      </c>
      <c r="D213" s="30" t="s">
        <v>5</v>
      </c>
      <c r="E213"/>
      <c r="F213"/>
      <c r="G213"/>
      <c r="H213"/>
    </row>
    <row r="214" spans="1:8" ht="11.85" customHeight="1" x14ac:dyDescent="0.25">
      <c r="A214"/>
      <c r="B214" s="6" t="s">
        <v>1072</v>
      </c>
      <c r="C214" s="29">
        <v>641.36</v>
      </c>
      <c r="D214" s="30" t="s">
        <v>5</v>
      </c>
      <c r="E214"/>
      <c r="F214"/>
      <c r="G214"/>
      <c r="H214"/>
    </row>
    <row r="215" spans="1:8" ht="11.85" customHeight="1" x14ac:dyDescent="0.25">
      <c r="A215"/>
      <c r="B215" s="6" t="s">
        <v>1073</v>
      </c>
      <c r="C215" s="29">
        <v>673.68</v>
      </c>
      <c r="D215" s="30" t="s">
        <v>5</v>
      </c>
      <c r="E215"/>
      <c r="F215"/>
      <c r="G215"/>
      <c r="H215"/>
    </row>
    <row r="216" spans="1:8" ht="11.85" customHeight="1" x14ac:dyDescent="0.25">
      <c r="A216"/>
      <c r="B216" s="6" t="s">
        <v>1074</v>
      </c>
      <c r="C216" s="29">
        <v>736.79</v>
      </c>
      <c r="D216" s="30" t="s">
        <v>5</v>
      </c>
      <c r="E216"/>
      <c r="F216"/>
      <c r="G216"/>
      <c r="H216"/>
    </row>
    <row r="217" spans="1:8" ht="11.85" customHeight="1" x14ac:dyDescent="0.25">
      <c r="A217"/>
      <c r="B217" s="6" t="s">
        <v>1075</v>
      </c>
      <c r="C217" s="29">
        <v>788.16</v>
      </c>
      <c r="D217" s="30" t="s">
        <v>5</v>
      </c>
      <c r="E217"/>
      <c r="F217"/>
      <c r="G217"/>
      <c r="H217"/>
    </row>
    <row r="218" spans="1:8" ht="11.85" customHeight="1" x14ac:dyDescent="0.25">
      <c r="A218"/>
      <c r="B218" s="6" t="s">
        <v>1076</v>
      </c>
      <c r="C218" s="29">
        <v>868.87</v>
      </c>
      <c r="D218" s="30" t="s">
        <v>5</v>
      </c>
      <c r="E218"/>
      <c r="F218"/>
      <c r="G218"/>
      <c r="H218"/>
    </row>
    <row r="219" spans="1:8" ht="11.85" customHeight="1" x14ac:dyDescent="0.25">
      <c r="A219"/>
      <c r="B219" s="6" t="s">
        <v>1077</v>
      </c>
      <c r="C219" s="29">
        <v>940.8</v>
      </c>
      <c r="D219" s="30" t="s">
        <v>5</v>
      </c>
      <c r="E219"/>
      <c r="F219"/>
      <c r="G219"/>
      <c r="H219"/>
    </row>
    <row r="220" spans="1:8" ht="11.85" customHeight="1" x14ac:dyDescent="0.25">
      <c r="A220"/>
      <c r="B220" s="6" t="s">
        <v>1078</v>
      </c>
      <c r="C220" s="29">
        <v>494.6</v>
      </c>
      <c r="D220" s="30" t="s">
        <v>5</v>
      </c>
      <c r="E220"/>
      <c r="F220"/>
      <c r="G220"/>
      <c r="H220"/>
    </row>
    <row r="221" spans="1:8" ht="11.85" customHeight="1" x14ac:dyDescent="0.25">
      <c r="A221"/>
      <c r="B221" s="6" t="s">
        <v>1079</v>
      </c>
      <c r="C221" s="29">
        <v>563.59</v>
      </c>
      <c r="D221" s="30" t="s">
        <v>5</v>
      </c>
      <c r="E221"/>
      <c r="F221"/>
      <c r="G221"/>
      <c r="H221"/>
    </row>
    <row r="222" spans="1:8" ht="11.85" customHeight="1" x14ac:dyDescent="0.25">
      <c r="A222"/>
      <c r="B222" s="6" t="s">
        <v>1080</v>
      </c>
      <c r="C222" s="29">
        <v>641.36</v>
      </c>
      <c r="D222" s="30" t="s">
        <v>5</v>
      </c>
      <c r="E222"/>
      <c r="F222"/>
      <c r="G222"/>
      <c r="H222"/>
    </row>
    <row r="223" spans="1:8" ht="11.85" customHeight="1" x14ac:dyDescent="0.25">
      <c r="A223"/>
      <c r="B223" s="6" t="s">
        <v>1081</v>
      </c>
      <c r="C223" s="29">
        <v>673.68</v>
      </c>
      <c r="D223" s="30" t="s">
        <v>5</v>
      </c>
      <c r="E223"/>
      <c r="F223"/>
      <c r="G223"/>
      <c r="H223"/>
    </row>
    <row r="224" spans="1:8" ht="11.85" customHeight="1" x14ac:dyDescent="0.25">
      <c r="A224"/>
      <c r="B224" s="6" t="s">
        <v>1082</v>
      </c>
      <c r="C224" s="29">
        <v>736.79</v>
      </c>
      <c r="D224" s="30" t="s">
        <v>5</v>
      </c>
      <c r="E224"/>
      <c r="F224"/>
      <c r="G224"/>
      <c r="H224"/>
    </row>
    <row r="225" spans="1:8" ht="11.85" customHeight="1" x14ac:dyDescent="0.25">
      <c r="A225"/>
      <c r="B225" s="6" t="s">
        <v>1083</v>
      </c>
      <c r="C225" s="29">
        <v>788.16</v>
      </c>
      <c r="D225" s="30" t="s">
        <v>5</v>
      </c>
      <c r="E225"/>
      <c r="F225"/>
      <c r="G225"/>
      <c r="H225"/>
    </row>
    <row r="226" spans="1:8" ht="11.85" customHeight="1" x14ac:dyDescent="0.25">
      <c r="A226"/>
      <c r="B226" s="6" t="s">
        <v>1084</v>
      </c>
      <c r="C226" s="29">
        <v>868.87</v>
      </c>
      <c r="D226" s="30" t="s">
        <v>5</v>
      </c>
      <c r="E226"/>
      <c r="F226"/>
      <c r="G226"/>
      <c r="H226"/>
    </row>
    <row r="227" spans="1:8" ht="11.85" customHeight="1" x14ac:dyDescent="0.25">
      <c r="A227"/>
      <c r="B227" s="6" t="s">
        <v>1085</v>
      </c>
      <c r="C227" s="29">
        <v>940.8</v>
      </c>
      <c r="D227" s="30" t="s">
        <v>5</v>
      </c>
      <c r="E227"/>
      <c r="F227"/>
      <c r="G227"/>
      <c r="H227"/>
    </row>
    <row r="228" spans="1:8" ht="11.85" customHeight="1" x14ac:dyDescent="0.25">
      <c r="A228"/>
      <c r="B228" s="6" t="s">
        <v>1086</v>
      </c>
      <c r="C228" s="29">
        <v>449.71</v>
      </c>
      <c r="D228" s="30" t="s">
        <v>5</v>
      </c>
      <c r="E228"/>
      <c r="F228"/>
      <c r="G228"/>
      <c r="H228"/>
    </row>
    <row r="229" spans="1:8" ht="11.85" customHeight="1" x14ac:dyDescent="0.25">
      <c r="A229"/>
      <c r="B229" s="6" t="s">
        <v>1087</v>
      </c>
      <c r="C229" s="29">
        <v>449.71</v>
      </c>
      <c r="D229" s="30" t="s">
        <v>5</v>
      </c>
      <c r="E229"/>
      <c r="F229"/>
      <c r="G229"/>
      <c r="H229"/>
    </row>
    <row r="230" spans="1:8" ht="11.85" customHeight="1" x14ac:dyDescent="0.25">
      <c r="A230"/>
      <c r="B230" s="6" t="s">
        <v>1088</v>
      </c>
      <c r="C230" s="29">
        <v>449.71</v>
      </c>
      <c r="D230" s="30" t="s">
        <v>5</v>
      </c>
      <c r="E230"/>
      <c r="F230"/>
      <c r="G230"/>
      <c r="H230"/>
    </row>
    <row r="231" spans="1:8" ht="11.85" customHeight="1" x14ac:dyDescent="0.25">
      <c r="A231"/>
      <c r="B231" s="6" t="s">
        <v>1089</v>
      </c>
      <c r="C231" s="29">
        <v>449.71</v>
      </c>
      <c r="D231" s="30" t="s">
        <v>5</v>
      </c>
      <c r="E231"/>
      <c r="F231"/>
      <c r="G231"/>
      <c r="H231"/>
    </row>
    <row r="232" spans="1:8" ht="11.85" customHeight="1" x14ac:dyDescent="0.25">
      <c r="A232"/>
      <c r="B232" s="6" t="s">
        <v>1090</v>
      </c>
      <c r="C232" s="29">
        <v>449.71</v>
      </c>
      <c r="D232" s="30" t="s">
        <v>5</v>
      </c>
      <c r="E232"/>
      <c r="F232"/>
      <c r="G232"/>
      <c r="H232"/>
    </row>
    <row r="233" spans="1:8" ht="11.85" customHeight="1" x14ac:dyDescent="0.25">
      <c r="A233"/>
      <c r="B233" s="6" t="s">
        <v>1091</v>
      </c>
      <c r="C233" s="29">
        <v>449.71</v>
      </c>
      <c r="D233" s="30" t="s">
        <v>5</v>
      </c>
      <c r="E233"/>
      <c r="F233"/>
      <c r="G233"/>
      <c r="H233"/>
    </row>
    <row r="234" spans="1:8" ht="11.85" customHeight="1" x14ac:dyDescent="0.25">
      <c r="A234"/>
      <c r="B234" s="6" t="s">
        <v>1092</v>
      </c>
      <c r="C234" s="29">
        <v>449.71</v>
      </c>
      <c r="D234" s="30" t="s">
        <v>5</v>
      </c>
      <c r="E234"/>
      <c r="F234"/>
      <c r="G234"/>
      <c r="H234"/>
    </row>
    <row r="235" spans="1:8" ht="11.85" customHeight="1" x14ac:dyDescent="0.25">
      <c r="A235"/>
      <c r="B235" s="6" t="s">
        <v>1093</v>
      </c>
      <c r="C235" s="29">
        <v>449.71</v>
      </c>
      <c r="D235" s="30" t="s">
        <v>5</v>
      </c>
      <c r="E235"/>
      <c r="F235"/>
      <c r="G235"/>
      <c r="H235"/>
    </row>
    <row r="236" spans="1:8" ht="11.85" customHeight="1" x14ac:dyDescent="0.25">
      <c r="A236"/>
      <c r="B236" s="6" t="s">
        <v>1094</v>
      </c>
      <c r="C236" s="29">
        <v>449.71</v>
      </c>
      <c r="D236" s="30" t="s">
        <v>5</v>
      </c>
      <c r="E236"/>
      <c r="F236"/>
      <c r="G236"/>
      <c r="H236"/>
    </row>
    <row r="237" spans="1:8" ht="11.85" customHeight="1" x14ac:dyDescent="0.25">
      <c r="A237"/>
      <c r="B237" s="6" t="s">
        <v>1095</v>
      </c>
      <c r="C237" s="29">
        <v>449.71</v>
      </c>
      <c r="D237" s="30" t="s">
        <v>5</v>
      </c>
      <c r="E237"/>
      <c r="F237"/>
      <c r="G237"/>
      <c r="H237"/>
    </row>
    <row r="238" spans="1:8" ht="11.85" customHeight="1" x14ac:dyDescent="0.25">
      <c r="A238"/>
      <c r="B238" s="6" t="s">
        <v>1096</v>
      </c>
      <c r="C238" s="29">
        <v>449.71</v>
      </c>
      <c r="D238" s="30" t="s">
        <v>5</v>
      </c>
      <c r="E238"/>
      <c r="F238"/>
      <c r="G238"/>
      <c r="H238"/>
    </row>
    <row r="239" spans="1:8" ht="11.85" customHeight="1" x14ac:dyDescent="0.25">
      <c r="A239"/>
      <c r="B239" s="6" t="s">
        <v>1097</v>
      </c>
      <c r="C239" s="29">
        <v>449.71</v>
      </c>
      <c r="D239" s="30" t="s">
        <v>5</v>
      </c>
      <c r="E239"/>
      <c r="F239"/>
      <c r="G239"/>
      <c r="H239"/>
    </row>
    <row r="240" spans="1:8" ht="11.85" customHeight="1" x14ac:dyDescent="0.25">
      <c r="A240"/>
      <c r="B240" s="6" t="s">
        <v>1098</v>
      </c>
      <c r="C240" s="29">
        <v>513.96</v>
      </c>
      <c r="D240" s="30" t="s">
        <v>5</v>
      </c>
      <c r="E240"/>
      <c r="F240"/>
      <c r="G240"/>
      <c r="H240"/>
    </row>
    <row r="241" spans="1:8" ht="11.85" customHeight="1" x14ac:dyDescent="0.25">
      <c r="A241"/>
      <c r="B241" s="6" t="s">
        <v>1099</v>
      </c>
      <c r="C241" s="29">
        <v>513.96</v>
      </c>
      <c r="D241" s="30" t="s">
        <v>5</v>
      </c>
      <c r="E241"/>
      <c r="F241"/>
      <c r="G241"/>
      <c r="H241"/>
    </row>
    <row r="242" spans="1:8" ht="11.85" customHeight="1" x14ac:dyDescent="0.25">
      <c r="A242"/>
      <c r="B242" s="6" t="s">
        <v>1100</v>
      </c>
      <c r="C242" s="29">
        <v>513.96</v>
      </c>
      <c r="D242" s="30" t="s">
        <v>5</v>
      </c>
      <c r="E242"/>
      <c r="F242"/>
      <c r="G242"/>
      <c r="H242"/>
    </row>
    <row r="243" spans="1:8" ht="11.85" customHeight="1" x14ac:dyDescent="0.25">
      <c r="A243"/>
      <c r="B243" s="6" t="s">
        <v>1101</v>
      </c>
      <c r="C243" s="29">
        <v>513.96</v>
      </c>
      <c r="D243" s="30" t="s">
        <v>5</v>
      </c>
      <c r="E243"/>
      <c r="F243"/>
      <c r="G243"/>
      <c r="H243"/>
    </row>
    <row r="244" spans="1:8" ht="11.85" customHeight="1" x14ac:dyDescent="0.25">
      <c r="A244"/>
      <c r="B244" s="6" t="s">
        <v>1102</v>
      </c>
      <c r="C244" s="29">
        <v>513.96</v>
      </c>
      <c r="D244" s="30" t="s">
        <v>5</v>
      </c>
      <c r="E244"/>
      <c r="F244"/>
      <c r="G244"/>
      <c r="H244"/>
    </row>
    <row r="245" spans="1:8" ht="11.85" customHeight="1" x14ac:dyDescent="0.25">
      <c r="A245"/>
      <c r="B245" s="6" t="s">
        <v>1103</v>
      </c>
      <c r="C245" s="29">
        <v>513.96</v>
      </c>
      <c r="D245" s="30" t="s">
        <v>5</v>
      </c>
      <c r="E245"/>
      <c r="F245"/>
      <c r="G245"/>
      <c r="H245"/>
    </row>
    <row r="246" spans="1:8" ht="11.85" customHeight="1" x14ac:dyDescent="0.25">
      <c r="A246"/>
      <c r="B246" s="6" t="s">
        <v>1104</v>
      </c>
      <c r="C246" s="29">
        <v>513.96</v>
      </c>
      <c r="D246" s="30" t="s">
        <v>5</v>
      </c>
      <c r="E246"/>
      <c r="F246"/>
      <c r="G246"/>
      <c r="H246"/>
    </row>
    <row r="247" spans="1:8" ht="11.85" customHeight="1" x14ac:dyDescent="0.25">
      <c r="A247"/>
      <c r="B247" s="6" t="s">
        <v>1105</v>
      </c>
      <c r="C247" s="29">
        <v>513.96</v>
      </c>
      <c r="D247" s="30" t="s">
        <v>5</v>
      </c>
      <c r="E247"/>
      <c r="F247"/>
      <c r="G247"/>
      <c r="H247"/>
    </row>
    <row r="248" spans="1:8" ht="11.85" customHeight="1" x14ac:dyDescent="0.25">
      <c r="A248"/>
      <c r="B248" s="6" t="s">
        <v>1106</v>
      </c>
      <c r="C248" s="29">
        <v>513.96</v>
      </c>
      <c r="D248" s="30" t="s">
        <v>5</v>
      </c>
      <c r="E248"/>
      <c r="F248"/>
      <c r="G248"/>
      <c r="H248"/>
    </row>
    <row r="249" spans="1:8" ht="11.85" customHeight="1" x14ac:dyDescent="0.25">
      <c r="A249"/>
      <c r="B249" s="6" t="s">
        <v>1107</v>
      </c>
      <c r="C249" s="29">
        <v>513.96</v>
      </c>
      <c r="D249" s="30" t="s">
        <v>5</v>
      </c>
      <c r="E249"/>
      <c r="F249"/>
      <c r="G249"/>
      <c r="H249"/>
    </row>
    <row r="250" spans="1:8" ht="11.85" customHeight="1" x14ac:dyDescent="0.25">
      <c r="A250"/>
      <c r="B250" s="6" t="s">
        <v>1108</v>
      </c>
      <c r="C250" s="29">
        <v>513.96</v>
      </c>
      <c r="D250" s="30" t="s">
        <v>5</v>
      </c>
      <c r="E250"/>
      <c r="F250"/>
      <c r="G250"/>
      <c r="H250"/>
    </row>
    <row r="251" spans="1:8" ht="11.85" customHeight="1" x14ac:dyDescent="0.25">
      <c r="A251"/>
      <c r="B251" s="6" t="s">
        <v>1109</v>
      </c>
      <c r="C251" s="29">
        <v>513.96</v>
      </c>
      <c r="D251" s="30" t="s">
        <v>5</v>
      </c>
      <c r="E251"/>
      <c r="F251"/>
      <c r="G251"/>
      <c r="H251"/>
    </row>
    <row r="252" spans="1:8" ht="11.85" customHeight="1" x14ac:dyDescent="0.25">
      <c r="A252"/>
      <c r="B252" s="6" t="s">
        <v>1110</v>
      </c>
      <c r="C252" s="29">
        <v>325</v>
      </c>
      <c r="D252" s="30" t="s">
        <v>5</v>
      </c>
      <c r="E252"/>
      <c r="F252"/>
      <c r="G252"/>
      <c r="H252"/>
    </row>
    <row r="253" spans="1:8" ht="11.85" customHeight="1" x14ac:dyDescent="0.25">
      <c r="A253"/>
      <c r="B253" s="6" t="s">
        <v>1111</v>
      </c>
      <c r="C253" s="29">
        <v>332.87</v>
      </c>
      <c r="D253" s="30" t="s">
        <v>5</v>
      </c>
      <c r="E253"/>
      <c r="F253"/>
      <c r="G253"/>
      <c r="H253"/>
    </row>
    <row r="254" spans="1:8" ht="11.85" customHeight="1" x14ac:dyDescent="0.25">
      <c r="A254"/>
      <c r="B254" s="6" t="s">
        <v>1112</v>
      </c>
      <c r="C254" s="29">
        <v>325</v>
      </c>
      <c r="D254" s="30" t="s">
        <v>5</v>
      </c>
      <c r="E254"/>
      <c r="F254"/>
      <c r="G254"/>
      <c r="H254"/>
    </row>
    <row r="255" spans="1:8" ht="11.85" customHeight="1" x14ac:dyDescent="0.25">
      <c r="A255"/>
      <c r="B255" s="6" t="s">
        <v>1113</v>
      </c>
      <c r="C255" s="29">
        <v>584.63</v>
      </c>
      <c r="D255" s="30" t="s">
        <v>5</v>
      </c>
      <c r="E255"/>
      <c r="F255"/>
      <c r="G255"/>
      <c r="H255"/>
    </row>
    <row r="256" spans="1:8" ht="11.85" customHeight="1" x14ac:dyDescent="0.25">
      <c r="A256"/>
      <c r="B256" s="6" t="s">
        <v>1114</v>
      </c>
      <c r="C256" s="29">
        <v>584.63</v>
      </c>
      <c r="D256" s="30" t="s">
        <v>5</v>
      </c>
      <c r="E256"/>
      <c r="F256"/>
      <c r="G256"/>
      <c r="H256"/>
    </row>
    <row r="257" spans="1:8" ht="11.85" customHeight="1" x14ac:dyDescent="0.25">
      <c r="A257"/>
      <c r="B257" s="6" t="s">
        <v>1115</v>
      </c>
      <c r="C257" s="29">
        <v>584.63</v>
      </c>
      <c r="D257" s="30" t="s">
        <v>5</v>
      </c>
      <c r="E257"/>
      <c r="F257"/>
      <c r="G257"/>
      <c r="H257"/>
    </row>
    <row r="258" spans="1:8" ht="11.85" customHeight="1" x14ac:dyDescent="0.25">
      <c r="A258"/>
      <c r="B258" s="6" t="s">
        <v>1116</v>
      </c>
      <c r="C258" s="29">
        <v>584.63</v>
      </c>
      <c r="D258" s="30" t="s">
        <v>5</v>
      </c>
      <c r="E258"/>
      <c r="F258"/>
      <c r="G258"/>
      <c r="H258"/>
    </row>
    <row r="259" spans="1:8" ht="11.85" customHeight="1" x14ac:dyDescent="0.25">
      <c r="A259"/>
      <c r="B259" s="6" t="s">
        <v>1117</v>
      </c>
      <c r="C259" s="29">
        <v>584.63</v>
      </c>
      <c r="D259" s="30" t="s">
        <v>5</v>
      </c>
      <c r="E259"/>
      <c r="F259"/>
      <c r="G259"/>
      <c r="H259"/>
    </row>
    <row r="260" spans="1:8" ht="11.85" customHeight="1" x14ac:dyDescent="0.25">
      <c r="A260"/>
      <c r="B260" s="6" t="s">
        <v>1118</v>
      </c>
      <c r="C260" s="29">
        <v>584.63</v>
      </c>
      <c r="D260" s="30" t="s">
        <v>5</v>
      </c>
      <c r="E260"/>
      <c r="F260"/>
      <c r="G260"/>
      <c r="H260"/>
    </row>
    <row r="261" spans="1:8" ht="11.85" customHeight="1" x14ac:dyDescent="0.25">
      <c r="A261"/>
      <c r="B261" s="6" t="s">
        <v>1119</v>
      </c>
      <c r="C261" s="29">
        <v>584.63</v>
      </c>
      <c r="D261" s="30" t="s">
        <v>5</v>
      </c>
      <c r="E261"/>
      <c r="F261"/>
      <c r="G261"/>
      <c r="H261"/>
    </row>
    <row r="262" spans="1:8" ht="11.85" customHeight="1" x14ac:dyDescent="0.25">
      <c r="A262"/>
      <c r="B262" s="6" t="s">
        <v>1120</v>
      </c>
      <c r="C262" s="29">
        <v>584.63</v>
      </c>
      <c r="D262" s="30" t="s">
        <v>5</v>
      </c>
      <c r="E262"/>
      <c r="F262"/>
      <c r="G262"/>
      <c r="H262"/>
    </row>
    <row r="263" spans="1:8" ht="11.85" customHeight="1" x14ac:dyDescent="0.25">
      <c r="A263"/>
      <c r="B263" s="6" t="s">
        <v>1121</v>
      </c>
      <c r="C263" s="29">
        <v>584.63</v>
      </c>
      <c r="D263" s="30" t="s">
        <v>5</v>
      </c>
      <c r="E263"/>
      <c r="F263"/>
      <c r="G263"/>
      <c r="H263"/>
    </row>
    <row r="264" spans="1:8" ht="11.85" customHeight="1" x14ac:dyDescent="0.25">
      <c r="A264"/>
      <c r="B264" s="6" t="s">
        <v>1122</v>
      </c>
      <c r="C264" s="29">
        <v>584.63</v>
      </c>
      <c r="D264" s="30" t="s">
        <v>5</v>
      </c>
      <c r="E264"/>
      <c r="F264"/>
      <c r="G264"/>
      <c r="H264"/>
    </row>
    <row r="265" spans="1:8" ht="11.85" customHeight="1" x14ac:dyDescent="0.25">
      <c r="A265"/>
      <c r="B265" s="6" t="s">
        <v>1123</v>
      </c>
      <c r="C265" s="29">
        <v>584.63</v>
      </c>
      <c r="D265" s="30" t="s">
        <v>5</v>
      </c>
      <c r="E265"/>
      <c r="F265"/>
      <c r="G265"/>
      <c r="H265"/>
    </row>
    <row r="266" spans="1:8" ht="11.85" customHeight="1" x14ac:dyDescent="0.25">
      <c r="A266"/>
      <c r="B266" s="6" t="s">
        <v>1124</v>
      </c>
      <c r="C266" s="29">
        <v>584.63</v>
      </c>
      <c r="D266" s="30" t="s">
        <v>5</v>
      </c>
      <c r="E266"/>
      <c r="F266"/>
      <c r="G266"/>
      <c r="H266"/>
    </row>
    <row r="267" spans="1:8" ht="11.85" customHeight="1" x14ac:dyDescent="0.25">
      <c r="A267"/>
      <c r="B267" s="6" t="s">
        <v>1125</v>
      </c>
      <c r="C267" s="29">
        <v>395.77</v>
      </c>
      <c r="D267" s="30" t="s">
        <v>5</v>
      </c>
      <c r="E267"/>
      <c r="F267"/>
      <c r="G267"/>
      <c r="H267"/>
    </row>
    <row r="268" spans="1:8" ht="11.85" customHeight="1" x14ac:dyDescent="0.25">
      <c r="A268"/>
      <c r="B268" s="6" t="s">
        <v>1126</v>
      </c>
      <c r="C268" s="29">
        <v>618.36</v>
      </c>
      <c r="D268" s="30" t="s">
        <v>5</v>
      </c>
      <c r="E268"/>
      <c r="F268"/>
      <c r="G268"/>
      <c r="H268"/>
    </row>
    <row r="269" spans="1:8" ht="11.85" customHeight="1" x14ac:dyDescent="0.25">
      <c r="A269"/>
      <c r="B269" s="6" t="s">
        <v>1127</v>
      </c>
      <c r="C269" s="29">
        <v>618.36</v>
      </c>
      <c r="D269" s="30" t="s">
        <v>5</v>
      </c>
      <c r="E269"/>
      <c r="F269"/>
      <c r="G269"/>
      <c r="H269"/>
    </row>
    <row r="270" spans="1:8" ht="11.85" customHeight="1" x14ac:dyDescent="0.25">
      <c r="A270"/>
      <c r="B270" s="6" t="s">
        <v>1128</v>
      </c>
      <c r="C270" s="29">
        <v>618.36</v>
      </c>
      <c r="D270" s="30" t="s">
        <v>5</v>
      </c>
      <c r="E270"/>
      <c r="F270"/>
      <c r="G270"/>
      <c r="H270"/>
    </row>
    <row r="271" spans="1:8" ht="11.85" customHeight="1" x14ac:dyDescent="0.25">
      <c r="A271"/>
      <c r="B271" s="6" t="s">
        <v>1129</v>
      </c>
      <c r="C271" s="29">
        <v>618.36</v>
      </c>
      <c r="D271" s="30" t="s">
        <v>5</v>
      </c>
      <c r="E271"/>
      <c r="F271"/>
      <c r="G271"/>
      <c r="H271"/>
    </row>
    <row r="272" spans="1:8" ht="11.85" customHeight="1" x14ac:dyDescent="0.25">
      <c r="A272"/>
      <c r="B272" s="6" t="s">
        <v>1130</v>
      </c>
      <c r="C272" s="29">
        <v>618.36</v>
      </c>
      <c r="D272" s="30" t="s">
        <v>5</v>
      </c>
      <c r="E272"/>
      <c r="F272"/>
      <c r="G272"/>
      <c r="H272"/>
    </row>
    <row r="273" spans="1:8" ht="11.85" customHeight="1" x14ac:dyDescent="0.25">
      <c r="A273"/>
      <c r="B273" s="6" t="s">
        <v>1131</v>
      </c>
      <c r="C273" s="29">
        <v>618.36</v>
      </c>
      <c r="D273" s="30" t="s">
        <v>5</v>
      </c>
      <c r="E273"/>
      <c r="F273"/>
      <c r="G273"/>
      <c r="H273"/>
    </row>
    <row r="274" spans="1:8" ht="11.85" customHeight="1" x14ac:dyDescent="0.25">
      <c r="A274"/>
      <c r="B274" s="6" t="s">
        <v>1132</v>
      </c>
      <c r="C274" s="29">
        <v>618.36</v>
      </c>
      <c r="D274" s="30" t="s">
        <v>5</v>
      </c>
      <c r="E274"/>
      <c r="F274"/>
      <c r="G274"/>
      <c r="H274"/>
    </row>
    <row r="275" spans="1:8" ht="11.85" customHeight="1" x14ac:dyDescent="0.25">
      <c r="A275"/>
      <c r="B275" s="6" t="s">
        <v>1133</v>
      </c>
      <c r="C275" s="29">
        <v>618.36</v>
      </c>
      <c r="D275" s="30" t="s">
        <v>5</v>
      </c>
      <c r="E275"/>
      <c r="F275"/>
      <c r="G275"/>
      <c r="H275"/>
    </row>
    <row r="276" spans="1:8" ht="11.85" customHeight="1" x14ac:dyDescent="0.25">
      <c r="A276"/>
      <c r="B276" s="6" t="s">
        <v>1134</v>
      </c>
      <c r="C276" s="29">
        <v>618.36</v>
      </c>
      <c r="D276" s="30" t="s">
        <v>5</v>
      </c>
      <c r="E276"/>
      <c r="F276"/>
      <c r="G276"/>
      <c r="H276"/>
    </row>
    <row r="277" spans="1:8" ht="11.85" customHeight="1" x14ac:dyDescent="0.25">
      <c r="A277"/>
      <c r="B277" s="6" t="s">
        <v>1135</v>
      </c>
      <c r="C277" s="29">
        <v>618.36</v>
      </c>
      <c r="D277" s="30" t="s">
        <v>5</v>
      </c>
      <c r="E277"/>
      <c r="F277"/>
      <c r="G277"/>
      <c r="H277"/>
    </row>
    <row r="278" spans="1:8" ht="11.85" customHeight="1" x14ac:dyDescent="0.25">
      <c r="A278"/>
      <c r="B278" s="6" t="s">
        <v>1136</v>
      </c>
      <c r="C278" s="29">
        <v>618.36</v>
      </c>
      <c r="D278" s="30" t="s">
        <v>5</v>
      </c>
      <c r="E278"/>
      <c r="F278"/>
      <c r="G278"/>
      <c r="H278"/>
    </row>
    <row r="279" spans="1:8" ht="11.85" customHeight="1" x14ac:dyDescent="0.25">
      <c r="A279"/>
      <c r="B279" s="6" t="s">
        <v>1137</v>
      </c>
      <c r="C279" s="29">
        <v>618.36</v>
      </c>
      <c r="D279" s="30" t="s">
        <v>5</v>
      </c>
      <c r="E279"/>
      <c r="F279"/>
      <c r="G279"/>
      <c r="H279"/>
    </row>
    <row r="280" spans="1:8" ht="11.85" customHeight="1" x14ac:dyDescent="0.25">
      <c r="A280"/>
      <c r="B280" s="6" t="s">
        <v>1138</v>
      </c>
      <c r="C280" s="29">
        <v>676.18</v>
      </c>
      <c r="D280" s="30" t="s">
        <v>5</v>
      </c>
      <c r="E280"/>
      <c r="F280"/>
      <c r="G280"/>
      <c r="H280"/>
    </row>
    <row r="281" spans="1:8" ht="11.85" customHeight="1" x14ac:dyDescent="0.25">
      <c r="A281"/>
      <c r="B281" s="6" t="s">
        <v>1139</v>
      </c>
      <c r="C281" s="29">
        <v>676.18</v>
      </c>
      <c r="D281" s="30" t="s">
        <v>5</v>
      </c>
      <c r="E281"/>
      <c r="F281"/>
      <c r="G281"/>
      <c r="H281"/>
    </row>
    <row r="282" spans="1:8" ht="11.85" customHeight="1" x14ac:dyDescent="0.25">
      <c r="A282"/>
      <c r="B282" s="6" t="s">
        <v>1140</v>
      </c>
      <c r="C282" s="29">
        <v>676.18</v>
      </c>
      <c r="D282" s="30" t="s">
        <v>5</v>
      </c>
      <c r="E282"/>
      <c r="F282"/>
      <c r="G282"/>
      <c r="H282"/>
    </row>
    <row r="283" spans="1:8" ht="11.85" customHeight="1" x14ac:dyDescent="0.25">
      <c r="A283"/>
      <c r="B283" s="6" t="s">
        <v>1141</v>
      </c>
      <c r="C283" s="29">
        <v>676.18</v>
      </c>
      <c r="D283" s="30" t="s">
        <v>5</v>
      </c>
      <c r="E283"/>
      <c r="F283"/>
      <c r="G283"/>
      <c r="H283"/>
    </row>
    <row r="284" spans="1:8" ht="11.85" customHeight="1" x14ac:dyDescent="0.25">
      <c r="A284"/>
      <c r="B284" s="6" t="s">
        <v>1142</v>
      </c>
      <c r="C284" s="29">
        <v>676.18</v>
      </c>
      <c r="D284" s="30" t="s">
        <v>5</v>
      </c>
      <c r="E284"/>
      <c r="F284"/>
      <c r="G284"/>
      <c r="H284"/>
    </row>
    <row r="285" spans="1:8" ht="11.85" customHeight="1" x14ac:dyDescent="0.25">
      <c r="A285"/>
      <c r="B285" s="6" t="s">
        <v>1143</v>
      </c>
      <c r="C285" s="29">
        <v>676.18</v>
      </c>
      <c r="D285" s="30" t="s">
        <v>5</v>
      </c>
      <c r="E285"/>
      <c r="F285"/>
      <c r="G285"/>
      <c r="H285"/>
    </row>
    <row r="286" spans="1:8" ht="11.85" customHeight="1" x14ac:dyDescent="0.25">
      <c r="A286"/>
      <c r="B286" s="6" t="s">
        <v>1144</v>
      </c>
      <c r="C286" s="29">
        <v>676.18</v>
      </c>
      <c r="D286" s="30" t="s">
        <v>5</v>
      </c>
      <c r="E286"/>
      <c r="F286"/>
      <c r="G286"/>
      <c r="H286"/>
    </row>
    <row r="287" spans="1:8" ht="11.85" customHeight="1" x14ac:dyDescent="0.25">
      <c r="A287"/>
      <c r="B287" s="6" t="s">
        <v>1145</v>
      </c>
      <c r="C287" s="29">
        <v>676.18</v>
      </c>
      <c r="D287" s="30" t="s">
        <v>5</v>
      </c>
      <c r="E287"/>
      <c r="F287"/>
      <c r="G287"/>
      <c r="H287"/>
    </row>
    <row r="288" spans="1:8" ht="11.85" customHeight="1" x14ac:dyDescent="0.25">
      <c r="A288"/>
      <c r="B288" s="6" t="s">
        <v>1146</v>
      </c>
      <c r="C288" s="29">
        <v>676.18</v>
      </c>
      <c r="D288" s="30" t="s">
        <v>5</v>
      </c>
      <c r="E288"/>
      <c r="F288"/>
      <c r="G288"/>
      <c r="H288"/>
    </row>
    <row r="289" spans="1:8" ht="11.85" customHeight="1" x14ac:dyDescent="0.25">
      <c r="A289"/>
      <c r="B289" s="6" t="s">
        <v>1147</v>
      </c>
      <c r="C289" s="29">
        <v>676.18</v>
      </c>
      <c r="D289" s="30" t="s">
        <v>5</v>
      </c>
      <c r="E289"/>
      <c r="F289"/>
      <c r="G289"/>
      <c r="H289"/>
    </row>
    <row r="290" spans="1:8" ht="11.85" customHeight="1" x14ac:dyDescent="0.25">
      <c r="A290"/>
      <c r="B290" s="6" t="s">
        <v>1148</v>
      </c>
      <c r="C290" s="29">
        <v>676.18</v>
      </c>
      <c r="D290" s="30" t="s">
        <v>5</v>
      </c>
      <c r="E290"/>
      <c r="F290"/>
      <c r="G290"/>
      <c r="H290"/>
    </row>
    <row r="291" spans="1:8" ht="11.85" customHeight="1" x14ac:dyDescent="0.25">
      <c r="A291"/>
      <c r="B291" s="6" t="s">
        <v>1149</v>
      </c>
      <c r="C291" s="29">
        <v>457.13</v>
      </c>
      <c r="D291" s="30" t="s">
        <v>5</v>
      </c>
      <c r="E291"/>
      <c r="F291"/>
      <c r="G291"/>
      <c r="H291"/>
    </row>
    <row r="292" spans="1:8" ht="11.85" customHeight="1" x14ac:dyDescent="0.25">
      <c r="A292"/>
      <c r="B292" s="6" t="s">
        <v>1150</v>
      </c>
      <c r="C292" s="29">
        <v>676.18</v>
      </c>
      <c r="D292" s="30" t="s">
        <v>5</v>
      </c>
      <c r="E292"/>
      <c r="F292"/>
      <c r="G292"/>
      <c r="H292"/>
    </row>
    <row r="293" spans="1:8" ht="11.85" customHeight="1" x14ac:dyDescent="0.25">
      <c r="A293"/>
      <c r="B293" s="6" t="s">
        <v>1151</v>
      </c>
      <c r="C293" s="29">
        <v>722.75</v>
      </c>
      <c r="D293" s="30" t="s">
        <v>5</v>
      </c>
      <c r="E293"/>
      <c r="F293"/>
      <c r="G293"/>
      <c r="H293"/>
    </row>
    <row r="294" spans="1:8" ht="11.85" customHeight="1" x14ac:dyDescent="0.25">
      <c r="A294"/>
      <c r="B294" s="6" t="s">
        <v>1152</v>
      </c>
      <c r="C294" s="29">
        <v>722.75</v>
      </c>
      <c r="D294" s="30" t="s">
        <v>5</v>
      </c>
      <c r="E294"/>
      <c r="F294"/>
      <c r="G294"/>
      <c r="H294"/>
    </row>
    <row r="295" spans="1:8" ht="11.85" customHeight="1" x14ac:dyDescent="0.25">
      <c r="A295"/>
      <c r="B295" s="6" t="s">
        <v>1153</v>
      </c>
      <c r="C295" s="29">
        <v>722.75</v>
      </c>
      <c r="D295" s="30" t="s">
        <v>5</v>
      </c>
      <c r="E295"/>
      <c r="F295"/>
      <c r="G295"/>
      <c r="H295"/>
    </row>
    <row r="296" spans="1:8" ht="11.85" customHeight="1" x14ac:dyDescent="0.25">
      <c r="A296"/>
      <c r="B296" s="6" t="s">
        <v>1154</v>
      </c>
      <c r="C296" s="29">
        <v>722.75</v>
      </c>
      <c r="D296" s="30" t="s">
        <v>5</v>
      </c>
      <c r="E296"/>
      <c r="F296"/>
      <c r="G296"/>
      <c r="H296"/>
    </row>
    <row r="297" spans="1:8" ht="11.85" customHeight="1" x14ac:dyDescent="0.25">
      <c r="A297"/>
      <c r="B297" s="6" t="s">
        <v>1155</v>
      </c>
      <c r="C297" s="29">
        <v>722.75</v>
      </c>
      <c r="D297" s="30" t="s">
        <v>5</v>
      </c>
      <c r="E297"/>
      <c r="F297"/>
      <c r="G297"/>
      <c r="H297"/>
    </row>
    <row r="298" spans="1:8" ht="11.85" customHeight="1" x14ac:dyDescent="0.25">
      <c r="A298"/>
      <c r="B298" s="6" t="s">
        <v>1156</v>
      </c>
      <c r="C298" s="29">
        <v>722.75</v>
      </c>
      <c r="D298" s="30" t="s">
        <v>5</v>
      </c>
      <c r="E298"/>
      <c r="F298"/>
      <c r="G298"/>
      <c r="H298"/>
    </row>
    <row r="299" spans="1:8" ht="11.85" customHeight="1" x14ac:dyDescent="0.25">
      <c r="A299"/>
      <c r="B299" s="6" t="s">
        <v>1157</v>
      </c>
      <c r="C299" s="29">
        <v>722.75</v>
      </c>
      <c r="D299" s="30" t="s">
        <v>5</v>
      </c>
      <c r="E299"/>
      <c r="F299"/>
      <c r="G299"/>
      <c r="H299"/>
    </row>
    <row r="300" spans="1:8" ht="11.85" customHeight="1" x14ac:dyDescent="0.25">
      <c r="A300"/>
      <c r="B300" s="6" t="s">
        <v>1158</v>
      </c>
      <c r="C300" s="29">
        <v>722.75</v>
      </c>
      <c r="D300" s="30" t="s">
        <v>5</v>
      </c>
      <c r="E300"/>
      <c r="F300"/>
      <c r="G300"/>
      <c r="H300"/>
    </row>
    <row r="301" spans="1:8" ht="11.85" customHeight="1" x14ac:dyDescent="0.25">
      <c r="A301"/>
      <c r="B301" s="6" t="s">
        <v>1159</v>
      </c>
      <c r="C301" s="29">
        <v>722.75</v>
      </c>
      <c r="D301" s="30" t="s">
        <v>5</v>
      </c>
      <c r="E301"/>
      <c r="F301"/>
      <c r="G301"/>
      <c r="H301"/>
    </row>
    <row r="302" spans="1:8" ht="11.85" customHeight="1" x14ac:dyDescent="0.25">
      <c r="A302"/>
      <c r="B302" s="6" t="s">
        <v>1160</v>
      </c>
      <c r="C302" s="29">
        <v>722.75</v>
      </c>
      <c r="D302" s="30" t="s">
        <v>5</v>
      </c>
      <c r="E302"/>
      <c r="F302"/>
      <c r="G302"/>
      <c r="H302"/>
    </row>
    <row r="303" spans="1:8" ht="11.85" customHeight="1" x14ac:dyDescent="0.25">
      <c r="A303"/>
      <c r="B303" s="6" t="s">
        <v>1161</v>
      </c>
      <c r="C303" s="29">
        <v>722.75</v>
      </c>
      <c r="D303" s="30" t="s">
        <v>5</v>
      </c>
      <c r="E303"/>
      <c r="F303"/>
      <c r="G303"/>
      <c r="H303"/>
    </row>
    <row r="304" spans="1:8" ht="11.85" customHeight="1" x14ac:dyDescent="0.25">
      <c r="A304"/>
      <c r="B304" s="6" t="s">
        <v>1162</v>
      </c>
      <c r="C304" s="29">
        <v>722.75</v>
      </c>
      <c r="D304" s="30" t="s">
        <v>5</v>
      </c>
      <c r="E304"/>
      <c r="F304"/>
      <c r="G304"/>
      <c r="H304"/>
    </row>
    <row r="305" spans="1:8" ht="11.85" customHeight="1" x14ac:dyDescent="0.25">
      <c r="A305"/>
      <c r="B305" s="6" t="s">
        <v>1163</v>
      </c>
      <c r="C305" s="29">
        <v>793.42</v>
      </c>
      <c r="D305" s="30" t="s">
        <v>5</v>
      </c>
      <c r="E305"/>
      <c r="F305"/>
      <c r="G305"/>
      <c r="H305"/>
    </row>
    <row r="306" spans="1:8" ht="11.85" customHeight="1" x14ac:dyDescent="0.25">
      <c r="A306"/>
      <c r="B306" s="6" t="s">
        <v>1164</v>
      </c>
      <c r="C306" s="29">
        <v>793.42</v>
      </c>
      <c r="D306" s="30" t="s">
        <v>5</v>
      </c>
      <c r="E306"/>
      <c r="F306"/>
      <c r="G306"/>
      <c r="H306"/>
    </row>
    <row r="307" spans="1:8" ht="11.85" customHeight="1" x14ac:dyDescent="0.25">
      <c r="A307"/>
      <c r="B307" s="6" t="s">
        <v>1165</v>
      </c>
      <c r="C307" s="29">
        <v>793.42</v>
      </c>
      <c r="D307" s="30" t="s">
        <v>5</v>
      </c>
      <c r="E307"/>
      <c r="F307"/>
      <c r="G307"/>
      <c r="H307"/>
    </row>
    <row r="308" spans="1:8" ht="11.85" customHeight="1" x14ac:dyDescent="0.25">
      <c r="A308"/>
      <c r="B308" s="6" t="s">
        <v>1166</v>
      </c>
      <c r="C308" s="29">
        <v>793.42</v>
      </c>
      <c r="D308" s="30" t="s">
        <v>5</v>
      </c>
      <c r="E308"/>
      <c r="F308"/>
      <c r="G308"/>
      <c r="H308"/>
    </row>
    <row r="309" spans="1:8" ht="11.85" customHeight="1" x14ac:dyDescent="0.25">
      <c r="A309"/>
      <c r="B309" s="6" t="s">
        <v>1167</v>
      </c>
      <c r="C309" s="29">
        <v>793.42</v>
      </c>
      <c r="D309" s="30" t="s">
        <v>5</v>
      </c>
      <c r="E309"/>
      <c r="F309"/>
      <c r="G309"/>
      <c r="H309"/>
    </row>
    <row r="310" spans="1:8" ht="11.85" customHeight="1" x14ac:dyDescent="0.25">
      <c r="A310"/>
      <c r="B310" s="6" t="s">
        <v>1168</v>
      </c>
      <c r="C310" s="29">
        <v>793.42</v>
      </c>
      <c r="D310" s="30" t="s">
        <v>5</v>
      </c>
      <c r="E310"/>
      <c r="F310"/>
      <c r="G310"/>
      <c r="H310"/>
    </row>
    <row r="311" spans="1:8" ht="11.85" customHeight="1" x14ac:dyDescent="0.25">
      <c r="A311"/>
      <c r="B311" s="6" t="s">
        <v>1169</v>
      </c>
      <c r="C311" s="29">
        <v>793.42</v>
      </c>
      <c r="D311" s="30" t="s">
        <v>5</v>
      </c>
      <c r="E311"/>
      <c r="F311"/>
      <c r="G311"/>
      <c r="H311"/>
    </row>
    <row r="312" spans="1:8" ht="11.85" customHeight="1" x14ac:dyDescent="0.25">
      <c r="A312"/>
      <c r="B312" s="6" t="s">
        <v>1170</v>
      </c>
      <c r="C312" s="29">
        <v>793.42</v>
      </c>
      <c r="D312" s="30" t="s">
        <v>5</v>
      </c>
      <c r="E312"/>
      <c r="F312"/>
      <c r="G312"/>
      <c r="H312"/>
    </row>
    <row r="313" spans="1:8" ht="11.85" customHeight="1" x14ac:dyDescent="0.25">
      <c r="A313"/>
      <c r="B313" s="6" t="s">
        <v>1171</v>
      </c>
      <c r="C313" s="29">
        <v>793.42</v>
      </c>
      <c r="D313" s="30" t="s">
        <v>5</v>
      </c>
      <c r="E313"/>
      <c r="F313"/>
      <c r="G313"/>
      <c r="H313"/>
    </row>
    <row r="314" spans="1:8" ht="11.85" customHeight="1" x14ac:dyDescent="0.25">
      <c r="A314"/>
      <c r="B314" s="6" t="s">
        <v>1172</v>
      </c>
      <c r="C314" s="29">
        <v>793.42</v>
      </c>
      <c r="D314" s="30" t="s">
        <v>5</v>
      </c>
      <c r="E314"/>
      <c r="F314"/>
      <c r="G314"/>
      <c r="H314"/>
    </row>
    <row r="315" spans="1:8" ht="11.85" customHeight="1" x14ac:dyDescent="0.25">
      <c r="A315"/>
      <c r="B315" s="6" t="s">
        <v>1173</v>
      </c>
      <c r="C315" s="29">
        <v>793.42</v>
      </c>
      <c r="D315" s="30" t="s">
        <v>5</v>
      </c>
      <c r="E315"/>
      <c r="F315"/>
      <c r="G315"/>
      <c r="H315"/>
    </row>
    <row r="316" spans="1:8" ht="11.85" customHeight="1" x14ac:dyDescent="0.25">
      <c r="A316"/>
      <c r="B316" s="6" t="s">
        <v>1174</v>
      </c>
      <c r="C316" s="29">
        <v>793.42</v>
      </c>
      <c r="D316" s="30" t="s">
        <v>5</v>
      </c>
      <c r="E316"/>
      <c r="F316"/>
      <c r="G316"/>
      <c r="H316"/>
    </row>
    <row r="317" spans="1:8" ht="11.85" customHeight="1" x14ac:dyDescent="0.25">
      <c r="A317"/>
      <c r="B317" s="6" t="s">
        <v>1175</v>
      </c>
      <c r="C317" s="29">
        <v>860.88</v>
      </c>
      <c r="D317" s="30" t="s">
        <v>5</v>
      </c>
      <c r="E317"/>
      <c r="F317"/>
      <c r="G317"/>
      <c r="H317"/>
    </row>
    <row r="318" spans="1:8" ht="11.85" customHeight="1" x14ac:dyDescent="0.25">
      <c r="A318"/>
      <c r="B318" s="6" t="s">
        <v>1176</v>
      </c>
      <c r="C318" s="29">
        <v>860.88</v>
      </c>
      <c r="D318" s="30" t="s">
        <v>5</v>
      </c>
      <c r="E318"/>
      <c r="F318"/>
      <c r="G318"/>
      <c r="H318"/>
    </row>
    <row r="319" spans="1:8" ht="11.85" customHeight="1" x14ac:dyDescent="0.25">
      <c r="A319"/>
      <c r="B319" s="6" t="s">
        <v>1177</v>
      </c>
      <c r="C319" s="29">
        <v>860.88</v>
      </c>
      <c r="D319" s="30" t="s">
        <v>5</v>
      </c>
      <c r="E319"/>
      <c r="F319"/>
      <c r="G319"/>
      <c r="H319"/>
    </row>
    <row r="320" spans="1:8" ht="11.85" customHeight="1" x14ac:dyDescent="0.25">
      <c r="A320"/>
      <c r="B320" s="6" t="s">
        <v>1178</v>
      </c>
      <c r="C320" s="29">
        <v>860.88</v>
      </c>
      <c r="D320" s="30" t="s">
        <v>5</v>
      </c>
      <c r="E320"/>
      <c r="F320"/>
      <c r="G320"/>
      <c r="H320"/>
    </row>
    <row r="321" spans="1:8" ht="11.85" customHeight="1" x14ac:dyDescent="0.25">
      <c r="A321"/>
      <c r="B321" s="6" t="s">
        <v>1179</v>
      </c>
      <c r="C321" s="29">
        <v>860.88</v>
      </c>
      <c r="D321" s="30" t="s">
        <v>5</v>
      </c>
      <c r="E321"/>
      <c r="F321"/>
      <c r="G321"/>
      <c r="H321"/>
    </row>
    <row r="322" spans="1:8" ht="11.85" customHeight="1" x14ac:dyDescent="0.25">
      <c r="A322"/>
      <c r="B322" s="6" t="s">
        <v>1180</v>
      </c>
      <c r="C322" s="29">
        <v>860.88</v>
      </c>
      <c r="D322" s="30" t="s">
        <v>5</v>
      </c>
      <c r="E322"/>
      <c r="F322"/>
      <c r="G322"/>
      <c r="H322"/>
    </row>
    <row r="323" spans="1:8" ht="11.85" customHeight="1" x14ac:dyDescent="0.25">
      <c r="A323"/>
      <c r="B323" s="6" t="s">
        <v>1181</v>
      </c>
      <c r="C323" s="29">
        <v>860.88</v>
      </c>
      <c r="D323" s="30" t="s">
        <v>5</v>
      </c>
      <c r="E323"/>
      <c r="F323"/>
      <c r="G323"/>
      <c r="H323"/>
    </row>
    <row r="324" spans="1:8" ht="11.85" customHeight="1" x14ac:dyDescent="0.25">
      <c r="A324"/>
      <c r="B324" s="6" t="s">
        <v>1182</v>
      </c>
      <c r="C324" s="29">
        <v>860.88</v>
      </c>
      <c r="D324" s="30" t="s">
        <v>5</v>
      </c>
      <c r="E324"/>
      <c r="F324"/>
      <c r="G324"/>
      <c r="H324"/>
    </row>
    <row r="325" spans="1:8" ht="11.85" customHeight="1" x14ac:dyDescent="0.25">
      <c r="A325"/>
      <c r="B325" s="6" t="s">
        <v>1183</v>
      </c>
      <c r="C325" s="29">
        <v>860.88</v>
      </c>
      <c r="D325" s="30" t="s">
        <v>5</v>
      </c>
      <c r="E325"/>
      <c r="F325"/>
      <c r="G325"/>
      <c r="H325"/>
    </row>
    <row r="326" spans="1:8" ht="11.85" customHeight="1" x14ac:dyDescent="0.25">
      <c r="A326"/>
      <c r="B326" s="6" t="s">
        <v>1184</v>
      </c>
      <c r="C326" s="29">
        <v>860.88</v>
      </c>
      <c r="D326" s="30" t="s">
        <v>5</v>
      </c>
      <c r="E326"/>
      <c r="F326"/>
      <c r="G326"/>
      <c r="H326"/>
    </row>
    <row r="327" spans="1:8" ht="11.85" customHeight="1" x14ac:dyDescent="0.25">
      <c r="A327"/>
      <c r="B327" s="6" t="s">
        <v>1185</v>
      </c>
      <c r="C327" s="29">
        <v>860.88</v>
      </c>
      <c r="D327" s="30" t="s">
        <v>5</v>
      </c>
      <c r="E327"/>
      <c r="F327"/>
      <c r="G327"/>
      <c r="H327"/>
    </row>
    <row r="328" spans="1:8" ht="11.85" customHeight="1" x14ac:dyDescent="0.25">
      <c r="A328"/>
      <c r="B328" s="6" t="s">
        <v>1186</v>
      </c>
      <c r="C328" s="29">
        <v>860.88</v>
      </c>
      <c r="D328" s="30" t="s">
        <v>5</v>
      </c>
      <c r="E328"/>
      <c r="F328"/>
      <c r="G328"/>
      <c r="H328"/>
    </row>
    <row r="329" spans="1:8" ht="11.85" customHeight="1" x14ac:dyDescent="0.25">
      <c r="A329"/>
      <c r="B329" s="6" t="s">
        <v>1187</v>
      </c>
      <c r="C329" s="29">
        <v>824.34</v>
      </c>
      <c r="D329" s="30" t="s">
        <v>5</v>
      </c>
      <c r="E329"/>
      <c r="F329"/>
      <c r="G329"/>
      <c r="H329"/>
    </row>
    <row r="330" spans="1:8" ht="11.85" customHeight="1" x14ac:dyDescent="0.25">
      <c r="A330"/>
      <c r="B330" s="6" t="s">
        <v>1188</v>
      </c>
      <c r="C330" s="29">
        <v>897.6</v>
      </c>
      <c r="D330" s="30" t="s">
        <v>5</v>
      </c>
      <c r="E330"/>
      <c r="F330"/>
      <c r="G330"/>
      <c r="H330"/>
    </row>
    <row r="331" spans="1:8" ht="11.85" customHeight="1" x14ac:dyDescent="0.25">
      <c r="A331"/>
      <c r="B331" s="6" t="s">
        <v>1189</v>
      </c>
      <c r="C331" s="31">
        <v>1109.5899999999999</v>
      </c>
      <c r="D331" s="30" t="s">
        <v>5</v>
      </c>
      <c r="E331"/>
      <c r="F331"/>
      <c r="G331"/>
      <c r="H331"/>
    </row>
    <row r="332" spans="1:8" ht="11.85" customHeight="1" x14ac:dyDescent="0.25">
      <c r="A332"/>
      <c r="B332" s="6" t="s">
        <v>1190</v>
      </c>
      <c r="C332" s="31">
        <v>1204.0999999999999</v>
      </c>
      <c r="D332" s="30" t="s">
        <v>5</v>
      </c>
      <c r="E332"/>
      <c r="F332"/>
      <c r="G332"/>
      <c r="H332"/>
    </row>
    <row r="333" spans="1:8" ht="11.85" customHeight="1" x14ac:dyDescent="0.25">
      <c r="A333"/>
      <c r="B333" s="6" t="s">
        <v>1191</v>
      </c>
      <c r="C333" s="31">
        <v>1218.94</v>
      </c>
      <c r="D333" s="30" t="s">
        <v>5</v>
      </c>
      <c r="E333"/>
      <c r="F333"/>
      <c r="G333"/>
      <c r="H333"/>
    </row>
    <row r="334" spans="1:8" ht="11.85" customHeight="1" x14ac:dyDescent="0.25">
      <c r="A334"/>
      <c r="B334" s="6" t="s">
        <v>1192</v>
      </c>
      <c r="C334" s="31">
        <v>1293.5</v>
      </c>
      <c r="D334" s="30" t="s">
        <v>5</v>
      </c>
      <c r="E334"/>
      <c r="F334"/>
      <c r="G334"/>
      <c r="H334"/>
    </row>
    <row r="335" spans="1:8" ht="11.85" customHeight="1" x14ac:dyDescent="0.25">
      <c r="A335"/>
      <c r="B335" s="6" t="s">
        <v>1193</v>
      </c>
      <c r="C335" s="31">
        <v>1654.19</v>
      </c>
      <c r="D335" s="30" t="s">
        <v>5</v>
      </c>
      <c r="E335"/>
      <c r="F335"/>
      <c r="G335"/>
      <c r="H335"/>
    </row>
    <row r="336" spans="1:8" ht="11.85" customHeight="1" x14ac:dyDescent="0.25">
      <c r="A336"/>
      <c r="B336" s="6" t="s">
        <v>1194</v>
      </c>
      <c r="C336" s="29">
        <v>897.6</v>
      </c>
      <c r="D336" s="30" t="s">
        <v>5</v>
      </c>
      <c r="E336"/>
      <c r="F336"/>
      <c r="G336"/>
      <c r="H336"/>
    </row>
    <row r="337" spans="1:8" ht="11.85" customHeight="1" x14ac:dyDescent="0.25">
      <c r="A337"/>
      <c r="B337" s="6" t="s">
        <v>1195</v>
      </c>
      <c r="C337" s="31">
        <v>1218.94</v>
      </c>
      <c r="D337" s="30" t="s">
        <v>5</v>
      </c>
      <c r="E337"/>
      <c r="F337"/>
      <c r="G337"/>
      <c r="H337"/>
    </row>
    <row r="338" spans="1:8" ht="11.85" customHeight="1" x14ac:dyDescent="0.25">
      <c r="A338"/>
      <c r="B338" s="6" t="s">
        <v>1196</v>
      </c>
      <c r="C338" s="31">
        <v>1293.5</v>
      </c>
      <c r="D338" s="30" t="s">
        <v>5</v>
      </c>
      <c r="E338"/>
      <c r="F338"/>
      <c r="G338"/>
      <c r="H338"/>
    </row>
    <row r="339" spans="1:8" ht="11.85" customHeight="1" x14ac:dyDescent="0.25">
      <c r="A339"/>
      <c r="B339" s="6" t="s">
        <v>1197</v>
      </c>
      <c r="C339" s="31">
        <v>1654.19</v>
      </c>
      <c r="D339" s="30" t="s">
        <v>5</v>
      </c>
      <c r="E339"/>
      <c r="F339"/>
      <c r="G339"/>
      <c r="H339"/>
    </row>
    <row r="340" spans="1:8" ht="11.85" customHeight="1" x14ac:dyDescent="0.25">
      <c r="A340"/>
      <c r="B340" s="6" t="s">
        <v>1198</v>
      </c>
      <c r="C340" s="29">
        <v>560.83000000000004</v>
      </c>
      <c r="D340" s="30" t="s">
        <v>5</v>
      </c>
      <c r="E340"/>
      <c r="F340"/>
      <c r="G340"/>
      <c r="H340"/>
    </row>
    <row r="341" spans="1:8" ht="11.85" customHeight="1" x14ac:dyDescent="0.25">
      <c r="A341"/>
      <c r="B341" s="6" t="s">
        <v>1199</v>
      </c>
      <c r="C341" s="29">
        <v>642.25</v>
      </c>
      <c r="D341" s="30" t="s">
        <v>5</v>
      </c>
      <c r="E341"/>
      <c r="F341"/>
      <c r="G341"/>
      <c r="H341"/>
    </row>
    <row r="342" spans="1:8" ht="11.85" customHeight="1" x14ac:dyDescent="0.25">
      <c r="A342"/>
      <c r="B342" s="6" t="s">
        <v>1200</v>
      </c>
      <c r="C342" s="29">
        <v>741.89</v>
      </c>
      <c r="D342" s="30" t="s">
        <v>5</v>
      </c>
      <c r="E342"/>
      <c r="F342"/>
      <c r="G342"/>
      <c r="H342"/>
    </row>
    <row r="343" spans="1:8" ht="11.85" customHeight="1" x14ac:dyDescent="0.25">
      <c r="A343"/>
      <c r="B343" s="6" t="s">
        <v>1201</v>
      </c>
      <c r="C343" s="29">
        <v>774.56</v>
      </c>
      <c r="D343" s="30" t="s">
        <v>5</v>
      </c>
      <c r="E343"/>
      <c r="F343"/>
      <c r="G343"/>
      <c r="H343"/>
    </row>
    <row r="344" spans="1:8" ht="11.85" customHeight="1" x14ac:dyDescent="0.25">
      <c r="A344"/>
      <c r="B344" s="6" t="s">
        <v>1202</v>
      </c>
      <c r="C344" s="29">
        <v>846.28</v>
      </c>
      <c r="D344" s="30" t="s">
        <v>5</v>
      </c>
      <c r="E344"/>
      <c r="F344"/>
      <c r="G344"/>
      <c r="H344"/>
    </row>
    <row r="345" spans="1:8" ht="11.85" customHeight="1" x14ac:dyDescent="0.25">
      <c r="A345"/>
      <c r="B345" s="6" t="s">
        <v>1203</v>
      </c>
      <c r="C345" s="29">
        <v>902.6</v>
      </c>
      <c r="D345" s="30" t="s">
        <v>5</v>
      </c>
      <c r="E345"/>
      <c r="F345"/>
      <c r="G345"/>
      <c r="H345"/>
    </row>
    <row r="346" spans="1:8" ht="11.85" customHeight="1" x14ac:dyDescent="0.25">
      <c r="A346"/>
      <c r="B346" s="6" t="s">
        <v>1204</v>
      </c>
      <c r="C346" s="31">
        <v>1006.2</v>
      </c>
      <c r="D346" s="30" t="s">
        <v>5</v>
      </c>
      <c r="E346"/>
      <c r="F346"/>
      <c r="G346"/>
      <c r="H346"/>
    </row>
    <row r="347" spans="1:8" ht="11.85" customHeight="1" x14ac:dyDescent="0.25">
      <c r="A347"/>
      <c r="B347" s="6" t="s">
        <v>1205</v>
      </c>
      <c r="C347" s="31">
        <v>1093.49</v>
      </c>
      <c r="D347" s="30" t="s">
        <v>5</v>
      </c>
      <c r="E347"/>
      <c r="F347"/>
      <c r="G347"/>
      <c r="H347"/>
    </row>
    <row r="348" spans="1:8" ht="11.85" customHeight="1" x14ac:dyDescent="0.25">
      <c r="A348"/>
      <c r="B348" s="6" t="s">
        <v>1206</v>
      </c>
      <c r="C348" s="29">
        <v>560.83000000000004</v>
      </c>
      <c r="D348" s="30" t="s">
        <v>5</v>
      </c>
      <c r="E348"/>
      <c r="F348"/>
      <c r="G348"/>
      <c r="H348"/>
    </row>
    <row r="349" spans="1:8" ht="11.85" customHeight="1" x14ac:dyDescent="0.25">
      <c r="A349"/>
      <c r="B349" s="6" t="s">
        <v>1207</v>
      </c>
      <c r="C349" s="29">
        <v>642.25</v>
      </c>
      <c r="D349" s="30" t="s">
        <v>5</v>
      </c>
      <c r="E349"/>
      <c r="F349"/>
      <c r="G349"/>
      <c r="H349"/>
    </row>
    <row r="350" spans="1:8" ht="11.85" customHeight="1" x14ac:dyDescent="0.25">
      <c r="A350"/>
      <c r="B350" s="6" t="s">
        <v>1208</v>
      </c>
      <c r="C350" s="29">
        <v>741.89</v>
      </c>
      <c r="D350" s="30" t="s">
        <v>5</v>
      </c>
      <c r="E350"/>
      <c r="F350"/>
      <c r="G350"/>
      <c r="H350"/>
    </row>
    <row r="351" spans="1:8" ht="11.85" customHeight="1" x14ac:dyDescent="0.25">
      <c r="A351"/>
      <c r="B351" s="6" t="s">
        <v>1209</v>
      </c>
      <c r="C351" s="29">
        <v>774.56</v>
      </c>
      <c r="D351" s="30" t="s">
        <v>5</v>
      </c>
      <c r="E351"/>
      <c r="F351"/>
      <c r="G351"/>
      <c r="H351"/>
    </row>
    <row r="352" spans="1:8" ht="11.85" customHeight="1" x14ac:dyDescent="0.25">
      <c r="A352"/>
      <c r="B352" s="6" t="s">
        <v>1210</v>
      </c>
      <c r="C352" s="29">
        <v>846.28</v>
      </c>
      <c r="D352" s="30" t="s">
        <v>5</v>
      </c>
      <c r="E352"/>
      <c r="F352"/>
      <c r="G352"/>
      <c r="H352"/>
    </row>
    <row r="353" spans="1:8" ht="11.85" customHeight="1" x14ac:dyDescent="0.25">
      <c r="A353"/>
      <c r="B353" s="6" t="s">
        <v>1211</v>
      </c>
      <c r="C353" s="29">
        <v>902.6</v>
      </c>
      <c r="D353" s="30" t="s">
        <v>5</v>
      </c>
      <c r="E353"/>
      <c r="F353"/>
      <c r="G353"/>
      <c r="H353"/>
    </row>
    <row r="354" spans="1:8" ht="11.85" customHeight="1" x14ac:dyDescent="0.25">
      <c r="A354"/>
      <c r="B354" s="6" t="s">
        <v>1212</v>
      </c>
      <c r="C354" s="31">
        <v>1006.2</v>
      </c>
      <c r="D354" s="30" t="s">
        <v>5</v>
      </c>
      <c r="E354"/>
      <c r="F354"/>
      <c r="G354"/>
      <c r="H354"/>
    </row>
    <row r="355" spans="1:8" ht="11.85" customHeight="1" x14ac:dyDescent="0.25">
      <c r="A355"/>
      <c r="B355" s="6" t="s">
        <v>1213</v>
      </c>
      <c r="C355" s="31">
        <v>1093.49</v>
      </c>
      <c r="D355" s="30" t="s">
        <v>5</v>
      </c>
      <c r="E355"/>
      <c r="F355"/>
      <c r="G355"/>
      <c r="H355"/>
    </row>
    <row r="356" spans="1:8" ht="11.85" customHeight="1" x14ac:dyDescent="0.25">
      <c r="A356"/>
      <c r="B356" s="6" t="s">
        <v>1214</v>
      </c>
      <c r="C356" s="29">
        <v>704.63</v>
      </c>
      <c r="D356" s="30" t="s">
        <v>5</v>
      </c>
      <c r="E356"/>
      <c r="F356"/>
      <c r="G356"/>
      <c r="H356"/>
    </row>
    <row r="357" spans="1:8" ht="11.85" customHeight="1" x14ac:dyDescent="0.25">
      <c r="A357"/>
      <c r="B357" s="6" t="s">
        <v>1215</v>
      </c>
      <c r="C357" s="29">
        <v>820.16</v>
      </c>
      <c r="D357" s="30" t="s">
        <v>5</v>
      </c>
      <c r="E357"/>
      <c r="F357"/>
      <c r="G357"/>
      <c r="H357"/>
    </row>
    <row r="358" spans="1:8" ht="11.85" customHeight="1" x14ac:dyDescent="0.25">
      <c r="A358"/>
      <c r="B358" s="6" t="s">
        <v>1216</v>
      </c>
      <c r="C358" s="29">
        <v>957.6</v>
      </c>
      <c r="D358" s="30" t="s">
        <v>5</v>
      </c>
      <c r="E358"/>
      <c r="F358"/>
      <c r="G358"/>
      <c r="H358"/>
    </row>
    <row r="359" spans="1:8" ht="11.85" customHeight="1" x14ac:dyDescent="0.25">
      <c r="A359"/>
      <c r="B359" s="6" t="s">
        <v>1217</v>
      </c>
      <c r="C359" s="31">
        <v>1005.53</v>
      </c>
      <c r="D359" s="30" t="s">
        <v>5</v>
      </c>
      <c r="E359"/>
      <c r="F359"/>
      <c r="G359"/>
      <c r="H359"/>
    </row>
    <row r="360" spans="1:8" ht="11.85" customHeight="1" x14ac:dyDescent="0.25">
      <c r="A360"/>
      <c r="B360" s="6" t="s">
        <v>1218</v>
      </c>
      <c r="C360" s="31">
        <v>1107.6099999999999</v>
      </c>
      <c r="D360" s="30" t="s">
        <v>5</v>
      </c>
      <c r="E360"/>
      <c r="F360"/>
      <c r="G360"/>
      <c r="H360"/>
    </row>
    <row r="361" spans="1:8" ht="11.85" customHeight="1" x14ac:dyDescent="0.25">
      <c r="A361"/>
      <c r="B361" s="6" t="s">
        <v>1219</v>
      </c>
      <c r="C361" s="31">
        <v>1186.6199999999999</v>
      </c>
      <c r="D361" s="30" t="s">
        <v>5</v>
      </c>
      <c r="E361"/>
      <c r="F361"/>
      <c r="G361"/>
      <c r="H361"/>
    </row>
    <row r="362" spans="1:8" ht="11.85" customHeight="1" x14ac:dyDescent="0.25">
      <c r="A362"/>
      <c r="B362" s="6" t="s">
        <v>1220</v>
      </c>
      <c r="C362" s="31">
        <v>1327.92</v>
      </c>
      <c r="D362" s="30" t="s">
        <v>5</v>
      </c>
      <c r="E362"/>
      <c r="F362"/>
      <c r="G362"/>
      <c r="H362"/>
    </row>
    <row r="363" spans="1:8" ht="11.85" customHeight="1" x14ac:dyDescent="0.25">
      <c r="A363"/>
      <c r="B363" s="6" t="s">
        <v>1221</v>
      </c>
      <c r="C363" s="31">
        <v>1449.23</v>
      </c>
      <c r="D363" s="30" t="s">
        <v>5</v>
      </c>
      <c r="E363"/>
      <c r="F363"/>
      <c r="G363"/>
      <c r="H363"/>
    </row>
    <row r="364" spans="1:8" ht="11.85" customHeight="1" x14ac:dyDescent="0.25">
      <c r="A364"/>
      <c r="B364" s="6" t="s">
        <v>1222</v>
      </c>
      <c r="C364" s="31">
        <v>1299.3800000000001</v>
      </c>
      <c r="D364" s="30" t="s">
        <v>5</v>
      </c>
      <c r="E364"/>
      <c r="F364"/>
      <c r="G364"/>
      <c r="H364"/>
    </row>
    <row r="365" spans="1:8" ht="11.85" customHeight="1" x14ac:dyDescent="0.25">
      <c r="A365"/>
      <c r="B365" s="6" t="s">
        <v>1223</v>
      </c>
      <c r="C365" s="29">
        <v>738.1</v>
      </c>
      <c r="D365" s="30" t="s">
        <v>5</v>
      </c>
      <c r="E365"/>
      <c r="F365"/>
      <c r="G365"/>
      <c r="H365"/>
    </row>
    <row r="366" spans="1:8" ht="11.85" customHeight="1" x14ac:dyDescent="0.25">
      <c r="A366"/>
      <c r="B366" s="6" t="s">
        <v>1224</v>
      </c>
      <c r="C366" s="29">
        <v>881.1</v>
      </c>
      <c r="D366" s="30" t="s">
        <v>5</v>
      </c>
      <c r="E366"/>
      <c r="F366"/>
      <c r="G366"/>
      <c r="H366"/>
    </row>
    <row r="367" spans="1:8" ht="11.85" customHeight="1" x14ac:dyDescent="0.25">
      <c r="A367"/>
      <c r="B367" s="6" t="s">
        <v>1225</v>
      </c>
      <c r="C367" s="29">
        <v>536.12</v>
      </c>
      <c r="D367" s="30" t="s">
        <v>5</v>
      </c>
      <c r="E367"/>
      <c r="F367"/>
      <c r="G367"/>
      <c r="H367"/>
    </row>
    <row r="368" spans="1:8" ht="11.85" customHeight="1" x14ac:dyDescent="0.25">
      <c r="A368"/>
      <c r="B368" s="6" t="s">
        <v>1226</v>
      </c>
      <c r="C368" s="29">
        <v>609.88</v>
      </c>
      <c r="D368" s="30" t="s">
        <v>5</v>
      </c>
      <c r="E368"/>
      <c r="F368"/>
      <c r="G368"/>
      <c r="H368"/>
    </row>
    <row r="369" spans="1:8" ht="11.85" customHeight="1" x14ac:dyDescent="0.25">
      <c r="A369"/>
      <c r="B369" s="6" t="s">
        <v>1227</v>
      </c>
      <c r="C369" s="29">
        <v>701.46</v>
      </c>
      <c r="D369" s="30" t="s">
        <v>5</v>
      </c>
      <c r="E369"/>
      <c r="F369"/>
      <c r="G369"/>
      <c r="H369"/>
    </row>
    <row r="370" spans="1:8" ht="11.85" customHeight="1" x14ac:dyDescent="0.25">
      <c r="A370"/>
      <c r="B370" s="6" t="s">
        <v>1228</v>
      </c>
      <c r="C370" s="29">
        <v>738.1</v>
      </c>
      <c r="D370" s="30" t="s">
        <v>5</v>
      </c>
      <c r="E370"/>
      <c r="F370"/>
      <c r="G370"/>
      <c r="H370"/>
    </row>
    <row r="371" spans="1:8" ht="11.85" customHeight="1" x14ac:dyDescent="0.25">
      <c r="A371"/>
      <c r="B371" s="6" t="s">
        <v>1229</v>
      </c>
      <c r="C371" s="29">
        <v>730.62</v>
      </c>
      <c r="D371" s="30" t="s">
        <v>5</v>
      </c>
      <c r="E371"/>
      <c r="F371"/>
      <c r="G371"/>
      <c r="H371"/>
    </row>
    <row r="372" spans="1:8" ht="11.85" customHeight="1" x14ac:dyDescent="0.25">
      <c r="A372"/>
      <c r="B372" s="6" t="s">
        <v>1230</v>
      </c>
      <c r="C372" s="29">
        <v>795.53</v>
      </c>
      <c r="D372" s="30" t="s">
        <v>5</v>
      </c>
      <c r="E372"/>
      <c r="F372"/>
      <c r="G372"/>
      <c r="H372"/>
    </row>
    <row r="373" spans="1:8" ht="11.85" customHeight="1" x14ac:dyDescent="0.25">
      <c r="A373"/>
      <c r="B373" s="6" t="s">
        <v>1231</v>
      </c>
      <c r="C373" s="29">
        <v>846.83</v>
      </c>
      <c r="D373" s="30" t="s">
        <v>5</v>
      </c>
      <c r="E373"/>
      <c r="F373"/>
      <c r="G373"/>
      <c r="H373"/>
    </row>
    <row r="374" spans="1:8" ht="11.85" customHeight="1" x14ac:dyDescent="0.25">
      <c r="A374"/>
      <c r="B374" s="6" t="s">
        <v>1232</v>
      </c>
      <c r="C374" s="29">
        <v>881.1</v>
      </c>
      <c r="D374" s="30" t="s">
        <v>5</v>
      </c>
      <c r="E374"/>
      <c r="F374"/>
      <c r="G374"/>
      <c r="H374"/>
    </row>
    <row r="375" spans="1:8" ht="11.85" customHeight="1" x14ac:dyDescent="0.25">
      <c r="A375"/>
      <c r="B375" s="6" t="s">
        <v>1233</v>
      </c>
      <c r="C375" s="29">
        <v>942.48</v>
      </c>
      <c r="D375" s="30" t="s">
        <v>5</v>
      </c>
      <c r="E375"/>
      <c r="F375"/>
      <c r="G375"/>
      <c r="H375"/>
    </row>
    <row r="376" spans="1:8" ht="11.85" customHeight="1" x14ac:dyDescent="0.25">
      <c r="A376"/>
      <c r="B376" s="6" t="s">
        <v>1234</v>
      </c>
      <c r="C376" s="31">
        <v>1022.41</v>
      </c>
      <c r="D376" s="30" t="s">
        <v>5</v>
      </c>
      <c r="E376"/>
      <c r="F376"/>
      <c r="G376"/>
      <c r="H376"/>
    </row>
    <row r="377" spans="1:8" ht="11.85" customHeight="1" x14ac:dyDescent="0.25">
      <c r="A377"/>
      <c r="B377" s="6" t="s">
        <v>1235</v>
      </c>
      <c r="C377" s="31">
        <v>1299.3800000000001</v>
      </c>
      <c r="D377" s="30" t="s">
        <v>5</v>
      </c>
      <c r="E377"/>
      <c r="F377"/>
      <c r="G377"/>
      <c r="H377"/>
    </row>
    <row r="378" spans="1:8" ht="11.85" customHeight="1" x14ac:dyDescent="0.25">
      <c r="A378"/>
      <c r="B378" s="6" t="s">
        <v>1236</v>
      </c>
      <c r="C378" s="29">
        <v>536.12</v>
      </c>
      <c r="D378" s="30" t="s">
        <v>5</v>
      </c>
      <c r="E378"/>
      <c r="F378"/>
      <c r="G378"/>
      <c r="H378"/>
    </row>
    <row r="379" spans="1:8" ht="11.85" customHeight="1" x14ac:dyDescent="0.25">
      <c r="A379"/>
      <c r="B379" s="6" t="s">
        <v>1237</v>
      </c>
      <c r="C379" s="29">
        <v>609.88</v>
      </c>
      <c r="D379" s="30" t="s">
        <v>5</v>
      </c>
      <c r="E379"/>
      <c r="F379"/>
      <c r="G379"/>
      <c r="H379"/>
    </row>
    <row r="380" spans="1:8" ht="11.85" customHeight="1" x14ac:dyDescent="0.25">
      <c r="A380"/>
      <c r="B380" s="6" t="s">
        <v>1238</v>
      </c>
      <c r="C380" s="29">
        <v>701.46</v>
      </c>
      <c r="D380" s="30" t="s">
        <v>5</v>
      </c>
      <c r="E380"/>
      <c r="F380"/>
      <c r="G380"/>
      <c r="H380"/>
    </row>
    <row r="381" spans="1:8" ht="11.85" customHeight="1" x14ac:dyDescent="0.25">
      <c r="A381"/>
      <c r="B381" s="6" t="s">
        <v>1239</v>
      </c>
      <c r="C381" s="29">
        <v>730.62</v>
      </c>
      <c r="D381" s="30" t="s">
        <v>5</v>
      </c>
      <c r="E381"/>
      <c r="F381"/>
      <c r="G381"/>
      <c r="H381"/>
    </row>
    <row r="382" spans="1:8" ht="11.85" customHeight="1" x14ac:dyDescent="0.25">
      <c r="A382"/>
      <c r="B382" s="6" t="s">
        <v>1240</v>
      </c>
      <c r="C382" s="29">
        <v>795.53</v>
      </c>
      <c r="D382" s="30" t="s">
        <v>5</v>
      </c>
      <c r="E382"/>
      <c r="F382"/>
      <c r="G382"/>
      <c r="H382"/>
    </row>
    <row r="383" spans="1:8" ht="11.85" customHeight="1" x14ac:dyDescent="0.25">
      <c r="A383"/>
      <c r="B383" s="6" t="s">
        <v>1241</v>
      </c>
      <c r="C383" s="29">
        <v>846.83</v>
      </c>
      <c r="D383" s="30" t="s">
        <v>5</v>
      </c>
      <c r="E383"/>
      <c r="F383"/>
      <c r="G383"/>
      <c r="H383"/>
    </row>
    <row r="384" spans="1:8" ht="11.85" customHeight="1" x14ac:dyDescent="0.25">
      <c r="A384"/>
      <c r="B384" s="6" t="s">
        <v>1242</v>
      </c>
      <c r="C384" s="29">
        <v>942.48</v>
      </c>
      <c r="D384" s="30" t="s">
        <v>5</v>
      </c>
      <c r="E384"/>
      <c r="F384"/>
      <c r="G384"/>
      <c r="H384"/>
    </row>
    <row r="385" spans="1:8" ht="11.85" customHeight="1" x14ac:dyDescent="0.25">
      <c r="A385"/>
      <c r="B385" s="6" t="s">
        <v>1243</v>
      </c>
      <c r="C385" s="31">
        <v>1022.41</v>
      </c>
      <c r="D385" s="30" t="s">
        <v>5</v>
      </c>
      <c r="E385"/>
      <c r="F385"/>
      <c r="G385"/>
      <c r="H385"/>
    </row>
    <row r="386" spans="1:8" ht="11.85" customHeight="1" x14ac:dyDescent="0.25">
      <c r="A386"/>
      <c r="B386" s="6" t="s">
        <v>1244</v>
      </c>
      <c r="C386" s="29">
        <v>996.24</v>
      </c>
      <c r="D386" s="30" t="s">
        <v>5</v>
      </c>
      <c r="E386"/>
      <c r="F386"/>
      <c r="G386"/>
      <c r="H386"/>
    </row>
    <row r="387" spans="1:8" ht="11.85" customHeight="1" x14ac:dyDescent="0.25">
      <c r="A387"/>
      <c r="B387" s="6" t="s">
        <v>1245</v>
      </c>
      <c r="C387" s="31">
        <v>1206.48</v>
      </c>
      <c r="D387" s="30" t="s">
        <v>5</v>
      </c>
      <c r="E387"/>
      <c r="F387"/>
      <c r="G387"/>
      <c r="H387"/>
    </row>
    <row r="388" spans="1:8" ht="11.85" customHeight="1" x14ac:dyDescent="0.25">
      <c r="A388"/>
      <c r="B388" s="6" t="s">
        <v>1246</v>
      </c>
      <c r="C388" s="31">
        <v>1416.7</v>
      </c>
      <c r="D388" s="30" t="s">
        <v>5</v>
      </c>
      <c r="E388"/>
      <c r="F388"/>
      <c r="G388"/>
      <c r="H388"/>
    </row>
    <row r="389" spans="1:8" ht="11.85" customHeight="1" x14ac:dyDescent="0.25">
      <c r="A389"/>
      <c r="B389" s="6" t="s">
        <v>1247</v>
      </c>
      <c r="C389" s="31">
        <v>1626.92</v>
      </c>
      <c r="D389" s="30" t="s">
        <v>5</v>
      </c>
      <c r="E389"/>
      <c r="F389"/>
      <c r="G389"/>
      <c r="H389"/>
    </row>
    <row r="390" spans="1:8" ht="22.35" customHeight="1" x14ac:dyDescent="0.25">
      <c r="A390"/>
      <c r="B390" s="6" t="s">
        <v>1248</v>
      </c>
      <c r="C390" s="29">
        <v>996.24</v>
      </c>
      <c r="D390" s="30" t="s">
        <v>5</v>
      </c>
      <c r="E390"/>
      <c r="F390"/>
      <c r="G390"/>
      <c r="H390"/>
    </row>
    <row r="391" spans="1:8" ht="22.35" customHeight="1" x14ac:dyDescent="0.25">
      <c r="A391"/>
      <c r="B391" s="6" t="s">
        <v>1249</v>
      </c>
      <c r="C391" s="31">
        <v>1206.48</v>
      </c>
      <c r="D391" s="30" t="s">
        <v>5</v>
      </c>
      <c r="E391"/>
      <c r="F391"/>
      <c r="G391"/>
      <c r="H391"/>
    </row>
    <row r="392" spans="1:8" ht="22.35" customHeight="1" x14ac:dyDescent="0.25">
      <c r="A392"/>
      <c r="B392" s="6" t="s">
        <v>1250</v>
      </c>
      <c r="C392" s="31">
        <v>1416.7</v>
      </c>
      <c r="D392" s="30" t="s">
        <v>5</v>
      </c>
      <c r="E392"/>
      <c r="F392"/>
      <c r="G392"/>
      <c r="H392"/>
    </row>
    <row r="393" spans="1:8" ht="22.35" customHeight="1" x14ac:dyDescent="0.25">
      <c r="A393"/>
      <c r="B393" s="6" t="s">
        <v>1251</v>
      </c>
      <c r="C393" s="31">
        <v>1626.92</v>
      </c>
      <c r="D393" s="30" t="s">
        <v>5</v>
      </c>
      <c r="E393"/>
      <c r="F393"/>
      <c r="G393"/>
      <c r="H393"/>
    </row>
    <row r="394" spans="1:8" ht="11.85" customHeight="1" x14ac:dyDescent="0.25">
      <c r="A394"/>
      <c r="B394" s="6" t="s">
        <v>1252</v>
      </c>
      <c r="C394" s="29">
        <v>636.74</v>
      </c>
      <c r="D394" s="30" t="s">
        <v>5</v>
      </c>
      <c r="E394"/>
      <c r="F394"/>
      <c r="G394"/>
      <c r="H394"/>
    </row>
    <row r="395" spans="1:8" ht="11.85" customHeight="1" x14ac:dyDescent="0.25">
      <c r="A395"/>
      <c r="B395" s="6" t="s">
        <v>1253</v>
      </c>
      <c r="C395" s="29">
        <v>739.5</v>
      </c>
      <c r="D395" s="30" t="s">
        <v>5</v>
      </c>
      <c r="E395"/>
      <c r="F395"/>
      <c r="G395"/>
      <c r="H395"/>
    </row>
    <row r="396" spans="1:8" ht="11.85" customHeight="1" x14ac:dyDescent="0.25">
      <c r="A396"/>
      <c r="B396" s="6" t="s">
        <v>1254</v>
      </c>
      <c r="C396" s="29">
        <v>862.18</v>
      </c>
      <c r="D396" s="30" t="s">
        <v>5</v>
      </c>
      <c r="E396"/>
      <c r="F396"/>
      <c r="G396"/>
      <c r="H396"/>
    </row>
    <row r="397" spans="1:8" ht="11.85" customHeight="1" x14ac:dyDescent="0.25">
      <c r="A397"/>
      <c r="B397" s="6" t="s">
        <v>1255</v>
      </c>
      <c r="C397" s="29">
        <v>904.62</v>
      </c>
      <c r="D397" s="30" t="s">
        <v>5</v>
      </c>
      <c r="E397"/>
      <c r="F397"/>
      <c r="G397"/>
      <c r="H397"/>
    </row>
    <row r="398" spans="1:8" ht="11.85" customHeight="1" x14ac:dyDescent="0.25">
      <c r="A398"/>
      <c r="B398" s="6" t="s">
        <v>1256</v>
      </c>
      <c r="C398" s="29">
        <v>995.39</v>
      </c>
      <c r="D398" s="30" t="s">
        <v>5</v>
      </c>
      <c r="E398"/>
      <c r="F398"/>
      <c r="G398"/>
      <c r="H398"/>
    </row>
    <row r="399" spans="1:8" ht="11.85" customHeight="1" x14ac:dyDescent="0.25">
      <c r="A399"/>
      <c r="B399" s="6" t="s">
        <v>1257</v>
      </c>
      <c r="C399" s="31">
        <v>1065.78</v>
      </c>
      <c r="D399" s="30" t="s">
        <v>5</v>
      </c>
      <c r="E399"/>
      <c r="F399"/>
      <c r="G399"/>
      <c r="H399"/>
    </row>
    <row r="400" spans="1:8" ht="11.85" customHeight="1" x14ac:dyDescent="0.25">
      <c r="A400"/>
      <c r="B400" s="6" t="s">
        <v>1258</v>
      </c>
      <c r="C400" s="31">
        <v>1128.92</v>
      </c>
      <c r="D400" s="30" t="s">
        <v>5</v>
      </c>
      <c r="E400"/>
      <c r="F400"/>
      <c r="G400"/>
      <c r="H400"/>
    </row>
    <row r="401" spans="1:8" ht="11.85" customHeight="1" x14ac:dyDescent="0.25">
      <c r="A401"/>
      <c r="B401" s="6" t="s">
        <v>1259</v>
      </c>
      <c r="C401" s="31">
        <v>1192.06</v>
      </c>
      <c r="D401" s="30" t="s">
        <v>5</v>
      </c>
      <c r="E401"/>
      <c r="F401"/>
      <c r="G401"/>
      <c r="H401"/>
    </row>
    <row r="402" spans="1:8" ht="11.85" customHeight="1" x14ac:dyDescent="0.25">
      <c r="A402"/>
      <c r="B402" s="6" t="s">
        <v>1260</v>
      </c>
      <c r="C402" s="31">
        <v>1300.24</v>
      </c>
      <c r="D402" s="30" t="s">
        <v>5</v>
      </c>
      <c r="E402"/>
      <c r="F402"/>
      <c r="G402"/>
      <c r="H402"/>
    </row>
    <row r="403" spans="1:8" ht="11.85" customHeight="1" x14ac:dyDescent="0.25">
      <c r="A403"/>
      <c r="B403" s="6" t="s">
        <v>1261</v>
      </c>
      <c r="C403" s="29">
        <v>597.61</v>
      </c>
      <c r="D403" s="30" t="s">
        <v>5</v>
      </c>
      <c r="E403"/>
      <c r="F403"/>
      <c r="G403"/>
      <c r="H403"/>
    </row>
    <row r="404" spans="1:8" ht="11.85" customHeight="1" x14ac:dyDescent="0.25">
      <c r="A404"/>
      <c r="B404" s="6" t="s">
        <v>1262</v>
      </c>
      <c r="C404" s="29">
        <v>710.56</v>
      </c>
      <c r="D404" s="30" t="s">
        <v>5</v>
      </c>
      <c r="E404"/>
      <c r="F404"/>
      <c r="G404"/>
      <c r="H404"/>
    </row>
    <row r="405" spans="1:8" ht="11.85" customHeight="1" x14ac:dyDescent="0.25">
      <c r="A405"/>
      <c r="B405" s="6" t="s">
        <v>1263</v>
      </c>
      <c r="C405" s="29">
        <v>824.87</v>
      </c>
      <c r="D405" s="30" t="s">
        <v>5</v>
      </c>
      <c r="E405"/>
      <c r="F405"/>
      <c r="G405"/>
      <c r="H405"/>
    </row>
    <row r="406" spans="1:8" ht="11.85" customHeight="1" x14ac:dyDescent="0.25">
      <c r="A406"/>
      <c r="B406" s="6" t="s">
        <v>1264</v>
      </c>
      <c r="C406" s="29">
        <v>937.8</v>
      </c>
      <c r="D406" s="30" t="s">
        <v>5</v>
      </c>
      <c r="E406"/>
      <c r="F406"/>
      <c r="G406"/>
      <c r="H406"/>
    </row>
    <row r="407" spans="1:8" ht="11.85" customHeight="1" x14ac:dyDescent="0.25">
      <c r="A407"/>
      <c r="B407" s="6" t="s">
        <v>1265</v>
      </c>
      <c r="C407" s="29">
        <v>528</v>
      </c>
      <c r="D407" s="30" t="s">
        <v>5</v>
      </c>
      <c r="E407"/>
      <c r="F407"/>
      <c r="G407"/>
      <c r="H407"/>
    </row>
    <row r="408" spans="1:8" ht="11.85" customHeight="1" x14ac:dyDescent="0.25">
      <c r="A408"/>
      <c r="B408" s="6" t="s">
        <v>1266</v>
      </c>
      <c r="C408" s="29">
        <v>581.99</v>
      </c>
      <c r="D408" s="30" t="s">
        <v>5</v>
      </c>
      <c r="E408"/>
      <c r="F408"/>
      <c r="G408"/>
      <c r="H408"/>
    </row>
    <row r="409" spans="1:8" ht="11.85" customHeight="1" x14ac:dyDescent="0.25">
      <c r="A409"/>
      <c r="B409" s="6" t="s">
        <v>1267</v>
      </c>
      <c r="C409" s="29">
        <v>488.4</v>
      </c>
      <c r="D409" s="30" t="s">
        <v>5</v>
      </c>
      <c r="E409"/>
      <c r="F409"/>
      <c r="G409"/>
      <c r="H409"/>
    </row>
    <row r="410" spans="1:8" ht="11.85" customHeight="1" x14ac:dyDescent="0.25">
      <c r="A410"/>
      <c r="B410" s="6" t="s">
        <v>1268</v>
      </c>
      <c r="C410" s="29">
        <v>528</v>
      </c>
      <c r="D410" s="30" t="s">
        <v>5</v>
      </c>
      <c r="E410"/>
      <c r="F410"/>
      <c r="G410"/>
      <c r="H410"/>
    </row>
    <row r="411" spans="1:8" ht="11.85" customHeight="1" x14ac:dyDescent="0.25">
      <c r="A411"/>
      <c r="B411" s="6" t="s">
        <v>1269</v>
      </c>
      <c r="C411" s="29">
        <v>581.99</v>
      </c>
      <c r="D411" s="30" t="s">
        <v>5</v>
      </c>
      <c r="E411"/>
      <c r="F411"/>
      <c r="G411"/>
      <c r="H411"/>
    </row>
    <row r="412" spans="1:8" ht="11.85" customHeight="1" x14ac:dyDescent="0.25">
      <c r="A412"/>
      <c r="B412" s="6" t="s">
        <v>1270</v>
      </c>
      <c r="C412" s="29">
        <v>597.61</v>
      </c>
      <c r="D412" s="30" t="s">
        <v>5</v>
      </c>
      <c r="E412"/>
      <c r="F412"/>
      <c r="G412"/>
      <c r="H412"/>
    </row>
    <row r="413" spans="1:8" ht="11.85" customHeight="1" x14ac:dyDescent="0.25">
      <c r="A413"/>
      <c r="B413" s="6" t="s">
        <v>1271</v>
      </c>
      <c r="C413" s="29">
        <v>585.82000000000005</v>
      </c>
      <c r="D413" s="30" t="s">
        <v>5</v>
      </c>
      <c r="E413"/>
      <c r="F413"/>
      <c r="G413"/>
      <c r="H413"/>
    </row>
    <row r="414" spans="1:8" ht="11.85" customHeight="1" x14ac:dyDescent="0.25">
      <c r="A414"/>
      <c r="B414" s="6" t="s">
        <v>1272</v>
      </c>
      <c r="C414" s="29">
        <v>676.9</v>
      </c>
      <c r="D414" s="30" t="s">
        <v>5</v>
      </c>
      <c r="E414"/>
      <c r="F414"/>
      <c r="G414"/>
      <c r="H414"/>
    </row>
    <row r="415" spans="1:8" ht="11.85" customHeight="1" x14ac:dyDescent="0.25">
      <c r="A415"/>
      <c r="B415" s="6" t="s">
        <v>1273</v>
      </c>
      <c r="C415" s="29">
        <v>824.87</v>
      </c>
      <c r="D415" s="30" t="s">
        <v>5</v>
      </c>
      <c r="E415"/>
      <c r="F415"/>
      <c r="G415"/>
      <c r="H415"/>
    </row>
    <row r="416" spans="1:8" ht="11.85" customHeight="1" x14ac:dyDescent="0.25">
      <c r="A416"/>
      <c r="B416" s="6" t="s">
        <v>1274</v>
      </c>
      <c r="C416" s="29">
        <v>937.8</v>
      </c>
      <c r="D416" s="30" t="s">
        <v>5</v>
      </c>
      <c r="E416"/>
      <c r="F416"/>
      <c r="G416"/>
      <c r="H416"/>
    </row>
    <row r="417" spans="1:8" ht="11.85" customHeight="1" x14ac:dyDescent="0.25">
      <c r="A417"/>
      <c r="B417" s="6" t="s">
        <v>1275</v>
      </c>
      <c r="C417" s="29">
        <v>462</v>
      </c>
      <c r="D417" s="30" t="s">
        <v>5</v>
      </c>
      <c r="E417"/>
      <c r="F417"/>
      <c r="G417"/>
      <c r="H417"/>
    </row>
    <row r="418" spans="1:8" ht="11.85" customHeight="1" x14ac:dyDescent="0.25">
      <c r="A418"/>
      <c r="B418" s="6" t="s">
        <v>1276</v>
      </c>
      <c r="C418" s="29">
        <v>710.56</v>
      </c>
      <c r="D418" s="30" t="s">
        <v>5</v>
      </c>
      <c r="E418"/>
      <c r="F418"/>
      <c r="G418"/>
      <c r="H418"/>
    </row>
    <row r="419" spans="1:8" ht="11.85" customHeight="1" x14ac:dyDescent="0.25">
      <c r="A419"/>
      <c r="B419" s="6" t="s">
        <v>1277</v>
      </c>
      <c r="C419" s="29">
        <v>528</v>
      </c>
      <c r="D419" s="30" t="s">
        <v>5</v>
      </c>
      <c r="E419"/>
      <c r="F419"/>
      <c r="G419"/>
      <c r="H419"/>
    </row>
    <row r="420" spans="1:8" ht="11.85" customHeight="1" x14ac:dyDescent="0.25">
      <c r="A420"/>
      <c r="B420" s="6" t="s">
        <v>1278</v>
      </c>
      <c r="C420" s="29">
        <v>581.99</v>
      </c>
      <c r="D420" s="30" t="s">
        <v>5</v>
      </c>
      <c r="E420"/>
      <c r="F420"/>
      <c r="G420"/>
      <c r="H420"/>
    </row>
    <row r="421" spans="1:8" ht="11.85" customHeight="1" x14ac:dyDescent="0.25">
      <c r="A421"/>
      <c r="B421" s="6" t="s">
        <v>1279</v>
      </c>
      <c r="C421" s="29">
        <v>585.82000000000005</v>
      </c>
      <c r="D421" s="30" t="s">
        <v>5</v>
      </c>
      <c r="E421"/>
      <c r="F421"/>
      <c r="G421"/>
      <c r="H421"/>
    </row>
    <row r="422" spans="1:8" ht="11.85" customHeight="1" x14ac:dyDescent="0.25">
      <c r="A422"/>
      <c r="B422" s="6" t="s">
        <v>1280</v>
      </c>
      <c r="C422" s="29">
        <v>676.9</v>
      </c>
      <c r="D422" s="30" t="s">
        <v>5</v>
      </c>
      <c r="E422"/>
      <c r="F422"/>
      <c r="G422"/>
      <c r="H422"/>
    </row>
    <row r="423" spans="1:8" ht="11.85" customHeight="1" x14ac:dyDescent="0.25">
      <c r="A423"/>
      <c r="B423" s="6" t="s">
        <v>1281</v>
      </c>
      <c r="C423" s="29">
        <v>597.61</v>
      </c>
      <c r="D423" s="30" t="s">
        <v>5</v>
      </c>
      <c r="E423"/>
      <c r="F423"/>
      <c r="G423"/>
      <c r="H423"/>
    </row>
    <row r="424" spans="1:8" ht="11.85" customHeight="1" x14ac:dyDescent="0.25">
      <c r="A424"/>
      <c r="B424" s="6" t="s">
        <v>1282</v>
      </c>
      <c r="C424" s="29">
        <v>824.87</v>
      </c>
      <c r="D424" s="30" t="s">
        <v>5</v>
      </c>
      <c r="E424"/>
      <c r="F424"/>
      <c r="G424"/>
      <c r="H424"/>
    </row>
    <row r="425" spans="1:8" ht="11.85" customHeight="1" x14ac:dyDescent="0.25">
      <c r="A425"/>
      <c r="B425" s="6" t="s">
        <v>1283</v>
      </c>
      <c r="C425" s="29">
        <v>937.8</v>
      </c>
      <c r="D425" s="30" t="s">
        <v>5</v>
      </c>
      <c r="E425"/>
      <c r="F425"/>
      <c r="G425"/>
      <c r="H425"/>
    </row>
    <row r="426" spans="1:8" ht="11.85" customHeight="1" x14ac:dyDescent="0.25">
      <c r="A426"/>
      <c r="B426" s="6" t="s">
        <v>1284</v>
      </c>
      <c r="C426" s="29">
        <v>462</v>
      </c>
      <c r="D426" s="30" t="s">
        <v>5</v>
      </c>
      <c r="E426"/>
      <c r="F426"/>
      <c r="G426"/>
      <c r="H426"/>
    </row>
    <row r="427" spans="1:8" ht="11.85" customHeight="1" x14ac:dyDescent="0.25">
      <c r="A427"/>
      <c r="B427" s="6" t="s">
        <v>1285</v>
      </c>
      <c r="C427" s="29">
        <v>710.56</v>
      </c>
      <c r="D427" s="30" t="s">
        <v>5</v>
      </c>
      <c r="E427"/>
      <c r="F427"/>
      <c r="G427"/>
      <c r="H427"/>
    </row>
    <row r="428" spans="1:8" ht="11.85" customHeight="1" x14ac:dyDescent="0.25">
      <c r="A428"/>
      <c r="B428" s="6" t="s">
        <v>1286</v>
      </c>
      <c r="C428" s="29">
        <v>597.61</v>
      </c>
      <c r="D428" s="30" t="s">
        <v>5</v>
      </c>
      <c r="E428"/>
      <c r="F428"/>
      <c r="G428"/>
      <c r="H428"/>
    </row>
    <row r="429" spans="1:8" ht="11.85" customHeight="1" x14ac:dyDescent="0.25">
      <c r="A429"/>
      <c r="B429" s="6" t="s">
        <v>1287</v>
      </c>
      <c r="C429" s="29">
        <v>710.56</v>
      </c>
      <c r="D429" s="30" t="s">
        <v>5</v>
      </c>
      <c r="E429"/>
      <c r="F429"/>
      <c r="G429"/>
      <c r="H429"/>
    </row>
    <row r="430" spans="1:8" ht="11.85" customHeight="1" x14ac:dyDescent="0.25">
      <c r="A430"/>
      <c r="B430" s="6" t="s">
        <v>1288</v>
      </c>
      <c r="C430" s="29">
        <v>824.87</v>
      </c>
      <c r="D430" s="30" t="s">
        <v>5</v>
      </c>
      <c r="E430"/>
      <c r="F430"/>
      <c r="G430"/>
      <c r="H430"/>
    </row>
    <row r="431" spans="1:8" ht="11.85" customHeight="1" x14ac:dyDescent="0.25">
      <c r="A431"/>
      <c r="B431" s="6" t="s">
        <v>1289</v>
      </c>
      <c r="C431" s="29">
        <v>937.8</v>
      </c>
      <c r="D431" s="30" t="s">
        <v>5</v>
      </c>
      <c r="E431"/>
      <c r="F431"/>
      <c r="G431"/>
      <c r="H431"/>
    </row>
    <row r="432" spans="1:8" ht="11.85" customHeight="1" x14ac:dyDescent="0.25">
      <c r="A432"/>
      <c r="B432" s="6" t="s">
        <v>1290</v>
      </c>
      <c r="C432" s="29">
        <v>528</v>
      </c>
      <c r="D432" s="30" t="s">
        <v>5</v>
      </c>
      <c r="E432"/>
      <c r="F432"/>
      <c r="G432"/>
      <c r="H432"/>
    </row>
    <row r="433" spans="1:8" ht="11.85" customHeight="1" x14ac:dyDescent="0.25">
      <c r="A433"/>
      <c r="B433" s="6" t="s">
        <v>1291</v>
      </c>
      <c r="C433" s="29">
        <v>581.99</v>
      </c>
      <c r="D433" s="30" t="s">
        <v>5</v>
      </c>
      <c r="E433"/>
      <c r="F433"/>
      <c r="G433"/>
      <c r="H433"/>
    </row>
    <row r="434" spans="1:8" ht="11.85" customHeight="1" x14ac:dyDescent="0.25">
      <c r="A434"/>
      <c r="B434" s="6" t="s">
        <v>1292</v>
      </c>
      <c r="C434" s="29">
        <v>585.82000000000005</v>
      </c>
      <c r="D434" s="30" t="s">
        <v>5</v>
      </c>
      <c r="E434"/>
      <c r="F434"/>
      <c r="G434"/>
      <c r="H434"/>
    </row>
    <row r="435" spans="1:8" ht="11.85" customHeight="1" x14ac:dyDescent="0.25">
      <c r="A435"/>
      <c r="B435" s="6" t="s">
        <v>1293</v>
      </c>
      <c r="C435" s="29">
        <v>676.9</v>
      </c>
      <c r="D435" s="30" t="s">
        <v>5</v>
      </c>
      <c r="E435"/>
      <c r="F435"/>
      <c r="G435"/>
      <c r="H435"/>
    </row>
    <row r="436" spans="1:8" ht="11.85" customHeight="1" x14ac:dyDescent="0.25">
      <c r="A436"/>
      <c r="B436" s="6" t="s">
        <v>1294</v>
      </c>
      <c r="C436" s="29">
        <v>488.4</v>
      </c>
      <c r="D436" s="30" t="s">
        <v>5</v>
      </c>
      <c r="E436"/>
      <c r="F436"/>
      <c r="G436"/>
      <c r="H436"/>
    </row>
    <row r="437" spans="1:8" ht="11.85" customHeight="1" x14ac:dyDescent="0.25">
      <c r="A437"/>
      <c r="B437" s="6" t="s">
        <v>1295</v>
      </c>
      <c r="C437" s="29">
        <v>597.61</v>
      </c>
      <c r="D437" s="30" t="s">
        <v>5</v>
      </c>
      <c r="E437"/>
      <c r="F437"/>
      <c r="G437"/>
      <c r="H437"/>
    </row>
    <row r="438" spans="1:8" ht="11.85" customHeight="1" x14ac:dyDescent="0.25">
      <c r="A438"/>
      <c r="B438" s="6" t="s">
        <v>1296</v>
      </c>
      <c r="C438" s="29">
        <v>710.56</v>
      </c>
      <c r="D438" s="30" t="s">
        <v>5</v>
      </c>
      <c r="E438"/>
      <c r="F438"/>
      <c r="G438"/>
      <c r="H438"/>
    </row>
    <row r="439" spans="1:8" ht="11.85" customHeight="1" x14ac:dyDescent="0.25">
      <c r="A439"/>
      <c r="B439" s="6" t="s">
        <v>1297</v>
      </c>
      <c r="C439" s="29">
        <v>824.87</v>
      </c>
      <c r="D439" s="30" t="s">
        <v>5</v>
      </c>
      <c r="E439"/>
      <c r="F439"/>
      <c r="G439"/>
      <c r="H439"/>
    </row>
    <row r="440" spans="1:8" ht="11.85" customHeight="1" x14ac:dyDescent="0.25">
      <c r="A440"/>
      <c r="B440" s="6" t="s">
        <v>1298</v>
      </c>
      <c r="C440" s="29">
        <v>937.8</v>
      </c>
      <c r="D440" s="30" t="s">
        <v>5</v>
      </c>
      <c r="E440"/>
      <c r="F440"/>
      <c r="G440"/>
      <c r="H440"/>
    </row>
    <row r="441" spans="1:8" ht="11.85" customHeight="1" x14ac:dyDescent="0.25">
      <c r="A441"/>
      <c r="B441" s="6" t="s">
        <v>1299</v>
      </c>
      <c r="C441" s="29">
        <v>488.4</v>
      </c>
      <c r="D441" s="30" t="s">
        <v>5</v>
      </c>
      <c r="E441"/>
      <c r="F441"/>
      <c r="G441"/>
      <c r="H441"/>
    </row>
    <row r="442" spans="1:8" ht="11.85" customHeight="1" x14ac:dyDescent="0.25">
      <c r="A442"/>
      <c r="B442" s="6" t="s">
        <v>1300</v>
      </c>
      <c r="C442" s="29">
        <v>528</v>
      </c>
      <c r="D442" s="30" t="s">
        <v>5</v>
      </c>
      <c r="E442"/>
      <c r="F442"/>
      <c r="G442"/>
      <c r="H442"/>
    </row>
    <row r="443" spans="1:8" ht="11.85" customHeight="1" x14ac:dyDescent="0.25">
      <c r="A443"/>
      <c r="B443" s="6" t="s">
        <v>1301</v>
      </c>
      <c r="C443" s="29">
        <v>581.99</v>
      </c>
      <c r="D443" s="30" t="s">
        <v>5</v>
      </c>
      <c r="E443"/>
      <c r="F443"/>
      <c r="G443"/>
      <c r="H443"/>
    </row>
    <row r="444" spans="1:8" ht="11.85" customHeight="1" x14ac:dyDescent="0.25">
      <c r="A444"/>
      <c r="B444" s="6" t="s">
        <v>1302</v>
      </c>
      <c r="C444" s="29">
        <v>824.87</v>
      </c>
      <c r="D444" s="30" t="s">
        <v>5</v>
      </c>
      <c r="E444"/>
      <c r="F444"/>
      <c r="G444"/>
      <c r="H444"/>
    </row>
    <row r="445" spans="1:8" ht="11.85" customHeight="1" x14ac:dyDescent="0.25">
      <c r="A445"/>
      <c r="B445" s="6" t="s">
        <v>1303</v>
      </c>
      <c r="C445" s="29">
        <v>937.8</v>
      </c>
      <c r="D445" s="30" t="s">
        <v>5</v>
      </c>
      <c r="E445"/>
      <c r="F445"/>
      <c r="G445"/>
      <c r="H445"/>
    </row>
    <row r="446" spans="1:8" ht="11.85" customHeight="1" x14ac:dyDescent="0.25">
      <c r="A446"/>
      <c r="B446" s="6" t="s">
        <v>1304</v>
      </c>
      <c r="C446" s="29">
        <v>528</v>
      </c>
      <c r="D446" s="30" t="s">
        <v>5</v>
      </c>
      <c r="E446"/>
      <c r="F446"/>
      <c r="G446"/>
      <c r="H446"/>
    </row>
    <row r="447" spans="1:8" ht="11.85" customHeight="1" x14ac:dyDescent="0.25">
      <c r="A447"/>
      <c r="B447" s="6" t="s">
        <v>1305</v>
      </c>
      <c r="C447" s="29">
        <v>581.99</v>
      </c>
      <c r="D447" s="30" t="s">
        <v>5</v>
      </c>
      <c r="E447"/>
      <c r="F447"/>
      <c r="G447"/>
      <c r="H447"/>
    </row>
    <row r="448" spans="1:8" ht="11.85" customHeight="1" x14ac:dyDescent="0.25">
      <c r="A448"/>
      <c r="B448" s="6" t="s">
        <v>1306</v>
      </c>
      <c r="C448" s="29">
        <v>597.61</v>
      </c>
      <c r="D448" s="30" t="s">
        <v>5</v>
      </c>
      <c r="E448"/>
      <c r="F448"/>
      <c r="G448"/>
      <c r="H448"/>
    </row>
    <row r="449" spans="1:8" ht="11.85" customHeight="1" x14ac:dyDescent="0.25">
      <c r="A449"/>
      <c r="B449" s="6" t="s">
        <v>1307</v>
      </c>
      <c r="C449" s="29">
        <v>585.82000000000005</v>
      </c>
      <c r="D449" s="30" t="s">
        <v>5</v>
      </c>
      <c r="E449"/>
      <c r="F449"/>
      <c r="G449"/>
      <c r="H449"/>
    </row>
    <row r="450" spans="1:8" ht="11.85" customHeight="1" x14ac:dyDescent="0.25">
      <c r="A450"/>
      <c r="B450" s="6" t="s">
        <v>1308</v>
      </c>
      <c r="C450" s="29">
        <v>676.9</v>
      </c>
      <c r="D450" s="30" t="s">
        <v>5</v>
      </c>
      <c r="E450"/>
      <c r="F450"/>
      <c r="G450"/>
      <c r="H450"/>
    </row>
    <row r="451" spans="1:8" ht="11.85" customHeight="1" x14ac:dyDescent="0.25">
      <c r="A451"/>
      <c r="B451" s="6" t="s">
        <v>1309</v>
      </c>
      <c r="C451" s="29">
        <v>710.56</v>
      </c>
      <c r="D451" s="30" t="s">
        <v>5</v>
      </c>
      <c r="E451"/>
      <c r="F451"/>
      <c r="G451"/>
      <c r="H451"/>
    </row>
    <row r="452" spans="1:8" ht="11.85" customHeight="1" x14ac:dyDescent="0.25">
      <c r="A452"/>
      <c r="B452" s="6" t="s">
        <v>1310</v>
      </c>
      <c r="C452" s="29">
        <v>597.61</v>
      </c>
      <c r="D452" s="30" t="s">
        <v>5</v>
      </c>
      <c r="E452"/>
      <c r="F452"/>
      <c r="G452"/>
      <c r="H452"/>
    </row>
    <row r="453" spans="1:8" ht="11.85" customHeight="1" x14ac:dyDescent="0.25">
      <c r="A453"/>
      <c r="B453" s="6" t="s">
        <v>1311</v>
      </c>
      <c r="C453" s="29">
        <v>710.56</v>
      </c>
      <c r="D453" s="30" t="s">
        <v>5</v>
      </c>
      <c r="E453"/>
      <c r="F453"/>
      <c r="G453"/>
      <c r="H453"/>
    </row>
    <row r="454" spans="1:8" ht="11.85" customHeight="1" x14ac:dyDescent="0.25">
      <c r="A454"/>
      <c r="B454" s="6" t="s">
        <v>1312</v>
      </c>
      <c r="C454" s="29">
        <v>824.87</v>
      </c>
      <c r="D454" s="30" t="s">
        <v>5</v>
      </c>
      <c r="E454"/>
      <c r="F454"/>
      <c r="G454"/>
      <c r="H454"/>
    </row>
    <row r="455" spans="1:8" ht="11.85" customHeight="1" x14ac:dyDescent="0.25">
      <c r="A455"/>
      <c r="B455" s="6" t="s">
        <v>1313</v>
      </c>
      <c r="C455" s="29">
        <v>937.8</v>
      </c>
      <c r="D455" s="30" t="s">
        <v>5</v>
      </c>
      <c r="E455"/>
      <c r="F455"/>
      <c r="G455"/>
      <c r="H455"/>
    </row>
    <row r="456" spans="1:8" ht="11.85" customHeight="1" x14ac:dyDescent="0.25">
      <c r="A456"/>
      <c r="B456" s="6" t="s">
        <v>1314</v>
      </c>
      <c r="C456" s="29">
        <v>805.51</v>
      </c>
      <c r="D456" s="30" t="s">
        <v>5</v>
      </c>
      <c r="E456"/>
      <c r="F456"/>
      <c r="G456"/>
      <c r="H456"/>
    </row>
    <row r="457" spans="1:8" ht="11.85" customHeight="1" x14ac:dyDescent="0.25">
      <c r="A457"/>
      <c r="B457" s="6" t="s">
        <v>1315</v>
      </c>
      <c r="C457" s="29">
        <v>943.38</v>
      </c>
      <c r="D457" s="30" t="s">
        <v>5</v>
      </c>
      <c r="E457"/>
      <c r="F457"/>
      <c r="G457"/>
      <c r="H457"/>
    </row>
    <row r="458" spans="1:8" ht="11.85" customHeight="1" x14ac:dyDescent="0.25">
      <c r="A458"/>
      <c r="B458" s="6" t="s">
        <v>1316</v>
      </c>
      <c r="C458" s="31">
        <v>1105.8399999999999</v>
      </c>
      <c r="D458" s="30" t="s">
        <v>5</v>
      </c>
      <c r="E458"/>
      <c r="F458"/>
      <c r="G458"/>
      <c r="H458"/>
    </row>
    <row r="459" spans="1:8" ht="11.85" customHeight="1" x14ac:dyDescent="0.25">
      <c r="A459"/>
      <c r="B459" s="6" t="s">
        <v>1317</v>
      </c>
      <c r="C459" s="31">
        <v>1163.58</v>
      </c>
      <c r="D459" s="30" t="s">
        <v>5</v>
      </c>
      <c r="E459"/>
      <c r="F459"/>
      <c r="G459"/>
      <c r="H459"/>
    </row>
    <row r="460" spans="1:8" ht="11.85" customHeight="1" x14ac:dyDescent="0.25">
      <c r="A460"/>
      <c r="B460" s="6" t="s">
        <v>1318</v>
      </c>
      <c r="C460" s="31">
        <v>1285.49</v>
      </c>
      <c r="D460" s="30" t="s">
        <v>5</v>
      </c>
      <c r="E460"/>
      <c r="F460"/>
      <c r="G460"/>
      <c r="H460"/>
    </row>
    <row r="461" spans="1:8" ht="11.85" customHeight="1" x14ac:dyDescent="0.25">
      <c r="A461"/>
      <c r="B461" s="6" t="s">
        <v>1319</v>
      </c>
      <c r="C461" s="31">
        <v>1379.47</v>
      </c>
      <c r="D461" s="30" t="s">
        <v>5</v>
      </c>
      <c r="E461"/>
      <c r="F461"/>
      <c r="G461"/>
      <c r="H461"/>
    </row>
    <row r="462" spans="1:8" ht="11.85" customHeight="1" x14ac:dyDescent="0.25">
      <c r="A462"/>
      <c r="B462" s="6" t="s">
        <v>1320</v>
      </c>
      <c r="C462" s="31">
        <v>1545.79</v>
      </c>
      <c r="D462" s="30" t="s">
        <v>5</v>
      </c>
      <c r="E462"/>
      <c r="F462"/>
      <c r="G462"/>
      <c r="H462"/>
    </row>
    <row r="463" spans="1:8" ht="11.85" customHeight="1" x14ac:dyDescent="0.25">
      <c r="A463"/>
      <c r="B463" s="6" t="s">
        <v>1321</v>
      </c>
      <c r="C463" s="31">
        <v>1689.54</v>
      </c>
      <c r="D463" s="30" t="s">
        <v>5</v>
      </c>
      <c r="E463"/>
      <c r="F463"/>
      <c r="G463"/>
      <c r="H463"/>
    </row>
    <row r="464" spans="1:8" ht="11.85" customHeight="1" x14ac:dyDescent="0.25">
      <c r="A464"/>
      <c r="B464" s="6" t="s">
        <v>1322</v>
      </c>
      <c r="C464" s="29">
        <v>805.51</v>
      </c>
      <c r="D464" s="30" t="s">
        <v>5</v>
      </c>
      <c r="E464"/>
      <c r="F464"/>
      <c r="G464"/>
      <c r="H464"/>
    </row>
    <row r="465" spans="1:8" ht="11.85" customHeight="1" x14ac:dyDescent="0.25">
      <c r="A465"/>
      <c r="B465" s="6" t="s">
        <v>1323</v>
      </c>
      <c r="C465" s="29">
        <v>943.38</v>
      </c>
      <c r="D465" s="30" t="s">
        <v>5</v>
      </c>
      <c r="E465"/>
      <c r="F465"/>
      <c r="G465"/>
      <c r="H465"/>
    </row>
    <row r="466" spans="1:8" ht="11.85" customHeight="1" x14ac:dyDescent="0.25">
      <c r="A466"/>
      <c r="B466" s="6" t="s">
        <v>1324</v>
      </c>
      <c r="C466" s="31">
        <v>1105.8399999999999</v>
      </c>
      <c r="D466" s="30" t="s">
        <v>5</v>
      </c>
      <c r="E466"/>
      <c r="F466"/>
      <c r="G466"/>
      <c r="H466"/>
    </row>
    <row r="467" spans="1:8" ht="11.85" customHeight="1" x14ac:dyDescent="0.25">
      <c r="A467"/>
      <c r="B467" s="6" t="s">
        <v>1325</v>
      </c>
      <c r="C467" s="31">
        <v>1163.58</v>
      </c>
      <c r="D467" s="30" t="s">
        <v>5</v>
      </c>
      <c r="E467"/>
      <c r="F467"/>
      <c r="G467"/>
      <c r="H467"/>
    </row>
    <row r="468" spans="1:8" ht="11.85" customHeight="1" x14ac:dyDescent="0.25">
      <c r="A468"/>
      <c r="B468" s="6" t="s">
        <v>1326</v>
      </c>
      <c r="C468" s="31">
        <v>1285.49</v>
      </c>
      <c r="D468" s="30" t="s">
        <v>5</v>
      </c>
      <c r="E468"/>
      <c r="F468"/>
      <c r="G468"/>
      <c r="H468"/>
    </row>
    <row r="469" spans="1:8" ht="11.85" customHeight="1" x14ac:dyDescent="0.25">
      <c r="A469"/>
      <c r="B469" s="6" t="s">
        <v>1327</v>
      </c>
      <c r="C469" s="31">
        <v>1379.47</v>
      </c>
      <c r="D469" s="30" t="s">
        <v>5</v>
      </c>
      <c r="E469"/>
      <c r="F469"/>
      <c r="G469"/>
      <c r="H469"/>
    </row>
    <row r="470" spans="1:8" ht="11.85" customHeight="1" x14ac:dyDescent="0.25">
      <c r="A470"/>
      <c r="B470" s="6" t="s">
        <v>1328</v>
      </c>
      <c r="C470" s="31">
        <v>1545.79</v>
      </c>
      <c r="D470" s="30" t="s">
        <v>5</v>
      </c>
      <c r="E470"/>
      <c r="F470"/>
      <c r="G470"/>
      <c r="H470"/>
    </row>
    <row r="471" spans="1:8" ht="11.85" customHeight="1" x14ac:dyDescent="0.25">
      <c r="A471"/>
      <c r="B471" s="6" t="s">
        <v>1329</v>
      </c>
      <c r="C471" s="31">
        <v>1689.54</v>
      </c>
      <c r="D471" s="30" t="s">
        <v>5</v>
      </c>
      <c r="E471"/>
      <c r="F471"/>
      <c r="G471"/>
      <c r="H471"/>
    </row>
    <row r="472" spans="1:8" ht="11.85" customHeight="1" x14ac:dyDescent="0.25">
      <c r="A472"/>
      <c r="B472" s="6" t="s">
        <v>1330</v>
      </c>
      <c r="C472" s="31">
        <v>1447.32</v>
      </c>
      <c r="D472" s="30" t="s">
        <v>5</v>
      </c>
      <c r="E472"/>
      <c r="F472"/>
      <c r="G472"/>
      <c r="H472"/>
    </row>
    <row r="473" spans="1:8" ht="11.85" customHeight="1" x14ac:dyDescent="0.25">
      <c r="A473"/>
      <c r="B473" s="6" t="s">
        <v>1331</v>
      </c>
      <c r="C473" s="31">
        <v>1008.35</v>
      </c>
      <c r="D473" s="30" t="s">
        <v>5</v>
      </c>
      <c r="E473"/>
      <c r="F473"/>
      <c r="G473"/>
      <c r="H473"/>
    </row>
    <row r="474" spans="1:8" ht="11.85" customHeight="1" x14ac:dyDescent="0.25">
      <c r="A474"/>
      <c r="B474" s="6" t="s">
        <v>1332</v>
      </c>
      <c r="C474" s="31">
        <v>1447.32</v>
      </c>
      <c r="D474" s="30" t="s">
        <v>5</v>
      </c>
      <c r="E474"/>
      <c r="F474"/>
      <c r="G474"/>
      <c r="H474"/>
    </row>
    <row r="475" spans="1:8" ht="11.85" customHeight="1" x14ac:dyDescent="0.25">
      <c r="A475"/>
      <c r="B475" s="6" t="s">
        <v>1333</v>
      </c>
      <c r="C475" s="31">
        <v>1008.35</v>
      </c>
      <c r="D475" s="30" t="s">
        <v>5</v>
      </c>
      <c r="E475"/>
      <c r="F475"/>
      <c r="G475"/>
      <c r="H475"/>
    </row>
    <row r="476" spans="1:8" ht="11.85" customHeight="1" x14ac:dyDescent="0.25">
      <c r="A476"/>
      <c r="B476" s="6" t="s">
        <v>1334</v>
      </c>
      <c r="C476" s="29">
        <v>506.77</v>
      </c>
      <c r="D476" s="30" t="s">
        <v>5</v>
      </c>
      <c r="E476"/>
      <c r="F476"/>
      <c r="G476"/>
      <c r="H476"/>
    </row>
    <row r="477" spans="1:8" ht="11.85" customHeight="1" x14ac:dyDescent="0.25">
      <c r="A477"/>
      <c r="B477" s="6" t="s">
        <v>1335</v>
      </c>
      <c r="C477" s="29">
        <v>573.78</v>
      </c>
      <c r="D477" s="30" t="s">
        <v>5</v>
      </c>
      <c r="E477"/>
      <c r="F477"/>
      <c r="G477"/>
      <c r="H477"/>
    </row>
    <row r="478" spans="1:8" ht="11.85" customHeight="1" x14ac:dyDescent="0.25">
      <c r="A478"/>
      <c r="B478" s="6" t="s">
        <v>1336</v>
      </c>
      <c r="C478" s="29">
        <v>657.83</v>
      </c>
      <c r="D478" s="30" t="s">
        <v>5</v>
      </c>
      <c r="E478"/>
      <c r="F478"/>
      <c r="G478"/>
      <c r="H478"/>
    </row>
    <row r="479" spans="1:8" ht="11.85" customHeight="1" x14ac:dyDescent="0.25">
      <c r="A479"/>
      <c r="B479" s="6" t="s">
        <v>1337</v>
      </c>
      <c r="C479" s="29">
        <v>683.96</v>
      </c>
      <c r="D479" s="30" t="s">
        <v>5</v>
      </c>
      <c r="E479"/>
      <c r="F479"/>
      <c r="G479"/>
      <c r="H479"/>
    </row>
    <row r="480" spans="1:8" ht="11.85" customHeight="1" x14ac:dyDescent="0.25">
      <c r="A480"/>
      <c r="B480" s="6" t="s">
        <v>1338</v>
      </c>
      <c r="C480" s="29">
        <v>742.87</v>
      </c>
      <c r="D480" s="30" t="s">
        <v>5</v>
      </c>
      <c r="E480"/>
      <c r="F480"/>
      <c r="G480"/>
      <c r="H480"/>
    </row>
    <row r="481" spans="1:8" ht="11.85" customHeight="1" x14ac:dyDescent="0.25">
      <c r="A481"/>
      <c r="B481" s="6" t="s">
        <v>1339</v>
      </c>
      <c r="C481" s="29">
        <v>789.66</v>
      </c>
      <c r="D481" s="30" t="s">
        <v>5</v>
      </c>
      <c r="E481"/>
      <c r="F481"/>
      <c r="G481"/>
      <c r="H481"/>
    </row>
    <row r="482" spans="1:8" ht="11.85" customHeight="1" x14ac:dyDescent="0.25">
      <c r="A482"/>
      <c r="B482" s="6" t="s">
        <v>1340</v>
      </c>
      <c r="C482" s="29">
        <v>877.8</v>
      </c>
      <c r="D482" s="30" t="s">
        <v>5</v>
      </c>
      <c r="E482"/>
      <c r="F482"/>
      <c r="G482"/>
      <c r="H482"/>
    </row>
    <row r="483" spans="1:8" ht="11.85" customHeight="1" x14ac:dyDescent="0.25">
      <c r="A483"/>
      <c r="B483" s="6" t="s">
        <v>1341</v>
      </c>
      <c r="C483" s="29">
        <v>950.93</v>
      </c>
      <c r="D483" s="30" t="s">
        <v>5</v>
      </c>
      <c r="E483"/>
      <c r="F483"/>
      <c r="G483"/>
      <c r="H483"/>
    </row>
    <row r="484" spans="1:8" ht="11.85" customHeight="1" x14ac:dyDescent="0.25">
      <c r="A484"/>
      <c r="B484" s="6" t="s">
        <v>1342</v>
      </c>
      <c r="C484" s="29">
        <v>506.77</v>
      </c>
      <c r="D484" s="30" t="s">
        <v>5</v>
      </c>
      <c r="E484"/>
      <c r="F484"/>
      <c r="G484"/>
      <c r="H484"/>
    </row>
    <row r="485" spans="1:8" ht="11.85" customHeight="1" x14ac:dyDescent="0.25">
      <c r="A485"/>
      <c r="B485" s="6" t="s">
        <v>1343</v>
      </c>
      <c r="C485" s="29">
        <v>573.78</v>
      </c>
      <c r="D485" s="30" t="s">
        <v>5</v>
      </c>
      <c r="E485"/>
      <c r="F485"/>
      <c r="G485"/>
      <c r="H485"/>
    </row>
    <row r="486" spans="1:8" ht="11.85" customHeight="1" x14ac:dyDescent="0.25">
      <c r="A486"/>
      <c r="B486" s="6" t="s">
        <v>1344</v>
      </c>
      <c r="C486" s="29">
        <v>657.83</v>
      </c>
      <c r="D486" s="30" t="s">
        <v>5</v>
      </c>
      <c r="E486"/>
      <c r="F486"/>
      <c r="G486"/>
      <c r="H486"/>
    </row>
    <row r="487" spans="1:8" ht="11.85" customHeight="1" x14ac:dyDescent="0.25">
      <c r="A487"/>
      <c r="B487" s="6" t="s">
        <v>1345</v>
      </c>
      <c r="C487" s="29">
        <v>683.96</v>
      </c>
      <c r="D487" s="30" t="s">
        <v>5</v>
      </c>
      <c r="E487"/>
      <c r="F487"/>
      <c r="G487"/>
      <c r="H487"/>
    </row>
    <row r="488" spans="1:8" ht="11.85" customHeight="1" x14ac:dyDescent="0.25">
      <c r="A488"/>
      <c r="B488" s="6" t="s">
        <v>1346</v>
      </c>
      <c r="C488" s="29">
        <v>742.87</v>
      </c>
      <c r="D488" s="30" t="s">
        <v>5</v>
      </c>
      <c r="E488"/>
      <c r="F488"/>
      <c r="G488"/>
      <c r="H488"/>
    </row>
    <row r="489" spans="1:8" ht="11.85" customHeight="1" x14ac:dyDescent="0.25">
      <c r="A489"/>
      <c r="B489" s="6" t="s">
        <v>1347</v>
      </c>
      <c r="C489" s="29">
        <v>789.66</v>
      </c>
      <c r="D489" s="30" t="s">
        <v>5</v>
      </c>
      <c r="E489"/>
      <c r="F489"/>
      <c r="G489"/>
      <c r="H489"/>
    </row>
    <row r="490" spans="1:8" ht="11.85" customHeight="1" x14ac:dyDescent="0.25">
      <c r="A490"/>
      <c r="B490" s="6" t="s">
        <v>1348</v>
      </c>
      <c r="C490" s="29">
        <v>877.8</v>
      </c>
      <c r="D490" s="30" t="s">
        <v>5</v>
      </c>
      <c r="E490"/>
      <c r="F490"/>
      <c r="G490"/>
      <c r="H490"/>
    </row>
    <row r="491" spans="1:8" ht="11.85" customHeight="1" x14ac:dyDescent="0.25">
      <c r="A491"/>
      <c r="B491" s="6" t="s">
        <v>1349</v>
      </c>
      <c r="C491" s="29">
        <v>950.93</v>
      </c>
      <c r="D491" s="30" t="s">
        <v>5</v>
      </c>
      <c r="E491"/>
      <c r="F491"/>
      <c r="G491"/>
      <c r="H491"/>
    </row>
    <row r="492" spans="1:8" ht="11.85" customHeight="1" x14ac:dyDescent="0.25">
      <c r="A492"/>
      <c r="B492" s="6" t="s">
        <v>1350</v>
      </c>
      <c r="C492" s="29">
        <v>506.77</v>
      </c>
      <c r="D492" s="30" t="s">
        <v>5</v>
      </c>
      <c r="E492"/>
      <c r="F492"/>
      <c r="G492"/>
      <c r="H492"/>
    </row>
    <row r="493" spans="1:8" ht="11.85" customHeight="1" x14ac:dyDescent="0.25">
      <c r="A493"/>
      <c r="B493" s="6" t="s">
        <v>1351</v>
      </c>
      <c r="C493" s="29">
        <v>573.78</v>
      </c>
      <c r="D493" s="30" t="s">
        <v>5</v>
      </c>
      <c r="E493"/>
      <c r="F493"/>
      <c r="G493"/>
      <c r="H493"/>
    </row>
    <row r="494" spans="1:8" ht="11.85" customHeight="1" x14ac:dyDescent="0.25">
      <c r="A494"/>
      <c r="B494" s="6" t="s">
        <v>1352</v>
      </c>
      <c r="C494" s="29">
        <v>657.83</v>
      </c>
      <c r="D494" s="30" t="s">
        <v>5</v>
      </c>
      <c r="E494"/>
      <c r="F494"/>
      <c r="G494"/>
      <c r="H494"/>
    </row>
    <row r="495" spans="1:8" ht="11.85" customHeight="1" x14ac:dyDescent="0.25">
      <c r="A495"/>
      <c r="B495" s="6" t="s">
        <v>1353</v>
      </c>
      <c r="C495" s="29">
        <v>683.96</v>
      </c>
      <c r="D495" s="30" t="s">
        <v>5</v>
      </c>
      <c r="E495"/>
      <c r="F495"/>
      <c r="G495"/>
      <c r="H495"/>
    </row>
    <row r="496" spans="1:8" ht="11.85" customHeight="1" x14ac:dyDescent="0.25">
      <c r="A496"/>
      <c r="B496" s="6" t="s">
        <v>1354</v>
      </c>
      <c r="C496" s="29">
        <v>742.87</v>
      </c>
      <c r="D496" s="30" t="s">
        <v>5</v>
      </c>
      <c r="E496"/>
      <c r="F496"/>
      <c r="G496"/>
      <c r="H496"/>
    </row>
    <row r="497" spans="1:8" ht="11.85" customHeight="1" x14ac:dyDescent="0.25">
      <c r="A497"/>
      <c r="B497" s="6" t="s">
        <v>1355</v>
      </c>
      <c r="C497" s="29">
        <v>789.66</v>
      </c>
      <c r="D497" s="30" t="s">
        <v>5</v>
      </c>
      <c r="E497"/>
      <c r="F497"/>
      <c r="G497"/>
      <c r="H497"/>
    </row>
    <row r="498" spans="1:8" ht="11.85" customHeight="1" x14ac:dyDescent="0.25">
      <c r="A498"/>
      <c r="B498" s="6" t="s">
        <v>1356</v>
      </c>
      <c r="C498" s="29">
        <v>877.8</v>
      </c>
      <c r="D498" s="30" t="s">
        <v>5</v>
      </c>
      <c r="E498"/>
      <c r="F498"/>
      <c r="G498"/>
      <c r="H498"/>
    </row>
    <row r="499" spans="1:8" ht="11.85" customHeight="1" x14ac:dyDescent="0.25">
      <c r="A499"/>
      <c r="B499" s="6" t="s">
        <v>1357</v>
      </c>
      <c r="C499" s="29">
        <v>950.93</v>
      </c>
      <c r="D499" s="30" t="s">
        <v>5</v>
      </c>
      <c r="E499"/>
      <c r="F499"/>
      <c r="G499"/>
      <c r="H499"/>
    </row>
    <row r="500" spans="1:8" ht="11.85" customHeight="1" x14ac:dyDescent="0.25">
      <c r="A500"/>
      <c r="B500" s="6" t="s">
        <v>1358</v>
      </c>
      <c r="C500" s="29">
        <v>506.77</v>
      </c>
      <c r="D500" s="30" t="s">
        <v>5</v>
      </c>
      <c r="E500"/>
      <c r="F500"/>
      <c r="G500"/>
      <c r="H500"/>
    </row>
    <row r="501" spans="1:8" ht="11.85" customHeight="1" x14ac:dyDescent="0.25">
      <c r="A501"/>
      <c r="B501" s="6" t="s">
        <v>1359</v>
      </c>
      <c r="C501" s="29">
        <v>573.78</v>
      </c>
      <c r="D501" s="30" t="s">
        <v>5</v>
      </c>
      <c r="E501"/>
      <c r="F501"/>
      <c r="G501"/>
      <c r="H501"/>
    </row>
    <row r="502" spans="1:8" ht="11.85" customHeight="1" x14ac:dyDescent="0.25">
      <c r="A502"/>
      <c r="B502" s="6" t="s">
        <v>1360</v>
      </c>
      <c r="C502" s="29">
        <v>657.83</v>
      </c>
      <c r="D502" s="30" t="s">
        <v>5</v>
      </c>
      <c r="E502"/>
      <c r="F502"/>
      <c r="G502"/>
      <c r="H502"/>
    </row>
    <row r="503" spans="1:8" ht="11.85" customHeight="1" x14ac:dyDescent="0.25">
      <c r="A503"/>
      <c r="B503" s="6" t="s">
        <v>1361</v>
      </c>
      <c r="C503" s="29">
        <v>683.96</v>
      </c>
      <c r="D503" s="30" t="s">
        <v>5</v>
      </c>
      <c r="E503"/>
      <c r="F503"/>
      <c r="G503"/>
      <c r="H503"/>
    </row>
    <row r="504" spans="1:8" ht="11.85" customHeight="1" x14ac:dyDescent="0.25">
      <c r="A504"/>
      <c r="B504" s="6" t="s">
        <v>1362</v>
      </c>
      <c r="C504" s="29">
        <v>742.87</v>
      </c>
      <c r="D504" s="30" t="s">
        <v>5</v>
      </c>
      <c r="E504"/>
      <c r="F504"/>
      <c r="G504"/>
      <c r="H504"/>
    </row>
    <row r="505" spans="1:8" ht="11.85" customHeight="1" x14ac:dyDescent="0.25">
      <c r="A505"/>
      <c r="B505" s="6" t="s">
        <v>1363</v>
      </c>
      <c r="C505" s="29">
        <v>789.66</v>
      </c>
      <c r="D505" s="30" t="s">
        <v>5</v>
      </c>
      <c r="E505"/>
      <c r="F505"/>
      <c r="G505"/>
      <c r="H505"/>
    </row>
    <row r="506" spans="1:8" ht="11.85" customHeight="1" x14ac:dyDescent="0.25">
      <c r="A506"/>
      <c r="B506" s="6" t="s">
        <v>1364</v>
      </c>
      <c r="C506" s="29">
        <v>877.8</v>
      </c>
      <c r="D506" s="30" t="s">
        <v>5</v>
      </c>
      <c r="E506"/>
      <c r="F506"/>
      <c r="G506"/>
      <c r="H506"/>
    </row>
    <row r="507" spans="1:8" ht="11.85" customHeight="1" x14ac:dyDescent="0.25">
      <c r="A507"/>
      <c r="B507" s="6" t="s">
        <v>1365</v>
      </c>
      <c r="C507" s="29">
        <v>950.93</v>
      </c>
      <c r="D507" s="30" t="s">
        <v>5</v>
      </c>
      <c r="E507"/>
      <c r="F507"/>
      <c r="G507"/>
      <c r="H507"/>
    </row>
    <row r="508" spans="1:8" ht="11.85" customHeight="1" x14ac:dyDescent="0.25">
      <c r="A508"/>
      <c r="B508" s="6" t="s">
        <v>1366</v>
      </c>
      <c r="C508" s="31">
        <v>1107</v>
      </c>
      <c r="D508" s="30" t="s">
        <v>5</v>
      </c>
      <c r="E508"/>
      <c r="F508"/>
      <c r="G508"/>
      <c r="H508"/>
    </row>
    <row r="509" spans="1:8" ht="11.85" customHeight="1" x14ac:dyDescent="0.25">
      <c r="A509"/>
      <c r="B509" s="6" t="s">
        <v>1367</v>
      </c>
      <c r="C509" s="29">
        <v>500.57</v>
      </c>
      <c r="D509" s="30" t="s">
        <v>5</v>
      </c>
      <c r="E509"/>
      <c r="F509"/>
      <c r="G509"/>
      <c r="H509"/>
    </row>
    <row r="510" spans="1:8" ht="11.85" customHeight="1" x14ac:dyDescent="0.25">
      <c r="A510"/>
      <c r="B510" s="6" t="s">
        <v>1368</v>
      </c>
      <c r="C510" s="29">
        <v>566.14</v>
      </c>
      <c r="D510" s="30" t="s">
        <v>5</v>
      </c>
      <c r="E510"/>
      <c r="F510"/>
      <c r="G510"/>
      <c r="H510"/>
    </row>
    <row r="511" spans="1:8" ht="11.85" customHeight="1" x14ac:dyDescent="0.25">
      <c r="A511"/>
      <c r="B511" s="6" t="s">
        <v>1369</v>
      </c>
      <c r="C511" s="29">
        <v>648.6</v>
      </c>
      <c r="D511" s="30" t="s">
        <v>5</v>
      </c>
      <c r="E511"/>
      <c r="F511"/>
      <c r="G511"/>
      <c r="H511"/>
    </row>
    <row r="512" spans="1:8" ht="11.85" customHeight="1" x14ac:dyDescent="0.25">
      <c r="A512"/>
      <c r="B512" s="6" t="s">
        <v>1370</v>
      </c>
      <c r="C512" s="29">
        <v>674.1</v>
      </c>
      <c r="D512" s="30" t="s">
        <v>5</v>
      </c>
      <c r="E512"/>
      <c r="F512"/>
      <c r="G512"/>
      <c r="H512"/>
    </row>
    <row r="513" spans="1:8" ht="11.85" customHeight="1" x14ac:dyDescent="0.25">
      <c r="A513"/>
      <c r="B513" s="6" t="s">
        <v>1371</v>
      </c>
      <c r="C513" s="29">
        <v>731.75</v>
      </c>
      <c r="D513" s="30" t="s">
        <v>5</v>
      </c>
      <c r="E513"/>
      <c r="F513"/>
      <c r="G513"/>
      <c r="H513"/>
    </row>
    <row r="514" spans="1:8" ht="11.85" customHeight="1" x14ac:dyDescent="0.25">
      <c r="A514"/>
      <c r="B514" s="6" t="s">
        <v>1372</v>
      </c>
      <c r="C514" s="29">
        <v>777.58</v>
      </c>
      <c r="D514" s="30" t="s">
        <v>5</v>
      </c>
      <c r="E514"/>
      <c r="F514"/>
      <c r="G514"/>
      <c r="H514"/>
    </row>
    <row r="515" spans="1:8" ht="11.85" customHeight="1" x14ac:dyDescent="0.25">
      <c r="A515"/>
      <c r="B515" s="6" t="s">
        <v>1373</v>
      </c>
      <c r="C515" s="29">
        <v>864.11</v>
      </c>
      <c r="D515" s="30" t="s">
        <v>5</v>
      </c>
      <c r="E515"/>
      <c r="F515"/>
      <c r="G515"/>
      <c r="H515"/>
    </row>
    <row r="516" spans="1:8" ht="11.85" customHeight="1" x14ac:dyDescent="0.25">
      <c r="A516"/>
      <c r="B516" s="6" t="s">
        <v>1374</v>
      </c>
      <c r="C516" s="29">
        <v>935.83</v>
      </c>
      <c r="D516" s="30" t="s">
        <v>5</v>
      </c>
      <c r="E516"/>
      <c r="F516"/>
      <c r="G516"/>
      <c r="H516"/>
    </row>
    <row r="517" spans="1:8" ht="11.85" customHeight="1" x14ac:dyDescent="0.25">
      <c r="A517"/>
      <c r="B517" s="6" t="s">
        <v>1375</v>
      </c>
      <c r="C517" s="29">
        <v>500.57</v>
      </c>
      <c r="D517" s="30" t="s">
        <v>5</v>
      </c>
      <c r="E517"/>
      <c r="F517"/>
      <c r="G517"/>
      <c r="H517"/>
    </row>
    <row r="518" spans="1:8" ht="11.85" customHeight="1" x14ac:dyDescent="0.25">
      <c r="A518"/>
      <c r="B518" s="6" t="s">
        <v>1376</v>
      </c>
      <c r="C518" s="29">
        <v>566.14</v>
      </c>
      <c r="D518" s="30" t="s">
        <v>5</v>
      </c>
      <c r="E518"/>
      <c r="F518"/>
      <c r="G518"/>
      <c r="H518"/>
    </row>
    <row r="519" spans="1:8" ht="11.85" customHeight="1" x14ac:dyDescent="0.25">
      <c r="A519"/>
      <c r="B519" s="6" t="s">
        <v>1377</v>
      </c>
      <c r="C519" s="29">
        <v>648.6</v>
      </c>
      <c r="D519" s="30" t="s">
        <v>5</v>
      </c>
      <c r="E519"/>
      <c r="F519"/>
      <c r="G519"/>
      <c r="H519"/>
    </row>
    <row r="520" spans="1:8" ht="11.85" customHeight="1" x14ac:dyDescent="0.25">
      <c r="A520"/>
      <c r="B520" s="6" t="s">
        <v>1378</v>
      </c>
      <c r="C520" s="29">
        <v>674.1</v>
      </c>
      <c r="D520" s="30" t="s">
        <v>5</v>
      </c>
      <c r="E520"/>
      <c r="F520"/>
      <c r="G520"/>
      <c r="H520"/>
    </row>
    <row r="521" spans="1:8" ht="11.85" customHeight="1" x14ac:dyDescent="0.25">
      <c r="A521"/>
      <c r="B521" s="6" t="s">
        <v>1379</v>
      </c>
      <c r="C521" s="29">
        <v>731.75</v>
      </c>
      <c r="D521" s="30" t="s">
        <v>5</v>
      </c>
      <c r="E521"/>
      <c r="F521"/>
      <c r="G521"/>
      <c r="H521"/>
    </row>
    <row r="522" spans="1:8" ht="11.85" customHeight="1" x14ac:dyDescent="0.25">
      <c r="A522"/>
      <c r="B522" s="6" t="s">
        <v>1380</v>
      </c>
      <c r="C522" s="29">
        <v>777.58</v>
      </c>
      <c r="D522" s="30" t="s">
        <v>5</v>
      </c>
      <c r="E522"/>
      <c r="F522"/>
      <c r="G522"/>
      <c r="H522"/>
    </row>
    <row r="523" spans="1:8" ht="11.85" customHeight="1" x14ac:dyDescent="0.25">
      <c r="A523"/>
      <c r="B523" s="6" t="s">
        <v>1381</v>
      </c>
      <c r="C523" s="29">
        <v>864.11</v>
      </c>
      <c r="D523" s="30" t="s">
        <v>5</v>
      </c>
      <c r="E523"/>
      <c r="F523"/>
      <c r="G523"/>
      <c r="H523"/>
    </row>
    <row r="524" spans="1:8" ht="11.85" customHeight="1" x14ac:dyDescent="0.25">
      <c r="A524"/>
      <c r="B524" s="6" t="s">
        <v>1382</v>
      </c>
      <c r="C524" s="29">
        <v>935.83</v>
      </c>
      <c r="D524" s="30" t="s">
        <v>5</v>
      </c>
      <c r="E524"/>
      <c r="F524"/>
      <c r="G524"/>
      <c r="H524"/>
    </row>
    <row r="525" spans="1:8" ht="11.85" customHeight="1" x14ac:dyDescent="0.25">
      <c r="A525"/>
      <c r="B525" s="6" t="s">
        <v>1383</v>
      </c>
      <c r="C525" s="29">
        <v>457.81</v>
      </c>
      <c r="D525" s="30" t="s">
        <v>5</v>
      </c>
      <c r="E525"/>
      <c r="F525"/>
      <c r="G525"/>
      <c r="H525"/>
    </row>
    <row r="526" spans="1:8" ht="11.85" customHeight="1" x14ac:dyDescent="0.25">
      <c r="A526"/>
      <c r="B526" s="6" t="s">
        <v>1384</v>
      </c>
      <c r="C526" s="29">
        <v>457.81</v>
      </c>
      <c r="D526" s="30" t="s">
        <v>5</v>
      </c>
      <c r="E526"/>
      <c r="F526"/>
      <c r="G526"/>
      <c r="H526"/>
    </row>
    <row r="527" spans="1:8" ht="11.85" customHeight="1" x14ac:dyDescent="0.25">
      <c r="A527"/>
      <c r="B527" s="6" t="s">
        <v>1385</v>
      </c>
      <c r="C527" s="29">
        <v>457.81</v>
      </c>
      <c r="D527" s="30" t="s">
        <v>5</v>
      </c>
      <c r="E527"/>
      <c r="F527"/>
      <c r="G527"/>
      <c r="H527"/>
    </row>
    <row r="528" spans="1:8" ht="11.85" customHeight="1" x14ac:dyDescent="0.25">
      <c r="A528"/>
      <c r="B528" s="6" t="s">
        <v>1386</v>
      </c>
      <c r="C528" s="29">
        <v>457.81</v>
      </c>
      <c r="D528" s="30" t="s">
        <v>5</v>
      </c>
      <c r="E528"/>
      <c r="F528"/>
      <c r="G528"/>
      <c r="H528"/>
    </row>
    <row r="529" spans="1:8" ht="11.85" customHeight="1" x14ac:dyDescent="0.25">
      <c r="A529"/>
      <c r="B529" s="6" t="s">
        <v>1387</v>
      </c>
      <c r="C529" s="29">
        <v>457.81</v>
      </c>
      <c r="D529" s="30" t="s">
        <v>5</v>
      </c>
      <c r="E529"/>
      <c r="F529"/>
      <c r="G529"/>
      <c r="H529"/>
    </row>
    <row r="530" spans="1:8" ht="11.85" customHeight="1" x14ac:dyDescent="0.25">
      <c r="A530"/>
      <c r="B530" s="6" t="s">
        <v>1388</v>
      </c>
      <c r="C530" s="29">
        <v>517.34</v>
      </c>
      <c r="D530" s="30" t="s">
        <v>5</v>
      </c>
      <c r="E530"/>
      <c r="F530"/>
      <c r="G530"/>
      <c r="H530"/>
    </row>
    <row r="531" spans="1:8" ht="11.85" customHeight="1" x14ac:dyDescent="0.25">
      <c r="A531"/>
      <c r="B531" s="6" t="s">
        <v>1389</v>
      </c>
      <c r="C531" s="29">
        <v>517.34</v>
      </c>
      <c r="D531" s="30" t="s">
        <v>5</v>
      </c>
      <c r="E531"/>
      <c r="F531"/>
      <c r="G531"/>
      <c r="H531"/>
    </row>
    <row r="532" spans="1:8" ht="11.85" customHeight="1" x14ac:dyDescent="0.25">
      <c r="A532"/>
      <c r="B532" s="6" t="s">
        <v>1390</v>
      </c>
      <c r="C532" s="29">
        <v>517.34</v>
      </c>
      <c r="D532" s="30" t="s">
        <v>5</v>
      </c>
      <c r="E532"/>
      <c r="F532"/>
      <c r="G532"/>
      <c r="H532"/>
    </row>
    <row r="533" spans="1:8" ht="11.85" customHeight="1" x14ac:dyDescent="0.25">
      <c r="A533"/>
      <c r="B533" s="6" t="s">
        <v>1391</v>
      </c>
      <c r="C533" s="29">
        <v>517.34</v>
      </c>
      <c r="D533" s="30" t="s">
        <v>5</v>
      </c>
      <c r="E533"/>
      <c r="F533"/>
      <c r="G533"/>
      <c r="H533"/>
    </row>
    <row r="534" spans="1:8" ht="11.85" customHeight="1" x14ac:dyDescent="0.25">
      <c r="A534"/>
      <c r="B534" s="6" t="s">
        <v>1392</v>
      </c>
      <c r="C534" s="29">
        <v>517.34</v>
      </c>
      <c r="D534" s="30" t="s">
        <v>5</v>
      </c>
      <c r="E534"/>
      <c r="F534"/>
      <c r="G534"/>
      <c r="H534"/>
    </row>
    <row r="535" spans="1:8" ht="11.85" customHeight="1" x14ac:dyDescent="0.25">
      <c r="A535"/>
      <c r="B535" s="6" t="s">
        <v>1393</v>
      </c>
      <c r="C535" s="29">
        <v>400</v>
      </c>
      <c r="D535" s="30" t="s">
        <v>5</v>
      </c>
      <c r="E535"/>
      <c r="F535"/>
      <c r="G535"/>
      <c r="H535"/>
    </row>
    <row r="536" spans="1:8" ht="11.85" customHeight="1" x14ac:dyDescent="0.25">
      <c r="A536"/>
      <c r="B536" s="6" t="s">
        <v>1394</v>
      </c>
      <c r="C536" s="29">
        <v>440</v>
      </c>
      <c r="D536" s="30" t="s">
        <v>5</v>
      </c>
      <c r="E536"/>
      <c r="F536"/>
      <c r="G536"/>
      <c r="H536"/>
    </row>
    <row r="537" spans="1:8" ht="11.85" customHeight="1" x14ac:dyDescent="0.25">
      <c r="A537"/>
      <c r="B537" s="6" t="s">
        <v>1395</v>
      </c>
      <c r="C537" s="29">
        <v>592.38</v>
      </c>
      <c r="D537" s="30" t="s">
        <v>5</v>
      </c>
      <c r="E537"/>
      <c r="F537"/>
      <c r="G537"/>
      <c r="H537"/>
    </row>
    <row r="538" spans="1:8" ht="11.85" customHeight="1" x14ac:dyDescent="0.25">
      <c r="A538"/>
      <c r="B538" s="6" t="s">
        <v>1396</v>
      </c>
      <c r="C538" s="29">
        <v>592.38</v>
      </c>
      <c r="D538" s="30" t="s">
        <v>5</v>
      </c>
      <c r="E538"/>
      <c r="F538"/>
      <c r="G538"/>
      <c r="H538"/>
    </row>
    <row r="539" spans="1:8" ht="11.85" customHeight="1" x14ac:dyDescent="0.25">
      <c r="A539"/>
      <c r="B539" s="6" t="s">
        <v>1397</v>
      </c>
      <c r="C539" s="29">
        <v>592.38</v>
      </c>
      <c r="D539" s="30" t="s">
        <v>5</v>
      </c>
      <c r="E539"/>
      <c r="F539"/>
      <c r="G539"/>
      <c r="H539"/>
    </row>
    <row r="540" spans="1:8" ht="11.85" customHeight="1" x14ac:dyDescent="0.25">
      <c r="A540"/>
      <c r="B540" s="6" t="s">
        <v>1398</v>
      </c>
      <c r="C540" s="29">
        <v>592.38</v>
      </c>
      <c r="D540" s="30" t="s">
        <v>5</v>
      </c>
      <c r="E540"/>
      <c r="F540"/>
      <c r="G540"/>
      <c r="H540"/>
    </row>
    <row r="541" spans="1:8" ht="11.85" customHeight="1" x14ac:dyDescent="0.25">
      <c r="A541"/>
      <c r="B541" s="6" t="s">
        <v>1399</v>
      </c>
      <c r="C541" s="29">
        <v>592.38</v>
      </c>
      <c r="D541" s="30" t="s">
        <v>5</v>
      </c>
      <c r="E541"/>
      <c r="F541"/>
      <c r="G541"/>
      <c r="H541"/>
    </row>
    <row r="542" spans="1:8" ht="11.85" customHeight="1" x14ac:dyDescent="0.25">
      <c r="A542"/>
      <c r="B542" s="6" t="s">
        <v>1400</v>
      </c>
      <c r="C542" s="29">
        <v>615.48</v>
      </c>
      <c r="D542" s="30" t="s">
        <v>5</v>
      </c>
      <c r="E542"/>
      <c r="F542"/>
      <c r="G542"/>
      <c r="H542"/>
    </row>
    <row r="543" spans="1:8" ht="11.85" customHeight="1" x14ac:dyDescent="0.25">
      <c r="A543"/>
      <c r="B543" s="6" t="s">
        <v>1401</v>
      </c>
      <c r="C543" s="29">
        <v>615.48</v>
      </c>
      <c r="D543" s="30" t="s">
        <v>5</v>
      </c>
      <c r="E543"/>
      <c r="F543"/>
      <c r="G543"/>
      <c r="H543"/>
    </row>
    <row r="544" spans="1:8" ht="11.85" customHeight="1" x14ac:dyDescent="0.25">
      <c r="A544"/>
      <c r="B544" s="6" t="s">
        <v>1402</v>
      </c>
      <c r="C544" s="29">
        <v>615.48</v>
      </c>
      <c r="D544" s="30" t="s">
        <v>5</v>
      </c>
      <c r="E544"/>
      <c r="F544"/>
      <c r="G544"/>
      <c r="H544"/>
    </row>
    <row r="545" spans="1:8" ht="11.85" customHeight="1" x14ac:dyDescent="0.25">
      <c r="A545"/>
      <c r="B545" s="6" t="s">
        <v>1403</v>
      </c>
      <c r="C545" s="29">
        <v>615.48</v>
      </c>
      <c r="D545" s="30" t="s">
        <v>5</v>
      </c>
      <c r="E545"/>
      <c r="F545"/>
      <c r="G545"/>
      <c r="H545"/>
    </row>
    <row r="546" spans="1:8" ht="11.85" customHeight="1" x14ac:dyDescent="0.25">
      <c r="A546"/>
      <c r="B546" s="6" t="s">
        <v>1404</v>
      </c>
      <c r="C546" s="29">
        <v>615.48</v>
      </c>
      <c r="D546" s="30" t="s">
        <v>5</v>
      </c>
      <c r="E546"/>
      <c r="F546"/>
      <c r="G546"/>
      <c r="H546"/>
    </row>
    <row r="547" spans="1:8" ht="11.85" customHeight="1" x14ac:dyDescent="0.25">
      <c r="A547"/>
      <c r="B547" s="6" t="s">
        <v>1405</v>
      </c>
      <c r="C547" s="29">
        <v>667.81</v>
      </c>
      <c r="D547" s="30" t="s">
        <v>5</v>
      </c>
      <c r="E547"/>
      <c r="F547"/>
      <c r="G547"/>
      <c r="H547"/>
    </row>
    <row r="548" spans="1:8" ht="11.85" customHeight="1" x14ac:dyDescent="0.25">
      <c r="A548"/>
      <c r="B548" s="6" t="s">
        <v>1406</v>
      </c>
      <c r="C548" s="29">
        <v>667.81</v>
      </c>
      <c r="D548" s="30" t="s">
        <v>5</v>
      </c>
      <c r="E548"/>
      <c r="F548"/>
      <c r="G548"/>
      <c r="H548"/>
    </row>
    <row r="549" spans="1:8" ht="11.85" customHeight="1" x14ac:dyDescent="0.25">
      <c r="A549"/>
      <c r="B549" s="6" t="s">
        <v>1407</v>
      </c>
      <c r="C549" s="29">
        <v>667.81</v>
      </c>
      <c r="D549" s="30" t="s">
        <v>5</v>
      </c>
      <c r="E549"/>
      <c r="F549"/>
      <c r="G549"/>
      <c r="H549"/>
    </row>
    <row r="550" spans="1:8" ht="11.85" customHeight="1" x14ac:dyDescent="0.25">
      <c r="A550"/>
      <c r="B550" s="6" t="s">
        <v>1408</v>
      </c>
      <c r="C550" s="29">
        <v>667.81</v>
      </c>
      <c r="D550" s="30" t="s">
        <v>5</v>
      </c>
      <c r="E550"/>
      <c r="F550"/>
      <c r="G550"/>
      <c r="H550"/>
    </row>
    <row r="551" spans="1:8" ht="11.85" customHeight="1" x14ac:dyDescent="0.25">
      <c r="A551"/>
      <c r="B551" s="6" t="s">
        <v>1409</v>
      </c>
      <c r="C551" s="29">
        <v>667.81</v>
      </c>
      <c r="D551" s="30" t="s">
        <v>5</v>
      </c>
      <c r="E551"/>
      <c r="F551"/>
      <c r="G551"/>
      <c r="H551"/>
    </row>
    <row r="552" spans="1:8" ht="11.85" customHeight="1" x14ac:dyDescent="0.25">
      <c r="A552"/>
      <c r="B552" s="6" t="s">
        <v>1410</v>
      </c>
      <c r="C552" s="29">
        <v>709.48</v>
      </c>
      <c r="D552" s="30" t="s">
        <v>5</v>
      </c>
      <c r="E552"/>
      <c r="F552"/>
      <c r="G552"/>
      <c r="H552"/>
    </row>
    <row r="553" spans="1:8" ht="11.85" customHeight="1" x14ac:dyDescent="0.25">
      <c r="A553"/>
      <c r="B553" s="6" t="s">
        <v>1411</v>
      </c>
      <c r="C553" s="29">
        <v>709.48</v>
      </c>
      <c r="D553" s="30" t="s">
        <v>5</v>
      </c>
      <c r="E553"/>
      <c r="F553"/>
      <c r="G553"/>
      <c r="H553"/>
    </row>
    <row r="554" spans="1:8" ht="11.85" customHeight="1" x14ac:dyDescent="0.25">
      <c r="A554"/>
      <c r="B554" s="6" t="s">
        <v>1412</v>
      </c>
      <c r="C554" s="29">
        <v>709.48</v>
      </c>
      <c r="D554" s="30" t="s">
        <v>5</v>
      </c>
      <c r="E554"/>
      <c r="F554"/>
      <c r="G554"/>
      <c r="H554"/>
    </row>
    <row r="555" spans="1:8" ht="11.85" customHeight="1" x14ac:dyDescent="0.25">
      <c r="A555"/>
      <c r="B555" s="6" t="s">
        <v>1413</v>
      </c>
      <c r="C555" s="29">
        <v>709.48</v>
      </c>
      <c r="D555" s="30" t="s">
        <v>5</v>
      </c>
      <c r="E555"/>
      <c r="F555"/>
      <c r="G555"/>
      <c r="H555"/>
    </row>
    <row r="556" spans="1:8" ht="11.85" customHeight="1" x14ac:dyDescent="0.25">
      <c r="A556"/>
      <c r="B556" s="6" t="s">
        <v>1414</v>
      </c>
      <c r="C556" s="29">
        <v>709.48</v>
      </c>
      <c r="D556" s="30" t="s">
        <v>5</v>
      </c>
      <c r="E556"/>
      <c r="F556"/>
      <c r="G556"/>
      <c r="H556"/>
    </row>
    <row r="557" spans="1:8" ht="11.85" customHeight="1" x14ac:dyDescent="0.25">
      <c r="A557"/>
      <c r="B557" s="6" t="s">
        <v>1415</v>
      </c>
      <c r="C557" s="29">
        <v>788.27</v>
      </c>
      <c r="D557" s="30" t="s">
        <v>5</v>
      </c>
      <c r="E557"/>
      <c r="F557"/>
      <c r="G557"/>
      <c r="H557"/>
    </row>
    <row r="558" spans="1:8" ht="11.85" customHeight="1" x14ac:dyDescent="0.25">
      <c r="A558"/>
      <c r="B558" s="6" t="s">
        <v>1416</v>
      </c>
      <c r="C558" s="29">
        <v>788.27</v>
      </c>
      <c r="D558" s="30" t="s">
        <v>5</v>
      </c>
      <c r="E558"/>
      <c r="F558"/>
      <c r="G558"/>
      <c r="H558"/>
    </row>
    <row r="559" spans="1:8" ht="11.85" customHeight="1" x14ac:dyDescent="0.25">
      <c r="A559"/>
      <c r="B559" s="6" t="s">
        <v>1417</v>
      </c>
      <c r="C559" s="29">
        <v>788.27</v>
      </c>
      <c r="D559" s="30" t="s">
        <v>5</v>
      </c>
      <c r="E559"/>
      <c r="F559"/>
      <c r="G559"/>
      <c r="H559"/>
    </row>
    <row r="560" spans="1:8" ht="11.85" customHeight="1" x14ac:dyDescent="0.25">
      <c r="A560"/>
      <c r="B560" s="6" t="s">
        <v>1418</v>
      </c>
      <c r="C560" s="29">
        <v>788.27</v>
      </c>
      <c r="D560" s="30" t="s">
        <v>5</v>
      </c>
      <c r="E560"/>
      <c r="F560"/>
      <c r="G560"/>
      <c r="H560"/>
    </row>
    <row r="561" spans="1:8" ht="11.85" customHeight="1" x14ac:dyDescent="0.25">
      <c r="A561"/>
      <c r="B561" s="6" t="s">
        <v>1419</v>
      </c>
      <c r="C561" s="29">
        <v>788.27</v>
      </c>
      <c r="D561" s="30" t="s">
        <v>5</v>
      </c>
      <c r="E561"/>
      <c r="F561"/>
      <c r="G561"/>
      <c r="H561"/>
    </row>
    <row r="562" spans="1:8" ht="11.85" customHeight="1" x14ac:dyDescent="0.25">
      <c r="A562"/>
      <c r="B562" s="6" t="s">
        <v>1420</v>
      </c>
      <c r="C562" s="29">
        <v>853.48</v>
      </c>
      <c r="D562" s="30" t="s">
        <v>5</v>
      </c>
      <c r="E562"/>
      <c r="F562"/>
      <c r="G562"/>
      <c r="H562"/>
    </row>
    <row r="563" spans="1:8" ht="11.85" customHeight="1" x14ac:dyDescent="0.25">
      <c r="A563"/>
      <c r="B563" s="6" t="s">
        <v>1421</v>
      </c>
      <c r="C563" s="29">
        <v>853.48</v>
      </c>
      <c r="D563" s="30" t="s">
        <v>5</v>
      </c>
      <c r="E563"/>
      <c r="F563"/>
      <c r="G563"/>
      <c r="H563"/>
    </row>
    <row r="564" spans="1:8" ht="11.85" customHeight="1" x14ac:dyDescent="0.25">
      <c r="A564"/>
      <c r="B564" s="6" t="s">
        <v>1422</v>
      </c>
      <c r="C564" s="29">
        <v>853.48</v>
      </c>
      <c r="D564" s="30" t="s">
        <v>5</v>
      </c>
      <c r="E564"/>
      <c r="F564"/>
      <c r="G564"/>
      <c r="H564"/>
    </row>
    <row r="565" spans="1:8" ht="11.85" customHeight="1" x14ac:dyDescent="0.25">
      <c r="A565"/>
      <c r="B565" s="6" t="s">
        <v>1423</v>
      </c>
      <c r="C565" s="29">
        <v>853.48</v>
      </c>
      <c r="D565" s="30" t="s">
        <v>5</v>
      </c>
      <c r="E565"/>
      <c r="F565"/>
      <c r="G565"/>
      <c r="H565"/>
    </row>
    <row r="566" spans="1:8" ht="11.85" customHeight="1" x14ac:dyDescent="0.25">
      <c r="A566"/>
      <c r="B566" s="6" t="s">
        <v>1424</v>
      </c>
      <c r="C566" s="29">
        <v>853.48</v>
      </c>
      <c r="D566" s="30" t="s">
        <v>5</v>
      </c>
      <c r="E566"/>
      <c r="F566"/>
      <c r="G566"/>
      <c r="H566"/>
    </row>
    <row r="567" spans="1:8" ht="11.85" customHeight="1" x14ac:dyDescent="0.25">
      <c r="A567"/>
      <c r="B567" s="6" t="s">
        <v>1425</v>
      </c>
      <c r="C567" s="31">
        <v>1111.44</v>
      </c>
      <c r="D567" s="30" t="s">
        <v>5</v>
      </c>
      <c r="E567"/>
      <c r="F567"/>
      <c r="G567"/>
      <c r="H567"/>
    </row>
    <row r="568" spans="1:8" ht="11.85" customHeight="1" x14ac:dyDescent="0.25">
      <c r="A568"/>
      <c r="B568" s="6" t="s">
        <v>1426</v>
      </c>
      <c r="C568" s="31">
        <v>1284.3599999999999</v>
      </c>
      <c r="D568" s="30" t="s">
        <v>5</v>
      </c>
      <c r="E568"/>
      <c r="F568"/>
      <c r="G568"/>
      <c r="H568"/>
    </row>
    <row r="569" spans="1:8" ht="11.85" customHeight="1" x14ac:dyDescent="0.25">
      <c r="A569"/>
      <c r="B569" s="6" t="s">
        <v>1427</v>
      </c>
      <c r="C569" s="29">
        <v>761.64</v>
      </c>
      <c r="D569" s="30" t="s">
        <v>5</v>
      </c>
      <c r="E569"/>
      <c r="F569"/>
      <c r="G569"/>
      <c r="H569"/>
    </row>
    <row r="570" spans="1:8" ht="11.85" customHeight="1" x14ac:dyDescent="0.25">
      <c r="A570"/>
      <c r="B570" s="6" t="s">
        <v>1428</v>
      </c>
      <c r="C570" s="29">
        <v>934.56</v>
      </c>
      <c r="D570" s="30" t="s">
        <v>5</v>
      </c>
      <c r="E570"/>
      <c r="F570"/>
      <c r="G570"/>
      <c r="H570"/>
    </row>
    <row r="571" spans="1:8" ht="11.85" customHeight="1" x14ac:dyDescent="0.25">
      <c r="A571"/>
      <c r="B571" s="6" t="s">
        <v>1429</v>
      </c>
      <c r="C571" s="29">
        <v>748.52</v>
      </c>
      <c r="D571" s="30" t="s">
        <v>5</v>
      </c>
      <c r="E571"/>
      <c r="F571"/>
      <c r="G571"/>
      <c r="H571"/>
    </row>
    <row r="572" spans="1:8" ht="11.85" customHeight="1" x14ac:dyDescent="0.25">
      <c r="A572"/>
      <c r="B572" s="6" t="s">
        <v>1430</v>
      </c>
      <c r="C572" s="29">
        <v>844.84</v>
      </c>
      <c r="D572" s="30" t="s">
        <v>5</v>
      </c>
      <c r="E572"/>
      <c r="F572"/>
      <c r="G572"/>
      <c r="H572"/>
    </row>
    <row r="573" spans="1:8" ht="11.85" customHeight="1" x14ac:dyDescent="0.25">
      <c r="A573"/>
      <c r="B573" s="6" t="s">
        <v>1431</v>
      </c>
      <c r="C573" s="29">
        <v>951.85</v>
      </c>
      <c r="D573" s="30" t="s">
        <v>5</v>
      </c>
      <c r="E573"/>
      <c r="F573"/>
      <c r="G573"/>
      <c r="H573"/>
    </row>
    <row r="574" spans="1:8" ht="11.85" customHeight="1" x14ac:dyDescent="0.25">
      <c r="A574"/>
      <c r="B574" s="6" t="s">
        <v>1432</v>
      </c>
      <c r="C574" s="29">
        <v>994.76</v>
      </c>
      <c r="D574" s="30" t="s">
        <v>5</v>
      </c>
      <c r="E574"/>
      <c r="F574"/>
      <c r="G574"/>
      <c r="H574"/>
    </row>
    <row r="575" spans="1:8" ht="11.85" customHeight="1" x14ac:dyDescent="0.25">
      <c r="A575"/>
      <c r="B575" s="6" t="s">
        <v>1433</v>
      </c>
      <c r="C575" s="31">
        <v>1080.25</v>
      </c>
      <c r="D575" s="30" t="s">
        <v>5</v>
      </c>
      <c r="E575"/>
      <c r="F575"/>
      <c r="G575"/>
      <c r="H575"/>
    </row>
    <row r="576" spans="1:8" ht="11.85" customHeight="1" x14ac:dyDescent="0.25">
      <c r="A576"/>
      <c r="B576" s="6" t="s">
        <v>1434</v>
      </c>
      <c r="C576" s="31">
        <v>1144.44</v>
      </c>
      <c r="D576" s="30" t="s">
        <v>5</v>
      </c>
      <c r="E576"/>
      <c r="F576"/>
      <c r="G576"/>
      <c r="H576"/>
    </row>
    <row r="577" spans="1:8" ht="11.85" customHeight="1" x14ac:dyDescent="0.25">
      <c r="A577"/>
      <c r="B577" s="6" t="s">
        <v>1435</v>
      </c>
      <c r="C577" s="31">
        <v>1251.44</v>
      </c>
      <c r="D577" s="30" t="s">
        <v>5</v>
      </c>
      <c r="E577"/>
      <c r="F577"/>
      <c r="G577"/>
      <c r="H577"/>
    </row>
    <row r="578" spans="1:8" ht="11.85" customHeight="1" x14ac:dyDescent="0.25">
      <c r="A578"/>
      <c r="B578" s="6" t="s">
        <v>1436</v>
      </c>
      <c r="C578" s="31">
        <v>1347.76</v>
      </c>
      <c r="D578" s="30" t="s">
        <v>5</v>
      </c>
      <c r="E578"/>
      <c r="F578"/>
      <c r="G578"/>
      <c r="H578"/>
    </row>
    <row r="579" spans="1:8" ht="11.85" customHeight="1" x14ac:dyDescent="0.25">
      <c r="A579"/>
      <c r="B579" s="6" t="s">
        <v>1437</v>
      </c>
      <c r="C579" s="29">
        <v>748.52</v>
      </c>
      <c r="D579" s="30" t="s">
        <v>5</v>
      </c>
      <c r="E579"/>
      <c r="F579"/>
      <c r="G579"/>
      <c r="H579"/>
    </row>
    <row r="580" spans="1:8" ht="11.85" customHeight="1" x14ac:dyDescent="0.25">
      <c r="A580"/>
      <c r="B580" s="6" t="s">
        <v>1438</v>
      </c>
      <c r="C580" s="29">
        <v>844.84</v>
      </c>
      <c r="D580" s="30" t="s">
        <v>5</v>
      </c>
      <c r="E580"/>
      <c r="F580"/>
      <c r="G580"/>
      <c r="H580"/>
    </row>
    <row r="581" spans="1:8" ht="11.85" customHeight="1" x14ac:dyDescent="0.25">
      <c r="A581"/>
      <c r="B581" s="6" t="s">
        <v>1439</v>
      </c>
      <c r="C581" s="29">
        <v>951.85</v>
      </c>
      <c r="D581" s="30" t="s">
        <v>5</v>
      </c>
      <c r="E581"/>
      <c r="F581"/>
      <c r="G581"/>
      <c r="H581"/>
    </row>
    <row r="582" spans="1:8" ht="11.85" customHeight="1" x14ac:dyDescent="0.25">
      <c r="A582"/>
      <c r="B582" s="6" t="s">
        <v>1440</v>
      </c>
      <c r="C582" s="29">
        <v>994.76</v>
      </c>
      <c r="D582" s="30" t="s">
        <v>5</v>
      </c>
      <c r="E582"/>
      <c r="F582"/>
      <c r="G582"/>
      <c r="H582"/>
    </row>
    <row r="583" spans="1:8" ht="11.85" customHeight="1" x14ac:dyDescent="0.25">
      <c r="A583"/>
      <c r="B583" s="6" t="s">
        <v>1441</v>
      </c>
      <c r="C583" s="31">
        <v>1080.25</v>
      </c>
      <c r="D583" s="30" t="s">
        <v>5</v>
      </c>
      <c r="E583"/>
      <c r="F583"/>
      <c r="G583"/>
      <c r="H583"/>
    </row>
    <row r="584" spans="1:8" ht="11.85" customHeight="1" x14ac:dyDescent="0.25">
      <c r="A584"/>
      <c r="B584" s="6" t="s">
        <v>1442</v>
      </c>
      <c r="C584" s="31">
        <v>1144.44</v>
      </c>
      <c r="D584" s="30" t="s">
        <v>5</v>
      </c>
      <c r="E584"/>
      <c r="F584"/>
      <c r="G584"/>
      <c r="H584"/>
    </row>
    <row r="585" spans="1:8" ht="11.85" customHeight="1" x14ac:dyDescent="0.25">
      <c r="A585"/>
      <c r="B585" s="6" t="s">
        <v>1443</v>
      </c>
      <c r="C585" s="31">
        <v>1251.44</v>
      </c>
      <c r="D585" s="30" t="s">
        <v>5</v>
      </c>
      <c r="E585"/>
      <c r="F585"/>
      <c r="G585"/>
      <c r="H585"/>
    </row>
    <row r="586" spans="1:8" ht="11.85" customHeight="1" x14ac:dyDescent="0.25">
      <c r="A586"/>
      <c r="B586" s="6" t="s">
        <v>1444</v>
      </c>
      <c r="C586" s="31">
        <v>1347.76</v>
      </c>
      <c r="D586" s="30" t="s">
        <v>5</v>
      </c>
      <c r="E586"/>
      <c r="F586"/>
      <c r="G586"/>
      <c r="H586"/>
    </row>
    <row r="587" spans="1:8" ht="11.85" customHeight="1" x14ac:dyDescent="0.25">
      <c r="A587"/>
      <c r="B587" s="6" t="s">
        <v>1445</v>
      </c>
      <c r="C587" s="29">
        <v>449.71</v>
      </c>
      <c r="D587" s="30" t="s">
        <v>5</v>
      </c>
      <c r="E587"/>
      <c r="F587"/>
      <c r="G587"/>
      <c r="H587"/>
    </row>
    <row r="588" spans="1:8" ht="11.85" customHeight="1" x14ac:dyDescent="0.25">
      <c r="A588"/>
      <c r="B588" s="6" t="s">
        <v>1446</v>
      </c>
      <c r="C588" s="29">
        <v>513.96</v>
      </c>
      <c r="D588" s="30" t="s">
        <v>5</v>
      </c>
      <c r="E588"/>
      <c r="F588"/>
      <c r="G588"/>
      <c r="H588"/>
    </row>
    <row r="589" spans="1:8" ht="11.85" customHeight="1" x14ac:dyDescent="0.25">
      <c r="A589"/>
      <c r="B589" s="6" t="s">
        <v>1447</v>
      </c>
      <c r="C589" s="29">
        <v>584.63</v>
      </c>
      <c r="D589" s="30" t="s">
        <v>5</v>
      </c>
      <c r="E589"/>
      <c r="F589"/>
      <c r="G589"/>
      <c r="H589"/>
    </row>
    <row r="590" spans="1:8" ht="11.85" customHeight="1" x14ac:dyDescent="0.25">
      <c r="A590"/>
      <c r="B590" s="6" t="s">
        <v>1448</v>
      </c>
      <c r="C590" s="29">
        <v>618.36</v>
      </c>
      <c r="D590" s="30" t="s">
        <v>5</v>
      </c>
      <c r="E590"/>
      <c r="F590"/>
      <c r="G590"/>
      <c r="H590"/>
    </row>
    <row r="591" spans="1:8" ht="11.85" customHeight="1" x14ac:dyDescent="0.25">
      <c r="A591"/>
      <c r="B591" s="6" t="s">
        <v>1449</v>
      </c>
      <c r="C591" s="29">
        <v>676.18</v>
      </c>
      <c r="D591" s="30" t="s">
        <v>5</v>
      </c>
      <c r="E591"/>
      <c r="F591"/>
      <c r="G591"/>
      <c r="H591"/>
    </row>
    <row r="592" spans="1:8" ht="11.85" customHeight="1" x14ac:dyDescent="0.25">
      <c r="A592"/>
      <c r="B592" s="6" t="s">
        <v>1450</v>
      </c>
      <c r="C592" s="29">
        <v>722.75</v>
      </c>
      <c r="D592" s="30" t="s">
        <v>5</v>
      </c>
      <c r="E592"/>
      <c r="F592"/>
      <c r="G592"/>
      <c r="H592"/>
    </row>
    <row r="593" spans="1:8" ht="11.85" customHeight="1" x14ac:dyDescent="0.25">
      <c r="A593"/>
      <c r="B593" s="6" t="s">
        <v>1451</v>
      </c>
      <c r="C593" s="29">
        <v>793.42</v>
      </c>
      <c r="D593" s="30" t="s">
        <v>5</v>
      </c>
      <c r="E593"/>
      <c r="F593"/>
      <c r="G593"/>
      <c r="H593"/>
    </row>
    <row r="594" spans="1:8" ht="11.85" customHeight="1" x14ac:dyDescent="0.25">
      <c r="A594"/>
      <c r="B594" s="6" t="s">
        <v>1452</v>
      </c>
      <c r="C594" s="29">
        <v>860.88</v>
      </c>
      <c r="D594" s="30" t="s">
        <v>5</v>
      </c>
      <c r="E594"/>
      <c r="F594"/>
      <c r="G594"/>
      <c r="H594"/>
    </row>
    <row r="595" spans="1:8" ht="11.85" customHeight="1" x14ac:dyDescent="0.25">
      <c r="A595"/>
      <c r="B595" s="6" t="s">
        <v>1453</v>
      </c>
      <c r="C595" s="29">
        <v>606.59</v>
      </c>
      <c r="D595" s="30" t="s">
        <v>5</v>
      </c>
      <c r="E595"/>
      <c r="F595"/>
      <c r="G595"/>
      <c r="H595"/>
    </row>
    <row r="596" spans="1:8" ht="11.85" customHeight="1" x14ac:dyDescent="0.25">
      <c r="A596"/>
      <c r="B596" s="6" t="s">
        <v>1454</v>
      </c>
      <c r="C596" s="29">
        <v>699.5</v>
      </c>
      <c r="D596" s="30" t="s">
        <v>5</v>
      </c>
      <c r="E596"/>
      <c r="F596"/>
      <c r="G596"/>
      <c r="H596"/>
    </row>
    <row r="597" spans="1:8" ht="11.85" customHeight="1" x14ac:dyDescent="0.25">
      <c r="A597"/>
      <c r="B597" s="6" t="s">
        <v>1455</v>
      </c>
      <c r="C597" s="29">
        <v>811.8</v>
      </c>
      <c r="D597" s="30" t="s">
        <v>5</v>
      </c>
      <c r="E597"/>
      <c r="F597"/>
      <c r="G597"/>
      <c r="H597"/>
    </row>
    <row r="598" spans="1:8" ht="11.85" customHeight="1" x14ac:dyDescent="0.25">
      <c r="A598"/>
      <c r="B598" s="6" t="s">
        <v>1456</v>
      </c>
      <c r="C598" s="29">
        <v>755.74</v>
      </c>
      <c r="D598" s="30" t="s">
        <v>5</v>
      </c>
      <c r="E598"/>
      <c r="F598"/>
      <c r="G598"/>
      <c r="H598"/>
    </row>
    <row r="599" spans="1:8" ht="11.85" customHeight="1" x14ac:dyDescent="0.25">
      <c r="A599"/>
      <c r="B599" s="6" t="s">
        <v>1457</v>
      </c>
      <c r="C599" s="29">
        <v>849.67</v>
      </c>
      <c r="D599" s="30" t="s">
        <v>5</v>
      </c>
      <c r="E599"/>
      <c r="F599"/>
      <c r="G599"/>
      <c r="H599"/>
    </row>
    <row r="600" spans="1:8" ht="11.85" customHeight="1" x14ac:dyDescent="0.25">
      <c r="A600"/>
      <c r="B600" s="6" t="s">
        <v>1458</v>
      </c>
      <c r="C600" s="29">
        <v>931.64</v>
      </c>
      <c r="D600" s="30" t="s">
        <v>5</v>
      </c>
      <c r="E600"/>
      <c r="F600"/>
      <c r="G600"/>
      <c r="H600"/>
    </row>
    <row r="601" spans="1:8" ht="11.85" customHeight="1" x14ac:dyDescent="0.25">
      <c r="A601"/>
      <c r="B601" s="6" t="s">
        <v>1459</v>
      </c>
      <c r="C601" s="29">
        <v>995.59</v>
      </c>
      <c r="D601" s="30" t="s">
        <v>5</v>
      </c>
      <c r="E601"/>
      <c r="F601"/>
      <c r="G601"/>
      <c r="H601"/>
    </row>
    <row r="602" spans="1:8" ht="11.85" customHeight="1" x14ac:dyDescent="0.25">
      <c r="A602"/>
      <c r="B602" s="6" t="s">
        <v>1460</v>
      </c>
      <c r="C602" s="31">
        <v>1111.73</v>
      </c>
      <c r="D602" s="30" t="s">
        <v>5</v>
      </c>
      <c r="E602"/>
      <c r="F602"/>
      <c r="G602"/>
      <c r="H602"/>
    </row>
    <row r="603" spans="1:8" ht="11.85" customHeight="1" x14ac:dyDescent="0.25">
      <c r="A603"/>
      <c r="B603" s="6" t="s">
        <v>1461</v>
      </c>
      <c r="C603" s="31">
        <v>1210.43</v>
      </c>
      <c r="D603" s="30" t="s">
        <v>5</v>
      </c>
      <c r="E603"/>
      <c r="F603"/>
      <c r="G603"/>
      <c r="H603"/>
    </row>
    <row r="604" spans="1:8" ht="11.85" customHeight="1" x14ac:dyDescent="0.25">
      <c r="A604"/>
      <c r="B604" s="6" t="s">
        <v>1462</v>
      </c>
      <c r="C604" s="29">
        <v>606.59</v>
      </c>
      <c r="D604" s="30" t="s">
        <v>5</v>
      </c>
      <c r="E604"/>
      <c r="F604"/>
      <c r="G604"/>
      <c r="H604"/>
    </row>
    <row r="605" spans="1:8" ht="11.85" customHeight="1" x14ac:dyDescent="0.25">
      <c r="A605"/>
      <c r="B605" s="6" t="s">
        <v>1463</v>
      </c>
      <c r="C605" s="29">
        <v>699.5</v>
      </c>
      <c r="D605" s="30" t="s">
        <v>5</v>
      </c>
      <c r="E605"/>
      <c r="F605"/>
      <c r="G605"/>
      <c r="H605"/>
    </row>
    <row r="606" spans="1:8" ht="11.85" customHeight="1" x14ac:dyDescent="0.25">
      <c r="A606"/>
      <c r="B606" s="6" t="s">
        <v>1464</v>
      </c>
      <c r="C606" s="29">
        <v>811.8</v>
      </c>
      <c r="D606" s="30" t="s">
        <v>5</v>
      </c>
      <c r="E606"/>
      <c r="F606"/>
      <c r="G606"/>
      <c r="H606"/>
    </row>
    <row r="607" spans="1:8" ht="11.85" customHeight="1" x14ac:dyDescent="0.25">
      <c r="A607"/>
      <c r="B607" s="6" t="s">
        <v>1465</v>
      </c>
      <c r="C607" s="29">
        <v>849.67</v>
      </c>
      <c r="D607" s="30" t="s">
        <v>5</v>
      </c>
      <c r="E607"/>
      <c r="F607"/>
      <c r="G607"/>
      <c r="H607"/>
    </row>
    <row r="608" spans="1:8" ht="11.85" customHeight="1" x14ac:dyDescent="0.25">
      <c r="A608"/>
      <c r="B608" s="6" t="s">
        <v>1466</v>
      </c>
      <c r="C608" s="29">
        <v>931.64</v>
      </c>
      <c r="D608" s="30" t="s">
        <v>5</v>
      </c>
      <c r="E608"/>
      <c r="F608"/>
      <c r="G608"/>
      <c r="H608"/>
    </row>
    <row r="609" spans="1:8" ht="11.85" customHeight="1" x14ac:dyDescent="0.25">
      <c r="A609"/>
      <c r="B609" s="6" t="s">
        <v>1467</v>
      </c>
      <c r="C609" s="29">
        <v>995.59</v>
      </c>
      <c r="D609" s="30" t="s">
        <v>5</v>
      </c>
      <c r="E609"/>
      <c r="F609"/>
      <c r="G609"/>
      <c r="H609"/>
    </row>
    <row r="610" spans="1:8" ht="11.85" customHeight="1" x14ac:dyDescent="0.25">
      <c r="A610"/>
      <c r="B610" s="6" t="s">
        <v>1468</v>
      </c>
      <c r="C610" s="31">
        <v>1111.73</v>
      </c>
      <c r="D610" s="30" t="s">
        <v>5</v>
      </c>
      <c r="E610"/>
      <c r="F610"/>
      <c r="G610"/>
      <c r="H610"/>
    </row>
    <row r="611" spans="1:8" ht="11.85" customHeight="1" x14ac:dyDescent="0.25">
      <c r="A611"/>
      <c r="B611" s="6" t="s">
        <v>1469</v>
      </c>
      <c r="C611" s="31">
        <v>1210.43</v>
      </c>
      <c r="D611" s="30" t="s">
        <v>5</v>
      </c>
      <c r="E611"/>
      <c r="F611"/>
      <c r="G611"/>
      <c r="H611"/>
    </row>
    <row r="612" spans="1:8" ht="11.85" customHeight="1" x14ac:dyDescent="0.25">
      <c r="A612"/>
      <c r="B612" s="6" t="s">
        <v>1470</v>
      </c>
      <c r="C612" s="29">
        <v>606.59</v>
      </c>
      <c r="D612" s="30" t="s">
        <v>5</v>
      </c>
      <c r="E612"/>
      <c r="F612"/>
      <c r="G612"/>
      <c r="H612"/>
    </row>
    <row r="613" spans="1:8" ht="11.85" customHeight="1" x14ac:dyDescent="0.25">
      <c r="A613"/>
      <c r="B613" s="6" t="s">
        <v>1471</v>
      </c>
      <c r="C613" s="29">
        <v>699.5</v>
      </c>
      <c r="D613" s="30" t="s">
        <v>5</v>
      </c>
      <c r="E613"/>
      <c r="F613"/>
      <c r="G613"/>
      <c r="H613"/>
    </row>
    <row r="614" spans="1:8" ht="11.85" customHeight="1" x14ac:dyDescent="0.25">
      <c r="A614"/>
      <c r="B614" s="6" t="s">
        <v>1472</v>
      </c>
      <c r="C614" s="29">
        <v>811.8</v>
      </c>
      <c r="D614" s="30" t="s">
        <v>5</v>
      </c>
      <c r="E614"/>
      <c r="F614"/>
      <c r="G614"/>
      <c r="H614"/>
    </row>
    <row r="615" spans="1:8" ht="11.85" customHeight="1" x14ac:dyDescent="0.25">
      <c r="A615"/>
      <c r="B615" s="6" t="s">
        <v>1473</v>
      </c>
      <c r="C615" s="29">
        <v>849.67</v>
      </c>
      <c r="D615" s="30" t="s">
        <v>5</v>
      </c>
      <c r="E615"/>
      <c r="F615"/>
      <c r="G615"/>
      <c r="H615"/>
    </row>
    <row r="616" spans="1:8" ht="11.85" customHeight="1" x14ac:dyDescent="0.25">
      <c r="A616"/>
      <c r="B616" s="6" t="s">
        <v>1474</v>
      </c>
      <c r="C616" s="29">
        <v>931.64</v>
      </c>
      <c r="D616" s="30" t="s">
        <v>5</v>
      </c>
      <c r="E616"/>
      <c r="F616"/>
      <c r="G616"/>
      <c r="H616"/>
    </row>
    <row r="617" spans="1:8" ht="11.85" customHeight="1" x14ac:dyDescent="0.25">
      <c r="A617"/>
      <c r="B617" s="6" t="s">
        <v>1475</v>
      </c>
      <c r="C617" s="29">
        <v>995.59</v>
      </c>
      <c r="D617" s="30" t="s">
        <v>5</v>
      </c>
      <c r="E617"/>
      <c r="F617"/>
      <c r="G617"/>
      <c r="H617"/>
    </row>
    <row r="618" spans="1:8" ht="11.85" customHeight="1" x14ac:dyDescent="0.25">
      <c r="A618"/>
      <c r="B618" s="6" t="s">
        <v>1476</v>
      </c>
      <c r="C618" s="31">
        <v>1111.73</v>
      </c>
      <c r="D618" s="30" t="s">
        <v>5</v>
      </c>
      <c r="E618"/>
      <c r="F618"/>
      <c r="G618"/>
      <c r="H618"/>
    </row>
    <row r="619" spans="1:8" ht="11.85" customHeight="1" x14ac:dyDescent="0.25">
      <c r="A619"/>
      <c r="B619" s="6" t="s">
        <v>1477</v>
      </c>
      <c r="C619" s="31">
        <v>1210.43</v>
      </c>
      <c r="D619" s="30" t="s">
        <v>5</v>
      </c>
      <c r="E619"/>
      <c r="F619"/>
      <c r="G619"/>
      <c r="H619"/>
    </row>
    <row r="620" spans="1:8" ht="11.85" customHeight="1" x14ac:dyDescent="0.25">
      <c r="A620"/>
      <c r="B620" s="6" t="s">
        <v>1478</v>
      </c>
      <c r="C620" s="31">
        <v>1144.72</v>
      </c>
      <c r="D620" s="30" t="s">
        <v>5</v>
      </c>
      <c r="E620"/>
      <c r="F620"/>
      <c r="G620"/>
      <c r="H620"/>
    </row>
    <row r="621" spans="1:8" ht="11.85" customHeight="1" x14ac:dyDescent="0.25">
      <c r="A621"/>
      <c r="B621" s="6" t="s">
        <v>1479</v>
      </c>
      <c r="C621" s="31">
        <v>1346.63</v>
      </c>
      <c r="D621" s="30" t="s">
        <v>5</v>
      </c>
      <c r="E621"/>
      <c r="F621"/>
      <c r="G621"/>
      <c r="H621"/>
    </row>
    <row r="622" spans="1:8" ht="11.85" customHeight="1" x14ac:dyDescent="0.25">
      <c r="A622"/>
      <c r="B622" s="6" t="s">
        <v>1480</v>
      </c>
      <c r="C622" s="29">
        <v>699.5</v>
      </c>
      <c r="D622" s="30" t="s">
        <v>5</v>
      </c>
      <c r="E622"/>
      <c r="F622"/>
      <c r="G622"/>
      <c r="H622"/>
    </row>
    <row r="623" spans="1:8" ht="11.85" customHeight="1" x14ac:dyDescent="0.25">
      <c r="A623"/>
      <c r="B623" s="6" t="s">
        <v>1481</v>
      </c>
      <c r="C623" s="29">
        <v>755.74</v>
      </c>
      <c r="D623" s="30" t="s">
        <v>5</v>
      </c>
      <c r="E623"/>
      <c r="F623"/>
      <c r="G623"/>
      <c r="H623"/>
    </row>
    <row r="624" spans="1:8" ht="11.85" customHeight="1" x14ac:dyDescent="0.25">
      <c r="A624"/>
      <c r="B624" s="6" t="s">
        <v>1482</v>
      </c>
      <c r="C624" s="29">
        <v>849.67</v>
      </c>
      <c r="D624" s="30" t="s">
        <v>5</v>
      </c>
      <c r="E624"/>
      <c r="F624"/>
      <c r="G624"/>
      <c r="H624"/>
    </row>
    <row r="625" spans="1:8" ht="11.85" customHeight="1" x14ac:dyDescent="0.25">
      <c r="A625"/>
      <c r="B625" s="6" t="s">
        <v>1483</v>
      </c>
      <c r="C625" s="29">
        <v>931.64</v>
      </c>
      <c r="D625" s="30" t="s">
        <v>5</v>
      </c>
      <c r="E625"/>
      <c r="F625"/>
      <c r="G625"/>
      <c r="H625"/>
    </row>
    <row r="626" spans="1:8" ht="11.85" customHeight="1" x14ac:dyDescent="0.25">
      <c r="A626"/>
      <c r="B626" s="6" t="s">
        <v>1484</v>
      </c>
      <c r="C626" s="29">
        <v>950.23</v>
      </c>
      <c r="D626" s="30" t="s">
        <v>5</v>
      </c>
      <c r="E626"/>
      <c r="F626"/>
      <c r="G626"/>
      <c r="H626"/>
    </row>
    <row r="627" spans="1:8" ht="11.85" customHeight="1" x14ac:dyDescent="0.25">
      <c r="A627"/>
      <c r="B627" s="6" t="s">
        <v>1485</v>
      </c>
      <c r="C627" s="31">
        <v>1111.73</v>
      </c>
      <c r="D627" s="30" t="s">
        <v>5</v>
      </c>
      <c r="E627"/>
      <c r="F627"/>
      <c r="G627"/>
      <c r="H627"/>
    </row>
    <row r="628" spans="1:8" ht="11.85" customHeight="1" x14ac:dyDescent="0.25">
      <c r="A628"/>
      <c r="B628" s="6" t="s">
        <v>1486</v>
      </c>
      <c r="C628" s="31">
        <v>1098</v>
      </c>
      <c r="D628" s="30" t="s">
        <v>5</v>
      </c>
      <c r="E628"/>
      <c r="F628"/>
      <c r="G628"/>
      <c r="H628"/>
    </row>
    <row r="629" spans="1:8" ht="11.85" customHeight="1" x14ac:dyDescent="0.25">
      <c r="A629"/>
      <c r="B629" s="6" t="s">
        <v>1487</v>
      </c>
      <c r="C629" s="31">
        <v>1287</v>
      </c>
      <c r="D629" s="30" t="s">
        <v>5</v>
      </c>
      <c r="E629"/>
      <c r="F629"/>
      <c r="G629"/>
      <c r="H629"/>
    </row>
    <row r="630" spans="1:8" ht="11.85" customHeight="1" x14ac:dyDescent="0.25">
      <c r="A630"/>
      <c r="B630" s="6" t="s">
        <v>1488</v>
      </c>
      <c r="C630" s="29">
        <v>536.83000000000004</v>
      </c>
      <c r="D630" s="30" t="s">
        <v>5</v>
      </c>
      <c r="E630"/>
      <c r="F630"/>
      <c r="G630"/>
      <c r="H630"/>
    </row>
    <row r="631" spans="1:8" ht="11.85" customHeight="1" x14ac:dyDescent="0.25">
      <c r="A631"/>
      <c r="B631" s="6" t="s">
        <v>1489</v>
      </c>
      <c r="C631" s="29">
        <v>612.29999999999995</v>
      </c>
      <c r="D631" s="30" t="s">
        <v>5</v>
      </c>
      <c r="E631"/>
      <c r="F631"/>
      <c r="G631"/>
      <c r="H631"/>
    </row>
    <row r="632" spans="1:8" ht="11.85" customHeight="1" x14ac:dyDescent="0.25">
      <c r="A632"/>
      <c r="B632" s="6" t="s">
        <v>1490</v>
      </c>
      <c r="C632" s="29">
        <v>705.46</v>
      </c>
      <c r="D632" s="30" t="s">
        <v>5</v>
      </c>
      <c r="E632"/>
      <c r="F632"/>
      <c r="G632"/>
      <c r="H632"/>
    </row>
    <row r="633" spans="1:8" ht="11.85" customHeight="1" x14ac:dyDescent="0.25">
      <c r="A633"/>
      <c r="B633" s="6" t="s">
        <v>1491</v>
      </c>
      <c r="C633" s="29">
        <v>734.32</v>
      </c>
      <c r="D633" s="30" t="s">
        <v>5</v>
      </c>
      <c r="E633"/>
      <c r="F633"/>
      <c r="G633"/>
      <c r="H633"/>
    </row>
    <row r="634" spans="1:8" ht="11.85" customHeight="1" x14ac:dyDescent="0.25">
      <c r="A634"/>
      <c r="B634" s="6" t="s">
        <v>1492</v>
      </c>
      <c r="C634" s="29">
        <v>735.48</v>
      </c>
      <c r="D634" s="30" t="s">
        <v>5</v>
      </c>
      <c r="E634"/>
      <c r="F634"/>
      <c r="G634"/>
      <c r="H634"/>
    </row>
    <row r="635" spans="1:8" ht="11.85" customHeight="1" x14ac:dyDescent="0.25">
      <c r="A635"/>
      <c r="B635" s="6" t="s">
        <v>1493</v>
      </c>
      <c r="C635" s="29">
        <v>801.94</v>
      </c>
      <c r="D635" s="30" t="s">
        <v>5</v>
      </c>
      <c r="E635"/>
      <c r="F635"/>
      <c r="G635"/>
      <c r="H635"/>
    </row>
    <row r="636" spans="1:8" ht="11.85" customHeight="1" x14ac:dyDescent="0.25">
      <c r="A636"/>
      <c r="B636" s="6" t="s">
        <v>1494</v>
      </c>
      <c r="C636" s="29">
        <v>854.3</v>
      </c>
      <c r="D636" s="30" t="s">
        <v>5</v>
      </c>
      <c r="E636"/>
      <c r="F636"/>
      <c r="G636"/>
      <c r="H636"/>
    </row>
    <row r="637" spans="1:8" ht="11.85" customHeight="1" x14ac:dyDescent="0.25">
      <c r="A637"/>
      <c r="B637" s="6" t="s">
        <v>1495</v>
      </c>
      <c r="C637" s="29">
        <v>917</v>
      </c>
      <c r="D637" s="30" t="s">
        <v>5</v>
      </c>
      <c r="E637"/>
      <c r="F637"/>
      <c r="G637"/>
      <c r="H637"/>
    </row>
    <row r="638" spans="1:8" ht="11.85" customHeight="1" x14ac:dyDescent="0.25">
      <c r="A638"/>
      <c r="B638" s="6" t="s">
        <v>1496</v>
      </c>
      <c r="C638" s="29">
        <v>951.43</v>
      </c>
      <c r="D638" s="30" t="s">
        <v>5</v>
      </c>
      <c r="E638"/>
      <c r="F638"/>
      <c r="G638"/>
      <c r="H638"/>
    </row>
    <row r="639" spans="1:8" ht="11.85" customHeight="1" x14ac:dyDescent="0.25">
      <c r="A639"/>
      <c r="B639" s="6" t="s">
        <v>1497</v>
      </c>
      <c r="C639" s="29">
        <v>990</v>
      </c>
      <c r="D639" s="30" t="s">
        <v>5</v>
      </c>
      <c r="E639"/>
      <c r="F639"/>
      <c r="G639"/>
      <c r="H639"/>
    </row>
    <row r="640" spans="1:8" ht="11.85" customHeight="1" x14ac:dyDescent="0.25">
      <c r="A640"/>
      <c r="B640" s="6" t="s">
        <v>1498</v>
      </c>
      <c r="C640" s="29">
        <v>606.59</v>
      </c>
      <c r="D640" s="30" t="s">
        <v>5</v>
      </c>
      <c r="E640"/>
      <c r="F640"/>
      <c r="G640"/>
      <c r="H640"/>
    </row>
    <row r="641" spans="1:8" ht="11.85" customHeight="1" x14ac:dyDescent="0.25">
      <c r="A641"/>
      <c r="B641" s="6" t="s">
        <v>1499</v>
      </c>
      <c r="C641" s="29">
        <v>620.21</v>
      </c>
      <c r="D641" s="30" t="s">
        <v>5</v>
      </c>
      <c r="E641"/>
      <c r="F641"/>
      <c r="G641"/>
      <c r="H641"/>
    </row>
    <row r="642" spans="1:8" ht="11.85" customHeight="1" x14ac:dyDescent="0.25">
      <c r="A642"/>
      <c r="B642" s="6" t="s">
        <v>1500</v>
      </c>
      <c r="C642" s="29">
        <v>699.5</v>
      </c>
      <c r="D642" s="30" t="s">
        <v>5</v>
      </c>
      <c r="E642"/>
      <c r="F642"/>
      <c r="G642"/>
      <c r="H642"/>
    </row>
    <row r="643" spans="1:8" ht="11.85" customHeight="1" x14ac:dyDescent="0.25">
      <c r="A643"/>
      <c r="B643" s="6" t="s">
        <v>1501</v>
      </c>
      <c r="C643" s="29">
        <v>739.15</v>
      </c>
      <c r="D643" s="30" t="s">
        <v>5</v>
      </c>
      <c r="E643"/>
      <c r="F643"/>
      <c r="G643"/>
      <c r="H643"/>
    </row>
    <row r="644" spans="1:8" ht="11.85" customHeight="1" x14ac:dyDescent="0.25">
      <c r="A644"/>
      <c r="B644" s="6" t="s">
        <v>1502</v>
      </c>
      <c r="C644" s="29">
        <v>811.8</v>
      </c>
      <c r="D644" s="30" t="s">
        <v>5</v>
      </c>
      <c r="E644"/>
      <c r="F644"/>
      <c r="G644"/>
      <c r="H644"/>
    </row>
    <row r="645" spans="1:8" ht="11.85" customHeight="1" x14ac:dyDescent="0.25">
      <c r="A645"/>
      <c r="B645" s="6" t="s">
        <v>1503</v>
      </c>
      <c r="C645" s="29">
        <v>808.5</v>
      </c>
      <c r="D645" s="30" t="s">
        <v>5</v>
      </c>
      <c r="E645"/>
      <c r="F645"/>
      <c r="G645"/>
      <c r="H645"/>
    </row>
    <row r="646" spans="1:8" ht="11.85" customHeight="1" x14ac:dyDescent="0.25">
      <c r="A646"/>
      <c r="B646" s="6" t="s">
        <v>1504</v>
      </c>
      <c r="C646" s="29">
        <v>849.95</v>
      </c>
      <c r="D646" s="30" t="s">
        <v>5</v>
      </c>
      <c r="E646"/>
      <c r="F646"/>
      <c r="G646"/>
      <c r="H646"/>
    </row>
    <row r="647" spans="1:8" ht="11.85" customHeight="1" x14ac:dyDescent="0.25">
      <c r="A647"/>
      <c r="B647" s="6" t="s">
        <v>1505</v>
      </c>
      <c r="C647" s="29">
        <v>931.64</v>
      </c>
      <c r="D647" s="30" t="s">
        <v>5</v>
      </c>
      <c r="E647"/>
      <c r="F647"/>
      <c r="G647"/>
      <c r="H647"/>
    </row>
    <row r="648" spans="1:8" ht="11.85" customHeight="1" x14ac:dyDescent="0.25">
      <c r="A648"/>
      <c r="B648" s="6" t="s">
        <v>1506</v>
      </c>
      <c r="C648" s="29">
        <v>995.59</v>
      </c>
      <c r="D648" s="30" t="s">
        <v>5</v>
      </c>
      <c r="E648"/>
      <c r="F648"/>
      <c r="G648"/>
      <c r="H648"/>
    </row>
    <row r="649" spans="1:8" ht="11.85" customHeight="1" x14ac:dyDescent="0.25">
      <c r="A649"/>
      <c r="B649" s="6" t="s">
        <v>1507</v>
      </c>
      <c r="C649" s="29">
        <v>994.62</v>
      </c>
      <c r="D649" s="30" t="s">
        <v>5</v>
      </c>
      <c r="E649"/>
      <c r="F649"/>
      <c r="G649"/>
      <c r="H649"/>
    </row>
    <row r="650" spans="1:8" ht="11.85" customHeight="1" x14ac:dyDescent="0.25">
      <c r="A650"/>
      <c r="B650" s="6" t="s">
        <v>1508</v>
      </c>
      <c r="C650" s="31">
        <v>1111.73</v>
      </c>
      <c r="D650" s="30" t="s">
        <v>5</v>
      </c>
      <c r="E650"/>
      <c r="F650"/>
      <c r="G650"/>
      <c r="H650"/>
    </row>
    <row r="651" spans="1:8" ht="11.85" customHeight="1" x14ac:dyDescent="0.25">
      <c r="A651"/>
      <c r="B651" s="6" t="s">
        <v>1509</v>
      </c>
      <c r="C651" s="31">
        <v>1210.43</v>
      </c>
      <c r="D651" s="30" t="s">
        <v>5</v>
      </c>
      <c r="E651"/>
      <c r="F651"/>
      <c r="G651"/>
      <c r="H651"/>
    </row>
    <row r="652" spans="1:8" ht="11.85" customHeight="1" x14ac:dyDescent="0.25">
      <c r="A652"/>
      <c r="B652" s="6" t="s">
        <v>1510</v>
      </c>
      <c r="C652" s="31">
        <v>1180.74</v>
      </c>
      <c r="D652" s="30" t="s">
        <v>5</v>
      </c>
      <c r="E652"/>
      <c r="F652"/>
      <c r="G652"/>
      <c r="H652"/>
    </row>
    <row r="653" spans="1:8" ht="11.85" customHeight="1" x14ac:dyDescent="0.25">
      <c r="A653"/>
      <c r="B653" s="6" t="s">
        <v>1511</v>
      </c>
      <c r="C653" s="31">
        <v>1366.2</v>
      </c>
      <c r="D653" s="30" t="s">
        <v>5</v>
      </c>
      <c r="E653"/>
      <c r="F653"/>
      <c r="G653"/>
      <c r="H653"/>
    </row>
    <row r="654" spans="1:8" ht="11.85" customHeight="1" x14ac:dyDescent="0.25">
      <c r="A654"/>
      <c r="B654" s="6" t="s">
        <v>1512</v>
      </c>
      <c r="C654" s="29">
        <v>719.57</v>
      </c>
      <c r="D654" s="30" t="s">
        <v>5</v>
      </c>
      <c r="E654"/>
      <c r="F654"/>
      <c r="G654"/>
      <c r="H654"/>
    </row>
    <row r="655" spans="1:8" ht="11.85" customHeight="1" x14ac:dyDescent="0.25">
      <c r="A655"/>
      <c r="B655" s="6" t="s">
        <v>1513</v>
      </c>
      <c r="C655" s="29">
        <v>885.22</v>
      </c>
      <c r="D655" s="30" t="s">
        <v>5</v>
      </c>
      <c r="E655"/>
      <c r="F655"/>
      <c r="G655"/>
      <c r="H655"/>
    </row>
    <row r="656" spans="1:8" ht="11.85" customHeight="1" x14ac:dyDescent="0.25">
      <c r="A656"/>
      <c r="B656" s="6" t="s">
        <v>1514</v>
      </c>
      <c r="C656" s="31">
        <v>1050.8599999999999</v>
      </c>
      <c r="D656" s="30" t="s">
        <v>5</v>
      </c>
      <c r="E656"/>
      <c r="F656"/>
      <c r="G656"/>
      <c r="H656"/>
    </row>
    <row r="657" spans="1:8" ht="11.85" customHeight="1" x14ac:dyDescent="0.25">
      <c r="A657"/>
      <c r="B657" s="6" t="s">
        <v>1515</v>
      </c>
      <c r="C657" s="31">
        <v>1215.92</v>
      </c>
      <c r="D657" s="30" t="s">
        <v>5</v>
      </c>
      <c r="E657"/>
      <c r="F657"/>
      <c r="G657"/>
      <c r="H657"/>
    </row>
    <row r="658" spans="1:8" ht="11.85" customHeight="1" x14ac:dyDescent="0.25">
      <c r="A658"/>
      <c r="B658" s="6" t="s">
        <v>1516</v>
      </c>
      <c r="C658" s="29">
        <v>606.59</v>
      </c>
      <c r="D658" s="30" t="s">
        <v>5</v>
      </c>
      <c r="E658"/>
      <c r="F658"/>
      <c r="G658"/>
      <c r="H658"/>
    </row>
    <row r="659" spans="1:8" ht="11.85" customHeight="1" x14ac:dyDescent="0.25">
      <c r="A659"/>
      <c r="B659" s="6" t="s">
        <v>1517</v>
      </c>
      <c r="C659" s="29">
        <v>699.5</v>
      </c>
      <c r="D659" s="30" t="s">
        <v>5</v>
      </c>
      <c r="E659"/>
      <c r="F659"/>
      <c r="G659"/>
      <c r="H659"/>
    </row>
    <row r="660" spans="1:8" ht="11.85" customHeight="1" x14ac:dyDescent="0.25">
      <c r="A660"/>
      <c r="B660" s="6" t="s">
        <v>1518</v>
      </c>
      <c r="C660" s="29">
        <v>811.8</v>
      </c>
      <c r="D660" s="30" t="s">
        <v>5</v>
      </c>
      <c r="E660"/>
      <c r="F660"/>
      <c r="G660"/>
      <c r="H660"/>
    </row>
    <row r="661" spans="1:8" ht="11.85" customHeight="1" x14ac:dyDescent="0.25">
      <c r="A661"/>
      <c r="B661" s="6" t="s">
        <v>1519</v>
      </c>
      <c r="C661" s="29">
        <v>849.67</v>
      </c>
      <c r="D661" s="30" t="s">
        <v>5</v>
      </c>
      <c r="E661"/>
      <c r="F661"/>
      <c r="G661"/>
      <c r="H661"/>
    </row>
    <row r="662" spans="1:8" ht="11.85" customHeight="1" x14ac:dyDescent="0.25">
      <c r="A662"/>
      <c r="B662" s="6" t="s">
        <v>1520</v>
      </c>
      <c r="C662" s="29">
        <v>931.64</v>
      </c>
      <c r="D662" s="30" t="s">
        <v>5</v>
      </c>
      <c r="E662"/>
      <c r="F662"/>
      <c r="G662"/>
      <c r="H662"/>
    </row>
    <row r="663" spans="1:8" ht="11.85" customHeight="1" x14ac:dyDescent="0.25">
      <c r="A663"/>
      <c r="B663" s="6" t="s">
        <v>1521</v>
      </c>
      <c r="C663" s="29">
        <v>995.59</v>
      </c>
      <c r="D663" s="30" t="s">
        <v>5</v>
      </c>
      <c r="E663"/>
      <c r="F663"/>
      <c r="G663"/>
      <c r="H663"/>
    </row>
    <row r="664" spans="1:8" ht="11.85" customHeight="1" x14ac:dyDescent="0.25">
      <c r="A664"/>
      <c r="B664" s="6" t="s">
        <v>1522</v>
      </c>
      <c r="C664" s="31">
        <v>1111.73</v>
      </c>
      <c r="D664" s="30" t="s">
        <v>5</v>
      </c>
      <c r="E664"/>
      <c r="F664"/>
      <c r="G664"/>
      <c r="H664"/>
    </row>
    <row r="665" spans="1:8" ht="11.85" customHeight="1" x14ac:dyDescent="0.25">
      <c r="A665"/>
      <c r="B665" s="6" t="s">
        <v>1523</v>
      </c>
      <c r="C665" s="31">
        <v>1210.43</v>
      </c>
      <c r="D665" s="30" t="s">
        <v>5</v>
      </c>
      <c r="E665"/>
      <c r="F665"/>
      <c r="G665"/>
      <c r="H665"/>
    </row>
    <row r="666" spans="1:8" ht="11.85" customHeight="1" x14ac:dyDescent="0.25">
      <c r="A666"/>
      <c r="B666" s="6" t="s">
        <v>1524</v>
      </c>
      <c r="C666" s="31">
        <v>1097.42</v>
      </c>
      <c r="D666" s="30" t="s">
        <v>5</v>
      </c>
      <c r="E666"/>
      <c r="F666"/>
      <c r="G666"/>
      <c r="H666"/>
    </row>
    <row r="667" spans="1:8" ht="11.85" customHeight="1" x14ac:dyDescent="0.25">
      <c r="A667"/>
      <c r="B667" s="6" t="s">
        <v>1525</v>
      </c>
      <c r="C667" s="31">
        <v>1285.99</v>
      </c>
      <c r="D667" s="30" t="s">
        <v>5</v>
      </c>
      <c r="E667"/>
      <c r="F667"/>
      <c r="G667"/>
      <c r="H667"/>
    </row>
    <row r="668" spans="1:8" ht="11.85" customHeight="1" x14ac:dyDescent="0.25">
      <c r="A668"/>
      <c r="B668" s="6" t="s">
        <v>1526</v>
      </c>
      <c r="C668" s="29">
        <v>536.83000000000004</v>
      </c>
      <c r="D668" s="30" t="s">
        <v>5</v>
      </c>
      <c r="E668"/>
      <c r="F668"/>
      <c r="G668"/>
      <c r="H668"/>
    </row>
    <row r="669" spans="1:8" ht="11.85" customHeight="1" x14ac:dyDescent="0.25">
      <c r="A669"/>
      <c r="B669" s="6" t="s">
        <v>1527</v>
      </c>
      <c r="C669" s="29">
        <v>612.29999999999995</v>
      </c>
      <c r="D669" s="30" t="s">
        <v>5</v>
      </c>
      <c r="E669"/>
      <c r="F669"/>
      <c r="G669"/>
      <c r="H669"/>
    </row>
    <row r="670" spans="1:8" ht="11.85" customHeight="1" x14ac:dyDescent="0.25">
      <c r="A670"/>
      <c r="B670" s="6" t="s">
        <v>1528</v>
      </c>
      <c r="C670" s="29">
        <v>734.32</v>
      </c>
      <c r="D670" s="30" t="s">
        <v>5</v>
      </c>
      <c r="E670"/>
      <c r="F670"/>
      <c r="G670"/>
      <c r="H670"/>
    </row>
    <row r="671" spans="1:8" ht="11.85" customHeight="1" x14ac:dyDescent="0.25">
      <c r="A671"/>
      <c r="B671" s="6" t="s">
        <v>1529</v>
      </c>
      <c r="C671" s="29">
        <v>917</v>
      </c>
      <c r="D671" s="30" t="s">
        <v>5</v>
      </c>
      <c r="E671"/>
      <c r="F671"/>
      <c r="G671"/>
      <c r="H671"/>
    </row>
    <row r="672" spans="1:8" ht="11.85" customHeight="1" x14ac:dyDescent="0.25">
      <c r="A672"/>
      <c r="B672" s="6" t="s">
        <v>1530</v>
      </c>
      <c r="C672" s="31">
        <v>1157.6400000000001</v>
      </c>
      <c r="D672" s="30" t="s">
        <v>5</v>
      </c>
      <c r="E672"/>
      <c r="F672"/>
      <c r="G672"/>
      <c r="H672"/>
    </row>
    <row r="673" spans="1:8" ht="11.85" customHeight="1" x14ac:dyDescent="0.25">
      <c r="A673"/>
      <c r="B673" s="6" t="s">
        <v>1531</v>
      </c>
      <c r="C673" s="29">
        <v>988.68</v>
      </c>
      <c r="D673" s="30" t="s">
        <v>5</v>
      </c>
      <c r="E673"/>
      <c r="F673"/>
      <c r="G673"/>
      <c r="H673"/>
    </row>
    <row r="674" spans="1:8" ht="11.85" customHeight="1" x14ac:dyDescent="0.25">
      <c r="A674"/>
      <c r="B674" s="6" t="s">
        <v>1532</v>
      </c>
      <c r="C674" s="29">
        <v>661.32</v>
      </c>
      <c r="D674" s="30" t="s">
        <v>5</v>
      </c>
      <c r="E674"/>
      <c r="F674"/>
      <c r="G674"/>
      <c r="H674"/>
    </row>
    <row r="675" spans="1:8" ht="11.85" customHeight="1" x14ac:dyDescent="0.25">
      <c r="A675"/>
      <c r="B675" s="6" t="s">
        <v>1533</v>
      </c>
      <c r="C675" s="29">
        <v>826.32</v>
      </c>
      <c r="D675" s="30" t="s">
        <v>5</v>
      </c>
      <c r="E675"/>
      <c r="F675"/>
      <c r="G675"/>
      <c r="H675"/>
    </row>
    <row r="676" spans="1:8" ht="11.85" customHeight="1" x14ac:dyDescent="0.25">
      <c r="A676"/>
      <c r="B676" s="6" t="s">
        <v>1534</v>
      </c>
      <c r="C676" s="29">
        <v>609.88</v>
      </c>
      <c r="D676" s="30" t="s">
        <v>5</v>
      </c>
      <c r="E676"/>
      <c r="F676"/>
      <c r="G676"/>
      <c r="H676"/>
    </row>
    <row r="677" spans="1:8" ht="11.85" customHeight="1" x14ac:dyDescent="0.25">
      <c r="A677"/>
      <c r="B677" s="6" t="s">
        <v>1535</v>
      </c>
      <c r="C677" s="29">
        <v>700.1</v>
      </c>
      <c r="D677" s="30" t="s">
        <v>5</v>
      </c>
      <c r="E677"/>
      <c r="F677"/>
      <c r="G677"/>
      <c r="H677"/>
    </row>
    <row r="678" spans="1:8" ht="11.85" customHeight="1" x14ac:dyDescent="0.25">
      <c r="A678"/>
      <c r="B678" s="6" t="s">
        <v>1536</v>
      </c>
      <c r="C678" s="29">
        <v>738.1</v>
      </c>
      <c r="D678" s="30" t="s">
        <v>5</v>
      </c>
      <c r="E678"/>
      <c r="F678"/>
      <c r="G678"/>
      <c r="H678"/>
    </row>
    <row r="679" spans="1:8" ht="11.85" customHeight="1" x14ac:dyDescent="0.25">
      <c r="A679"/>
      <c r="B679" s="6" t="s">
        <v>1537</v>
      </c>
      <c r="C679" s="29">
        <v>846.28</v>
      </c>
      <c r="D679" s="30" t="s">
        <v>5</v>
      </c>
      <c r="E679"/>
      <c r="F679"/>
      <c r="G679"/>
      <c r="H679"/>
    </row>
    <row r="680" spans="1:8" ht="11.85" customHeight="1" x14ac:dyDescent="0.25">
      <c r="A680"/>
      <c r="B680" s="6" t="s">
        <v>1538</v>
      </c>
      <c r="C680" s="31">
        <v>1088.74</v>
      </c>
      <c r="D680" s="30" t="s">
        <v>5</v>
      </c>
      <c r="E680"/>
      <c r="F680"/>
      <c r="G680"/>
      <c r="H680"/>
    </row>
    <row r="681" spans="1:8" ht="11.85" customHeight="1" x14ac:dyDescent="0.25">
      <c r="A681"/>
      <c r="B681" s="6" t="s">
        <v>1539</v>
      </c>
      <c r="C681" s="31">
        <v>1217.1500000000001</v>
      </c>
      <c r="D681" s="30" t="s">
        <v>5</v>
      </c>
      <c r="E681"/>
      <c r="F681"/>
      <c r="G681"/>
      <c r="H681"/>
    </row>
    <row r="682" spans="1:8" ht="11.85" customHeight="1" x14ac:dyDescent="0.25">
      <c r="A682"/>
      <c r="B682" s="6" t="s">
        <v>1540</v>
      </c>
      <c r="C682" s="31">
        <v>1106.0999999999999</v>
      </c>
      <c r="D682" s="30" t="s">
        <v>5</v>
      </c>
      <c r="E682"/>
      <c r="F682"/>
      <c r="G682"/>
      <c r="H682"/>
    </row>
  </sheetData>
  <mergeCells count="2">
    <mergeCell ref="B9:B10"/>
    <mergeCell ref="C9:D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4"/>
  <sheetViews>
    <sheetView workbookViewId="0">
      <selection activeCell="I12" sqref="I12"/>
    </sheetView>
  </sheetViews>
  <sheetFormatPr defaultRowHeight="15" x14ac:dyDescent="0.25"/>
  <cols>
    <col min="1" max="1" width="20.7109375" style="34" customWidth="1"/>
    <col min="2" max="2" width="13.5703125" style="34" customWidth="1"/>
    <col min="3" max="3" width="14.42578125" style="34" customWidth="1"/>
    <col min="4" max="16384" width="9.140625" style="34"/>
  </cols>
  <sheetData>
    <row r="2" spans="1:3" ht="44.25" x14ac:dyDescent="0.25">
      <c r="A2" s="32" t="s">
        <v>841</v>
      </c>
      <c r="B2" s="33"/>
      <c r="C2" s="33"/>
    </row>
    <row r="3" spans="1:3" x14ac:dyDescent="0.25">
      <c r="A3" s="35"/>
      <c r="B3" s="36"/>
      <c r="C3" s="36"/>
    </row>
    <row r="4" spans="1:3" ht="18" x14ac:dyDescent="0.25">
      <c r="A4" s="37" t="s">
        <v>842</v>
      </c>
      <c r="B4" s="36"/>
      <c r="C4" s="36"/>
    </row>
    <row r="5" spans="1:3" x14ac:dyDescent="0.25">
      <c r="A5" s="35"/>
      <c r="B5" s="36"/>
      <c r="C5" s="36"/>
    </row>
    <row r="6" spans="1:3" x14ac:dyDescent="0.25">
      <c r="A6" s="35" t="s">
        <v>843</v>
      </c>
      <c r="B6" s="36"/>
      <c r="C6" s="36"/>
    </row>
    <row r="7" spans="1:3" x14ac:dyDescent="0.25">
      <c r="A7" s="35" t="s">
        <v>844</v>
      </c>
      <c r="B7" s="36"/>
      <c r="C7" s="36"/>
    </row>
    <row r="8" spans="1:3" x14ac:dyDescent="0.25">
      <c r="A8" s="35"/>
      <c r="B8" s="36"/>
      <c r="C8" s="36"/>
    </row>
    <row r="9" spans="1:3" x14ac:dyDescent="0.25">
      <c r="A9" s="38"/>
      <c r="B9" s="38"/>
      <c r="C9" s="38"/>
    </row>
    <row r="10" spans="1:3" x14ac:dyDescent="0.25">
      <c r="A10" s="39" t="s">
        <v>845</v>
      </c>
      <c r="B10" s="40" t="s">
        <v>846</v>
      </c>
      <c r="C10" s="40"/>
    </row>
    <row r="11" spans="1:3" x14ac:dyDescent="0.25">
      <c r="A11" s="39"/>
      <c r="B11" s="41" t="s">
        <v>847</v>
      </c>
      <c r="C11" s="41" t="s">
        <v>848</v>
      </c>
    </row>
    <row r="12" spans="1:3" x14ac:dyDescent="0.25">
      <c r="A12" s="42"/>
      <c r="B12" s="43"/>
      <c r="C12" s="43"/>
    </row>
    <row r="13" spans="1:3" x14ac:dyDescent="0.25">
      <c r="A13" s="44" t="s">
        <v>849</v>
      </c>
      <c r="B13" s="45"/>
      <c r="C13" s="45"/>
    </row>
    <row r="14" spans="1:3" x14ac:dyDescent="0.25">
      <c r="A14" s="44" t="s">
        <v>850</v>
      </c>
      <c r="B14" s="45"/>
      <c r="C14" s="45"/>
    </row>
    <row r="15" spans="1:3" ht="33.75" x14ac:dyDescent="0.25">
      <c r="A15" s="42" t="s">
        <v>851</v>
      </c>
      <c r="B15" s="43"/>
      <c r="C15" s="43"/>
    </row>
    <row r="16" spans="1:3" x14ac:dyDescent="0.25">
      <c r="A16" s="42" t="s">
        <v>852</v>
      </c>
      <c r="B16" s="46">
        <v>1230</v>
      </c>
      <c r="C16" s="43" t="s">
        <v>5</v>
      </c>
    </row>
    <row r="17" spans="1:3" ht="33.75" x14ac:dyDescent="0.25">
      <c r="A17" s="42" t="s">
        <v>853</v>
      </c>
      <c r="B17" s="43"/>
      <c r="C17" s="43"/>
    </row>
    <row r="18" spans="1:3" x14ac:dyDescent="0.25">
      <c r="A18" s="42" t="s">
        <v>852</v>
      </c>
      <c r="B18" s="46">
        <v>1463.88</v>
      </c>
      <c r="C18" s="43" t="s">
        <v>5</v>
      </c>
    </row>
    <row r="19" spans="1:3" ht="33.75" x14ac:dyDescent="0.25">
      <c r="A19" s="42" t="s">
        <v>854</v>
      </c>
      <c r="B19" s="43"/>
      <c r="C19" s="43"/>
    </row>
    <row r="20" spans="1:3" x14ac:dyDescent="0.25">
      <c r="A20" s="42" t="s">
        <v>852</v>
      </c>
      <c r="B20" s="46">
        <v>1750.32</v>
      </c>
      <c r="C20" s="43" t="s">
        <v>5</v>
      </c>
    </row>
    <row r="21" spans="1:3" ht="33.75" x14ac:dyDescent="0.25">
      <c r="A21" s="42" t="s">
        <v>855</v>
      </c>
      <c r="B21" s="43"/>
      <c r="C21" s="43"/>
    </row>
    <row r="22" spans="1:3" x14ac:dyDescent="0.25">
      <c r="A22" s="42" t="s">
        <v>852</v>
      </c>
      <c r="B22" s="47">
        <v>839.52</v>
      </c>
      <c r="C22" s="43" t="s">
        <v>5</v>
      </c>
    </row>
    <row r="23" spans="1:3" ht="33.75" x14ac:dyDescent="0.25">
      <c r="A23" s="42" t="s">
        <v>856</v>
      </c>
      <c r="B23" s="43"/>
      <c r="C23" s="43"/>
    </row>
    <row r="24" spans="1:3" x14ac:dyDescent="0.25">
      <c r="A24" s="42" t="s">
        <v>852</v>
      </c>
      <c r="B24" s="46">
        <v>1032.24</v>
      </c>
      <c r="C24" s="43" t="s">
        <v>5</v>
      </c>
    </row>
    <row r="25" spans="1:3" ht="33.75" x14ac:dyDescent="0.25">
      <c r="A25" s="42" t="s">
        <v>857</v>
      </c>
      <c r="B25" s="43"/>
      <c r="C25" s="43"/>
    </row>
    <row r="26" spans="1:3" x14ac:dyDescent="0.25">
      <c r="A26" s="42" t="s">
        <v>852</v>
      </c>
      <c r="B26" s="47">
        <v>894.96</v>
      </c>
      <c r="C26" s="43" t="s">
        <v>5</v>
      </c>
    </row>
    <row r="27" spans="1:3" ht="33.75" x14ac:dyDescent="0.25">
      <c r="A27" s="42" t="s">
        <v>858</v>
      </c>
      <c r="B27" s="43"/>
      <c r="C27" s="43"/>
    </row>
    <row r="28" spans="1:3" x14ac:dyDescent="0.25">
      <c r="A28" s="42" t="s">
        <v>852</v>
      </c>
      <c r="B28" s="46">
        <v>1094.28</v>
      </c>
      <c r="C28" s="43" t="s">
        <v>5</v>
      </c>
    </row>
    <row r="29" spans="1:3" ht="33.75" x14ac:dyDescent="0.25">
      <c r="A29" s="42" t="s">
        <v>859</v>
      </c>
      <c r="B29" s="43"/>
      <c r="C29" s="43"/>
    </row>
    <row r="30" spans="1:3" x14ac:dyDescent="0.25">
      <c r="A30" s="42" t="s">
        <v>852</v>
      </c>
      <c r="B30" s="47">
        <v>538.55999999999995</v>
      </c>
      <c r="C30" s="43" t="s">
        <v>5</v>
      </c>
    </row>
    <row r="31" spans="1:3" ht="33.75" x14ac:dyDescent="0.25">
      <c r="A31" s="42" t="s">
        <v>860</v>
      </c>
      <c r="B31" s="43"/>
      <c r="C31" s="43"/>
    </row>
    <row r="32" spans="1:3" x14ac:dyDescent="0.25">
      <c r="A32" s="42" t="s">
        <v>852</v>
      </c>
      <c r="B32" s="47">
        <v>665.28</v>
      </c>
      <c r="C32" s="43" t="s">
        <v>5</v>
      </c>
    </row>
    <row r="33" spans="1:3" ht="33.75" x14ac:dyDescent="0.25">
      <c r="A33" s="42" t="s">
        <v>861</v>
      </c>
      <c r="B33" s="43"/>
      <c r="C33" s="43"/>
    </row>
    <row r="34" spans="1:3" x14ac:dyDescent="0.25">
      <c r="A34" s="42" t="s">
        <v>852</v>
      </c>
      <c r="B34" s="47">
        <v>960.96</v>
      </c>
      <c r="C34" s="43" t="s">
        <v>5</v>
      </c>
    </row>
    <row r="35" spans="1:3" ht="33.75" x14ac:dyDescent="0.25">
      <c r="A35" s="42" t="s">
        <v>862</v>
      </c>
      <c r="B35" s="43"/>
      <c r="C35" s="43"/>
    </row>
    <row r="36" spans="1:3" x14ac:dyDescent="0.25">
      <c r="A36" s="42" t="s">
        <v>852</v>
      </c>
      <c r="B36" s="46">
        <v>1203.8399999999999</v>
      </c>
      <c r="C36" s="43" t="s">
        <v>5</v>
      </c>
    </row>
    <row r="37" spans="1:3" ht="33.75" x14ac:dyDescent="0.25">
      <c r="A37" s="42" t="s">
        <v>863</v>
      </c>
      <c r="B37" s="43"/>
      <c r="C37" s="43"/>
    </row>
    <row r="38" spans="1:3" x14ac:dyDescent="0.25">
      <c r="A38" s="42" t="s">
        <v>852</v>
      </c>
      <c r="B38" s="46">
        <v>1364.88</v>
      </c>
      <c r="C38" s="43" t="s">
        <v>5</v>
      </c>
    </row>
    <row r="39" spans="1:3" ht="33.75" x14ac:dyDescent="0.25">
      <c r="A39" s="42" t="s">
        <v>864</v>
      </c>
      <c r="B39" s="43"/>
      <c r="C39" s="43"/>
    </row>
    <row r="40" spans="1:3" x14ac:dyDescent="0.25">
      <c r="A40" s="42" t="s">
        <v>852</v>
      </c>
      <c r="B40" s="46">
        <v>1601.16</v>
      </c>
      <c r="C40" s="43" t="s">
        <v>5</v>
      </c>
    </row>
    <row r="41" spans="1:3" ht="33.75" x14ac:dyDescent="0.25">
      <c r="A41" s="42" t="s">
        <v>865</v>
      </c>
      <c r="B41" s="43"/>
      <c r="C41" s="43"/>
    </row>
    <row r="42" spans="1:3" x14ac:dyDescent="0.25">
      <c r="A42" s="42" t="s">
        <v>852</v>
      </c>
      <c r="B42" s="47">
        <v>624.36</v>
      </c>
      <c r="C42" s="43" t="s">
        <v>5</v>
      </c>
    </row>
    <row r="43" spans="1:3" ht="33.75" x14ac:dyDescent="0.25">
      <c r="A43" s="42" t="s">
        <v>866</v>
      </c>
      <c r="B43" s="43"/>
      <c r="C43" s="43"/>
    </row>
    <row r="44" spans="1:3" x14ac:dyDescent="0.25">
      <c r="A44" s="42" t="s">
        <v>852</v>
      </c>
      <c r="B44" s="47">
        <v>736.56</v>
      </c>
      <c r="C44" s="43" t="s">
        <v>5</v>
      </c>
    </row>
  </sheetData>
  <mergeCells count="2">
    <mergeCell ref="A10:A11"/>
    <mergeCell ref="B10:C1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1"/>
  <sheetViews>
    <sheetView tabSelected="1" topLeftCell="A7" workbookViewId="0">
      <selection activeCell="E21" sqref="E21"/>
    </sheetView>
  </sheetViews>
  <sheetFormatPr defaultRowHeight="15" x14ac:dyDescent="0.25"/>
  <cols>
    <col min="1" max="1" width="52.5703125" style="10" customWidth="1"/>
    <col min="2" max="2" width="13.7109375" style="10" customWidth="1"/>
    <col min="3" max="3" width="6.7109375" style="10" customWidth="1"/>
  </cols>
  <sheetData>
    <row r="1" spans="1:3" ht="44.25" x14ac:dyDescent="0.25">
      <c r="A1" s="19" t="s">
        <v>841</v>
      </c>
      <c r="B1"/>
      <c r="C1"/>
    </row>
    <row r="2" spans="1:3" x14ac:dyDescent="0.25">
      <c r="A2" s="21"/>
      <c r="B2" s="22"/>
      <c r="C2" s="22"/>
    </row>
    <row r="3" spans="1:3" ht="18" x14ac:dyDescent="0.25">
      <c r="A3" s="23" t="s">
        <v>842</v>
      </c>
      <c r="B3" s="22"/>
      <c r="C3" s="22"/>
    </row>
    <row r="4" spans="1:3" x14ac:dyDescent="0.25">
      <c r="A4" s="21"/>
      <c r="B4" s="22"/>
      <c r="C4" s="22"/>
    </row>
    <row r="5" spans="1:3" x14ac:dyDescent="0.25">
      <c r="A5" s="21" t="s">
        <v>843</v>
      </c>
      <c r="B5" s="22"/>
      <c r="C5" s="22"/>
    </row>
    <row r="6" spans="1:3" x14ac:dyDescent="0.25">
      <c r="A6" s="21" t="s">
        <v>867</v>
      </c>
      <c r="B6" s="22"/>
      <c r="C6" s="22"/>
    </row>
    <row r="7" spans="1:3" x14ac:dyDescent="0.25">
      <c r="A7" s="21"/>
      <c r="B7" s="22"/>
      <c r="C7" s="22"/>
    </row>
    <row r="9" spans="1:3" x14ac:dyDescent="0.25">
      <c r="A9" s="26" t="s">
        <v>868</v>
      </c>
      <c r="B9" s="27" t="s">
        <v>846</v>
      </c>
      <c r="C9" s="27"/>
    </row>
    <row r="10" spans="1:3" x14ac:dyDescent="0.25">
      <c r="A10" s="26"/>
      <c r="B10" s="28" t="s">
        <v>847</v>
      </c>
      <c r="C10" s="28" t="s">
        <v>848</v>
      </c>
    </row>
    <row r="11" spans="1:3" x14ac:dyDescent="0.25">
      <c r="A11" s="6" t="s">
        <v>1541</v>
      </c>
      <c r="B11" s="31">
        <v>1005.84</v>
      </c>
      <c r="C11" s="30" t="s">
        <v>5</v>
      </c>
    </row>
    <row r="12" spans="1:3" x14ac:dyDescent="0.25">
      <c r="A12" s="6" t="s">
        <v>1542</v>
      </c>
      <c r="B12" s="31">
        <v>1276.74</v>
      </c>
      <c r="C12" s="30" t="s">
        <v>5</v>
      </c>
    </row>
    <row r="13" spans="1:3" x14ac:dyDescent="0.25">
      <c r="A13" s="6" t="s">
        <v>1543</v>
      </c>
      <c r="B13" s="31">
        <v>1556.94</v>
      </c>
      <c r="C13" s="30" t="s">
        <v>5</v>
      </c>
    </row>
    <row r="14" spans="1:3" x14ac:dyDescent="0.25">
      <c r="A14" s="6" t="s">
        <v>1544</v>
      </c>
      <c r="B14" s="31">
        <v>1823.98</v>
      </c>
      <c r="C14" s="30" t="s">
        <v>5</v>
      </c>
    </row>
    <row r="15" spans="1:3" x14ac:dyDescent="0.25">
      <c r="A15" s="6" t="s">
        <v>1545</v>
      </c>
      <c r="B15" s="31">
        <v>2094.1799999999998</v>
      </c>
      <c r="C15" s="30" t="s">
        <v>5</v>
      </c>
    </row>
    <row r="16" spans="1:3" x14ac:dyDescent="0.25">
      <c r="A16" s="6" t="s">
        <v>1546</v>
      </c>
      <c r="B16" s="31">
        <v>2366.89</v>
      </c>
      <c r="C16" s="30" t="s">
        <v>5</v>
      </c>
    </row>
    <row r="17" spans="1:3" x14ac:dyDescent="0.25">
      <c r="A17" s="6" t="s">
        <v>1547</v>
      </c>
      <c r="B17" s="29">
        <v>580</v>
      </c>
      <c r="C17" s="30" t="s">
        <v>5</v>
      </c>
    </row>
    <row r="18" spans="1:3" x14ac:dyDescent="0.25">
      <c r="A18" s="6" t="s">
        <v>1548</v>
      </c>
      <c r="B18" s="29">
        <v>660</v>
      </c>
      <c r="C18" s="30" t="s">
        <v>5</v>
      </c>
    </row>
    <row r="19" spans="1:3" x14ac:dyDescent="0.25">
      <c r="A19" s="6" t="s">
        <v>1549</v>
      </c>
      <c r="B19" s="29">
        <v>897</v>
      </c>
      <c r="C19" s="30" t="s">
        <v>5</v>
      </c>
    </row>
    <row r="20" spans="1:3" x14ac:dyDescent="0.25">
      <c r="A20" s="6" t="s">
        <v>1550</v>
      </c>
      <c r="B20" s="31">
        <v>1482.14</v>
      </c>
      <c r="C20" s="30" t="s">
        <v>5</v>
      </c>
    </row>
    <row r="21" spans="1:3" x14ac:dyDescent="0.25">
      <c r="A21" s="6" t="s">
        <v>1551</v>
      </c>
      <c r="B21" s="31">
        <v>1618.45</v>
      </c>
      <c r="C21" s="30" t="s">
        <v>5</v>
      </c>
    </row>
    <row r="22" spans="1:3" x14ac:dyDescent="0.25">
      <c r="A22" s="6" t="s">
        <v>1552</v>
      </c>
      <c r="B22" s="31">
        <v>2651</v>
      </c>
      <c r="C22" s="30" t="s">
        <v>5</v>
      </c>
    </row>
    <row r="23" spans="1:3" x14ac:dyDescent="0.25">
      <c r="A23" s="6" t="s">
        <v>1553</v>
      </c>
      <c r="B23" s="31">
        <v>2651</v>
      </c>
      <c r="C23" s="30" t="s">
        <v>5</v>
      </c>
    </row>
    <row r="24" spans="1:3" x14ac:dyDescent="0.25">
      <c r="A24" s="6" t="s">
        <v>1554</v>
      </c>
      <c r="B24" s="29">
        <v>844.22</v>
      </c>
      <c r="C24" s="30" t="s">
        <v>5</v>
      </c>
    </row>
    <row r="25" spans="1:3" x14ac:dyDescent="0.25">
      <c r="A25" s="6" t="s">
        <v>1555</v>
      </c>
      <c r="B25" s="31">
        <v>1058.9000000000001</v>
      </c>
      <c r="C25" s="30" t="s">
        <v>5</v>
      </c>
    </row>
    <row r="26" spans="1:3" x14ac:dyDescent="0.25">
      <c r="A26" s="6" t="s">
        <v>1556</v>
      </c>
      <c r="B26" s="31">
        <v>1273.6099999999999</v>
      </c>
      <c r="C26" s="30" t="s">
        <v>5</v>
      </c>
    </row>
    <row r="27" spans="1:3" x14ac:dyDescent="0.25">
      <c r="A27" s="6" t="s">
        <v>1557</v>
      </c>
      <c r="B27" s="31">
        <v>1488.29</v>
      </c>
      <c r="C27" s="30" t="s">
        <v>5</v>
      </c>
    </row>
    <row r="28" spans="1:3" x14ac:dyDescent="0.25">
      <c r="A28" s="6" t="s">
        <v>1558</v>
      </c>
      <c r="B28" s="31">
        <v>1702.98</v>
      </c>
      <c r="C28" s="30" t="s">
        <v>5</v>
      </c>
    </row>
    <row r="29" spans="1:3" x14ac:dyDescent="0.25">
      <c r="A29" s="6" t="s">
        <v>1559</v>
      </c>
      <c r="B29" s="31">
        <v>2272.36</v>
      </c>
      <c r="C29" s="30" t="s">
        <v>5</v>
      </c>
    </row>
    <row r="30" spans="1:3" x14ac:dyDescent="0.25">
      <c r="A30" s="6" t="s">
        <v>1560</v>
      </c>
      <c r="B30" s="31">
        <v>2309.63</v>
      </c>
      <c r="C30" s="30" t="s">
        <v>5</v>
      </c>
    </row>
    <row r="31" spans="1:3" x14ac:dyDescent="0.25">
      <c r="A31" s="6" t="s">
        <v>1561</v>
      </c>
      <c r="B31" s="29">
        <v>844.22</v>
      </c>
      <c r="C31" s="30" t="s">
        <v>5</v>
      </c>
    </row>
    <row r="32" spans="1:3" x14ac:dyDescent="0.25">
      <c r="A32" s="6" t="s">
        <v>1562</v>
      </c>
      <c r="B32" s="31">
        <v>1058.9000000000001</v>
      </c>
      <c r="C32" s="30" t="s">
        <v>5</v>
      </c>
    </row>
    <row r="33" spans="1:3" x14ac:dyDescent="0.25">
      <c r="A33" s="6" t="s">
        <v>1563</v>
      </c>
      <c r="B33" s="31">
        <v>1273.6099999999999</v>
      </c>
      <c r="C33" s="30" t="s">
        <v>5</v>
      </c>
    </row>
    <row r="34" spans="1:3" x14ac:dyDescent="0.25">
      <c r="A34" s="6" t="s">
        <v>1564</v>
      </c>
      <c r="B34" s="31">
        <v>1488.29</v>
      </c>
      <c r="C34" s="30" t="s">
        <v>5</v>
      </c>
    </row>
    <row r="35" spans="1:3" x14ac:dyDescent="0.25">
      <c r="A35" s="6" t="s">
        <v>1565</v>
      </c>
      <c r="B35" s="31">
        <v>1702.98</v>
      </c>
      <c r="C35" s="30" t="s">
        <v>5</v>
      </c>
    </row>
    <row r="36" spans="1:3" x14ac:dyDescent="0.25">
      <c r="A36" s="6" t="s">
        <v>1566</v>
      </c>
      <c r="B36" s="31">
        <v>2272.36</v>
      </c>
      <c r="C36" s="30" t="s">
        <v>5</v>
      </c>
    </row>
    <row r="37" spans="1:3" x14ac:dyDescent="0.25">
      <c r="A37" s="6" t="s">
        <v>1567</v>
      </c>
      <c r="B37" s="31">
        <v>2309.63</v>
      </c>
      <c r="C37" s="30" t="s">
        <v>5</v>
      </c>
    </row>
    <row r="38" spans="1:3" x14ac:dyDescent="0.25">
      <c r="A38" s="6" t="s">
        <v>1568</v>
      </c>
      <c r="B38" s="29">
        <v>817.33</v>
      </c>
      <c r="C38" s="30" t="s">
        <v>5</v>
      </c>
    </row>
    <row r="39" spans="1:3" x14ac:dyDescent="0.25">
      <c r="A39" s="6" t="s">
        <v>1569</v>
      </c>
      <c r="B39" s="31">
        <v>1023.01</v>
      </c>
      <c r="C39" s="30" t="s">
        <v>5</v>
      </c>
    </row>
    <row r="40" spans="1:3" x14ac:dyDescent="0.25">
      <c r="A40" s="6" t="s">
        <v>1570</v>
      </c>
      <c r="B40" s="31">
        <v>1228.69</v>
      </c>
      <c r="C40" s="30" t="s">
        <v>5</v>
      </c>
    </row>
    <row r="41" spans="1:3" x14ac:dyDescent="0.25">
      <c r="A41" s="6" t="s">
        <v>1571</v>
      </c>
      <c r="B41" s="31">
        <v>1434.38</v>
      </c>
      <c r="C41" s="30" t="s">
        <v>5</v>
      </c>
    </row>
    <row r="42" spans="1:3" x14ac:dyDescent="0.25">
      <c r="A42" s="6" t="s">
        <v>1572</v>
      </c>
      <c r="B42" s="31">
        <v>1640.06</v>
      </c>
      <c r="C42" s="30" t="s">
        <v>5</v>
      </c>
    </row>
    <row r="43" spans="1:3" x14ac:dyDescent="0.25">
      <c r="A43" s="6" t="s">
        <v>1573</v>
      </c>
      <c r="B43" s="31">
        <v>2182.54</v>
      </c>
      <c r="C43" s="30" t="s">
        <v>5</v>
      </c>
    </row>
    <row r="44" spans="1:3" x14ac:dyDescent="0.25">
      <c r="A44" s="6" t="s">
        <v>1574</v>
      </c>
      <c r="B44" s="31">
        <v>2219.8200000000002</v>
      </c>
      <c r="C44" s="30" t="s">
        <v>5</v>
      </c>
    </row>
    <row r="45" spans="1:3" x14ac:dyDescent="0.25">
      <c r="A45" s="6" t="s">
        <v>1575</v>
      </c>
      <c r="B45" s="29">
        <v>798.49</v>
      </c>
      <c r="C45" s="30" t="s">
        <v>5</v>
      </c>
    </row>
    <row r="46" spans="1:3" x14ac:dyDescent="0.25">
      <c r="A46" s="6" t="s">
        <v>1576</v>
      </c>
      <c r="B46" s="31">
        <v>1000.3</v>
      </c>
      <c r="C46" s="30" t="s">
        <v>5</v>
      </c>
    </row>
    <row r="47" spans="1:3" x14ac:dyDescent="0.25">
      <c r="A47" s="6" t="s">
        <v>1577</v>
      </c>
      <c r="B47" s="31">
        <v>1211.3599999999999</v>
      </c>
      <c r="C47" s="30" t="s">
        <v>5</v>
      </c>
    </row>
    <row r="48" spans="1:3" x14ac:dyDescent="0.25">
      <c r="A48" s="6" t="s">
        <v>1578</v>
      </c>
      <c r="B48" s="31">
        <v>1409.3</v>
      </c>
      <c r="C48" s="30" t="s">
        <v>5</v>
      </c>
    </row>
    <row r="49" spans="1:3" x14ac:dyDescent="0.25">
      <c r="A49" s="6" t="s">
        <v>1579</v>
      </c>
      <c r="B49" s="31">
        <v>1610.35</v>
      </c>
      <c r="C49" s="30" t="s">
        <v>5</v>
      </c>
    </row>
    <row r="50" spans="1:3" x14ac:dyDescent="0.25">
      <c r="A50" s="6" t="s">
        <v>1580</v>
      </c>
      <c r="B50" s="31">
        <v>1967</v>
      </c>
      <c r="C50" s="30" t="s">
        <v>5</v>
      </c>
    </row>
    <row r="51" spans="1:3" x14ac:dyDescent="0.25">
      <c r="A51" s="6" t="s">
        <v>1581</v>
      </c>
      <c r="B51" s="31">
        <v>2050.09</v>
      </c>
      <c r="C51" s="30" t="s">
        <v>5</v>
      </c>
    </row>
    <row r="52" spans="1:3" x14ac:dyDescent="0.25">
      <c r="A52" s="6" t="s">
        <v>1582</v>
      </c>
      <c r="B52" s="29">
        <v>815</v>
      </c>
      <c r="C52" s="30" t="s">
        <v>5</v>
      </c>
    </row>
    <row r="53" spans="1:3" x14ac:dyDescent="0.25">
      <c r="A53" s="6" t="s">
        <v>1583</v>
      </c>
      <c r="B53" s="29">
        <v>920</v>
      </c>
      <c r="C53" s="30" t="s">
        <v>5</v>
      </c>
    </row>
    <row r="54" spans="1:3" x14ac:dyDescent="0.25">
      <c r="A54" s="6" t="s">
        <v>1584</v>
      </c>
      <c r="B54" s="29">
        <v>864.46</v>
      </c>
      <c r="C54" s="30" t="s">
        <v>5</v>
      </c>
    </row>
    <row r="55" spans="1:3" x14ac:dyDescent="0.25">
      <c r="A55" s="6" t="s">
        <v>1585</v>
      </c>
      <c r="B55" s="31">
        <v>1085.94</v>
      </c>
      <c r="C55" s="30" t="s">
        <v>5</v>
      </c>
    </row>
    <row r="56" spans="1:3" x14ac:dyDescent="0.25">
      <c r="A56" s="6" t="s">
        <v>1586</v>
      </c>
      <c r="B56" s="31">
        <v>1307.28</v>
      </c>
      <c r="C56" s="30" t="s">
        <v>5</v>
      </c>
    </row>
    <row r="57" spans="1:3" x14ac:dyDescent="0.25">
      <c r="A57" s="6" t="s">
        <v>1587</v>
      </c>
      <c r="B57" s="31">
        <v>1528.76</v>
      </c>
      <c r="C57" s="30" t="s">
        <v>5</v>
      </c>
    </row>
    <row r="58" spans="1:3" x14ac:dyDescent="0.25">
      <c r="A58" s="6" t="s">
        <v>1588</v>
      </c>
      <c r="B58" s="31">
        <v>1750.1</v>
      </c>
      <c r="C58" s="30" t="s">
        <v>5</v>
      </c>
    </row>
    <row r="59" spans="1:3" x14ac:dyDescent="0.25">
      <c r="A59" s="6" t="s">
        <v>1589</v>
      </c>
      <c r="B59" s="31">
        <v>2339.75</v>
      </c>
      <c r="C59" s="30" t="s">
        <v>5</v>
      </c>
    </row>
    <row r="60" spans="1:3" x14ac:dyDescent="0.25">
      <c r="A60" s="6" t="s">
        <v>1590</v>
      </c>
      <c r="B60" s="31">
        <v>2377</v>
      </c>
      <c r="C60" s="30" t="s">
        <v>5</v>
      </c>
    </row>
    <row r="61" spans="1:3" x14ac:dyDescent="0.25">
      <c r="A61" s="6" t="s">
        <v>1591</v>
      </c>
      <c r="B61" s="29">
        <v>864.46</v>
      </c>
      <c r="C61" s="30" t="s">
        <v>5</v>
      </c>
    </row>
    <row r="62" spans="1:3" x14ac:dyDescent="0.25">
      <c r="A62" s="6" t="s">
        <v>1592</v>
      </c>
      <c r="B62" s="31">
        <v>1085.94</v>
      </c>
      <c r="C62" s="30" t="s">
        <v>5</v>
      </c>
    </row>
    <row r="63" spans="1:3" x14ac:dyDescent="0.25">
      <c r="A63" s="6" t="s">
        <v>1593</v>
      </c>
      <c r="B63" s="31">
        <v>1307.28</v>
      </c>
      <c r="C63" s="30" t="s">
        <v>5</v>
      </c>
    </row>
    <row r="64" spans="1:3" x14ac:dyDescent="0.25">
      <c r="A64" s="6" t="s">
        <v>1594</v>
      </c>
      <c r="B64" s="31">
        <v>1528.76</v>
      </c>
      <c r="C64" s="30" t="s">
        <v>5</v>
      </c>
    </row>
    <row r="65" spans="1:3" x14ac:dyDescent="0.25">
      <c r="A65" s="6" t="s">
        <v>1595</v>
      </c>
      <c r="B65" s="31">
        <v>1750.1</v>
      </c>
      <c r="C65" s="30" t="s">
        <v>5</v>
      </c>
    </row>
    <row r="66" spans="1:3" x14ac:dyDescent="0.25">
      <c r="A66" s="6" t="s">
        <v>1596</v>
      </c>
      <c r="B66" s="31">
        <v>2339.75</v>
      </c>
      <c r="C66" s="30" t="s">
        <v>5</v>
      </c>
    </row>
    <row r="67" spans="1:3" x14ac:dyDescent="0.25">
      <c r="A67" s="6" t="s">
        <v>1597</v>
      </c>
      <c r="B67" s="31">
        <v>2377</v>
      </c>
      <c r="C67" s="30" t="s">
        <v>5</v>
      </c>
    </row>
    <row r="68" spans="1:3" ht="30" x14ac:dyDescent="0.25">
      <c r="A68" s="6" t="s">
        <v>1598</v>
      </c>
      <c r="B68" s="29">
        <v>864.46</v>
      </c>
      <c r="C68" s="30" t="s">
        <v>5</v>
      </c>
    </row>
    <row r="69" spans="1:3" ht="30" x14ac:dyDescent="0.25">
      <c r="A69" s="6" t="s">
        <v>1599</v>
      </c>
      <c r="B69" s="31">
        <v>1085.94</v>
      </c>
      <c r="C69" s="30" t="s">
        <v>5</v>
      </c>
    </row>
    <row r="70" spans="1:3" ht="30" x14ac:dyDescent="0.25">
      <c r="A70" s="6" t="s">
        <v>1600</v>
      </c>
      <c r="B70" s="31">
        <v>1307.28</v>
      </c>
      <c r="C70" s="30" t="s">
        <v>5</v>
      </c>
    </row>
    <row r="71" spans="1:3" ht="30" x14ac:dyDescent="0.25">
      <c r="A71" s="6" t="s">
        <v>1601</v>
      </c>
      <c r="B71" s="31">
        <v>1528.76</v>
      </c>
      <c r="C71" s="30" t="s">
        <v>5</v>
      </c>
    </row>
    <row r="72" spans="1:3" ht="30" x14ac:dyDescent="0.25">
      <c r="A72" s="6" t="s">
        <v>1602</v>
      </c>
      <c r="B72" s="31">
        <v>1750.1</v>
      </c>
      <c r="C72" s="30" t="s">
        <v>5</v>
      </c>
    </row>
    <row r="73" spans="1:3" ht="30" x14ac:dyDescent="0.25">
      <c r="A73" s="6" t="s">
        <v>1603</v>
      </c>
      <c r="B73" s="31">
        <v>2339.75</v>
      </c>
      <c r="C73" s="30" t="s">
        <v>5</v>
      </c>
    </row>
    <row r="74" spans="1:3" ht="30" x14ac:dyDescent="0.25">
      <c r="A74" s="6" t="s">
        <v>1604</v>
      </c>
      <c r="B74" s="31">
        <v>2377</v>
      </c>
      <c r="C74" s="30" t="s">
        <v>5</v>
      </c>
    </row>
    <row r="75" spans="1:3" x14ac:dyDescent="0.25">
      <c r="A75" s="6" t="s">
        <v>1605</v>
      </c>
      <c r="B75" s="29">
        <v>864.46</v>
      </c>
      <c r="C75" s="30" t="s">
        <v>5</v>
      </c>
    </row>
    <row r="76" spans="1:3" x14ac:dyDescent="0.25">
      <c r="A76" s="6" t="s">
        <v>1606</v>
      </c>
      <c r="B76" s="31">
        <v>1085.94</v>
      </c>
      <c r="C76" s="30" t="s">
        <v>5</v>
      </c>
    </row>
    <row r="77" spans="1:3" x14ac:dyDescent="0.25">
      <c r="A77" s="6" t="s">
        <v>1607</v>
      </c>
      <c r="B77" s="31">
        <v>1307.28</v>
      </c>
      <c r="C77" s="30" t="s">
        <v>5</v>
      </c>
    </row>
    <row r="78" spans="1:3" x14ac:dyDescent="0.25">
      <c r="A78" s="6" t="s">
        <v>1608</v>
      </c>
      <c r="B78" s="31">
        <v>1528.76</v>
      </c>
      <c r="C78" s="30" t="s">
        <v>5</v>
      </c>
    </row>
    <row r="79" spans="1:3" x14ac:dyDescent="0.25">
      <c r="A79" s="6" t="s">
        <v>1609</v>
      </c>
      <c r="B79" s="31">
        <v>1750.1</v>
      </c>
      <c r="C79" s="30" t="s">
        <v>5</v>
      </c>
    </row>
    <row r="80" spans="1:3" x14ac:dyDescent="0.25">
      <c r="A80" s="6" t="s">
        <v>1610</v>
      </c>
      <c r="B80" s="31">
        <v>2339.75</v>
      </c>
      <c r="C80" s="30" t="s">
        <v>5</v>
      </c>
    </row>
    <row r="81" spans="1:3" x14ac:dyDescent="0.25">
      <c r="A81" s="6" t="s">
        <v>1611</v>
      </c>
      <c r="B81" s="31">
        <v>2377</v>
      </c>
      <c r="C81" s="30" t="s">
        <v>5</v>
      </c>
    </row>
    <row r="82" spans="1:3" x14ac:dyDescent="0.25">
      <c r="A82" s="6" t="s">
        <v>1612</v>
      </c>
      <c r="B82" s="29">
        <v>867.37</v>
      </c>
      <c r="C82" s="30" t="s">
        <v>5</v>
      </c>
    </row>
    <row r="83" spans="1:3" x14ac:dyDescent="0.25">
      <c r="A83" s="6" t="s">
        <v>1613</v>
      </c>
      <c r="B83" s="31">
        <v>1093.3900000000001</v>
      </c>
      <c r="C83" s="30" t="s">
        <v>5</v>
      </c>
    </row>
    <row r="84" spans="1:3" x14ac:dyDescent="0.25">
      <c r="A84" s="6" t="s">
        <v>1614</v>
      </c>
      <c r="B84" s="31">
        <v>1319.82</v>
      </c>
      <c r="C84" s="30" t="s">
        <v>5</v>
      </c>
    </row>
    <row r="85" spans="1:3" x14ac:dyDescent="0.25">
      <c r="A85" s="6" t="s">
        <v>1615</v>
      </c>
      <c r="B85" s="31">
        <v>1550.76</v>
      </c>
      <c r="C85" s="30" t="s">
        <v>5</v>
      </c>
    </row>
    <row r="86" spans="1:3" x14ac:dyDescent="0.25">
      <c r="A86" s="6" t="s">
        <v>1616</v>
      </c>
      <c r="B86" s="31">
        <v>1776.1</v>
      </c>
      <c r="C86" s="30" t="s">
        <v>5</v>
      </c>
    </row>
    <row r="87" spans="1:3" x14ac:dyDescent="0.25">
      <c r="A87" s="6" t="s">
        <v>1617</v>
      </c>
      <c r="B87" s="31">
        <v>2003.9</v>
      </c>
      <c r="C87" s="30" t="s">
        <v>5</v>
      </c>
    </row>
    <row r="88" spans="1:3" x14ac:dyDescent="0.25">
      <c r="A88" s="6" t="s">
        <v>1618</v>
      </c>
      <c r="B88" s="31">
        <v>2242.92</v>
      </c>
      <c r="C88" s="30" t="s">
        <v>5</v>
      </c>
    </row>
    <row r="89" spans="1:3" x14ac:dyDescent="0.25">
      <c r="A89" s="6" t="s">
        <v>1619</v>
      </c>
      <c r="B89" s="29">
        <v>867.37</v>
      </c>
      <c r="C89" s="30" t="s">
        <v>5</v>
      </c>
    </row>
    <row r="90" spans="1:3" x14ac:dyDescent="0.25">
      <c r="A90" s="6" t="s">
        <v>1620</v>
      </c>
      <c r="B90" s="31">
        <v>1093.3900000000001</v>
      </c>
      <c r="C90" s="30" t="s">
        <v>5</v>
      </c>
    </row>
    <row r="91" spans="1:3" x14ac:dyDescent="0.25">
      <c r="A91" s="6" t="s">
        <v>1621</v>
      </c>
      <c r="B91" s="31">
        <v>1319.82</v>
      </c>
      <c r="C91" s="30" t="s">
        <v>5</v>
      </c>
    </row>
    <row r="92" spans="1:3" x14ac:dyDescent="0.25">
      <c r="A92" s="6" t="s">
        <v>1622</v>
      </c>
      <c r="B92" s="31">
        <v>1550.76</v>
      </c>
      <c r="C92" s="30" t="s">
        <v>5</v>
      </c>
    </row>
    <row r="93" spans="1:3" x14ac:dyDescent="0.25">
      <c r="A93" s="6" t="s">
        <v>1623</v>
      </c>
      <c r="B93" s="31">
        <v>1776.1</v>
      </c>
      <c r="C93" s="30" t="s">
        <v>5</v>
      </c>
    </row>
    <row r="94" spans="1:3" x14ac:dyDescent="0.25">
      <c r="A94" s="6" t="s">
        <v>1624</v>
      </c>
      <c r="B94" s="31">
        <v>2003.9</v>
      </c>
      <c r="C94" s="30" t="s">
        <v>5</v>
      </c>
    </row>
    <row r="95" spans="1:3" x14ac:dyDescent="0.25">
      <c r="A95" s="6" t="s">
        <v>1625</v>
      </c>
      <c r="B95" s="31">
        <v>2242.92</v>
      </c>
      <c r="C95" s="30" t="s">
        <v>5</v>
      </c>
    </row>
    <row r="96" spans="1:3" x14ac:dyDescent="0.25">
      <c r="A96" s="6" t="s">
        <v>1626</v>
      </c>
      <c r="B96" s="29">
        <v>846.22</v>
      </c>
      <c r="C96" s="30" t="s">
        <v>5</v>
      </c>
    </row>
    <row r="97" spans="1:3" x14ac:dyDescent="0.25">
      <c r="A97" s="6" t="s">
        <v>1627</v>
      </c>
      <c r="B97" s="31">
        <v>1065.19</v>
      </c>
      <c r="C97" s="30" t="s">
        <v>5</v>
      </c>
    </row>
    <row r="98" spans="1:3" x14ac:dyDescent="0.25">
      <c r="A98" s="6" t="s">
        <v>1628</v>
      </c>
      <c r="B98" s="31">
        <v>1293.3</v>
      </c>
      <c r="C98" s="30" t="s">
        <v>5</v>
      </c>
    </row>
    <row r="99" spans="1:3" x14ac:dyDescent="0.25">
      <c r="A99" s="6" t="s">
        <v>1629</v>
      </c>
      <c r="B99" s="31">
        <v>1508.46</v>
      </c>
      <c r="C99" s="30" t="s">
        <v>5</v>
      </c>
    </row>
    <row r="100" spans="1:3" x14ac:dyDescent="0.25">
      <c r="A100" s="6" t="s">
        <v>1630</v>
      </c>
      <c r="B100" s="31">
        <v>1726.74</v>
      </c>
      <c r="C100" s="30" t="s">
        <v>5</v>
      </c>
    </row>
    <row r="101" spans="1:3" x14ac:dyDescent="0.25">
      <c r="A101" s="6" t="s">
        <v>1631</v>
      </c>
      <c r="B101" s="31">
        <v>1947.5</v>
      </c>
      <c r="C101" s="30" t="s">
        <v>5</v>
      </c>
    </row>
    <row r="102" spans="1:3" x14ac:dyDescent="0.25">
      <c r="A102" s="6" t="s">
        <v>1632</v>
      </c>
      <c r="B102" s="31">
        <v>2179.4499999999998</v>
      </c>
      <c r="C102" s="30" t="s">
        <v>5</v>
      </c>
    </row>
    <row r="103" spans="1:3" x14ac:dyDescent="0.25">
      <c r="A103" s="6" t="s">
        <v>1633</v>
      </c>
      <c r="B103" s="29">
        <v>982.06</v>
      </c>
      <c r="C103" s="30" t="s">
        <v>5</v>
      </c>
    </row>
    <row r="104" spans="1:3" x14ac:dyDescent="0.25">
      <c r="A104" s="6" t="s">
        <v>1634</v>
      </c>
      <c r="B104" s="31">
        <v>1163.5899999999999</v>
      </c>
      <c r="C104" s="30" t="s">
        <v>5</v>
      </c>
    </row>
    <row r="105" spans="1:3" x14ac:dyDescent="0.25">
      <c r="A105" s="6" t="s">
        <v>1635</v>
      </c>
      <c r="B105" s="31">
        <v>1368.53</v>
      </c>
      <c r="C105" s="30" t="s">
        <v>5</v>
      </c>
    </row>
    <row r="106" spans="1:3" x14ac:dyDescent="0.25">
      <c r="A106" s="6" t="s">
        <v>1636</v>
      </c>
      <c r="B106" s="31">
        <v>1579.45</v>
      </c>
      <c r="C106" s="30" t="s">
        <v>5</v>
      </c>
    </row>
    <row r="107" spans="1:3" x14ac:dyDescent="0.25">
      <c r="A107" s="6" t="s">
        <v>1637</v>
      </c>
      <c r="B107" s="31">
        <v>1796.38</v>
      </c>
      <c r="C107" s="30" t="s">
        <v>5</v>
      </c>
    </row>
    <row r="108" spans="1:3" x14ac:dyDescent="0.25">
      <c r="A108" s="6" t="s">
        <v>1638</v>
      </c>
      <c r="B108" s="31">
        <v>2130.91</v>
      </c>
      <c r="C108" s="30" t="s">
        <v>5</v>
      </c>
    </row>
    <row r="109" spans="1:3" x14ac:dyDescent="0.25">
      <c r="A109" s="6" t="s">
        <v>1639</v>
      </c>
      <c r="B109" s="31">
        <v>2341.13</v>
      </c>
      <c r="C109" s="30" t="s">
        <v>5</v>
      </c>
    </row>
    <row r="110" spans="1:3" x14ac:dyDescent="0.25">
      <c r="A110" s="6" t="s">
        <v>1640</v>
      </c>
      <c r="B110" s="29">
        <v>290.39999999999998</v>
      </c>
      <c r="C110" s="30" t="s">
        <v>5</v>
      </c>
    </row>
    <row r="111" spans="1:3" x14ac:dyDescent="0.25">
      <c r="A111" s="6" t="s">
        <v>1641</v>
      </c>
      <c r="B111" s="29">
        <v>369.6</v>
      </c>
      <c r="C111" s="30" t="s">
        <v>5</v>
      </c>
    </row>
    <row r="112" spans="1:3" x14ac:dyDescent="0.25">
      <c r="A112" s="6" t="s">
        <v>1642</v>
      </c>
      <c r="B112" s="29">
        <v>415.8</v>
      </c>
      <c r="C112" s="30" t="s">
        <v>5</v>
      </c>
    </row>
    <row r="113" spans="1:3" x14ac:dyDescent="0.25">
      <c r="A113" s="6" t="s">
        <v>1643</v>
      </c>
      <c r="B113" s="29">
        <v>501.6</v>
      </c>
      <c r="C113" s="30" t="s">
        <v>5</v>
      </c>
    </row>
    <row r="114" spans="1:3" x14ac:dyDescent="0.25">
      <c r="A114" s="6" t="s">
        <v>1644</v>
      </c>
      <c r="B114" s="29">
        <v>547.79999999999995</v>
      </c>
      <c r="C114" s="30" t="s">
        <v>5</v>
      </c>
    </row>
    <row r="115" spans="1:3" x14ac:dyDescent="0.25">
      <c r="A115" s="6" t="s">
        <v>1645</v>
      </c>
      <c r="B115" s="29">
        <v>633.6</v>
      </c>
      <c r="C115" s="30" t="s">
        <v>5</v>
      </c>
    </row>
    <row r="116" spans="1:3" x14ac:dyDescent="0.25">
      <c r="A116" s="6" t="s">
        <v>1646</v>
      </c>
      <c r="B116" s="29">
        <v>683.76</v>
      </c>
      <c r="C116" s="30" t="s">
        <v>5</v>
      </c>
    </row>
    <row r="117" spans="1:3" x14ac:dyDescent="0.25">
      <c r="A117" s="6" t="s">
        <v>1647</v>
      </c>
      <c r="B117" s="31">
        <v>1080.5999999999999</v>
      </c>
      <c r="C117" s="30" t="s">
        <v>5</v>
      </c>
    </row>
    <row r="118" spans="1:3" ht="30" x14ac:dyDescent="0.25">
      <c r="A118" s="6" t="s">
        <v>1648</v>
      </c>
      <c r="B118" s="29">
        <v>290.39999999999998</v>
      </c>
      <c r="C118" s="30" t="s">
        <v>5</v>
      </c>
    </row>
    <row r="119" spans="1:3" ht="30" x14ac:dyDescent="0.25">
      <c r="A119" s="6" t="s">
        <v>1649</v>
      </c>
      <c r="B119" s="29">
        <v>369.6</v>
      </c>
      <c r="C119" s="30" t="s">
        <v>5</v>
      </c>
    </row>
    <row r="120" spans="1:3" ht="30" x14ac:dyDescent="0.25">
      <c r="A120" s="6" t="s">
        <v>1650</v>
      </c>
      <c r="B120" s="29">
        <v>415.8</v>
      </c>
      <c r="C120" s="30" t="s">
        <v>5</v>
      </c>
    </row>
    <row r="121" spans="1:3" ht="30" x14ac:dyDescent="0.25">
      <c r="A121" s="6" t="s">
        <v>1651</v>
      </c>
      <c r="B121" s="29">
        <v>501.6</v>
      </c>
      <c r="C121" s="30" t="s">
        <v>5</v>
      </c>
    </row>
    <row r="122" spans="1:3" ht="30" x14ac:dyDescent="0.25">
      <c r="A122" s="6" t="s">
        <v>1652</v>
      </c>
      <c r="B122" s="29">
        <v>547.79999999999995</v>
      </c>
      <c r="C122" s="30" t="s">
        <v>5</v>
      </c>
    </row>
    <row r="123" spans="1:3" ht="30" x14ac:dyDescent="0.25">
      <c r="A123" s="6" t="s">
        <v>1653</v>
      </c>
      <c r="B123" s="29">
        <v>633.6</v>
      </c>
      <c r="C123" s="30" t="s">
        <v>5</v>
      </c>
    </row>
    <row r="124" spans="1:3" ht="30" x14ac:dyDescent="0.25">
      <c r="A124" s="6" t="s">
        <v>1654</v>
      </c>
      <c r="B124" s="29">
        <v>683.76</v>
      </c>
      <c r="C124" s="30" t="s">
        <v>5</v>
      </c>
    </row>
    <row r="125" spans="1:3" ht="30" x14ac:dyDescent="0.25">
      <c r="A125" s="6" t="s">
        <v>1655</v>
      </c>
      <c r="B125" s="29">
        <v>290.39999999999998</v>
      </c>
      <c r="C125" s="30" t="s">
        <v>5</v>
      </c>
    </row>
    <row r="126" spans="1:3" ht="30" x14ac:dyDescent="0.25">
      <c r="A126" s="6" t="s">
        <v>1656</v>
      </c>
      <c r="B126" s="29">
        <v>369.6</v>
      </c>
      <c r="C126" s="30" t="s">
        <v>5</v>
      </c>
    </row>
    <row r="127" spans="1:3" ht="30" x14ac:dyDescent="0.25">
      <c r="A127" s="6" t="s">
        <v>1657</v>
      </c>
      <c r="B127" s="29">
        <v>415.8</v>
      </c>
      <c r="C127" s="30" t="s">
        <v>5</v>
      </c>
    </row>
    <row r="128" spans="1:3" ht="30" x14ac:dyDescent="0.25">
      <c r="A128" s="6" t="s">
        <v>1658</v>
      </c>
      <c r="B128" s="29">
        <v>501.6</v>
      </c>
      <c r="C128" s="30" t="s">
        <v>5</v>
      </c>
    </row>
    <row r="129" spans="1:3" ht="30" x14ac:dyDescent="0.25">
      <c r="A129" s="6" t="s">
        <v>1659</v>
      </c>
      <c r="B129" s="29">
        <v>547.79999999999995</v>
      </c>
      <c r="C129" s="30" t="s">
        <v>5</v>
      </c>
    </row>
    <row r="130" spans="1:3" ht="30" x14ac:dyDescent="0.25">
      <c r="A130" s="6" t="s">
        <v>1660</v>
      </c>
      <c r="B130" s="29">
        <v>633.6</v>
      </c>
      <c r="C130" s="30" t="s">
        <v>5</v>
      </c>
    </row>
    <row r="131" spans="1:3" ht="30" x14ac:dyDescent="0.25">
      <c r="A131" s="6" t="s">
        <v>1661</v>
      </c>
      <c r="B131" s="29">
        <v>683.76</v>
      </c>
      <c r="C131" s="30" t="s">
        <v>5</v>
      </c>
    </row>
    <row r="132" spans="1:3" ht="30" x14ac:dyDescent="0.25">
      <c r="A132" s="6" t="s">
        <v>1662</v>
      </c>
      <c r="B132" s="31">
        <v>1080.5999999999999</v>
      </c>
      <c r="C132" s="30" t="s">
        <v>5</v>
      </c>
    </row>
    <row r="133" spans="1:3" x14ac:dyDescent="0.25">
      <c r="A133" s="6" t="s">
        <v>1663</v>
      </c>
      <c r="B133" s="29">
        <v>290.39999999999998</v>
      </c>
      <c r="C133" s="30" t="s">
        <v>5</v>
      </c>
    </row>
    <row r="134" spans="1:3" x14ac:dyDescent="0.25">
      <c r="A134" s="6" t="s">
        <v>1664</v>
      </c>
      <c r="B134" s="29">
        <v>369.6</v>
      </c>
      <c r="C134" s="30" t="s">
        <v>5</v>
      </c>
    </row>
    <row r="135" spans="1:3" x14ac:dyDescent="0.25">
      <c r="A135" s="6" t="s">
        <v>1665</v>
      </c>
      <c r="B135" s="29">
        <v>415.8</v>
      </c>
      <c r="C135" s="30" t="s">
        <v>5</v>
      </c>
    </row>
    <row r="136" spans="1:3" x14ac:dyDescent="0.25">
      <c r="A136" s="6" t="s">
        <v>1666</v>
      </c>
      <c r="B136" s="29">
        <v>501.6</v>
      </c>
      <c r="C136" s="30" t="s">
        <v>5</v>
      </c>
    </row>
    <row r="137" spans="1:3" x14ac:dyDescent="0.25">
      <c r="A137" s="6" t="s">
        <v>1667</v>
      </c>
      <c r="B137" s="29">
        <v>547.79999999999995</v>
      </c>
      <c r="C137" s="30" t="s">
        <v>5</v>
      </c>
    </row>
    <row r="138" spans="1:3" x14ac:dyDescent="0.25">
      <c r="A138" s="6" t="s">
        <v>1668</v>
      </c>
      <c r="B138" s="29">
        <v>633.6</v>
      </c>
      <c r="C138" s="30" t="s">
        <v>5</v>
      </c>
    </row>
    <row r="139" spans="1:3" x14ac:dyDescent="0.25">
      <c r="A139" s="6" t="s">
        <v>1669</v>
      </c>
      <c r="B139" s="29">
        <v>683.76</v>
      </c>
      <c r="C139" s="30" t="s">
        <v>5</v>
      </c>
    </row>
    <row r="140" spans="1:3" x14ac:dyDescent="0.25">
      <c r="A140" s="6" t="s">
        <v>1670</v>
      </c>
      <c r="B140" s="31">
        <v>1080.5999999999999</v>
      </c>
      <c r="C140" s="30" t="s">
        <v>5</v>
      </c>
    </row>
    <row r="141" spans="1:3" x14ac:dyDescent="0.25">
      <c r="A141" s="6" t="s">
        <v>1671</v>
      </c>
      <c r="B141" s="29">
        <v>734.32</v>
      </c>
      <c r="C141" s="30" t="s">
        <v>5</v>
      </c>
    </row>
    <row r="142" spans="1:3" x14ac:dyDescent="0.25">
      <c r="A142" s="6" t="s">
        <v>1672</v>
      </c>
      <c r="B142" s="29">
        <v>917</v>
      </c>
      <c r="C142" s="30" t="s">
        <v>5</v>
      </c>
    </row>
    <row r="143" spans="1:3" x14ac:dyDescent="0.25">
      <c r="A143" s="6" t="s">
        <v>1673</v>
      </c>
      <c r="B143" s="31">
        <v>1097.42</v>
      </c>
      <c r="C143" s="30" t="s">
        <v>5</v>
      </c>
    </row>
    <row r="144" spans="1:3" x14ac:dyDescent="0.25">
      <c r="A144" s="6" t="s">
        <v>1674</v>
      </c>
      <c r="B144" s="31">
        <v>1285.99</v>
      </c>
      <c r="C144" s="30" t="s">
        <v>5</v>
      </c>
    </row>
    <row r="145" spans="1:3" x14ac:dyDescent="0.25">
      <c r="A145" s="6" t="s">
        <v>1675</v>
      </c>
      <c r="B145" s="31">
        <v>1503.5</v>
      </c>
      <c r="C145" s="30" t="s">
        <v>5</v>
      </c>
    </row>
    <row r="146" spans="1:3" x14ac:dyDescent="0.25">
      <c r="A146" s="6" t="s">
        <v>1676</v>
      </c>
      <c r="B146" s="31">
        <v>1800.18</v>
      </c>
      <c r="C146" s="30" t="s">
        <v>5</v>
      </c>
    </row>
    <row r="147" spans="1:3" x14ac:dyDescent="0.25">
      <c r="A147" s="6" t="s">
        <v>1677</v>
      </c>
      <c r="B147" s="31">
        <v>2142.66</v>
      </c>
      <c r="C147" s="30" t="s">
        <v>5</v>
      </c>
    </row>
    <row r="148" spans="1:3" x14ac:dyDescent="0.25">
      <c r="A148" s="6" t="s">
        <v>1678</v>
      </c>
      <c r="B148" s="29">
        <v>290.39999999999998</v>
      </c>
      <c r="C148" s="30" t="s">
        <v>5</v>
      </c>
    </row>
    <row r="149" spans="1:3" x14ac:dyDescent="0.25">
      <c r="A149" s="6" t="s">
        <v>1679</v>
      </c>
      <c r="B149" s="29">
        <v>369.6</v>
      </c>
      <c r="C149" s="30" t="s">
        <v>5</v>
      </c>
    </row>
    <row r="150" spans="1:3" x14ac:dyDescent="0.25">
      <c r="A150" s="6" t="s">
        <v>1680</v>
      </c>
      <c r="B150" s="29">
        <v>415.8</v>
      </c>
      <c r="C150" s="30" t="s">
        <v>5</v>
      </c>
    </row>
    <row r="151" spans="1:3" x14ac:dyDescent="0.25">
      <c r="A151" s="6" t="s">
        <v>1681</v>
      </c>
      <c r="B151" s="29">
        <v>501.6</v>
      </c>
      <c r="C151" s="30" t="s">
        <v>5</v>
      </c>
    </row>
    <row r="152" spans="1:3" x14ac:dyDescent="0.25">
      <c r="A152" s="6" t="s">
        <v>1682</v>
      </c>
      <c r="B152" s="29">
        <v>547.79999999999995</v>
      </c>
      <c r="C152" s="30" t="s">
        <v>5</v>
      </c>
    </row>
    <row r="153" spans="1:3" x14ac:dyDescent="0.25">
      <c r="A153" s="6" t="s">
        <v>1683</v>
      </c>
      <c r="B153" s="29">
        <v>633.6</v>
      </c>
      <c r="C153" s="30" t="s">
        <v>5</v>
      </c>
    </row>
    <row r="154" spans="1:3" x14ac:dyDescent="0.25">
      <c r="A154" s="6" t="s">
        <v>1684</v>
      </c>
      <c r="B154" s="29">
        <v>683.76</v>
      </c>
      <c r="C154" s="30" t="s">
        <v>5</v>
      </c>
    </row>
    <row r="155" spans="1:3" x14ac:dyDescent="0.25">
      <c r="A155" s="6" t="s">
        <v>1685</v>
      </c>
      <c r="B155" s="31">
        <v>1080.5999999999999</v>
      </c>
      <c r="C155" s="30" t="s">
        <v>5</v>
      </c>
    </row>
    <row r="156" spans="1:3" ht="30" x14ac:dyDescent="0.25">
      <c r="A156" s="6" t="s">
        <v>1686</v>
      </c>
      <c r="B156" s="29">
        <v>846.22</v>
      </c>
      <c r="C156" s="30" t="s">
        <v>5</v>
      </c>
    </row>
    <row r="157" spans="1:3" ht="30" x14ac:dyDescent="0.25">
      <c r="A157" s="6" t="s">
        <v>1687</v>
      </c>
      <c r="B157" s="31">
        <v>1065.19</v>
      </c>
      <c r="C157" s="30" t="s">
        <v>5</v>
      </c>
    </row>
    <row r="158" spans="1:3" ht="30" x14ac:dyDescent="0.25">
      <c r="A158" s="6" t="s">
        <v>1688</v>
      </c>
      <c r="B158" s="31">
        <v>1293.3</v>
      </c>
      <c r="C158" s="30" t="s">
        <v>5</v>
      </c>
    </row>
    <row r="159" spans="1:3" ht="30" x14ac:dyDescent="0.25">
      <c r="A159" s="6" t="s">
        <v>1689</v>
      </c>
      <c r="B159" s="31">
        <v>1508.46</v>
      </c>
      <c r="C159" s="30" t="s">
        <v>5</v>
      </c>
    </row>
    <row r="160" spans="1:3" ht="30" x14ac:dyDescent="0.25">
      <c r="A160" s="6" t="s">
        <v>1690</v>
      </c>
      <c r="B160" s="31">
        <v>1726.74</v>
      </c>
      <c r="C160" s="30" t="s">
        <v>5</v>
      </c>
    </row>
    <row r="161" spans="1:3" ht="30" x14ac:dyDescent="0.25">
      <c r="A161" s="6" t="s">
        <v>1691</v>
      </c>
      <c r="B161" s="31">
        <v>1947.5</v>
      </c>
      <c r="C161" s="30" t="s">
        <v>5</v>
      </c>
    </row>
    <row r="162" spans="1:3" ht="30" x14ac:dyDescent="0.25">
      <c r="A162" s="6" t="s">
        <v>1692</v>
      </c>
      <c r="B162" s="31">
        <v>2179.4499999999998</v>
      </c>
      <c r="C162" s="30" t="s">
        <v>5</v>
      </c>
    </row>
    <row r="163" spans="1:3" x14ac:dyDescent="0.25">
      <c r="A163" s="6" t="s">
        <v>1693</v>
      </c>
      <c r="B163" s="29">
        <v>867.78</v>
      </c>
      <c r="C163" s="30" t="s">
        <v>5</v>
      </c>
    </row>
    <row r="164" spans="1:3" x14ac:dyDescent="0.25">
      <c r="A164" s="6" t="s">
        <v>1694</v>
      </c>
      <c r="B164" s="31">
        <v>1090.3699999999999</v>
      </c>
      <c r="C164" s="30" t="s">
        <v>5</v>
      </c>
    </row>
    <row r="165" spans="1:3" x14ac:dyDescent="0.25">
      <c r="A165" s="6" t="s">
        <v>1695</v>
      </c>
      <c r="B165" s="31">
        <v>1312.97</v>
      </c>
      <c r="C165" s="30" t="s">
        <v>5</v>
      </c>
    </row>
    <row r="166" spans="1:3" x14ac:dyDescent="0.25">
      <c r="A166" s="6" t="s">
        <v>1696</v>
      </c>
      <c r="B166" s="31">
        <v>1535.41</v>
      </c>
      <c r="C166" s="30" t="s">
        <v>5</v>
      </c>
    </row>
    <row r="167" spans="1:3" x14ac:dyDescent="0.25">
      <c r="A167" s="6" t="s">
        <v>1697</v>
      </c>
      <c r="B167" s="31">
        <v>1758</v>
      </c>
      <c r="C167" s="30" t="s">
        <v>5</v>
      </c>
    </row>
    <row r="168" spans="1:3" x14ac:dyDescent="0.25">
      <c r="A168" s="6" t="s">
        <v>1698</v>
      </c>
      <c r="B168" s="31">
        <v>2350.9299999999998</v>
      </c>
      <c r="C168" s="30" t="s">
        <v>5</v>
      </c>
    </row>
    <row r="169" spans="1:3" x14ac:dyDescent="0.25">
      <c r="A169" s="6" t="s">
        <v>1699</v>
      </c>
      <c r="B169" s="31">
        <v>2388.23</v>
      </c>
      <c r="C169" s="30" t="s">
        <v>5</v>
      </c>
    </row>
    <row r="170" spans="1:3" x14ac:dyDescent="0.25">
      <c r="A170" s="6" t="s">
        <v>1700</v>
      </c>
      <c r="B170" s="29">
        <v>867.78</v>
      </c>
      <c r="C170" s="30" t="s">
        <v>5</v>
      </c>
    </row>
    <row r="171" spans="1:3" x14ac:dyDescent="0.25">
      <c r="A171" s="6" t="s">
        <v>1701</v>
      </c>
      <c r="B171" s="31">
        <v>1090.3699999999999</v>
      </c>
      <c r="C171" s="30" t="s">
        <v>5</v>
      </c>
    </row>
    <row r="172" spans="1:3" x14ac:dyDescent="0.25">
      <c r="A172" s="6" t="s">
        <v>1702</v>
      </c>
      <c r="B172" s="31">
        <v>1312.97</v>
      </c>
      <c r="C172" s="30" t="s">
        <v>5</v>
      </c>
    </row>
    <row r="173" spans="1:3" x14ac:dyDescent="0.25">
      <c r="A173" s="6" t="s">
        <v>1703</v>
      </c>
      <c r="B173" s="31">
        <v>1535.41</v>
      </c>
      <c r="C173" s="30" t="s">
        <v>5</v>
      </c>
    </row>
    <row r="174" spans="1:3" x14ac:dyDescent="0.25">
      <c r="A174" s="6" t="s">
        <v>1704</v>
      </c>
      <c r="B174" s="31">
        <v>1758</v>
      </c>
      <c r="C174" s="30" t="s">
        <v>5</v>
      </c>
    </row>
    <row r="175" spans="1:3" x14ac:dyDescent="0.25">
      <c r="A175" s="6" t="s">
        <v>1705</v>
      </c>
      <c r="B175" s="31">
        <v>2350.9299999999998</v>
      </c>
      <c r="C175" s="30" t="s">
        <v>5</v>
      </c>
    </row>
    <row r="176" spans="1:3" x14ac:dyDescent="0.25">
      <c r="A176" s="6" t="s">
        <v>1706</v>
      </c>
      <c r="B176" s="31">
        <v>2388.23</v>
      </c>
      <c r="C176" s="30" t="s">
        <v>5</v>
      </c>
    </row>
    <row r="177" spans="1:3" x14ac:dyDescent="0.25">
      <c r="A177" s="6" t="s">
        <v>1707</v>
      </c>
      <c r="B177" s="29">
        <v>725.21</v>
      </c>
      <c r="C177" s="30" t="s">
        <v>5</v>
      </c>
    </row>
    <row r="178" spans="1:3" x14ac:dyDescent="0.25">
      <c r="A178" s="6" t="s">
        <v>1708</v>
      </c>
      <c r="B178" s="29">
        <v>902.53</v>
      </c>
      <c r="C178" s="30" t="s">
        <v>5</v>
      </c>
    </row>
    <row r="179" spans="1:3" x14ac:dyDescent="0.25">
      <c r="A179" s="6" t="s">
        <v>1709</v>
      </c>
      <c r="B179" s="31">
        <v>1089.2</v>
      </c>
      <c r="C179" s="30" t="s">
        <v>5</v>
      </c>
    </row>
    <row r="180" spans="1:3" x14ac:dyDescent="0.25">
      <c r="A180" s="6" t="s">
        <v>1710</v>
      </c>
      <c r="B180" s="31">
        <v>1262.6500000000001</v>
      </c>
      <c r="C180" s="30" t="s">
        <v>5</v>
      </c>
    </row>
    <row r="181" spans="1:3" x14ac:dyDescent="0.25">
      <c r="A181" s="6" t="s">
        <v>1711</v>
      </c>
      <c r="B181" s="31">
        <v>1439.3</v>
      </c>
      <c r="C181" s="30" t="s">
        <v>5</v>
      </c>
    </row>
    <row r="182" spans="1:3" x14ac:dyDescent="0.25">
      <c r="A182" s="6" t="s">
        <v>1712</v>
      </c>
      <c r="B182" s="31">
        <v>1618.45</v>
      </c>
      <c r="C182" s="30" t="s">
        <v>5</v>
      </c>
    </row>
    <row r="183" spans="1:3" x14ac:dyDescent="0.25">
      <c r="A183" s="6" t="s">
        <v>1713</v>
      </c>
      <c r="B183" s="31">
        <v>1809.04</v>
      </c>
      <c r="C183" s="30" t="s">
        <v>5</v>
      </c>
    </row>
    <row r="184" spans="1:3" x14ac:dyDescent="0.25">
      <c r="A184" s="6" t="s">
        <v>1714</v>
      </c>
      <c r="B184" s="29">
        <v>952.06</v>
      </c>
      <c r="C184" s="30" t="s">
        <v>5</v>
      </c>
    </row>
    <row r="185" spans="1:3" x14ac:dyDescent="0.25">
      <c r="A185" s="6" t="s">
        <v>1715</v>
      </c>
      <c r="B185" s="31">
        <v>1202.6400000000001</v>
      </c>
      <c r="C185" s="30" t="s">
        <v>5</v>
      </c>
    </row>
    <row r="186" spans="1:3" x14ac:dyDescent="0.25">
      <c r="A186" s="6" t="s">
        <v>1716</v>
      </c>
      <c r="B186" s="31">
        <v>1453.22</v>
      </c>
      <c r="C186" s="30" t="s">
        <v>5</v>
      </c>
    </row>
    <row r="187" spans="1:3" x14ac:dyDescent="0.25">
      <c r="A187" s="6" t="s">
        <v>1717</v>
      </c>
      <c r="B187" s="31">
        <v>1703.82</v>
      </c>
      <c r="C187" s="30" t="s">
        <v>5</v>
      </c>
    </row>
    <row r="188" spans="1:3" x14ac:dyDescent="0.25">
      <c r="A188" s="6" t="s">
        <v>1718</v>
      </c>
      <c r="B188" s="31">
        <v>1954.4</v>
      </c>
      <c r="C188" s="30" t="s">
        <v>5</v>
      </c>
    </row>
    <row r="189" spans="1:3" x14ac:dyDescent="0.25">
      <c r="A189" s="6" t="s">
        <v>1719</v>
      </c>
      <c r="B189" s="31">
        <v>2631.6</v>
      </c>
      <c r="C189" s="30" t="s">
        <v>5</v>
      </c>
    </row>
    <row r="190" spans="1:3" x14ac:dyDescent="0.25">
      <c r="A190" s="6" t="s">
        <v>1720</v>
      </c>
      <c r="B190" s="31">
        <v>2668.88</v>
      </c>
      <c r="C190" s="30" t="s">
        <v>5</v>
      </c>
    </row>
    <row r="191" spans="1:3" x14ac:dyDescent="0.25">
      <c r="A191" s="6" t="s">
        <v>1721</v>
      </c>
      <c r="B191" s="31">
        <v>1119.8</v>
      </c>
      <c r="C191" s="30" t="s">
        <v>5</v>
      </c>
    </row>
    <row r="192" spans="1:3" x14ac:dyDescent="0.25">
      <c r="A192" s="6" t="s">
        <v>1722</v>
      </c>
      <c r="B192" s="31">
        <v>1299.3800000000001</v>
      </c>
      <c r="C192" s="30" t="s">
        <v>5</v>
      </c>
    </row>
    <row r="193" spans="1:3" x14ac:dyDescent="0.25">
      <c r="A193" s="6" t="s">
        <v>1723</v>
      </c>
      <c r="B193" s="31">
        <v>1482.14</v>
      </c>
      <c r="C193" s="30" t="s">
        <v>5</v>
      </c>
    </row>
    <row r="194" spans="1:3" x14ac:dyDescent="0.25">
      <c r="A194" s="6" t="s">
        <v>1724</v>
      </c>
      <c r="B194" s="31">
        <v>1667.42</v>
      </c>
      <c r="C194" s="30" t="s">
        <v>5</v>
      </c>
    </row>
    <row r="195" spans="1:3" x14ac:dyDescent="0.25">
      <c r="A195" s="6" t="s">
        <v>1725</v>
      </c>
      <c r="B195" s="31">
        <v>1864.18</v>
      </c>
      <c r="C195" s="30" t="s">
        <v>5</v>
      </c>
    </row>
    <row r="196" spans="1:3" x14ac:dyDescent="0.25">
      <c r="A196" s="6" t="s">
        <v>1726</v>
      </c>
      <c r="B196" s="29">
        <v>743.56</v>
      </c>
      <c r="C196" s="30" t="s">
        <v>5</v>
      </c>
    </row>
    <row r="197" spans="1:3" x14ac:dyDescent="0.25">
      <c r="A197" s="6" t="s">
        <v>1727</v>
      </c>
      <c r="B197" s="29">
        <v>927.01</v>
      </c>
      <c r="C197" s="30" t="s">
        <v>5</v>
      </c>
    </row>
    <row r="198" spans="1:3" ht="30" x14ac:dyDescent="0.25">
      <c r="A198" s="6" t="s">
        <v>1728</v>
      </c>
      <c r="B198" s="29">
        <v>743.56</v>
      </c>
      <c r="C198" s="30" t="s">
        <v>5</v>
      </c>
    </row>
    <row r="199" spans="1:3" ht="30" x14ac:dyDescent="0.25">
      <c r="A199" s="6" t="s">
        <v>1729</v>
      </c>
      <c r="B199" s="29">
        <v>927.01</v>
      </c>
      <c r="C199" s="30" t="s">
        <v>5</v>
      </c>
    </row>
    <row r="200" spans="1:3" ht="30" x14ac:dyDescent="0.25">
      <c r="A200" s="6" t="s">
        <v>1730</v>
      </c>
      <c r="B200" s="31">
        <v>1119.8</v>
      </c>
      <c r="C200" s="30" t="s">
        <v>5</v>
      </c>
    </row>
    <row r="201" spans="1:3" ht="30" x14ac:dyDescent="0.25">
      <c r="A201" s="6" t="s">
        <v>1731</v>
      </c>
      <c r="B201" s="31">
        <v>1299.3800000000001</v>
      </c>
      <c r="C201" s="30" t="s">
        <v>5</v>
      </c>
    </row>
    <row r="202" spans="1:3" ht="30" x14ac:dyDescent="0.25">
      <c r="A202" s="6" t="s">
        <v>1732</v>
      </c>
      <c r="B202" s="31">
        <v>1482.14</v>
      </c>
      <c r="C202" s="30" t="s">
        <v>5</v>
      </c>
    </row>
    <row r="203" spans="1:3" ht="30" x14ac:dyDescent="0.25">
      <c r="A203" s="6" t="s">
        <v>1733</v>
      </c>
      <c r="B203" s="31">
        <v>1667.42</v>
      </c>
      <c r="C203" s="30" t="s">
        <v>5</v>
      </c>
    </row>
    <row r="204" spans="1:3" ht="30" x14ac:dyDescent="0.25">
      <c r="A204" s="6" t="s">
        <v>1734</v>
      </c>
      <c r="B204" s="31">
        <v>1864.18</v>
      </c>
      <c r="C204" s="30" t="s">
        <v>5</v>
      </c>
    </row>
    <row r="205" spans="1:3" x14ac:dyDescent="0.25">
      <c r="A205" s="6" t="s">
        <v>1735</v>
      </c>
      <c r="B205" s="29">
        <v>897.94</v>
      </c>
      <c r="C205" s="30" t="s">
        <v>5</v>
      </c>
    </row>
    <row r="206" spans="1:3" x14ac:dyDescent="0.25">
      <c r="A206" s="6" t="s">
        <v>1736</v>
      </c>
      <c r="B206" s="31">
        <v>1138.01</v>
      </c>
      <c r="C206" s="30" t="s">
        <v>5</v>
      </c>
    </row>
    <row r="207" spans="1:3" x14ac:dyDescent="0.25">
      <c r="A207" s="6" t="s">
        <v>1737</v>
      </c>
      <c r="B207" s="31">
        <v>1386.66</v>
      </c>
      <c r="C207" s="30" t="s">
        <v>5</v>
      </c>
    </row>
    <row r="208" spans="1:3" x14ac:dyDescent="0.25">
      <c r="A208" s="6" t="s">
        <v>1738</v>
      </c>
      <c r="B208" s="31">
        <v>1623.16</v>
      </c>
      <c r="C208" s="30" t="s">
        <v>5</v>
      </c>
    </row>
    <row r="209" spans="1:3" x14ac:dyDescent="0.25">
      <c r="A209" s="6" t="s">
        <v>1739</v>
      </c>
      <c r="B209" s="31">
        <v>1862.59</v>
      </c>
      <c r="C209" s="30" t="s">
        <v>5</v>
      </c>
    </row>
    <row r="210" spans="1:3" x14ac:dyDescent="0.25">
      <c r="A210" s="6" t="s">
        <v>1740</v>
      </c>
      <c r="B210" s="31">
        <v>2104.33</v>
      </c>
      <c r="C210" s="30" t="s">
        <v>5</v>
      </c>
    </row>
    <row r="211" spans="1:3" x14ac:dyDescent="0.25">
      <c r="A211" s="6" t="s">
        <v>1741</v>
      </c>
      <c r="B211" s="31">
        <v>2356.58</v>
      </c>
      <c r="C211" s="30" t="s">
        <v>5</v>
      </c>
    </row>
    <row r="212" spans="1:3" x14ac:dyDescent="0.25">
      <c r="A212" s="6" t="s">
        <v>1742</v>
      </c>
      <c r="B212" s="31">
        <v>1243.18</v>
      </c>
      <c r="C212" s="30" t="s">
        <v>5</v>
      </c>
    </row>
    <row r="213" spans="1:3" x14ac:dyDescent="0.25">
      <c r="A213" s="6" t="s">
        <v>1743</v>
      </c>
      <c r="B213" s="31">
        <v>1593.18</v>
      </c>
      <c r="C213" s="30" t="s">
        <v>5</v>
      </c>
    </row>
    <row r="214" spans="1:3" x14ac:dyDescent="0.25">
      <c r="A214" s="6" t="s">
        <v>1744</v>
      </c>
      <c r="B214" s="31">
        <v>1952.52</v>
      </c>
      <c r="C214" s="30" t="s">
        <v>5</v>
      </c>
    </row>
    <row r="215" spans="1:3" x14ac:dyDescent="0.25">
      <c r="A215" s="6" t="s">
        <v>1745</v>
      </c>
      <c r="B215" s="31">
        <v>2298.65</v>
      </c>
      <c r="C215" s="30" t="s">
        <v>5</v>
      </c>
    </row>
    <row r="216" spans="1:3" x14ac:dyDescent="0.25">
      <c r="A216" s="6" t="s">
        <v>1746</v>
      </c>
      <c r="B216" s="31">
        <v>2647.92</v>
      </c>
      <c r="C216" s="30" t="s">
        <v>5</v>
      </c>
    </row>
    <row r="217" spans="1:3" x14ac:dyDescent="0.25">
      <c r="A217" s="6" t="s">
        <v>1747</v>
      </c>
      <c r="B217" s="31">
        <v>2999.77</v>
      </c>
      <c r="C217" s="30" t="s">
        <v>5</v>
      </c>
    </row>
    <row r="218" spans="1:3" x14ac:dyDescent="0.25">
      <c r="A218" s="6" t="s">
        <v>1748</v>
      </c>
      <c r="B218" s="31">
        <v>3363.04</v>
      </c>
      <c r="C218" s="30" t="s">
        <v>5</v>
      </c>
    </row>
    <row r="219" spans="1:3" ht="30" x14ac:dyDescent="0.25">
      <c r="A219" s="6" t="s">
        <v>1749</v>
      </c>
      <c r="B219" s="31">
        <v>1221.49</v>
      </c>
      <c r="C219" s="30" t="s">
        <v>5</v>
      </c>
    </row>
    <row r="220" spans="1:3" ht="30" x14ac:dyDescent="0.25">
      <c r="A220" s="6" t="s">
        <v>1750</v>
      </c>
      <c r="B220" s="31">
        <v>1561.9</v>
      </c>
      <c r="C220" s="30" t="s">
        <v>5</v>
      </c>
    </row>
    <row r="221" spans="1:3" ht="30" x14ac:dyDescent="0.25">
      <c r="A221" s="6" t="s">
        <v>1751</v>
      </c>
      <c r="B221" s="31">
        <v>1902.29</v>
      </c>
      <c r="C221" s="30" t="s">
        <v>5</v>
      </c>
    </row>
    <row r="222" spans="1:3" ht="30" x14ac:dyDescent="0.25">
      <c r="A222" s="6" t="s">
        <v>1752</v>
      </c>
      <c r="B222" s="31">
        <v>2242.69</v>
      </c>
      <c r="C222" s="30" t="s">
        <v>5</v>
      </c>
    </row>
    <row r="223" spans="1:3" ht="30" x14ac:dyDescent="0.25">
      <c r="A223" s="6" t="s">
        <v>1753</v>
      </c>
      <c r="B223" s="31">
        <v>2583.1</v>
      </c>
      <c r="C223" s="30" t="s">
        <v>5</v>
      </c>
    </row>
    <row r="224" spans="1:3" ht="30" x14ac:dyDescent="0.25">
      <c r="A224" s="6" t="s">
        <v>1754</v>
      </c>
      <c r="B224" s="31">
        <v>3529.73</v>
      </c>
      <c r="C224" s="30" t="s">
        <v>5</v>
      </c>
    </row>
    <row r="225" spans="1:3" ht="30" x14ac:dyDescent="0.25">
      <c r="A225" s="6" t="s">
        <v>1755</v>
      </c>
      <c r="B225" s="31">
        <v>3567.01</v>
      </c>
      <c r="C225" s="30" t="s">
        <v>5</v>
      </c>
    </row>
    <row r="226" spans="1:3" x14ac:dyDescent="0.25">
      <c r="A226" s="6" t="s">
        <v>1756</v>
      </c>
      <c r="B226" s="31">
        <v>2000.4</v>
      </c>
      <c r="C226" s="30" t="s">
        <v>5</v>
      </c>
    </row>
    <row r="227" spans="1:3" x14ac:dyDescent="0.25">
      <c r="A227" s="6" t="s">
        <v>1757</v>
      </c>
      <c r="B227" s="31">
        <v>2000.4</v>
      </c>
      <c r="C227" s="30" t="s">
        <v>5</v>
      </c>
    </row>
    <row r="228" spans="1:3" ht="30" x14ac:dyDescent="0.25">
      <c r="A228" s="6" t="s">
        <v>1758</v>
      </c>
      <c r="B228" s="31">
        <v>1001.24</v>
      </c>
      <c r="C228" s="30" t="s">
        <v>5</v>
      </c>
    </row>
    <row r="229" spans="1:3" ht="30" x14ac:dyDescent="0.25">
      <c r="A229" s="6" t="s">
        <v>1759</v>
      </c>
      <c r="B229" s="29">
        <v>924</v>
      </c>
      <c r="C229" s="30" t="s">
        <v>5</v>
      </c>
    </row>
    <row r="230" spans="1:3" ht="30" x14ac:dyDescent="0.25">
      <c r="A230" s="6" t="s">
        <v>1760</v>
      </c>
      <c r="B230" s="31">
        <v>1317.89</v>
      </c>
      <c r="C230" s="30" t="s">
        <v>5</v>
      </c>
    </row>
    <row r="231" spans="1:3" ht="30" x14ac:dyDescent="0.25">
      <c r="A231" s="6" t="s">
        <v>1761</v>
      </c>
      <c r="B231" s="31">
        <v>1650</v>
      </c>
      <c r="C231" s="30" t="s">
        <v>5</v>
      </c>
    </row>
    <row r="232" spans="1:3" ht="30" x14ac:dyDescent="0.25">
      <c r="A232" s="6" t="s">
        <v>1762</v>
      </c>
      <c r="B232" s="31">
        <v>1768.8</v>
      </c>
      <c r="C232" s="30" t="s">
        <v>5</v>
      </c>
    </row>
    <row r="233" spans="1:3" ht="30" x14ac:dyDescent="0.25">
      <c r="A233" s="6" t="s">
        <v>1763</v>
      </c>
      <c r="B233" s="29">
        <v>670.98</v>
      </c>
      <c r="C233" s="30" t="s">
        <v>5</v>
      </c>
    </row>
    <row r="234" spans="1:3" ht="30" x14ac:dyDescent="0.25">
      <c r="A234" s="6" t="s">
        <v>1764</v>
      </c>
      <c r="B234" s="31">
        <v>1001.24</v>
      </c>
      <c r="C234" s="30" t="s">
        <v>5</v>
      </c>
    </row>
    <row r="235" spans="1:3" ht="30" x14ac:dyDescent="0.25">
      <c r="A235" s="6" t="s">
        <v>1765</v>
      </c>
      <c r="B235" s="31">
        <v>1269.07</v>
      </c>
      <c r="C235" s="30" t="s">
        <v>5</v>
      </c>
    </row>
    <row r="236" spans="1:3" ht="30" x14ac:dyDescent="0.25">
      <c r="A236" s="6" t="s">
        <v>1766</v>
      </c>
      <c r="B236" s="31">
        <v>1317.89</v>
      </c>
      <c r="C236" s="30" t="s">
        <v>5</v>
      </c>
    </row>
    <row r="237" spans="1:3" ht="30" x14ac:dyDescent="0.25">
      <c r="A237" s="6" t="s">
        <v>1767</v>
      </c>
      <c r="B237" s="31">
        <v>1755.77</v>
      </c>
      <c r="C237" s="30" t="s">
        <v>5</v>
      </c>
    </row>
    <row r="238" spans="1:3" ht="30" x14ac:dyDescent="0.25">
      <c r="A238" s="6" t="s">
        <v>1768</v>
      </c>
      <c r="B238" s="31">
        <v>1694.44</v>
      </c>
      <c r="C238" s="30" t="s">
        <v>5</v>
      </c>
    </row>
    <row r="239" spans="1:3" ht="30" x14ac:dyDescent="0.25">
      <c r="A239" s="6" t="s">
        <v>1769</v>
      </c>
      <c r="B239" s="29">
        <v>670.98</v>
      </c>
      <c r="C239" s="30" t="s">
        <v>5</v>
      </c>
    </row>
    <row r="240" spans="1:3" x14ac:dyDescent="0.25">
      <c r="A240" s="6" t="s">
        <v>1770</v>
      </c>
      <c r="B240" s="29">
        <v>659.02</v>
      </c>
      <c r="C240" s="30" t="s">
        <v>5</v>
      </c>
    </row>
    <row r="241" spans="1:3" x14ac:dyDescent="0.25">
      <c r="A241" s="6" t="s">
        <v>1771</v>
      </c>
      <c r="B241" s="29">
        <v>817.74</v>
      </c>
      <c r="C241" s="30" t="s">
        <v>5</v>
      </c>
    </row>
    <row r="242" spans="1:3" x14ac:dyDescent="0.25">
      <c r="A242" s="6" t="s">
        <v>1772</v>
      </c>
      <c r="B242" s="29">
        <v>985.58</v>
      </c>
      <c r="C242" s="30" t="s">
        <v>5</v>
      </c>
    </row>
    <row r="243" spans="1:3" x14ac:dyDescent="0.25">
      <c r="A243" s="6" t="s">
        <v>1773</v>
      </c>
      <c r="B243" s="31">
        <v>1139.23</v>
      </c>
      <c r="C243" s="30" t="s">
        <v>5</v>
      </c>
    </row>
    <row r="244" spans="1:3" x14ac:dyDescent="0.25">
      <c r="A244" s="6" t="s">
        <v>1774</v>
      </c>
      <c r="B244" s="31">
        <v>1295.98</v>
      </c>
      <c r="C244" s="30" t="s">
        <v>5</v>
      </c>
    </row>
    <row r="245" spans="1:3" x14ac:dyDescent="0.25">
      <c r="A245" s="6" t="s">
        <v>1775</v>
      </c>
      <c r="B245" s="31">
        <v>1451.26</v>
      </c>
      <c r="C245" s="30" t="s">
        <v>5</v>
      </c>
    </row>
    <row r="246" spans="1:3" x14ac:dyDescent="0.25">
      <c r="A246" s="6" t="s">
        <v>1776</v>
      </c>
      <c r="B246" s="31">
        <v>1625.65</v>
      </c>
      <c r="C246" s="30" t="s">
        <v>5</v>
      </c>
    </row>
    <row r="247" spans="1:3" x14ac:dyDescent="0.25">
      <c r="A247" s="6" t="s">
        <v>1777</v>
      </c>
      <c r="B247" s="29">
        <v>659.02</v>
      </c>
      <c r="C247" s="30" t="s">
        <v>5</v>
      </c>
    </row>
    <row r="248" spans="1:3" x14ac:dyDescent="0.25">
      <c r="A248" s="6" t="s">
        <v>1778</v>
      </c>
      <c r="B248" s="29">
        <v>817.74</v>
      </c>
      <c r="C248" s="30" t="s">
        <v>5</v>
      </c>
    </row>
    <row r="249" spans="1:3" x14ac:dyDescent="0.25">
      <c r="A249" s="6" t="s">
        <v>1779</v>
      </c>
      <c r="B249" s="29">
        <v>985.58</v>
      </c>
      <c r="C249" s="30" t="s">
        <v>5</v>
      </c>
    </row>
    <row r="250" spans="1:3" x14ac:dyDescent="0.25">
      <c r="A250" s="6" t="s">
        <v>1780</v>
      </c>
      <c r="B250" s="31">
        <v>1139.23</v>
      </c>
      <c r="C250" s="30" t="s">
        <v>5</v>
      </c>
    </row>
    <row r="251" spans="1:3" x14ac:dyDescent="0.25">
      <c r="A251" s="6" t="s">
        <v>1781</v>
      </c>
      <c r="B251" s="31">
        <v>1295.98</v>
      </c>
      <c r="C251" s="30" t="s">
        <v>5</v>
      </c>
    </row>
    <row r="252" spans="1:3" x14ac:dyDescent="0.25">
      <c r="A252" s="6" t="s">
        <v>1782</v>
      </c>
      <c r="B252" s="31">
        <v>1451.26</v>
      </c>
      <c r="C252" s="30" t="s">
        <v>5</v>
      </c>
    </row>
    <row r="253" spans="1:3" x14ac:dyDescent="0.25">
      <c r="A253" s="6" t="s">
        <v>1783</v>
      </c>
      <c r="B253" s="31">
        <v>1625.65</v>
      </c>
      <c r="C253" s="30" t="s">
        <v>5</v>
      </c>
    </row>
    <row r="254" spans="1:3" x14ac:dyDescent="0.25">
      <c r="A254" s="6" t="s">
        <v>1784</v>
      </c>
      <c r="B254" s="29">
        <v>659.02</v>
      </c>
      <c r="C254" s="30" t="s">
        <v>5</v>
      </c>
    </row>
    <row r="255" spans="1:3" x14ac:dyDescent="0.25">
      <c r="A255" s="6" t="s">
        <v>1785</v>
      </c>
      <c r="B255" s="29">
        <v>817.74</v>
      </c>
      <c r="C255" s="30" t="s">
        <v>5</v>
      </c>
    </row>
    <row r="256" spans="1:3" x14ac:dyDescent="0.25">
      <c r="A256" s="6" t="s">
        <v>1786</v>
      </c>
      <c r="B256" s="29">
        <v>985.58</v>
      </c>
      <c r="C256" s="30" t="s">
        <v>5</v>
      </c>
    </row>
    <row r="257" spans="1:3" x14ac:dyDescent="0.25">
      <c r="A257" s="6" t="s">
        <v>1787</v>
      </c>
      <c r="B257" s="31">
        <v>1139.23</v>
      </c>
      <c r="C257" s="30" t="s">
        <v>5</v>
      </c>
    </row>
    <row r="258" spans="1:3" x14ac:dyDescent="0.25">
      <c r="A258" s="6" t="s">
        <v>1788</v>
      </c>
      <c r="B258" s="31">
        <v>1295.98</v>
      </c>
      <c r="C258" s="30" t="s">
        <v>5</v>
      </c>
    </row>
    <row r="259" spans="1:3" x14ac:dyDescent="0.25">
      <c r="A259" s="6" t="s">
        <v>1789</v>
      </c>
      <c r="B259" s="31">
        <v>1451.26</v>
      </c>
      <c r="C259" s="30" t="s">
        <v>5</v>
      </c>
    </row>
    <row r="260" spans="1:3" x14ac:dyDescent="0.25">
      <c r="A260" s="6" t="s">
        <v>1790</v>
      </c>
      <c r="B260" s="31">
        <v>1625.65</v>
      </c>
      <c r="C260" s="30" t="s">
        <v>5</v>
      </c>
    </row>
    <row r="261" spans="1:3" x14ac:dyDescent="0.25">
      <c r="A261" s="6" t="s">
        <v>1791</v>
      </c>
      <c r="B261" s="29">
        <v>659.02</v>
      </c>
      <c r="C261" s="30" t="s">
        <v>5</v>
      </c>
    </row>
    <row r="262" spans="1:3" x14ac:dyDescent="0.25">
      <c r="A262" s="6" t="s">
        <v>1792</v>
      </c>
      <c r="B262" s="29">
        <v>817.74</v>
      </c>
      <c r="C262" s="30" t="s">
        <v>5</v>
      </c>
    </row>
    <row r="263" spans="1:3" x14ac:dyDescent="0.25">
      <c r="A263" s="6" t="s">
        <v>1793</v>
      </c>
      <c r="B263" s="29">
        <v>985.58</v>
      </c>
      <c r="C263" s="30" t="s">
        <v>5</v>
      </c>
    </row>
    <row r="264" spans="1:3" x14ac:dyDescent="0.25">
      <c r="A264" s="6" t="s">
        <v>1794</v>
      </c>
      <c r="B264" s="31">
        <v>1139.23</v>
      </c>
      <c r="C264" s="30" t="s">
        <v>5</v>
      </c>
    </row>
    <row r="265" spans="1:3" x14ac:dyDescent="0.25">
      <c r="A265" s="6" t="s">
        <v>1795</v>
      </c>
      <c r="B265" s="31">
        <v>1295.98</v>
      </c>
      <c r="C265" s="30" t="s">
        <v>5</v>
      </c>
    </row>
    <row r="266" spans="1:3" x14ac:dyDescent="0.25">
      <c r="A266" s="6" t="s">
        <v>1796</v>
      </c>
      <c r="B266" s="31">
        <v>1451.26</v>
      </c>
      <c r="C266" s="30" t="s">
        <v>5</v>
      </c>
    </row>
    <row r="267" spans="1:3" x14ac:dyDescent="0.25">
      <c r="A267" s="6" t="s">
        <v>1797</v>
      </c>
      <c r="B267" s="31">
        <v>1625.65</v>
      </c>
      <c r="C267" s="30" t="s">
        <v>5</v>
      </c>
    </row>
    <row r="268" spans="1:3" ht="30" x14ac:dyDescent="0.25">
      <c r="A268" s="6" t="s">
        <v>1798</v>
      </c>
      <c r="B268" s="31">
        <v>1459.92</v>
      </c>
      <c r="C268" s="30" t="s">
        <v>5</v>
      </c>
    </row>
    <row r="269" spans="1:3" ht="30" x14ac:dyDescent="0.25">
      <c r="A269" s="6" t="s">
        <v>1799</v>
      </c>
      <c r="B269" s="31">
        <v>1739.76</v>
      </c>
      <c r="C269" s="30" t="s">
        <v>5</v>
      </c>
    </row>
    <row r="270" spans="1:3" ht="30" x14ac:dyDescent="0.25">
      <c r="A270" s="6" t="s">
        <v>1800</v>
      </c>
      <c r="B270" s="29">
        <v>585.34</v>
      </c>
      <c r="C270" s="30" t="s">
        <v>5</v>
      </c>
    </row>
    <row r="271" spans="1:3" ht="30" x14ac:dyDescent="0.25">
      <c r="A271" s="6" t="s">
        <v>1801</v>
      </c>
      <c r="B271" s="29">
        <v>713.5</v>
      </c>
      <c r="C271" s="30" t="s">
        <v>5</v>
      </c>
    </row>
    <row r="272" spans="1:3" ht="30" x14ac:dyDescent="0.25">
      <c r="A272" s="6" t="s">
        <v>1802</v>
      </c>
      <c r="B272" s="29">
        <v>851.35</v>
      </c>
      <c r="C272" s="30" t="s">
        <v>5</v>
      </c>
    </row>
    <row r="273" spans="1:3" ht="30" x14ac:dyDescent="0.25">
      <c r="A273" s="6" t="s">
        <v>1803</v>
      </c>
      <c r="B273" s="29">
        <v>975.46</v>
      </c>
      <c r="C273" s="30" t="s">
        <v>5</v>
      </c>
    </row>
    <row r="274" spans="1:3" ht="30" x14ac:dyDescent="0.25">
      <c r="A274" s="6" t="s">
        <v>1804</v>
      </c>
      <c r="B274" s="31">
        <v>1102.8699999999999</v>
      </c>
      <c r="C274" s="30" t="s">
        <v>5</v>
      </c>
    </row>
    <row r="275" spans="1:3" ht="30" x14ac:dyDescent="0.25">
      <c r="A275" s="6" t="s">
        <v>1805</v>
      </c>
      <c r="B275" s="31">
        <v>1232.92</v>
      </c>
      <c r="C275" s="30" t="s">
        <v>5</v>
      </c>
    </row>
    <row r="276" spans="1:3" ht="30" x14ac:dyDescent="0.25">
      <c r="A276" s="6" t="s">
        <v>1806</v>
      </c>
      <c r="B276" s="29">
        <v>846.22</v>
      </c>
      <c r="C276" s="30" t="s">
        <v>5</v>
      </c>
    </row>
    <row r="277" spans="1:3" ht="30" x14ac:dyDescent="0.25">
      <c r="A277" s="6" t="s">
        <v>1807</v>
      </c>
      <c r="B277" s="31">
        <v>1065.19</v>
      </c>
      <c r="C277" s="30" t="s">
        <v>5</v>
      </c>
    </row>
    <row r="278" spans="1:3" ht="30" x14ac:dyDescent="0.25">
      <c r="A278" s="6" t="s">
        <v>1808</v>
      </c>
      <c r="B278" s="31">
        <v>1293.3</v>
      </c>
      <c r="C278" s="30" t="s">
        <v>5</v>
      </c>
    </row>
    <row r="279" spans="1:3" ht="30" x14ac:dyDescent="0.25">
      <c r="A279" s="6" t="s">
        <v>1809</v>
      </c>
      <c r="B279" s="31">
        <v>1508.46</v>
      </c>
      <c r="C279" s="30" t="s">
        <v>5</v>
      </c>
    </row>
    <row r="280" spans="1:3" ht="30" x14ac:dyDescent="0.25">
      <c r="A280" s="6" t="s">
        <v>1810</v>
      </c>
      <c r="B280" s="31">
        <v>1726.74</v>
      </c>
      <c r="C280" s="30" t="s">
        <v>5</v>
      </c>
    </row>
    <row r="281" spans="1:3" ht="30" x14ac:dyDescent="0.25">
      <c r="A281" s="6" t="s">
        <v>1811</v>
      </c>
      <c r="B281" s="31">
        <v>1947.5</v>
      </c>
      <c r="C281" s="30" t="s">
        <v>5</v>
      </c>
    </row>
    <row r="282" spans="1:3" ht="30" x14ac:dyDescent="0.25">
      <c r="A282" s="6" t="s">
        <v>1812</v>
      </c>
      <c r="B282" s="31">
        <v>2179.4499999999998</v>
      </c>
      <c r="C282" s="30" t="s">
        <v>5</v>
      </c>
    </row>
    <row r="283" spans="1:3" x14ac:dyDescent="0.25">
      <c r="A283" s="6" t="s">
        <v>1813</v>
      </c>
      <c r="B283" s="29">
        <v>846.22</v>
      </c>
      <c r="C283" s="30" t="s">
        <v>5</v>
      </c>
    </row>
    <row r="284" spans="1:3" x14ac:dyDescent="0.25">
      <c r="A284" s="6" t="s">
        <v>1814</v>
      </c>
      <c r="B284" s="31">
        <v>1065.19</v>
      </c>
      <c r="C284" s="30" t="s">
        <v>5</v>
      </c>
    </row>
    <row r="285" spans="1:3" x14ac:dyDescent="0.25">
      <c r="A285" s="6" t="s">
        <v>1815</v>
      </c>
      <c r="B285" s="31">
        <v>1293.3</v>
      </c>
      <c r="C285" s="30" t="s">
        <v>5</v>
      </c>
    </row>
    <row r="286" spans="1:3" x14ac:dyDescent="0.25">
      <c r="A286" s="6" t="s">
        <v>1816</v>
      </c>
      <c r="B286" s="31">
        <v>1508.46</v>
      </c>
      <c r="C286" s="30" t="s">
        <v>5</v>
      </c>
    </row>
    <row r="287" spans="1:3" x14ac:dyDescent="0.25">
      <c r="A287" s="6" t="s">
        <v>1817</v>
      </c>
      <c r="B287" s="31">
        <v>1726.74</v>
      </c>
      <c r="C287" s="30" t="s">
        <v>5</v>
      </c>
    </row>
    <row r="288" spans="1:3" x14ac:dyDescent="0.25">
      <c r="A288" s="6" t="s">
        <v>1818</v>
      </c>
      <c r="B288" s="31">
        <v>1947.5</v>
      </c>
      <c r="C288" s="30" t="s">
        <v>5</v>
      </c>
    </row>
    <row r="289" spans="1:3" x14ac:dyDescent="0.25">
      <c r="A289" s="6" t="s">
        <v>1819</v>
      </c>
      <c r="B289" s="31">
        <v>2179.4499999999998</v>
      </c>
      <c r="C289" s="30" t="s">
        <v>5</v>
      </c>
    </row>
    <row r="290" spans="1:3" x14ac:dyDescent="0.25">
      <c r="A290" s="6" t="s">
        <v>1820</v>
      </c>
      <c r="B290" s="29">
        <v>846.22</v>
      </c>
      <c r="C290" s="30" t="s">
        <v>5</v>
      </c>
    </row>
    <row r="291" spans="1:3" x14ac:dyDescent="0.25">
      <c r="A291" s="6" t="s">
        <v>1821</v>
      </c>
      <c r="B291" s="31">
        <v>1065.19</v>
      </c>
      <c r="C291" s="30" t="s">
        <v>5</v>
      </c>
    </row>
    <row r="292" spans="1:3" x14ac:dyDescent="0.25">
      <c r="A292" s="6" t="s">
        <v>1822</v>
      </c>
      <c r="B292" s="31">
        <v>1293.3</v>
      </c>
      <c r="C292" s="30" t="s">
        <v>5</v>
      </c>
    </row>
    <row r="293" spans="1:3" x14ac:dyDescent="0.25">
      <c r="A293" s="6" t="s">
        <v>1823</v>
      </c>
      <c r="B293" s="31">
        <v>1508.46</v>
      </c>
      <c r="C293" s="30" t="s">
        <v>5</v>
      </c>
    </row>
    <row r="294" spans="1:3" x14ac:dyDescent="0.25">
      <c r="A294" s="6" t="s">
        <v>1824</v>
      </c>
      <c r="B294" s="31">
        <v>1726.74</v>
      </c>
      <c r="C294" s="30" t="s">
        <v>5</v>
      </c>
    </row>
    <row r="295" spans="1:3" x14ac:dyDescent="0.25">
      <c r="A295" s="6" t="s">
        <v>1825</v>
      </c>
      <c r="B295" s="31">
        <v>1947.5</v>
      </c>
      <c r="C295" s="30" t="s">
        <v>5</v>
      </c>
    </row>
    <row r="296" spans="1:3" x14ac:dyDescent="0.25">
      <c r="A296" s="6" t="s">
        <v>1826</v>
      </c>
      <c r="B296" s="31">
        <v>2179.4499999999998</v>
      </c>
      <c r="C296" s="30" t="s">
        <v>5</v>
      </c>
    </row>
    <row r="297" spans="1:3" x14ac:dyDescent="0.25">
      <c r="A297" s="6" t="s">
        <v>1827</v>
      </c>
      <c r="B297" s="31">
        <v>1503.5</v>
      </c>
      <c r="C297" s="30" t="s">
        <v>5</v>
      </c>
    </row>
    <row r="298" spans="1:3" x14ac:dyDescent="0.25">
      <c r="A298" s="6" t="s">
        <v>1828</v>
      </c>
      <c r="B298" s="31">
        <v>1800.18</v>
      </c>
      <c r="C298" s="30" t="s">
        <v>5</v>
      </c>
    </row>
    <row r="299" spans="1:3" x14ac:dyDescent="0.25">
      <c r="A299" s="6" t="s">
        <v>1829</v>
      </c>
      <c r="B299" s="31">
        <v>1354.32</v>
      </c>
      <c r="C299" s="30" t="s">
        <v>5</v>
      </c>
    </row>
    <row r="300" spans="1:3" x14ac:dyDescent="0.25">
      <c r="A300" s="6" t="s">
        <v>1830</v>
      </c>
      <c r="B300" s="31">
        <v>1620.96</v>
      </c>
      <c r="C300" s="30" t="s">
        <v>5</v>
      </c>
    </row>
    <row r="301" spans="1:3" x14ac:dyDescent="0.25">
      <c r="A301" s="6" t="s">
        <v>1831</v>
      </c>
      <c r="B301" s="29">
        <v>542.44000000000005</v>
      </c>
      <c r="C301" s="30" t="s">
        <v>5</v>
      </c>
    </row>
    <row r="302" spans="1:3" x14ac:dyDescent="0.25">
      <c r="A302" s="6" t="s">
        <v>1832</v>
      </c>
      <c r="B302" s="29">
        <v>542.44000000000005</v>
      </c>
      <c r="C302" s="30" t="s">
        <v>5</v>
      </c>
    </row>
    <row r="303" spans="1:3" x14ac:dyDescent="0.25">
      <c r="A303" s="6" t="s">
        <v>1833</v>
      </c>
      <c r="B303" s="29">
        <v>542.44000000000005</v>
      </c>
      <c r="C303" s="30" t="s">
        <v>5</v>
      </c>
    </row>
    <row r="304" spans="1:3" x14ac:dyDescent="0.25">
      <c r="A304" s="6" t="s">
        <v>1834</v>
      </c>
      <c r="B304" s="29">
        <v>542.44000000000005</v>
      </c>
      <c r="C304" s="30" t="s">
        <v>5</v>
      </c>
    </row>
    <row r="305" spans="1:3" x14ac:dyDescent="0.25">
      <c r="A305" s="6" t="s">
        <v>1835</v>
      </c>
      <c r="B305" s="29">
        <v>542.44000000000005</v>
      </c>
      <c r="C305" s="30" t="s">
        <v>5</v>
      </c>
    </row>
    <row r="306" spans="1:3" x14ac:dyDescent="0.25">
      <c r="A306" s="6" t="s">
        <v>1836</v>
      </c>
      <c r="B306" s="29">
        <v>542.44000000000005</v>
      </c>
      <c r="C306" s="30" t="s">
        <v>5</v>
      </c>
    </row>
    <row r="307" spans="1:3" x14ac:dyDescent="0.25">
      <c r="A307" s="6" t="s">
        <v>1837</v>
      </c>
      <c r="B307" s="29">
        <v>542.44000000000005</v>
      </c>
      <c r="C307" s="30" t="s">
        <v>5</v>
      </c>
    </row>
    <row r="308" spans="1:3" x14ac:dyDescent="0.25">
      <c r="A308" s="6" t="s">
        <v>1838</v>
      </c>
      <c r="B308" s="29">
        <v>542.44000000000005</v>
      </c>
      <c r="C308" s="30" t="s">
        <v>5</v>
      </c>
    </row>
    <row r="309" spans="1:3" x14ac:dyDescent="0.25">
      <c r="A309" s="6" t="s">
        <v>1839</v>
      </c>
      <c r="B309" s="29">
        <v>542.44000000000005</v>
      </c>
      <c r="C309" s="30" t="s">
        <v>5</v>
      </c>
    </row>
    <row r="310" spans="1:3" x14ac:dyDescent="0.25">
      <c r="A310" s="6" t="s">
        <v>1840</v>
      </c>
      <c r="B310" s="29">
        <v>542.44000000000005</v>
      </c>
      <c r="C310" s="30" t="s">
        <v>5</v>
      </c>
    </row>
    <row r="311" spans="1:3" x14ac:dyDescent="0.25">
      <c r="A311" s="6" t="s">
        <v>1841</v>
      </c>
      <c r="B311" s="29">
        <v>542.44000000000005</v>
      </c>
      <c r="C311" s="30" t="s">
        <v>5</v>
      </c>
    </row>
    <row r="312" spans="1:3" x14ac:dyDescent="0.25">
      <c r="A312" s="6" t="s">
        <v>1842</v>
      </c>
      <c r="B312" s="29">
        <v>542.44000000000005</v>
      </c>
      <c r="C312" s="30" t="s">
        <v>5</v>
      </c>
    </row>
    <row r="313" spans="1:3" x14ac:dyDescent="0.25">
      <c r="A313" s="6" t="s">
        <v>1843</v>
      </c>
      <c r="B313" s="29">
        <v>605.4</v>
      </c>
      <c r="C313" s="30" t="s">
        <v>5</v>
      </c>
    </row>
    <row r="314" spans="1:3" x14ac:dyDescent="0.25">
      <c r="A314" s="6" t="s">
        <v>1844</v>
      </c>
      <c r="B314" s="29">
        <v>605.4</v>
      </c>
      <c r="C314" s="30" t="s">
        <v>5</v>
      </c>
    </row>
    <row r="315" spans="1:3" x14ac:dyDescent="0.25">
      <c r="A315" s="6" t="s">
        <v>1845</v>
      </c>
      <c r="B315" s="29">
        <v>605.4</v>
      </c>
      <c r="C315" s="30" t="s">
        <v>5</v>
      </c>
    </row>
    <row r="316" spans="1:3" x14ac:dyDescent="0.25">
      <c r="A316" s="6" t="s">
        <v>1846</v>
      </c>
      <c r="B316" s="29">
        <v>605.4</v>
      </c>
      <c r="C316" s="30" t="s">
        <v>5</v>
      </c>
    </row>
    <row r="317" spans="1:3" x14ac:dyDescent="0.25">
      <c r="A317" s="6" t="s">
        <v>1847</v>
      </c>
      <c r="B317" s="29">
        <v>605.4</v>
      </c>
      <c r="C317" s="30" t="s">
        <v>5</v>
      </c>
    </row>
    <row r="318" spans="1:3" x14ac:dyDescent="0.25">
      <c r="A318" s="6" t="s">
        <v>1848</v>
      </c>
      <c r="B318" s="29">
        <v>605.4</v>
      </c>
      <c r="C318" s="30" t="s">
        <v>5</v>
      </c>
    </row>
    <row r="319" spans="1:3" x14ac:dyDescent="0.25">
      <c r="A319" s="6" t="s">
        <v>1849</v>
      </c>
      <c r="B319" s="29">
        <v>605.4</v>
      </c>
      <c r="C319" s="30" t="s">
        <v>5</v>
      </c>
    </row>
    <row r="320" spans="1:3" x14ac:dyDescent="0.25">
      <c r="A320" s="6" t="s">
        <v>1850</v>
      </c>
      <c r="B320" s="29">
        <v>605.4</v>
      </c>
      <c r="C320" s="30" t="s">
        <v>5</v>
      </c>
    </row>
    <row r="321" spans="1:3" x14ac:dyDescent="0.25">
      <c r="A321" s="6" t="s">
        <v>1851</v>
      </c>
      <c r="B321" s="29">
        <v>605.4</v>
      </c>
      <c r="C321" s="30" t="s">
        <v>5</v>
      </c>
    </row>
    <row r="322" spans="1:3" x14ac:dyDescent="0.25">
      <c r="A322" s="6" t="s">
        <v>1852</v>
      </c>
      <c r="B322" s="29">
        <v>605.4</v>
      </c>
      <c r="C322" s="30" t="s">
        <v>5</v>
      </c>
    </row>
    <row r="323" spans="1:3" x14ac:dyDescent="0.25">
      <c r="A323" s="6" t="s">
        <v>1853</v>
      </c>
      <c r="B323" s="29">
        <v>605.4</v>
      </c>
      <c r="C323" s="30" t="s">
        <v>5</v>
      </c>
    </row>
    <row r="324" spans="1:3" x14ac:dyDescent="0.25">
      <c r="A324" s="6" t="s">
        <v>1854</v>
      </c>
      <c r="B324" s="29">
        <v>605.4</v>
      </c>
      <c r="C324" s="30" t="s">
        <v>5</v>
      </c>
    </row>
    <row r="325" spans="1:3" x14ac:dyDescent="0.25">
      <c r="A325" s="6" t="s">
        <v>1855</v>
      </c>
      <c r="B325" s="29">
        <v>734.32</v>
      </c>
      <c r="C325" s="30" t="s">
        <v>5</v>
      </c>
    </row>
    <row r="326" spans="1:3" x14ac:dyDescent="0.25">
      <c r="A326" s="6" t="s">
        <v>1856</v>
      </c>
      <c r="B326" s="29">
        <v>917</v>
      </c>
      <c r="C326" s="30" t="s">
        <v>5</v>
      </c>
    </row>
    <row r="327" spans="1:3" x14ac:dyDescent="0.25">
      <c r="A327" s="6" t="s">
        <v>1857</v>
      </c>
      <c r="B327" s="31">
        <v>1097.42</v>
      </c>
      <c r="C327" s="30" t="s">
        <v>5</v>
      </c>
    </row>
    <row r="328" spans="1:3" x14ac:dyDescent="0.25">
      <c r="A328" s="6" t="s">
        <v>1858</v>
      </c>
      <c r="B328" s="31">
        <v>1285.99</v>
      </c>
      <c r="C328" s="30" t="s">
        <v>5</v>
      </c>
    </row>
    <row r="329" spans="1:3" x14ac:dyDescent="0.25">
      <c r="A329" s="6" t="s">
        <v>1859</v>
      </c>
      <c r="B329" s="31">
        <v>1503.5</v>
      </c>
      <c r="C329" s="30" t="s">
        <v>5</v>
      </c>
    </row>
    <row r="330" spans="1:3" x14ac:dyDescent="0.25">
      <c r="A330" s="6" t="s">
        <v>1860</v>
      </c>
      <c r="B330" s="31">
        <v>1800.18</v>
      </c>
      <c r="C330" s="30" t="s">
        <v>5</v>
      </c>
    </row>
    <row r="331" spans="1:3" x14ac:dyDescent="0.25">
      <c r="A331" s="6" t="s">
        <v>1861</v>
      </c>
      <c r="B331" s="31">
        <v>2142.66</v>
      </c>
      <c r="C331" s="30" t="s">
        <v>5</v>
      </c>
    </row>
    <row r="332" spans="1:3" x14ac:dyDescent="0.25">
      <c r="A332" s="6" t="s">
        <v>1862</v>
      </c>
      <c r="B332" s="29">
        <v>534.44000000000005</v>
      </c>
      <c r="C332" s="30" t="s">
        <v>5</v>
      </c>
    </row>
    <row r="333" spans="1:3" x14ac:dyDescent="0.25">
      <c r="A333" s="6" t="s">
        <v>1863</v>
      </c>
      <c r="B333" s="29">
        <v>645.74</v>
      </c>
      <c r="C333" s="30" t="s">
        <v>5</v>
      </c>
    </row>
    <row r="334" spans="1:3" x14ac:dyDescent="0.25">
      <c r="A334" s="6" t="s">
        <v>1864</v>
      </c>
      <c r="B334" s="29">
        <v>757.18</v>
      </c>
      <c r="C334" s="30" t="s">
        <v>5</v>
      </c>
    </row>
    <row r="335" spans="1:3" x14ac:dyDescent="0.25">
      <c r="A335" s="6" t="s">
        <v>1865</v>
      </c>
      <c r="B335" s="29">
        <v>868.61</v>
      </c>
      <c r="C335" s="30" t="s">
        <v>5</v>
      </c>
    </row>
    <row r="336" spans="1:3" x14ac:dyDescent="0.25">
      <c r="A336" s="6" t="s">
        <v>1866</v>
      </c>
      <c r="B336" s="29">
        <v>980.05</v>
      </c>
      <c r="C336" s="30" t="s">
        <v>5</v>
      </c>
    </row>
    <row r="337" spans="1:3" x14ac:dyDescent="0.25">
      <c r="A337" s="6" t="s">
        <v>1867</v>
      </c>
      <c r="B337" s="31">
        <v>1239.5</v>
      </c>
      <c r="C337" s="30" t="s">
        <v>5</v>
      </c>
    </row>
    <row r="338" spans="1:3" x14ac:dyDescent="0.25">
      <c r="A338" s="6" t="s">
        <v>1868</v>
      </c>
      <c r="B338" s="31">
        <v>1276.79</v>
      </c>
      <c r="C338" s="30" t="s">
        <v>5</v>
      </c>
    </row>
    <row r="339" spans="1:3" x14ac:dyDescent="0.25">
      <c r="A339" s="6" t="s">
        <v>1869</v>
      </c>
      <c r="B339" s="29">
        <v>571.16</v>
      </c>
      <c r="C339" s="30" t="s">
        <v>5</v>
      </c>
    </row>
    <row r="340" spans="1:3" x14ac:dyDescent="0.25">
      <c r="A340" s="6" t="s">
        <v>1870</v>
      </c>
      <c r="B340" s="29">
        <v>715.31</v>
      </c>
      <c r="C340" s="30" t="s">
        <v>5</v>
      </c>
    </row>
    <row r="341" spans="1:3" x14ac:dyDescent="0.25">
      <c r="A341" s="6" t="s">
        <v>1871</v>
      </c>
      <c r="B341" s="29">
        <v>859.46</v>
      </c>
      <c r="C341" s="30" t="s">
        <v>5</v>
      </c>
    </row>
    <row r="342" spans="1:3" x14ac:dyDescent="0.25">
      <c r="A342" s="6" t="s">
        <v>1872</v>
      </c>
      <c r="B342" s="31">
        <v>1003.61</v>
      </c>
      <c r="C342" s="30" t="s">
        <v>5</v>
      </c>
    </row>
    <row r="343" spans="1:3" x14ac:dyDescent="0.25">
      <c r="A343" s="6" t="s">
        <v>1873</v>
      </c>
      <c r="B343" s="31">
        <v>1147.76</v>
      </c>
      <c r="C343" s="30" t="s">
        <v>5</v>
      </c>
    </row>
    <row r="344" spans="1:3" x14ac:dyDescent="0.25">
      <c r="A344" s="6" t="s">
        <v>1874</v>
      </c>
      <c r="B344" s="31">
        <v>1279.32</v>
      </c>
      <c r="C344" s="30" t="s">
        <v>5</v>
      </c>
    </row>
    <row r="345" spans="1:3" x14ac:dyDescent="0.25">
      <c r="A345" s="6" t="s">
        <v>1875</v>
      </c>
      <c r="B345" s="29">
        <v>731.64</v>
      </c>
      <c r="C345" s="30" t="s">
        <v>5</v>
      </c>
    </row>
    <row r="346" spans="1:3" x14ac:dyDescent="0.25">
      <c r="A346" s="6" t="s">
        <v>1876</v>
      </c>
      <c r="B346" s="29">
        <v>928.8</v>
      </c>
      <c r="C346" s="30" t="s">
        <v>5</v>
      </c>
    </row>
    <row r="347" spans="1:3" x14ac:dyDescent="0.25">
      <c r="A347" s="6" t="s">
        <v>1877</v>
      </c>
      <c r="B347" s="31">
        <v>1127.3599999999999</v>
      </c>
      <c r="C347" s="30" t="s">
        <v>5</v>
      </c>
    </row>
    <row r="348" spans="1:3" x14ac:dyDescent="0.25">
      <c r="A348" s="6" t="s">
        <v>1878</v>
      </c>
      <c r="B348" s="31">
        <v>1324.54</v>
      </c>
      <c r="C348" s="30" t="s">
        <v>5</v>
      </c>
    </row>
    <row r="349" spans="1:3" x14ac:dyDescent="0.25">
      <c r="A349" s="6" t="s">
        <v>1879</v>
      </c>
      <c r="B349" s="31">
        <v>1521.72</v>
      </c>
      <c r="C349" s="30" t="s">
        <v>5</v>
      </c>
    </row>
    <row r="350" spans="1:3" x14ac:dyDescent="0.25">
      <c r="A350" s="6" t="s">
        <v>1880</v>
      </c>
      <c r="B350" s="31">
        <v>1715.04</v>
      </c>
      <c r="C350" s="30" t="s">
        <v>5</v>
      </c>
    </row>
    <row r="351" spans="1:3" x14ac:dyDescent="0.25">
      <c r="A351" s="6" t="s">
        <v>1881</v>
      </c>
      <c r="B351" s="29">
        <v>679.19</v>
      </c>
      <c r="C351" s="30" t="s">
        <v>5</v>
      </c>
    </row>
    <row r="352" spans="1:3" x14ac:dyDescent="0.25">
      <c r="A352" s="6" t="s">
        <v>1882</v>
      </c>
      <c r="B352" s="29">
        <v>679.19</v>
      </c>
      <c r="C352" s="30" t="s">
        <v>5</v>
      </c>
    </row>
    <row r="353" spans="1:3" x14ac:dyDescent="0.25">
      <c r="A353" s="6" t="s">
        <v>1883</v>
      </c>
      <c r="B353" s="29">
        <v>679.19</v>
      </c>
      <c r="C353" s="30" t="s">
        <v>5</v>
      </c>
    </row>
    <row r="354" spans="1:3" x14ac:dyDescent="0.25">
      <c r="A354" s="6" t="s">
        <v>1884</v>
      </c>
      <c r="B354" s="29">
        <v>679.19</v>
      </c>
      <c r="C354" s="30" t="s">
        <v>5</v>
      </c>
    </row>
    <row r="355" spans="1:3" x14ac:dyDescent="0.25">
      <c r="A355" s="6" t="s">
        <v>1885</v>
      </c>
      <c r="B355" s="29">
        <v>679.19</v>
      </c>
      <c r="C355" s="30" t="s">
        <v>5</v>
      </c>
    </row>
    <row r="356" spans="1:3" x14ac:dyDescent="0.25">
      <c r="A356" s="6" t="s">
        <v>1886</v>
      </c>
      <c r="B356" s="29">
        <v>679.19</v>
      </c>
      <c r="C356" s="30" t="s">
        <v>5</v>
      </c>
    </row>
    <row r="357" spans="1:3" x14ac:dyDescent="0.25">
      <c r="A357" s="6" t="s">
        <v>1887</v>
      </c>
      <c r="B357" s="29">
        <v>679.19</v>
      </c>
      <c r="C357" s="30" t="s">
        <v>5</v>
      </c>
    </row>
    <row r="358" spans="1:3" x14ac:dyDescent="0.25">
      <c r="A358" s="6" t="s">
        <v>1888</v>
      </c>
      <c r="B358" s="29">
        <v>679.19</v>
      </c>
      <c r="C358" s="30" t="s">
        <v>5</v>
      </c>
    </row>
    <row r="359" spans="1:3" x14ac:dyDescent="0.25">
      <c r="A359" s="6" t="s">
        <v>1889</v>
      </c>
      <c r="B359" s="29">
        <v>679.19</v>
      </c>
      <c r="C359" s="30" t="s">
        <v>5</v>
      </c>
    </row>
    <row r="360" spans="1:3" x14ac:dyDescent="0.25">
      <c r="A360" s="6" t="s">
        <v>1890</v>
      </c>
      <c r="B360" s="29">
        <v>679.19</v>
      </c>
      <c r="C360" s="30" t="s">
        <v>5</v>
      </c>
    </row>
    <row r="361" spans="1:3" x14ac:dyDescent="0.25">
      <c r="A361" s="6" t="s">
        <v>1891</v>
      </c>
      <c r="B361" s="29">
        <v>679.19</v>
      </c>
      <c r="C361" s="30" t="s">
        <v>5</v>
      </c>
    </row>
    <row r="362" spans="1:3" x14ac:dyDescent="0.25">
      <c r="A362" s="6" t="s">
        <v>1892</v>
      </c>
      <c r="B362" s="29">
        <v>679.19</v>
      </c>
      <c r="C362" s="30" t="s">
        <v>5</v>
      </c>
    </row>
    <row r="363" spans="1:3" x14ac:dyDescent="0.25">
      <c r="A363" s="6" t="s">
        <v>1893</v>
      </c>
      <c r="B363" s="29">
        <v>787.08</v>
      </c>
      <c r="C363" s="30" t="s">
        <v>5</v>
      </c>
    </row>
    <row r="364" spans="1:3" x14ac:dyDescent="0.25">
      <c r="A364" s="6" t="s">
        <v>1894</v>
      </c>
      <c r="B364" s="29">
        <v>787.08</v>
      </c>
      <c r="C364" s="30" t="s">
        <v>5</v>
      </c>
    </row>
    <row r="365" spans="1:3" x14ac:dyDescent="0.25">
      <c r="A365" s="6" t="s">
        <v>1895</v>
      </c>
      <c r="B365" s="29">
        <v>787.08</v>
      </c>
      <c r="C365" s="30" t="s">
        <v>5</v>
      </c>
    </row>
    <row r="366" spans="1:3" x14ac:dyDescent="0.25">
      <c r="A366" s="6" t="s">
        <v>1896</v>
      </c>
      <c r="B366" s="29">
        <v>787.08</v>
      </c>
      <c r="C366" s="30" t="s">
        <v>5</v>
      </c>
    </row>
    <row r="367" spans="1:3" x14ac:dyDescent="0.25">
      <c r="A367" s="6" t="s">
        <v>1897</v>
      </c>
      <c r="B367" s="29">
        <v>787.08</v>
      </c>
      <c r="C367" s="30" t="s">
        <v>5</v>
      </c>
    </row>
    <row r="368" spans="1:3" x14ac:dyDescent="0.25">
      <c r="A368" s="6" t="s">
        <v>1898</v>
      </c>
      <c r="B368" s="29">
        <v>787.08</v>
      </c>
      <c r="C368" s="30" t="s">
        <v>5</v>
      </c>
    </row>
    <row r="369" spans="1:3" x14ac:dyDescent="0.25">
      <c r="A369" s="6" t="s">
        <v>1899</v>
      </c>
      <c r="B369" s="29">
        <v>787.08</v>
      </c>
      <c r="C369" s="30" t="s">
        <v>5</v>
      </c>
    </row>
    <row r="370" spans="1:3" x14ac:dyDescent="0.25">
      <c r="A370" s="6" t="s">
        <v>1900</v>
      </c>
      <c r="B370" s="29">
        <v>787.08</v>
      </c>
      <c r="C370" s="30" t="s">
        <v>5</v>
      </c>
    </row>
    <row r="371" spans="1:3" x14ac:dyDescent="0.25">
      <c r="A371" s="6" t="s">
        <v>1901</v>
      </c>
      <c r="B371" s="29">
        <v>787.08</v>
      </c>
      <c r="C371" s="30" t="s">
        <v>5</v>
      </c>
    </row>
    <row r="372" spans="1:3" x14ac:dyDescent="0.25">
      <c r="A372" s="6" t="s">
        <v>1902</v>
      </c>
      <c r="B372" s="29">
        <v>787.08</v>
      </c>
      <c r="C372" s="30" t="s">
        <v>5</v>
      </c>
    </row>
    <row r="373" spans="1:3" x14ac:dyDescent="0.25">
      <c r="A373" s="6" t="s">
        <v>1903</v>
      </c>
      <c r="B373" s="29">
        <v>787.08</v>
      </c>
      <c r="C373" s="30" t="s">
        <v>5</v>
      </c>
    </row>
    <row r="374" spans="1:3" x14ac:dyDescent="0.25">
      <c r="A374" s="6" t="s">
        <v>1904</v>
      </c>
      <c r="B374" s="29">
        <v>787.08</v>
      </c>
      <c r="C374" s="30" t="s">
        <v>5</v>
      </c>
    </row>
    <row r="375" spans="1:3" x14ac:dyDescent="0.25">
      <c r="A375" s="6" t="s">
        <v>1905</v>
      </c>
      <c r="B375" s="29">
        <v>854.69</v>
      </c>
      <c r="C375" s="30" t="s">
        <v>5</v>
      </c>
    </row>
    <row r="376" spans="1:3" x14ac:dyDescent="0.25">
      <c r="A376" s="6" t="s">
        <v>1906</v>
      </c>
      <c r="B376" s="29">
        <v>854.69</v>
      </c>
      <c r="C376" s="30" t="s">
        <v>5</v>
      </c>
    </row>
    <row r="377" spans="1:3" x14ac:dyDescent="0.25">
      <c r="A377" s="6" t="s">
        <v>1907</v>
      </c>
      <c r="B377" s="29">
        <v>854.69</v>
      </c>
      <c r="C377" s="30" t="s">
        <v>5</v>
      </c>
    </row>
    <row r="378" spans="1:3" x14ac:dyDescent="0.25">
      <c r="A378" s="6" t="s">
        <v>1908</v>
      </c>
      <c r="B378" s="29">
        <v>854.69</v>
      </c>
      <c r="C378" s="30" t="s">
        <v>5</v>
      </c>
    </row>
    <row r="379" spans="1:3" x14ac:dyDescent="0.25">
      <c r="A379" s="6" t="s">
        <v>1909</v>
      </c>
      <c r="B379" s="29">
        <v>854.69</v>
      </c>
      <c r="C379" s="30" t="s">
        <v>5</v>
      </c>
    </row>
    <row r="380" spans="1:3" x14ac:dyDescent="0.25">
      <c r="A380" s="6" t="s">
        <v>1910</v>
      </c>
      <c r="B380" s="29">
        <v>854.69</v>
      </c>
      <c r="C380" s="30" t="s">
        <v>5</v>
      </c>
    </row>
    <row r="381" spans="1:3" x14ac:dyDescent="0.25">
      <c r="A381" s="6" t="s">
        <v>1911</v>
      </c>
      <c r="B381" s="29">
        <v>854.69</v>
      </c>
      <c r="C381" s="30" t="s">
        <v>5</v>
      </c>
    </row>
    <row r="382" spans="1:3" x14ac:dyDescent="0.25">
      <c r="A382" s="6" t="s">
        <v>1912</v>
      </c>
      <c r="B382" s="29">
        <v>854.69</v>
      </c>
      <c r="C382" s="30" t="s">
        <v>5</v>
      </c>
    </row>
    <row r="383" spans="1:3" x14ac:dyDescent="0.25">
      <c r="A383" s="6" t="s">
        <v>1913</v>
      </c>
      <c r="B383" s="29">
        <v>854.69</v>
      </c>
      <c r="C383" s="30" t="s">
        <v>5</v>
      </c>
    </row>
    <row r="384" spans="1:3" x14ac:dyDescent="0.25">
      <c r="A384" s="6" t="s">
        <v>1914</v>
      </c>
      <c r="B384" s="29">
        <v>854.69</v>
      </c>
      <c r="C384" s="30" t="s">
        <v>5</v>
      </c>
    </row>
    <row r="385" spans="1:3" x14ac:dyDescent="0.25">
      <c r="A385" s="6" t="s">
        <v>1915</v>
      </c>
      <c r="B385" s="29">
        <v>854.69</v>
      </c>
      <c r="C385" s="30" t="s">
        <v>5</v>
      </c>
    </row>
    <row r="386" spans="1:3" x14ac:dyDescent="0.25">
      <c r="A386" s="6" t="s">
        <v>1916</v>
      </c>
      <c r="B386" s="29">
        <v>854.69</v>
      </c>
      <c r="C386" s="30" t="s">
        <v>5</v>
      </c>
    </row>
    <row r="387" spans="1:3" x14ac:dyDescent="0.25">
      <c r="A387" s="6" t="s">
        <v>1917</v>
      </c>
      <c r="B387" s="29">
        <v>934.16</v>
      </c>
      <c r="C387" s="30" t="s">
        <v>5</v>
      </c>
    </row>
    <row r="388" spans="1:3" x14ac:dyDescent="0.25">
      <c r="A388" s="6" t="s">
        <v>1918</v>
      </c>
      <c r="B388" s="29">
        <v>934.16</v>
      </c>
      <c r="C388" s="30" t="s">
        <v>5</v>
      </c>
    </row>
    <row r="389" spans="1:3" x14ac:dyDescent="0.25">
      <c r="A389" s="6" t="s">
        <v>1919</v>
      </c>
      <c r="B389" s="29">
        <v>934.16</v>
      </c>
      <c r="C389" s="30" t="s">
        <v>5</v>
      </c>
    </row>
    <row r="390" spans="1:3" x14ac:dyDescent="0.25">
      <c r="A390" s="6" t="s">
        <v>1920</v>
      </c>
      <c r="B390" s="29">
        <v>934.16</v>
      </c>
      <c r="C390" s="30" t="s">
        <v>5</v>
      </c>
    </row>
    <row r="391" spans="1:3" x14ac:dyDescent="0.25">
      <c r="A391" s="6" t="s">
        <v>1921</v>
      </c>
      <c r="B391" s="29">
        <v>934.16</v>
      </c>
      <c r="C391" s="30" t="s">
        <v>5</v>
      </c>
    </row>
    <row r="392" spans="1:3" x14ac:dyDescent="0.25">
      <c r="A392" s="6" t="s">
        <v>1922</v>
      </c>
      <c r="B392" s="29">
        <v>934.16</v>
      </c>
      <c r="C392" s="30" t="s">
        <v>5</v>
      </c>
    </row>
    <row r="393" spans="1:3" x14ac:dyDescent="0.25">
      <c r="A393" s="6" t="s">
        <v>1923</v>
      </c>
      <c r="B393" s="29">
        <v>934.16</v>
      </c>
      <c r="C393" s="30" t="s">
        <v>5</v>
      </c>
    </row>
    <row r="394" spans="1:3" x14ac:dyDescent="0.25">
      <c r="A394" s="6" t="s">
        <v>1924</v>
      </c>
      <c r="B394" s="29">
        <v>934.16</v>
      </c>
      <c r="C394" s="30" t="s">
        <v>5</v>
      </c>
    </row>
    <row r="395" spans="1:3" x14ac:dyDescent="0.25">
      <c r="A395" s="6" t="s">
        <v>1925</v>
      </c>
      <c r="B395" s="29">
        <v>934.16</v>
      </c>
      <c r="C395" s="30" t="s">
        <v>5</v>
      </c>
    </row>
    <row r="396" spans="1:3" x14ac:dyDescent="0.25">
      <c r="A396" s="6" t="s">
        <v>1926</v>
      </c>
      <c r="B396" s="29">
        <v>934.16</v>
      </c>
      <c r="C396" s="30" t="s">
        <v>5</v>
      </c>
    </row>
    <row r="397" spans="1:3" x14ac:dyDescent="0.25">
      <c r="A397" s="6" t="s">
        <v>1927</v>
      </c>
      <c r="B397" s="29">
        <v>934.16</v>
      </c>
      <c r="C397" s="30" t="s">
        <v>5</v>
      </c>
    </row>
    <row r="398" spans="1:3" x14ac:dyDescent="0.25">
      <c r="A398" s="6" t="s">
        <v>1928</v>
      </c>
      <c r="B398" s="29">
        <v>934.16</v>
      </c>
      <c r="C398" s="30" t="s">
        <v>5</v>
      </c>
    </row>
    <row r="399" spans="1:3" x14ac:dyDescent="0.25">
      <c r="A399" s="6" t="s">
        <v>1929</v>
      </c>
      <c r="B399" s="29">
        <v>989.9</v>
      </c>
      <c r="C399" s="30" t="s">
        <v>5</v>
      </c>
    </row>
    <row r="400" spans="1:3" x14ac:dyDescent="0.25">
      <c r="A400" s="6" t="s">
        <v>1930</v>
      </c>
      <c r="B400" s="29">
        <v>989.9</v>
      </c>
      <c r="C400" s="30" t="s">
        <v>5</v>
      </c>
    </row>
    <row r="401" spans="1:3" x14ac:dyDescent="0.25">
      <c r="A401" s="6" t="s">
        <v>1931</v>
      </c>
      <c r="B401" s="29">
        <v>989.9</v>
      </c>
      <c r="C401" s="30" t="s">
        <v>5</v>
      </c>
    </row>
    <row r="402" spans="1:3" x14ac:dyDescent="0.25">
      <c r="A402" s="6" t="s">
        <v>1932</v>
      </c>
      <c r="B402" s="29">
        <v>989.9</v>
      </c>
      <c r="C402" s="30" t="s">
        <v>5</v>
      </c>
    </row>
    <row r="403" spans="1:3" x14ac:dyDescent="0.25">
      <c r="A403" s="6" t="s">
        <v>1933</v>
      </c>
      <c r="B403" s="29">
        <v>989.9</v>
      </c>
      <c r="C403" s="30" t="s">
        <v>5</v>
      </c>
    </row>
    <row r="404" spans="1:3" x14ac:dyDescent="0.25">
      <c r="A404" s="6" t="s">
        <v>1934</v>
      </c>
      <c r="B404" s="29">
        <v>989.9</v>
      </c>
      <c r="C404" s="30" t="s">
        <v>5</v>
      </c>
    </row>
    <row r="405" spans="1:3" x14ac:dyDescent="0.25">
      <c r="A405" s="6" t="s">
        <v>1935</v>
      </c>
      <c r="B405" s="29">
        <v>989.9</v>
      </c>
      <c r="C405" s="30" t="s">
        <v>5</v>
      </c>
    </row>
    <row r="406" spans="1:3" x14ac:dyDescent="0.25">
      <c r="A406" s="6" t="s">
        <v>1936</v>
      </c>
      <c r="B406" s="29">
        <v>989.9</v>
      </c>
      <c r="C406" s="30" t="s">
        <v>5</v>
      </c>
    </row>
    <row r="407" spans="1:3" x14ac:dyDescent="0.25">
      <c r="A407" s="6" t="s">
        <v>1937</v>
      </c>
      <c r="B407" s="29">
        <v>989.9</v>
      </c>
      <c r="C407" s="30" t="s">
        <v>5</v>
      </c>
    </row>
    <row r="408" spans="1:3" x14ac:dyDescent="0.25">
      <c r="A408" s="6" t="s">
        <v>1938</v>
      </c>
      <c r="B408" s="29">
        <v>989.9</v>
      </c>
      <c r="C408" s="30" t="s">
        <v>5</v>
      </c>
    </row>
    <row r="409" spans="1:3" x14ac:dyDescent="0.25">
      <c r="A409" s="6" t="s">
        <v>1939</v>
      </c>
      <c r="B409" s="29">
        <v>989.9</v>
      </c>
      <c r="C409" s="30" t="s">
        <v>5</v>
      </c>
    </row>
    <row r="410" spans="1:3" x14ac:dyDescent="0.25">
      <c r="A410" s="6" t="s">
        <v>1940</v>
      </c>
      <c r="B410" s="29">
        <v>989.9</v>
      </c>
      <c r="C410" s="30" t="s">
        <v>5</v>
      </c>
    </row>
    <row r="411" spans="1:3" ht="30" x14ac:dyDescent="0.25">
      <c r="A411" s="6" t="s">
        <v>1941</v>
      </c>
      <c r="B411" s="31">
        <v>2067.7199999999998</v>
      </c>
      <c r="C411" s="30" t="s">
        <v>5</v>
      </c>
    </row>
    <row r="412" spans="1:3" ht="30" x14ac:dyDescent="0.25">
      <c r="A412" s="6" t="s">
        <v>1942</v>
      </c>
      <c r="B412" s="31">
        <v>2184.3200000000002</v>
      </c>
      <c r="C412" s="30" t="s">
        <v>5</v>
      </c>
    </row>
    <row r="413" spans="1:3" ht="30" x14ac:dyDescent="0.25">
      <c r="A413" s="6" t="s">
        <v>1943</v>
      </c>
      <c r="B413" s="31">
        <v>2300.9299999999998</v>
      </c>
      <c r="C413" s="30" t="s">
        <v>5</v>
      </c>
    </row>
    <row r="414" spans="1:3" ht="30" x14ac:dyDescent="0.25">
      <c r="A414" s="6" t="s">
        <v>1944</v>
      </c>
      <c r="B414" s="31">
        <v>2379.58</v>
      </c>
      <c r="C414" s="30" t="s">
        <v>5</v>
      </c>
    </row>
    <row r="415" spans="1:3" ht="30" x14ac:dyDescent="0.25">
      <c r="A415" s="6" t="s">
        <v>1945</v>
      </c>
      <c r="B415" s="29">
        <v>897.6</v>
      </c>
      <c r="C415" s="30" t="s">
        <v>5</v>
      </c>
    </row>
    <row r="416" spans="1:3" ht="30" x14ac:dyDescent="0.25">
      <c r="A416" s="6" t="s">
        <v>1946</v>
      </c>
      <c r="B416" s="31">
        <v>2067.7199999999998</v>
      </c>
      <c r="C416" s="30" t="s">
        <v>5</v>
      </c>
    </row>
    <row r="417" spans="1:3" ht="30" x14ac:dyDescent="0.25">
      <c r="A417" s="6" t="s">
        <v>1947</v>
      </c>
      <c r="B417" s="31">
        <v>2184.3200000000002</v>
      </c>
      <c r="C417" s="30" t="s">
        <v>5</v>
      </c>
    </row>
    <row r="418" spans="1:3" ht="30" x14ac:dyDescent="0.25">
      <c r="A418" s="6" t="s">
        <v>1948</v>
      </c>
      <c r="B418" s="31">
        <v>2300.9299999999998</v>
      </c>
      <c r="C418" s="30" t="s">
        <v>5</v>
      </c>
    </row>
    <row r="419" spans="1:3" ht="30" x14ac:dyDescent="0.25">
      <c r="A419" s="6" t="s">
        <v>1949</v>
      </c>
      <c r="B419" s="31">
        <v>2379.58</v>
      </c>
      <c r="C419" s="30" t="s">
        <v>5</v>
      </c>
    </row>
    <row r="420" spans="1:3" ht="30" x14ac:dyDescent="0.25">
      <c r="A420" s="6" t="s">
        <v>1950</v>
      </c>
      <c r="B420" s="29">
        <v>897.6</v>
      </c>
      <c r="C420" s="30" t="s">
        <v>5</v>
      </c>
    </row>
    <row r="421" spans="1:3" ht="30" x14ac:dyDescent="0.25">
      <c r="A421" s="6" t="s">
        <v>1951</v>
      </c>
      <c r="B421" s="31">
        <v>1206.48</v>
      </c>
      <c r="C421" s="30" t="s">
        <v>5</v>
      </c>
    </row>
    <row r="422" spans="1:3" ht="30" x14ac:dyDescent="0.25">
      <c r="A422" s="6" t="s">
        <v>1952</v>
      </c>
      <c r="B422" s="31">
        <v>1821.18</v>
      </c>
      <c r="C422" s="30" t="s">
        <v>5</v>
      </c>
    </row>
    <row r="423" spans="1:3" ht="30" x14ac:dyDescent="0.25">
      <c r="A423" s="6" t="s">
        <v>1953</v>
      </c>
      <c r="B423" s="31">
        <v>2029.57</v>
      </c>
      <c r="C423" s="30" t="s">
        <v>5</v>
      </c>
    </row>
    <row r="424" spans="1:3" ht="30" x14ac:dyDescent="0.25">
      <c r="A424" s="6" t="s">
        <v>1954</v>
      </c>
      <c r="B424" s="29">
        <v>996.24</v>
      </c>
      <c r="C424" s="30" t="s">
        <v>5</v>
      </c>
    </row>
    <row r="425" spans="1:3" ht="30" x14ac:dyDescent="0.25">
      <c r="A425" s="6" t="s">
        <v>1955</v>
      </c>
      <c r="B425" s="31">
        <v>1821.18</v>
      </c>
      <c r="C425" s="30" t="s">
        <v>5</v>
      </c>
    </row>
    <row r="426" spans="1:3" ht="30" x14ac:dyDescent="0.25">
      <c r="A426" s="6" t="s">
        <v>1956</v>
      </c>
      <c r="B426" s="31">
        <v>2029.57</v>
      </c>
      <c r="C426" s="30" t="s">
        <v>5</v>
      </c>
    </row>
    <row r="427" spans="1:3" x14ac:dyDescent="0.25">
      <c r="A427" s="6" t="s">
        <v>1957</v>
      </c>
      <c r="B427" s="29">
        <v>597.61</v>
      </c>
      <c r="C427" s="30" t="s">
        <v>5</v>
      </c>
    </row>
    <row r="428" spans="1:3" x14ac:dyDescent="0.25">
      <c r="A428" s="6" t="s">
        <v>1958</v>
      </c>
      <c r="B428" s="29">
        <v>710.56</v>
      </c>
      <c r="C428" s="30" t="s">
        <v>5</v>
      </c>
    </row>
    <row r="429" spans="1:3" x14ac:dyDescent="0.25">
      <c r="A429" s="6" t="s">
        <v>1959</v>
      </c>
      <c r="B429" s="29">
        <v>768.59</v>
      </c>
      <c r="C429" s="30" t="s">
        <v>5</v>
      </c>
    </row>
    <row r="430" spans="1:3" x14ac:dyDescent="0.25">
      <c r="A430" s="6" t="s">
        <v>1960</v>
      </c>
      <c r="B430" s="29">
        <v>892.74</v>
      </c>
      <c r="C430" s="30" t="s">
        <v>5</v>
      </c>
    </row>
    <row r="431" spans="1:3" x14ac:dyDescent="0.25">
      <c r="A431" s="6" t="s">
        <v>1961</v>
      </c>
      <c r="B431" s="31">
        <v>1006.66</v>
      </c>
      <c r="C431" s="30" t="s">
        <v>5</v>
      </c>
    </row>
    <row r="432" spans="1:3" x14ac:dyDescent="0.25">
      <c r="A432" s="6" t="s">
        <v>1962</v>
      </c>
      <c r="B432" s="31">
        <v>1119.5899999999999</v>
      </c>
      <c r="C432" s="30" t="s">
        <v>5</v>
      </c>
    </row>
    <row r="433" spans="1:3" x14ac:dyDescent="0.25">
      <c r="A433" s="6" t="s">
        <v>1963</v>
      </c>
      <c r="B433" s="31">
        <v>1232.52</v>
      </c>
      <c r="C433" s="30" t="s">
        <v>5</v>
      </c>
    </row>
    <row r="434" spans="1:3" x14ac:dyDescent="0.25">
      <c r="A434" s="6" t="s">
        <v>1964</v>
      </c>
      <c r="B434" s="29">
        <v>597.61</v>
      </c>
      <c r="C434" s="30" t="s">
        <v>5</v>
      </c>
    </row>
    <row r="435" spans="1:3" x14ac:dyDescent="0.25">
      <c r="A435" s="6" t="s">
        <v>1965</v>
      </c>
      <c r="B435" s="29">
        <v>710.56</v>
      </c>
      <c r="C435" s="30" t="s">
        <v>5</v>
      </c>
    </row>
    <row r="436" spans="1:3" x14ac:dyDescent="0.25">
      <c r="A436" s="6" t="s">
        <v>1966</v>
      </c>
      <c r="B436" s="29">
        <v>768.59</v>
      </c>
      <c r="C436" s="30" t="s">
        <v>5</v>
      </c>
    </row>
    <row r="437" spans="1:3" x14ac:dyDescent="0.25">
      <c r="A437" s="6" t="s">
        <v>1967</v>
      </c>
      <c r="B437" s="29">
        <v>892.74</v>
      </c>
      <c r="C437" s="30" t="s">
        <v>5</v>
      </c>
    </row>
    <row r="438" spans="1:3" x14ac:dyDescent="0.25">
      <c r="A438" s="6" t="s">
        <v>1968</v>
      </c>
      <c r="B438" s="31">
        <v>1006.66</v>
      </c>
      <c r="C438" s="30" t="s">
        <v>5</v>
      </c>
    </row>
    <row r="439" spans="1:3" x14ac:dyDescent="0.25">
      <c r="A439" s="6" t="s">
        <v>1969</v>
      </c>
      <c r="B439" s="31">
        <v>1119.5899999999999</v>
      </c>
      <c r="C439" s="30" t="s">
        <v>5</v>
      </c>
    </row>
    <row r="440" spans="1:3" x14ac:dyDescent="0.25">
      <c r="A440" s="6" t="s">
        <v>1970</v>
      </c>
      <c r="B440" s="31">
        <v>1232.52</v>
      </c>
      <c r="C440" s="30" t="s">
        <v>5</v>
      </c>
    </row>
    <row r="441" spans="1:3" x14ac:dyDescent="0.25">
      <c r="A441" s="6" t="s">
        <v>1971</v>
      </c>
      <c r="B441" s="29">
        <v>597.61</v>
      </c>
      <c r="C441" s="30" t="s">
        <v>5</v>
      </c>
    </row>
    <row r="442" spans="1:3" x14ac:dyDescent="0.25">
      <c r="A442" s="6" t="s">
        <v>1972</v>
      </c>
      <c r="B442" s="29">
        <v>768.59</v>
      </c>
      <c r="C442" s="30" t="s">
        <v>5</v>
      </c>
    </row>
    <row r="443" spans="1:3" x14ac:dyDescent="0.25">
      <c r="A443" s="6" t="s">
        <v>1973</v>
      </c>
      <c r="B443" s="29">
        <v>892.74</v>
      </c>
      <c r="C443" s="30" t="s">
        <v>5</v>
      </c>
    </row>
    <row r="444" spans="1:3" x14ac:dyDescent="0.25">
      <c r="A444" s="6" t="s">
        <v>1974</v>
      </c>
      <c r="B444" s="31">
        <v>1006.66</v>
      </c>
      <c r="C444" s="30" t="s">
        <v>5</v>
      </c>
    </row>
    <row r="445" spans="1:3" x14ac:dyDescent="0.25">
      <c r="A445" s="6" t="s">
        <v>1975</v>
      </c>
      <c r="B445" s="31">
        <v>1119.5899999999999</v>
      </c>
      <c r="C445" s="30" t="s">
        <v>5</v>
      </c>
    </row>
    <row r="446" spans="1:3" x14ac:dyDescent="0.25">
      <c r="A446" s="6" t="s">
        <v>1976</v>
      </c>
      <c r="B446" s="31">
        <v>1232.52</v>
      </c>
      <c r="C446" s="30" t="s">
        <v>5</v>
      </c>
    </row>
    <row r="447" spans="1:3" x14ac:dyDescent="0.25">
      <c r="A447" s="6" t="s">
        <v>1977</v>
      </c>
      <c r="B447" s="29">
        <v>597.61</v>
      </c>
      <c r="C447" s="30" t="s">
        <v>5</v>
      </c>
    </row>
    <row r="448" spans="1:3" x14ac:dyDescent="0.25">
      <c r="A448" s="6" t="s">
        <v>1978</v>
      </c>
      <c r="B448" s="29">
        <v>710.56</v>
      </c>
      <c r="C448" s="30" t="s">
        <v>5</v>
      </c>
    </row>
    <row r="449" spans="1:3" x14ac:dyDescent="0.25">
      <c r="A449" s="6" t="s">
        <v>1979</v>
      </c>
      <c r="B449" s="29">
        <v>768.59</v>
      </c>
      <c r="C449" s="30" t="s">
        <v>5</v>
      </c>
    </row>
    <row r="450" spans="1:3" x14ac:dyDescent="0.25">
      <c r="A450" s="6" t="s">
        <v>1980</v>
      </c>
      <c r="B450" s="29">
        <v>892.74</v>
      </c>
      <c r="C450" s="30" t="s">
        <v>5</v>
      </c>
    </row>
    <row r="451" spans="1:3" x14ac:dyDescent="0.25">
      <c r="A451" s="6" t="s">
        <v>1981</v>
      </c>
      <c r="B451" s="31">
        <v>1006.66</v>
      </c>
      <c r="C451" s="30" t="s">
        <v>5</v>
      </c>
    </row>
    <row r="452" spans="1:3" x14ac:dyDescent="0.25">
      <c r="A452" s="6" t="s">
        <v>1982</v>
      </c>
      <c r="B452" s="31">
        <v>1119.5899999999999</v>
      </c>
      <c r="C452" s="30" t="s">
        <v>5</v>
      </c>
    </row>
    <row r="453" spans="1:3" x14ac:dyDescent="0.25">
      <c r="A453" s="6" t="s">
        <v>1983</v>
      </c>
      <c r="B453" s="31">
        <v>1232.52</v>
      </c>
      <c r="C453" s="30" t="s">
        <v>5</v>
      </c>
    </row>
    <row r="454" spans="1:3" x14ac:dyDescent="0.25">
      <c r="A454" s="6" t="s">
        <v>1984</v>
      </c>
      <c r="B454" s="29">
        <v>597.61</v>
      </c>
      <c r="C454" s="30" t="s">
        <v>5</v>
      </c>
    </row>
    <row r="455" spans="1:3" x14ac:dyDescent="0.25">
      <c r="A455" s="6" t="s">
        <v>1985</v>
      </c>
      <c r="B455" s="29">
        <v>710.56</v>
      </c>
      <c r="C455" s="30" t="s">
        <v>5</v>
      </c>
    </row>
    <row r="456" spans="1:3" x14ac:dyDescent="0.25">
      <c r="A456" s="6" t="s">
        <v>1986</v>
      </c>
      <c r="B456" s="29">
        <v>768.59</v>
      </c>
      <c r="C456" s="30" t="s">
        <v>5</v>
      </c>
    </row>
    <row r="457" spans="1:3" x14ac:dyDescent="0.25">
      <c r="A457" s="6" t="s">
        <v>1987</v>
      </c>
      <c r="B457" s="29">
        <v>892.74</v>
      </c>
      <c r="C457" s="30" t="s">
        <v>5</v>
      </c>
    </row>
    <row r="458" spans="1:3" x14ac:dyDescent="0.25">
      <c r="A458" s="6" t="s">
        <v>1988</v>
      </c>
      <c r="B458" s="31">
        <v>1006.66</v>
      </c>
      <c r="C458" s="30" t="s">
        <v>5</v>
      </c>
    </row>
    <row r="459" spans="1:3" x14ac:dyDescent="0.25">
      <c r="A459" s="6" t="s">
        <v>1989</v>
      </c>
      <c r="B459" s="31">
        <v>1119.5899999999999</v>
      </c>
      <c r="C459" s="30" t="s">
        <v>5</v>
      </c>
    </row>
    <row r="460" spans="1:3" x14ac:dyDescent="0.25">
      <c r="A460" s="6" t="s">
        <v>1990</v>
      </c>
      <c r="B460" s="31">
        <v>1232.52</v>
      </c>
      <c r="C460" s="30" t="s">
        <v>5</v>
      </c>
    </row>
    <row r="461" spans="1:3" x14ac:dyDescent="0.25">
      <c r="A461" s="6" t="s">
        <v>1991</v>
      </c>
      <c r="B461" s="29">
        <v>597.61</v>
      </c>
      <c r="C461" s="30" t="s">
        <v>5</v>
      </c>
    </row>
    <row r="462" spans="1:3" x14ac:dyDescent="0.25">
      <c r="A462" s="6" t="s">
        <v>1992</v>
      </c>
      <c r="B462" s="29">
        <v>710.56</v>
      </c>
      <c r="C462" s="30" t="s">
        <v>5</v>
      </c>
    </row>
    <row r="463" spans="1:3" x14ac:dyDescent="0.25">
      <c r="A463" s="6" t="s">
        <v>1993</v>
      </c>
      <c r="B463" s="29">
        <v>768.59</v>
      </c>
      <c r="C463" s="30" t="s">
        <v>5</v>
      </c>
    </row>
    <row r="464" spans="1:3" x14ac:dyDescent="0.25">
      <c r="A464" s="6" t="s">
        <v>1994</v>
      </c>
      <c r="B464" s="29">
        <v>892.74</v>
      </c>
      <c r="C464" s="30" t="s">
        <v>5</v>
      </c>
    </row>
    <row r="465" spans="1:3" x14ac:dyDescent="0.25">
      <c r="A465" s="6" t="s">
        <v>1995</v>
      </c>
      <c r="B465" s="31">
        <v>1006.66</v>
      </c>
      <c r="C465" s="30" t="s">
        <v>5</v>
      </c>
    </row>
    <row r="466" spans="1:3" x14ac:dyDescent="0.25">
      <c r="A466" s="6" t="s">
        <v>1996</v>
      </c>
      <c r="B466" s="31">
        <v>1119.5899999999999</v>
      </c>
      <c r="C466" s="30" t="s">
        <v>5</v>
      </c>
    </row>
    <row r="467" spans="1:3" x14ac:dyDescent="0.25">
      <c r="A467" s="6" t="s">
        <v>1997</v>
      </c>
      <c r="B467" s="31">
        <v>1232.52</v>
      </c>
      <c r="C467" s="30" t="s">
        <v>5</v>
      </c>
    </row>
    <row r="468" spans="1:3" x14ac:dyDescent="0.25">
      <c r="A468" s="6" t="s">
        <v>1998</v>
      </c>
      <c r="B468" s="29">
        <v>597.61</v>
      </c>
      <c r="C468" s="30" t="s">
        <v>5</v>
      </c>
    </row>
    <row r="469" spans="1:3" x14ac:dyDescent="0.25">
      <c r="A469" s="6" t="s">
        <v>1999</v>
      </c>
      <c r="B469" s="29">
        <v>710.56</v>
      </c>
      <c r="C469" s="30" t="s">
        <v>5</v>
      </c>
    </row>
    <row r="470" spans="1:3" x14ac:dyDescent="0.25">
      <c r="A470" s="6" t="s">
        <v>2000</v>
      </c>
      <c r="B470" s="31">
        <v>7689.35</v>
      </c>
      <c r="C470" s="30" t="s">
        <v>5</v>
      </c>
    </row>
    <row r="471" spans="1:3" x14ac:dyDescent="0.25">
      <c r="A471" s="6" t="s">
        <v>2001</v>
      </c>
      <c r="B471" s="29">
        <v>892.74</v>
      </c>
      <c r="C471" s="30" t="s">
        <v>5</v>
      </c>
    </row>
    <row r="472" spans="1:3" x14ac:dyDescent="0.25">
      <c r="A472" s="6" t="s">
        <v>2002</v>
      </c>
      <c r="B472" s="31">
        <v>1006.66</v>
      </c>
      <c r="C472" s="30" t="s">
        <v>5</v>
      </c>
    </row>
    <row r="473" spans="1:3" x14ac:dyDescent="0.25">
      <c r="A473" s="6" t="s">
        <v>2003</v>
      </c>
      <c r="B473" s="31">
        <v>1119.5899999999999</v>
      </c>
      <c r="C473" s="30" t="s">
        <v>5</v>
      </c>
    </row>
    <row r="474" spans="1:3" x14ac:dyDescent="0.25">
      <c r="A474" s="6" t="s">
        <v>2004</v>
      </c>
      <c r="B474" s="31">
        <v>1232.52</v>
      </c>
      <c r="C474" s="30" t="s">
        <v>5</v>
      </c>
    </row>
    <row r="475" spans="1:3" x14ac:dyDescent="0.25">
      <c r="A475" s="6" t="s">
        <v>2005</v>
      </c>
      <c r="B475" s="31">
        <v>1726.74</v>
      </c>
      <c r="C475" s="30" t="s">
        <v>5</v>
      </c>
    </row>
    <row r="476" spans="1:3" x14ac:dyDescent="0.25">
      <c r="A476" s="6" t="s">
        <v>2006</v>
      </c>
      <c r="B476" s="31">
        <v>1947.5</v>
      </c>
      <c r="C476" s="30" t="s">
        <v>5</v>
      </c>
    </row>
    <row r="477" spans="1:3" x14ac:dyDescent="0.25">
      <c r="A477" s="6" t="s">
        <v>2007</v>
      </c>
      <c r="B477" s="31">
        <v>2179.4499999999998</v>
      </c>
      <c r="C477" s="30" t="s">
        <v>5</v>
      </c>
    </row>
    <row r="478" spans="1:3" x14ac:dyDescent="0.25">
      <c r="A478" s="6" t="s">
        <v>2008</v>
      </c>
      <c r="B478" s="31">
        <v>1726.74</v>
      </c>
      <c r="C478" s="30" t="s">
        <v>5</v>
      </c>
    </row>
    <row r="479" spans="1:3" x14ac:dyDescent="0.25">
      <c r="A479" s="6" t="s">
        <v>2009</v>
      </c>
      <c r="B479" s="31">
        <v>1947.5</v>
      </c>
      <c r="C479" s="30" t="s">
        <v>5</v>
      </c>
    </row>
    <row r="480" spans="1:3" x14ac:dyDescent="0.25">
      <c r="A480" s="6" t="s">
        <v>2010</v>
      </c>
      <c r="B480" s="31">
        <v>1305.74</v>
      </c>
      <c r="C480" s="30" t="s">
        <v>5</v>
      </c>
    </row>
    <row r="481" spans="1:3" x14ac:dyDescent="0.25">
      <c r="A481" s="6" t="s">
        <v>2011</v>
      </c>
      <c r="B481" s="31">
        <v>1305.74</v>
      </c>
      <c r="C481" s="30" t="s">
        <v>5</v>
      </c>
    </row>
    <row r="482" spans="1:3" x14ac:dyDescent="0.25">
      <c r="A482" s="6" t="s">
        <v>2012</v>
      </c>
      <c r="B482" s="31">
        <v>1305.74</v>
      </c>
      <c r="C482" s="30" t="s">
        <v>5</v>
      </c>
    </row>
    <row r="483" spans="1:3" x14ac:dyDescent="0.25">
      <c r="A483" s="6" t="s">
        <v>2013</v>
      </c>
      <c r="B483" s="29">
        <v>743.16</v>
      </c>
      <c r="C483" s="30" t="s">
        <v>5</v>
      </c>
    </row>
    <row r="484" spans="1:3" x14ac:dyDescent="0.25">
      <c r="A484" s="6" t="s">
        <v>2014</v>
      </c>
      <c r="B484" s="29">
        <v>743.16</v>
      </c>
      <c r="C484" s="30" t="s">
        <v>5</v>
      </c>
    </row>
    <row r="485" spans="1:3" x14ac:dyDescent="0.25">
      <c r="A485" s="6" t="s">
        <v>2015</v>
      </c>
      <c r="B485" s="29">
        <v>743.16</v>
      </c>
      <c r="C485" s="30" t="s">
        <v>5</v>
      </c>
    </row>
    <row r="486" spans="1:3" x14ac:dyDescent="0.25">
      <c r="A486" s="6" t="s">
        <v>2016</v>
      </c>
      <c r="B486" s="29">
        <v>743.16</v>
      </c>
      <c r="C486" s="30" t="s">
        <v>5</v>
      </c>
    </row>
    <row r="487" spans="1:3" x14ac:dyDescent="0.25">
      <c r="A487" s="6" t="s">
        <v>2017</v>
      </c>
      <c r="B487" s="29">
        <v>743.16</v>
      </c>
      <c r="C487" s="30" t="s">
        <v>5</v>
      </c>
    </row>
    <row r="488" spans="1:3" x14ac:dyDescent="0.25">
      <c r="A488" s="6" t="s">
        <v>2018</v>
      </c>
      <c r="B488" s="29">
        <v>892.32</v>
      </c>
      <c r="C488" s="30" t="s">
        <v>5</v>
      </c>
    </row>
    <row r="489" spans="1:3" x14ac:dyDescent="0.25">
      <c r="A489" s="6" t="s">
        <v>2019</v>
      </c>
      <c r="B489" s="29">
        <v>892.32</v>
      </c>
      <c r="C489" s="30" t="s">
        <v>5</v>
      </c>
    </row>
    <row r="490" spans="1:3" x14ac:dyDescent="0.25">
      <c r="A490" s="6" t="s">
        <v>2020</v>
      </c>
      <c r="B490" s="29">
        <v>892.32</v>
      </c>
      <c r="C490" s="30" t="s">
        <v>5</v>
      </c>
    </row>
    <row r="491" spans="1:3" x14ac:dyDescent="0.25">
      <c r="A491" s="6" t="s">
        <v>2021</v>
      </c>
      <c r="B491" s="29">
        <v>892.32</v>
      </c>
      <c r="C491" s="30" t="s">
        <v>5</v>
      </c>
    </row>
    <row r="492" spans="1:3" x14ac:dyDescent="0.25">
      <c r="A492" s="6" t="s">
        <v>2022</v>
      </c>
      <c r="B492" s="31">
        <v>1071.8399999999999</v>
      </c>
      <c r="C492" s="30" t="s">
        <v>5</v>
      </c>
    </row>
    <row r="493" spans="1:3" x14ac:dyDescent="0.25">
      <c r="A493" s="6" t="s">
        <v>2023</v>
      </c>
      <c r="B493" s="31">
        <v>1071.8399999999999</v>
      </c>
      <c r="C493" s="30" t="s">
        <v>5</v>
      </c>
    </row>
    <row r="494" spans="1:3" x14ac:dyDescent="0.25">
      <c r="A494" s="6" t="s">
        <v>2024</v>
      </c>
      <c r="B494" s="31">
        <v>1071.8399999999999</v>
      </c>
      <c r="C494" s="30" t="s">
        <v>5</v>
      </c>
    </row>
    <row r="495" spans="1:3" x14ac:dyDescent="0.25">
      <c r="A495" s="6" t="s">
        <v>2025</v>
      </c>
      <c r="B495" s="31">
        <v>1071.8399999999999</v>
      </c>
      <c r="C495" s="30" t="s">
        <v>5</v>
      </c>
    </row>
    <row r="496" spans="1:3" x14ac:dyDescent="0.25">
      <c r="A496" s="6" t="s">
        <v>2026</v>
      </c>
      <c r="B496" s="31">
        <v>1071.8399999999999</v>
      </c>
      <c r="C496" s="30" t="s">
        <v>5</v>
      </c>
    </row>
    <row r="497" spans="1:3" x14ac:dyDescent="0.25">
      <c r="A497" s="6" t="s">
        <v>2027</v>
      </c>
      <c r="B497" s="31">
        <v>1285.68</v>
      </c>
      <c r="C497" s="30" t="s">
        <v>5</v>
      </c>
    </row>
    <row r="498" spans="1:3" x14ac:dyDescent="0.25">
      <c r="A498" s="6" t="s">
        <v>2028</v>
      </c>
      <c r="B498" s="31">
        <v>1285.68</v>
      </c>
      <c r="C498" s="30" t="s">
        <v>5</v>
      </c>
    </row>
    <row r="499" spans="1:3" x14ac:dyDescent="0.25">
      <c r="A499" s="6" t="s">
        <v>2029</v>
      </c>
      <c r="B499" s="31">
        <v>1285.68</v>
      </c>
      <c r="C499" s="30" t="s">
        <v>5</v>
      </c>
    </row>
    <row r="500" spans="1:3" x14ac:dyDescent="0.25">
      <c r="A500" s="6" t="s">
        <v>2030</v>
      </c>
      <c r="B500" s="31">
        <v>1285.68</v>
      </c>
      <c r="C500" s="30" t="s">
        <v>5</v>
      </c>
    </row>
    <row r="501" spans="1:3" x14ac:dyDescent="0.25">
      <c r="A501" s="6" t="s">
        <v>2031</v>
      </c>
      <c r="B501" s="31">
        <v>1285.68</v>
      </c>
      <c r="C501" s="30" t="s">
        <v>5</v>
      </c>
    </row>
    <row r="502" spans="1:3" x14ac:dyDescent="0.25">
      <c r="A502" s="6" t="s">
        <v>2032</v>
      </c>
      <c r="B502" s="31">
        <v>1543.08</v>
      </c>
      <c r="C502" s="30" t="s">
        <v>5</v>
      </c>
    </row>
    <row r="503" spans="1:3" x14ac:dyDescent="0.25">
      <c r="A503" s="6" t="s">
        <v>2033</v>
      </c>
      <c r="B503" s="31">
        <v>1543.08</v>
      </c>
      <c r="C503" s="30" t="s">
        <v>5</v>
      </c>
    </row>
    <row r="504" spans="1:3" x14ac:dyDescent="0.25">
      <c r="A504" s="6" t="s">
        <v>2034</v>
      </c>
      <c r="B504" s="31">
        <v>1543.08</v>
      </c>
      <c r="C504" s="30" t="s">
        <v>5</v>
      </c>
    </row>
    <row r="505" spans="1:3" x14ac:dyDescent="0.25">
      <c r="A505" s="6" t="s">
        <v>2035</v>
      </c>
      <c r="B505" s="31">
        <v>1543.08</v>
      </c>
      <c r="C505" s="30" t="s">
        <v>5</v>
      </c>
    </row>
    <row r="506" spans="1:3" x14ac:dyDescent="0.25">
      <c r="A506" s="6" t="s">
        <v>2036</v>
      </c>
      <c r="B506" s="31">
        <v>1543.08</v>
      </c>
      <c r="C506" s="30" t="s">
        <v>5</v>
      </c>
    </row>
    <row r="507" spans="1:3" x14ac:dyDescent="0.25">
      <c r="A507" s="6" t="s">
        <v>2037</v>
      </c>
      <c r="B507" s="31">
        <v>1775.4</v>
      </c>
      <c r="C507" s="30" t="s">
        <v>5</v>
      </c>
    </row>
    <row r="508" spans="1:3" x14ac:dyDescent="0.25">
      <c r="A508" s="6" t="s">
        <v>2038</v>
      </c>
      <c r="B508" s="31">
        <v>1775.4</v>
      </c>
      <c r="C508" s="30" t="s">
        <v>5</v>
      </c>
    </row>
    <row r="509" spans="1:3" x14ac:dyDescent="0.25">
      <c r="A509" s="6" t="s">
        <v>2039</v>
      </c>
      <c r="B509" s="31">
        <v>1775.4</v>
      </c>
      <c r="C509" s="30" t="s">
        <v>5</v>
      </c>
    </row>
    <row r="510" spans="1:3" x14ac:dyDescent="0.25">
      <c r="A510" s="6" t="s">
        <v>2040</v>
      </c>
      <c r="B510" s="31">
        <v>1775.4</v>
      </c>
      <c r="C510" s="30" t="s">
        <v>5</v>
      </c>
    </row>
    <row r="511" spans="1:3" x14ac:dyDescent="0.25">
      <c r="A511" s="6" t="s">
        <v>2041</v>
      </c>
      <c r="B511" s="31">
        <v>1775.4</v>
      </c>
      <c r="C511" s="30" t="s">
        <v>5</v>
      </c>
    </row>
    <row r="512" spans="1:3" x14ac:dyDescent="0.25">
      <c r="A512" s="6" t="s">
        <v>2042</v>
      </c>
      <c r="B512" s="31">
        <v>2042.04</v>
      </c>
      <c r="C512" s="30" t="s">
        <v>5</v>
      </c>
    </row>
    <row r="513" spans="1:3" x14ac:dyDescent="0.25">
      <c r="A513" s="6" t="s">
        <v>2043</v>
      </c>
      <c r="B513" s="31">
        <v>2042.04</v>
      </c>
      <c r="C513" s="30" t="s">
        <v>5</v>
      </c>
    </row>
    <row r="514" spans="1:3" x14ac:dyDescent="0.25">
      <c r="A514" s="6" t="s">
        <v>2044</v>
      </c>
      <c r="B514" s="31">
        <v>2042.04</v>
      </c>
      <c r="C514" s="30" t="s">
        <v>5</v>
      </c>
    </row>
    <row r="515" spans="1:3" x14ac:dyDescent="0.25">
      <c r="A515" s="6" t="s">
        <v>2045</v>
      </c>
      <c r="B515" s="31">
        <v>2042.04</v>
      </c>
      <c r="C515" s="30" t="s">
        <v>5</v>
      </c>
    </row>
    <row r="516" spans="1:3" x14ac:dyDescent="0.25">
      <c r="A516" s="6" t="s">
        <v>2046</v>
      </c>
      <c r="B516" s="31">
        <v>2042.04</v>
      </c>
      <c r="C516" s="30" t="s">
        <v>5</v>
      </c>
    </row>
    <row r="517" spans="1:3" x14ac:dyDescent="0.25">
      <c r="A517" s="6" t="s">
        <v>2047</v>
      </c>
      <c r="B517" s="29">
        <v>821.11</v>
      </c>
      <c r="C517" s="30" t="s">
        <v>5</v>
      </c>
    </row>
    <row r="518" spans="1:3" x14ac:dyDescent="0.25">
      <c r="A518" s="6" t="s">
        <v>2048</v>
      </c>
      <c r="B518" s="29">
        <v>821.11</v>
      </c>
      <c r="C518" s="30" t="s">
        <v>5</v>
      </c>
    </row>
    <row r="519" spans="1:3" x14ac:dyDescent="0.25">
      <c r="A519" s="6" t="s">
        <v>2049</v>
      </c>
      <c r="B519" s="29">
        <v>821.11</v>
      </c>
      <c r="C519" s="30" t="s">
        <v>5</v>
      </c>
    </row>
    <row r="520" spans="1:3" x14ac:dyDescent="0.25">
      <c r="A520" s="6" t="s">
        <v>2050</v>
      </c>
      <c r="B520" s="31">
        <v>1073.8900000000001</v>
      </c>
      <c r="C520" s="30" t="s">
        <v>5</v>
      </c>
    </row>
    <row r="521" spans="1:3" x14ac:dyDescent="0.25">
      <c r="A521" s="6" t="s">
        <v>2051</v>
      </c>
      <c r="B521" s="31">
        <v>1073.8900000000001</v>
      </c>
      <c r="C521" s="30" t="s">
        <v>5</v>
      </c>
    </row>
    <row r="522" spans="1:3" x14ac:dyDescent="0.25">
      <c r="A522" s="6" t="s">
        <v>2052</v>
      </c>
      <c r="B522" s="31">
        <v>1073.8900000000001</v>
      </c>
      <c r="C522" s="30" t="s">
        <v>5</v>
      </c>
    </row>
    <row r="523" spans="1:3" x14ac:dyDescent="0.25">
      <c r="A523" s="6" t="s">
        <v>2053</v>
      </c>
      <c r="B523" s="31">
        <v>1550.94</v>
      </c>
      <c r="C523" s="30" t="s">
        <v>5</v>
      </c>
    </row>
    <row r="524" spans="1:3" x14ac:dyDescent="0.25">
      <c r="A524" s="6" t="s">
        <v>2054</v>
      </c>
      <c r="B524" s="31">
        <v>1550.94</v>
      </c>
      <c r="C524" s="30" t="s">
        <v>5</v>
      </c>
    </row>
    <row r="525" spans="1:3" x14ac:dyDescent="0.25">
      <c r="A525" s="6" t="s">
        <v>2055</v>
      </c>
      <c r="B525" s="31">
        <v>1550.94</v>
      </c>
      <c r="C525" s="30" t="s">
        <v>5</v>
      </c>
    </row>
    <row r="526" spans="1:3" x14ac:dyDescent="0.25">
      <c r="A526" s="6" t="s">
        <v>2056</v>
      </c>
      <c r="B526" s="31">
        <v>1765.7</v>
      </c>
      <c r="C526" s="30" t="s">
        <v>5</v>
      </c>
    </row>
    <row r="527" spans="1:3" x14ac:dyDescent="0.25">
      <c r="A527" s="6" t="s">
        <v>2057</v>
      </c>
      <c r="B527" s="31">
        <v>1765.7</v>
      </c>
      <c r="C527" s="30" t="s">
        <v>5</v>
      </c>
    </row>
    <row r="528" spans="1:3" x14ac:dyDescent="0.25">
      <c r="A528" s="6" t="s">
        <v>2058</v>
      </c>
      <c r="B528" s="31">
        <v>1765.7</v>
      </c>
      <c r="C528" s="30" t="s">
        <v>5</v>
      </c>
    </row>
    <row r="529" spans="1:3" x14ac:dyDescent="0.25">
      <c r="A529" s="6" t="s">
        <v>2059</v>
      </c>
      <c r="B529" s="31">
        <v>1950.11</v>
      </c>
      <c r="C529" s="30" t="s">
        <v>5</v>
      </c>
    </row>
    <row r="530" spans="1:3" x14ac:dyDescent="0.25">
      <c r="A530" s="6" t="s">
        <v>2060</v>
      </c>
      <c r="B530" s="31">
        <v>1950.11</v>
      </c>
      <c r="C530" s="30" t="s">
        <v>5</v>
      </c>
    </row>
    <row r="531" spans="1:3" x14ac:dyDescent="0.25">
      <c r="A531" s="6" t="s">
        <v>2061</v>
      </c>
      <c r="B531" s="31">
        <v>1950.11</v>
      </c>
      <c r="C531" s="30" t="s">
        <v>5</v>
      </c>
    </row>
    <row r="532" spans="1:3" x14ac:dyDescent="0.25">
      <c r="A532" s="6" t="s">
        <v>2062</v>
      </c>
      <c r="B532" s="31">
        <v>2353.0300000000002</v>
      </c>
      <c r="C532" s="30" t="s">
        <v>5</v>
      </c>
    </row>
    <row r="533" spans="1:3" x14ac:dyDescent="0.25">
      <c r="A533" s="6" t="s">
        <v>2063</v>
      </c>
      <c r="B533" s="31">
        <v>2353.0300000000002</v>
      </c>
      <c r="C533" s="30" t="s">
        <v>5</v>
      </c>
    </row>
    <row r="534" spans="1:3" x14ac:dyDescent="0.25">
      <c r="A534" s="6" t="s">
        <v>2064</v>
      </c>
      <c r="B534" s="31">
        <v>2353.0300000000002</v>
      </c>
      <c r="C534" s="30" t="s">
        <v>5</v>
      </c>
    </row>
    <row r="535" spans="1:3" x14ac:dyDescent="0.25">
      <c r="A535" s="6" t="s">
        <v>2065</v>
      </c>
      <c r="B535" s="29">
        <v>574.99</v>
      </c>
      <c r="C535" s="30" t="s">
        <v>5</v>
      </c>
    </row>
    <row r="536" spans="1:3" x14ac:dyDescent="0.25">
      <c r="A536" s="6" t="s">
        <v>2066</v>
      </c>
      <c r="B536" s="29">
        <v>574.99</v>
      </c>
      <c r="C536" s="30" t="s">
        <v>5</v>
      </c>
    </row>
    <row r="537" spans="1:3" x14ac:dyDescent="0.25">
      <c r="A537" s="6" t="s">
        <v>2067</v>
      </c>
      <c r="B537" s="29">
        <v>574.99</v>
      </c>
      <c r="C537" s="30" t="s">
        <v>5</v>
      </c>
    </row>
    <row r="538" spans="1:3" x14ac:dyDescent="0.25">
      <c r="A538" s="6" t="s">
        <v>2068</v>
      </c>
      <c r="B538" s="29">
        <v>574.99</v>
      </c>
      <c r="C538" s="30" t="s">
        <v>5</v>
      </c>
    </row>
    <row r="539" spans="1:3" x14ac:dyDescent="0.25">
      <c r="A539" s="6" t="s">
        <v>2069</v>
      </c>
      <c r="B539" s="29">
        <v>574.99</v>
      </c>
      <c r="C539" s="30" t="s">
        <v>5</v>
      </c>
    </row>
    <row r="540" spans="1:3" x14ac:dyDescent="0.25">
      <c r="A540" s="6" t="s">
        <v>2070</v>
      </c>
      <c r="B540" s="29">
        <v>695.51</v>
      </c>
      <c r="C540" s="30" t="s">
        <v>5</v>
      </c>
    </row>
    <row r="541" spans="1:3" x14ac:dyDescent="0.25">
      <c r="A541" s="6" t="s">
        <v>2071</v>
      </c>
      <c r="B541" s="29">
        <v>695.51</v>
      </c>
      <c r="C541" s="30" t="s">
        <v>5</v>
      </c>
    </row>
    <row r="542" spans="1:3" x14ac:dyDescent="0.25">
      <c r="A542" s="6" t="s">
        <v>2072</v>
      </c>
      <c r="B542" s="29">
        <v>695.51</v>
      </c>
      <c r="C542" s="30" t="s">
        <v>5</v>
      </c>
    </row>
    <row r="543" spans="1:3" x14ac:dyDescent="0.25">
      <c r="A543" s="6" t="s">
        <v>2073</v>
      </c>
      <c r="B543" s="29">
        <v>695.51</v>
      </c>
      <c r="C543" s="30" t="s">
        <v>5</v>
      </c>
    </row>
    <row r="544" spans="1:3" x14ac:dyDescent="0.25">
      <c r="A544" s="6" t="s">
        <v>2074</v>
      </c>
      <c r="B544" s="29">
        <v>695.51</v>
      </c>
      <c r="C544" s="30" t="s">
        <v>5</v>
      </c>
    </row>
    <row r="545" spans="1:3" x14ac:dyDescent="0.25">
      <c r="A545" s="6" t="s">
        <v>2075</v>
      </c>
      <c r="B545" s="29">
        <v>846.52</v>
      </c>
      <c r="C545" s="30" t="s">
        <v>5</v>
      </c>
    </row>
    <row r="546" spans="1:3" x14ac:dyDescent="0.25">
      <c r="A546" s="6" t="s">
        <v>2076</v>
      </c>
      <c r="B546" s="29">
        <v>846.52</v>
      </c>
      <c r="C546" s="30" t="s">
        <v>5</v>
      </c>
    </row>
    <row r="547" spans="1:3" x14ac:dyDescent="0.25">
      <c r="A547" s="6" t="s">
        <v>2077</v>
      </c>
      <c r="B547" s="29">
        <v>846.52</v>
      </c>
      <c r="C547" s="30" t="s">
        <v>5</v>
      </c>
    </row>
    <row r="548" spans="1:3" x14ac:dyDescent="0.25">
      <c r="A548" s="6" t="s">
        <v>2078</v>
      </c>
      <c r="B548" s="29">
        <v>846.52</v>
      </c>
      <c r="C548" s="30" t="s">
        <v>5</v>
      </c>
    </row>
    <row r="549" spans="1:3" x14ac:dyDescent="0.25">
      <c r="A549" s="6" t="s">
        <v>2079</v>
      </c>
      <c r="B549" s="29">
        <v>846.52</v>
      </c>
      <c r="C549" s="30" t="s">
        <v>5</v>
      </c>
    </row>
    <row r="550" spans="1:3" x14ac:dyDescent="0.25">
      <c r="A550" s="6" t="s">
        <v>2080</v>
      </c>
      <c r="B550" s="29">
        <v>983.88</v>
      </c>
      <c r="C550" s="30" t="s">
        <v>5</v>
      </c>
    </row>
    <row r="551" spans="1:3" x14ac:dyDescent="0.25">
      <c r="A551" s="6" t="s">
        <v>2081</v>
      </c>
      <c r="B551" s="29">
        <v>983.88</v>
      </c>
      <c r="C551" s="30" t="s">
        <v>5</v>
      </c>
    </row>
    <row r="552" spans="1:3" x14ac:dyDescent="0.25">
      <c r="A552" s="6" t="s">
        <v>2082</v>
      </c>
      <c r="B552" s="29">
        <v>983.88</v>
      </c>
      <c r="C552" s="30" t="s">
        <v>5</v>
      </c>
    </row>
    <row r="553" spans="1:3" x14ac:dyDescent="0.25">
      <c r="A553" s="6" t="s">
        <v>2083</v>
      </c>
      <c r="B553" s="29">
        <v>983.88</v>
      </c>
      <c r="C553" s="30" t="s">
        <v>5</v>
      </c>
    </row>
    <row r="554" spans="1:3" x14ac:dyDescent="0.25">
      <c r="A554" s="6" t="s">
        <v>2084</v>
      </c>
      <c r="B554" s="29">
        <v>983.88</v>
      </c>
      <c r="C554" s="30" t="s">
        <v>5</v>
      </c>
    </row>
    <row r="555" spans="1:3" x14ac:dyDescent="0.25">
      <c r="A555" s="6" t="s">
        <v>2085</v>
      </c>
      <c r="B555" s="31">
        <v>1118.04</v>
      </c>
      <c r="C555" s="30" t="s">
        <v>5</v>
      </c>
    </row>
    <row r="556" spans="1:3" x14ac:dyDescent="0.25">
      <c r="A556" s="6" t="s">
        <v>2086</v>
      </c>
      <c r="B556" s="31">
        <v>1118.04</v>
      </c>
      <c r="C556" s="30" t="s">
        <v>5</v>
      </c>
    </row>
    <row r="557" spans="1:3" x14ac:dyDescent="0.25">
      <c r="A557" s="6" t="s">
        <v>2087</v>
      </c>
      <c r="B557" s="31">
        <v>1118.04</v>
      </c>
      <c r="C557" s="30" t="s">
        <v>5</v>
      </c>
    </row>
    <row r="558" spans="1:3" x14ac:dyDescent="0.25">
      <c r="A558" s="6" t="s">
        <v>2088</v>
      </c>
      <c r="B558" s="31">
        <v>1118.04</v>
      </c>
      <c r="C558" s="30" t="s">
        <v>5</v>
      </c>
    </row>
    <row r="559" spans="1:3" x14ac:dyDescent="0.25">
      <c r="A559" s="6" t="s">
        <v>2089</v>
      </c>
      <c r="B559" s="31">
        <v>1118.04</v>
      </c>
      <c r="C559" s="30" t="s">
        <v>5</v>
      </c>
    </row>
    <row r="560" spans="1:3" x14ac:dyDescent="0.25">
      <c r="A560" s="6" t="s">
        <v>2090</v>
      </c>
      <c r="B560" s="31">
        <v>1252.2</v>
      </c>
      <c r="C560" s="30" t="s">
        <v>5</v>
      </c>
    </row>
    <row r="561" spans="1:3" x14ac:dyDescent="0.25">
      <c r="A561" s="6" t="s">
        <v>2091</v>
      </c>
      <c r="B561" s="31">
        <v>1252.2</v>
      </c>
      <c r="C561" s="30" t="s">
        <v>5</v>
      </c>
    </row>
    <row r="562" spans="1:3" x14ac:dyDescent="0.25">
      <c r="A562" s="6" t="s">
        <v>2092</v>
      </c>
      <c r="B562" s="31">
        <v>1252.2</v>
      </c>
      <c r="C562" s="30" t="s">
        <v>5</v>
      </c>
    </row>
    <row r="563" spans="1:3" x14ac:dyDescent="0.25">
      <c r="A563" s="6" t="s">
        <v>2093</v>
      </c>
      <c r="B563" s="31">
        <v>1252.2</v>
      </c>
      <c r="C563" s="30" t="s">
        <v>5</v>
      </c>
    </row>
    <row r="564" spans="1:3" x14ac:dyDescent="0.25">
      <c r="A564" s="6" t="s">
        <v>2094</v>
      </c>
      <c r="B564" s="31">
        <v>1252.2</v>
      </c>
      <c r="C564" s="30" t="s">
        <v>5</v>
      </c>
    </row>
    <row r="565" spans="1:3" x14ac:dyDescent="0.25">
      <c r="A565" s="6" t="s">
        <v>2095</v>
      </c>
      <c r="B565" s="31">
        <v>1568.74</v>
      </c>
      <c r="C565" s="30" t="s">
        <v>5</v>
      </c>
    </row>
    <row r="566" spans="1:3" x14ac:dyDescent="0.25">
      <c r="A566" s="6" t="s">
        <v>2096</v>
      </c>
      <c r="B566" s="31">
        <v>1568.74</v>
      </c>
      <c r="C566" s="30" t="s">
        <v>5</v>
      </c>
    </row>
    <row r="567" spans="1:3" x14ac:dyDescent="0.25">
      <c r="A567" s="6" t="s">
        <v>2097</v>
      </c>
      <c r="B567" s="31">
        <v>1568.74</v>
      </c>
      <c r="C567" s="30" t="s">
        <v>5</v>
      </c>
    </row>
    <row r="568" spans="1:3" x14ac:dyDescent="0.25">
      <c r="A568" s="6" t="s">
        <v>2098</v>
      </c>
      <c r="B568" s="31">
        <v>1568.74</v>
      </c>
      <c r="C568" s="30" t="s">
        <v>5</v>
      </c>
    </row>
    <row r="569" spans="1:3" x14ac:dyDescent="0.25">
      <c r="A569" s="6" t="s">
        <v>2099</v>
      </c>
      <c r="B569" s="31">
        <v>1568.74</v>
      </c>
      <c r="C569" s="30" t="s">
        <v>5</v>
      </c>
    </row>
    <row r="570" spans="1:3" x14ac:dyDescent="0.25">
      <c r="A570" s="6" t="s">
        <v>2100</v>
      </c>
      <c r="B570" s="29">
        <v>681.49</v>
      </c>
      <c r="C570" s="30" t="s">
        <v>5</v>
      </c>
    </row>
    <row r="571" spans="1:3" x14ac:dyDescent="0.25">
      <c r="A571" s="6" t="s">
        <v>2101</v>
      </c>
      <c r="B571" s="29">
        <v>681.49</v>
      </c>
      <c r="C571" s="30" t="s">
        <v>5</v>
      </c>
    </row>
    <row r="572" spans="1:3" x14ac:dyDescent="0.25">
      <c r="A572" s="6" t="s">
        <v>2102</v>
      </c>
      <c r="B572" s="29">
        <v>681.49</v>
      </c>
      <c r="C572" s="30" t="s">
        <v>5</v>
      </c>
    </row>
    <row r="573" spans="1:3" x14ac:dyDescent="0.25">
      <c r="A573" s="6" t="s">
        <v>2103</v>
      </c>
      <c r="B573" s="29">
        <v>681.49</v>
      </c>
      <c r="C573" s="30" t="s">
        <v>5</v>
      </c>
    </row>
    <row r="574" spans="1:3" x14ac:dyDescent="0.25">
      <c r="A574" s="6" t="s">
        <v>2104</v>
      </c>
      <c r="B574" s="29">
        <v>681.49</v>
      </c>
      <c r="C574" s="30" t="s">
        <v>5</v>
      </c>
    </row>
    <row r="575" spans="1:3" x14ac:dyDescent="0.25">
      <c r="A575" s="6" t="s">
        <v>2105</v>
      </c>
      <c r="B575" s="29">
        <v>681.49</v>
      </c>
      <c r="C575" s="30" t="s">
        <v>5</v>
      </c>
    </row>
    <row r="576" spans="1:3" x14ac:dyDescent="0.25">
      <c r="A576" s="6" t="s">
        <v>2106</v>
      </c>
      <c r="B576" s="29">
        <v>839.36</v>
      </c>
      <c r="C576" s="30" t="s">
        <v>5</v>
      </c>
    </row>
    <row r="577" spans="1:3" x14ac:dyDescent="0.25">
      <c r="A577" s="6" t="s">
        <v>2107</v>
      </c>
      <c r="B577" s="29">
        <v>839.36</v>
      </c>
      <c r="C577" s="30" t="s">
        <v>5</v>
      </c>
    </row>
    <row r="578" spans="1:3" x14ac:dyDescent="0.25">
      <c r="A578" s="6" t="s">
        <v>2108</v>
      </c>
      <c r="B578" s="29">
        <v>839.36</v>
      </c>
      <c r="C578" s="30" t="s">
        <v>5</v>
      </c>
    </row>
    <row r="579" spans="1:3" x14ac:dyDescent="0.25">
      <c r="A579" s="6" t="s">
        <v>2109</v>
      </c>
      <c r="B579" s="29">
        <v>839.36</v>
      </c>
      <c r="C579" s="30" t="s">
        <v>5</v>
      </c>
    </row>
    <row r="580" spans="1:3" x14ac:dyDescent="0.25">
      <c r="A580" s="6" t="s">
        <v>2110</v>
      </c>
      <c r="B580" s="29">
        <v>839.36</v>
      </c>
      <c r="C580" s="30" t="s">
        <v>5</v>
      </c>
    </row>
    <row r="581" spans="1:3" x14ac:dyDescent="0.25">
      <c r="A581" s="6" t="s">
        <v>2111</v>
      </c>
      <c r="B581" s="29">
        <v>839.36</v>
      </c>
      <c r="C581" s="30" t="s">
        <v>5</v>
      </c>
    </row>
    <row r="582" spans="1:3" x14ac:dyDescent="0.25">
      <c r="A582" s="6" t="s">
        <v>2112</v>
      </c>
      <c r="B582" s="31">
        <v>1024.82</v>
      </c>
      <c r="C582" s="30" t="s">
        <v>5</v>
      </c>
    </row>
    <row r="583" spans="1:3" x14ac:dyDescent="0.25">
      <c r="A583" s="6" t="s">
        <v>2113</v>
      </c>
      <c r="B583" s="31">
        <v>1024.82</v>
      </c>
      <c r="C583" s="30" t="s">
        <v>5</v>
      </c>
    </row>
    <row r="584" spans="1:3" x14ac:dyDescent="0.25">
      <c r="A584" s="6" t="s">
        <v>2114</v>
      </c>
      <c r="B584" s="31">
        <v>1024.82</v>
      </c>
      <c r="C584" s="30" t="s">
        <v>5</v>
      </c>
    </row>
    <row r="585" spans="1:3" x14ac:dyDescent="0.25">
      <c r="A585" s="6" t="s">
        <v>2115</v>
      </c>
      <c r="B585" s="31">
        <v>1024.82</v>
      </c>
      <c r="C585" s="30" t="s">
        <v>5</v>
      </c>
    </row>
    <row r="586" spans="1:3" x14ac:dyDescent="0.25">
      <c r="A586" s="6" t="s">
        <v>2116</v>
      </c>
      <c r="B586" s="31">
        <v>1024.82</v>
      </c>
      <c r="C586" s="30" t="s">
        <v>5</v>
      </c>
    </row>
    <row r="587" spans="1:3" x14ac:dyDescent="0.25">
      <c r="A587" s="6" t="s">
        <v>2117</v>
      </c>
      <c r="B587" s="31">
        <v>1024.82</v>
      </c>
      <c r="C587" s="30" t="s">
        <v>5</v>
      </c>
    </row>
    <row r="588" spans="1:3" x14ac:dyDescent="0.25">
      <c r="A588" s="6" t="s">
        <v>2118</v>
      </c>
      <c r="B588" s="31">
        <v>1177.48</v>
      </c>
      <c r="C588" s="30" t="s">
        <v>5</v>
      </c>
    </row>
    <row r="589" spans="1:3" x14ac:dyDescent="0.25">
      <c r="A589" s="6" t="s">
        <v>2119</v>
      </c>
      <c r="B589" s="31">
        <v>1177.48</v>
      </c>
      <c r="C589" s="30" t="s">
        <v>5</v>
      </c>
    </row>
    <row r="590" spans="1:3" x14ac:dyDescent="0.25">
      <c r="A590" s="6" t="s">
        <v>2120</v>
      </c>
      <c r="B590" s="31">
        <v>1177.48</v>
      </c>
      <c r="C590" s="30" t="s">
        <v>5</v>
      </c>
    </row>
    <row r="591" spans="1:3" x14ac:dyDescent="0.25">
      <c r="A591" s="6" t="s">
        <v>2121</v>
      </c>
      <c r="B591" s="31">
        <v>1177.48</v>
      </c>
      <c r="C591" s="30" t="s">
        <v>5</v>
      </c>
    </row>
    <row r="592" spans="1:3" x14ac:dyDescent="0.25">
      <c r="A592" s="6" t="s">
        <v>2122</v>
      </c>
      <c r="B592" s="31">
        <v>1177.48</v>
      </c>
      <c r="C592" s="30" t="s">
        <v>5</v>
      </c>
    </row>
    <row r="593" spans="1:3" x14ac:dyDescent="0.25">
      <c r="A593" s="6" t="s">
        <v>2123</v>
      </c>
      <c r="B593" s="31">
        <v>1177.48</v>
      </c>
      <c r="C593" s="30" t="s">
        <v>5</v>
      </c>
    </row>
    <row r="594" spans="1:3" x14ac:dyDescent="0.25">
      <c r="A594" s="6" t="s">
        <v>2124</v>
      </c>
      <c r="B594" s="31">
        <v>1412.98</v>
      </c>
      <c r="C594" s="30" t="s">
        <v>5</v>
      </c>
    </row>
    <row r="595" spans="1:3" x14ac:dyDescent="0.25">
      <c r="A595" s="6" t="s">
        <v>2125</v>
      </c>
      <c r="B595" s="31">
        <v>1412.98</v>
      </c>
      <c r="C595" s="30" t="s">
        <v>5</v>
      </c>
    </row>
    <row r="596" spans="1:3" x14ac:dyDescent="0.25">
      <c r="A596" s="6" t="s">
        <v>2126</v>
      </c>
      <c r="B596" s="31">
        <v>1412.98</v>
      </c>
      <c r="C596" s="30" t="s">
        <v>5</v>
      </c>
    </row>
    <row r="597" spans="1:3" x14ac:dyDescent="0.25">
      <c r="A597" s="6" t="s">
        <v>2127</v>
      </c>
      <c r="B597" s="31">
        <v>1412.98</v>
      </c>
      <c r="C597" s="30" t="s">
        <v>5</v>
      </c>
    </row>
    <row r="598" spans="1:3" x14ac:dyDescent="0.25">
      <c r="A598" s="6" t="s">
        <v>2128</v>
      </c>
      <c r="B598" s="31">
        <v>1412.98</v>
      </c>
      <c r="C598" s="30" t="s">
        <v>5</v>
      </c>
    </row>
    <row r="599" spans="1:3" x14ac:dyDescent="0.25">
      <c r="A599" s="6" t="s">
        <v>2129</v>
      </c>
      <c r="B599" s="31">
        <v>1412.98</v>
      </c>
      <c r="C599" s="30" t="s">
        <v>5</v>
      </c>
    </row>
    <row r="600" spans="1:3" x14ac:dyDescent="0.25">
      <c r="A600" s="6" t="s">
        <v>2130</v>
      </c>
      <c r="B600" s="31">
        <v>1695.56</v>
      </c>
      <c r="C600" s="30" t="s">
        <v>5</v>
      </c>
    </row>
    <row r="601" spans="1:3" x14ac:dyDescent="0.25">
      <c r="A601" s="6" t="s">
        <v>2131</v>
      </c>
      <c r="B601" s="31">
        <v>1695.56</v>
      </c>
      <c r="C601" s="30" t="s">
        <v>5</v>
      </c>
    </row>
    <row r="602" spans="1:3" x14ac:dyDescent="0.25">
      <c r="A602" s="6" t="s">
        <v>2132</v>
      </c>
      <c r="B602" s="31">
        <v>1695.56</v>
      </c>
      <c r="C602" s="30" t="s">
        <v>5</v>
      </c>
    </row>
    <row r="603" spans="1:3" x14ac:dyDescent="0.25">
      <c r="A603" s="6" t="s">
        <v>2133</v>
      </c>
      <c r="B603" s="31">
        <v>1695.56</v>
      </c>
      <c r="C603" s="30" t="s">
        <v>5</v>
      </c>
    </row>
    <row r="604" spans="1:3" x14ac:dyDescent="0.25">
      <c r="A604" s="6" t="s">
        <v>2134</v>
      </c>
      <c r="B604" s="31">
        <v>1695.56</v>
      </c>
      <c r="C604" s="30" t="s">
        <v>5</v>
      </c>
    </row>
    <row r="605" spans="1:3" x14ac:dyDescent="0.25">
      <c r="A605" s="6" t="s">
        <v>2135</v>
      </c>
      <c r="B605" s="31">
        <v>1695.56</v>
      </c>
      <c r="C605" s="30" t="s">
        <v>5</v>
      </c>
    </row>
    <row r="606" spans="1:3" x14ac:dyDescent="0.25">
      <c r="A606" s="6" t="s">
        <v>2136</v>
      </c>
      <c r="B606" s="31">
        <v>1837.07</v>
      </c>
      <c r="C606" s="30" t="s">
        <v>5</v>
      </c>
    </row>
    <row r="607" spans="1:3" x14ac:dyDescent="0.25">
      <c r="A607" s="6" t="s">
        <v>2137</v>
      </c>
      <c r="B607" s="31">
        <v>1837.07</v>
      </c>
      <c r="C607" s="30" t="s">
        <v>5</v>
      </c>
    </row>
    <row r="608" spans="1:3" x14ac:dyDescent="0.25">
      <c r="A608" s="6" t="s">
        <v>2138</v>
      </c>
      <c r="B608" s="31">
        <v>1837.07</v>
      </c>
      <c r="C608" s="30" t="s">
        <v>5</v>
      </c>
    </row>
    <row r="609" spans="1:3" x14ac:dyDescent="0.25">
      <c r="A609" s="6" t="s">
        <v>2139</v>
      </c>
      <c r="B609" s="31">
        <v>1837.07</v>
      </c>
      <c r="C609" s="30" t="s">
        <v>5</v>
      </c>
    </row>
    <row r="610" spans="1:3" x14ac:dyDescent="0.25">
      <c r="A610" s="6" t="s">
        <v>2140</v>
      </c>
      <c r="B610" s="31">
        <v>1837.07</v>
      </c>
      <c r="C610" s="30" t="s">
        <v>5</v>
      </c>
    </row>
    <row r="611" spans="1:3" x14ac:dyDescent="0.25">
      <c r="A611" s="6" t="s">
        <v>2141</v>
      </c>
      <c r="B611" s="31">
        <v>1837.07</v>
      </c>
      <c r="C611" s="30" t="s">
        <v>5</v>
      </c>
    </row>
  </sheetData>
  <mergeCells count="2">
    <mergeCell ref="A9:A10"/>
    <mergeCell ref="B9:C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7" sqref="B37"/>
    </sheetView>
  </sheetViews>
  <sheetFormatPr defaultRowHeight="15" x14ac:dyDescent="0.25"/>
  <cols>
    <col min="1" max="1" width="9.140625" style="1"/>
    <col min="2" max="2" width="41.85546875" style="9" customWidth="1"/>
    <col min="3" max="3" width="17.85546875" style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22.5" customHeight="1" x14ac:dyDescent="0.25">
      <c r="G1" s="17" t="s">
        <v>788</v>
      </c>
      <c r="H1" s="15">
        <v>1</v>
      </c>
    </row>
    <row r="2" spans="1:8" x14ac:dyDescent="0.25">
      <c r="A2" s="5"/>
      <c r="B2" s="8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7" t="s">
        <v>7</v>
      </c>
      <c r="C3" s="4" t="s">
        <v>6</v>
      </c>
      <c r="D3" s="4">
        <v>16</v>
      </c>
      <c r="E3" s="2" t="s">
        <v>5</v>
      </c>
      <c r="F3" s="3">
        <v>213.92</v>
      </c>
      <c r="G3" s="3">
        <f>F3*$H$1</f>
        <v>213.92</v>
      </c>
    </row>
    <row r="4" spans="1:8" x14ac:dyDescent="0.25">
      <c r="A4" s="4">
        <v>2</v>
      </c>
      <c r="B4" s="7" t="s">
        <v>8</v>
      </c>
      <c r="C4" s="4" t="s">
        <v>6</v>
      </c>
      <c r="D4" s="4">
        <v>16</v>
      </c>
      <c r="E4" s="2" t="s">
        <v>5</v>
      </c>
      <c r="F4" s="3">
        <v>244.69</v>
      </c>
      <c r="G4" s="3">
        <f>F4*$H$1</f>
        <v>244.69</v>
      </c>
    </row>
    <row r="5" spans="1:8" x14ac:dyDescent="0.25">
      <c r="A5" s="4">
        <v>3</v>
      </c>
      <c r="B5" s="7" t="s">
        <v>9</v>
      </c>
      <c r="C5" s="4" t="s">
        <v>6</v>
      </c>
      <c r="D5" s="4">
        <v>16</v>
      </c>
      <c r="E5" s="2" t="s">
        <v>5</v>
      </c>
      <c r="F5" s="3">
        <v>305.74</v>
      </c>
      <c r="G5" s="3">
        <f t="shared" ref="G5:G68" si="0">F5*$H$1</f>
        <v>305.74</v>
      </c>
    </row>
    <row r="6" spans="1:8" x14ac:dyDescent="0.25">
      <c r="A6" s="4">
        <v>4</v>
      </c>
      <c r="B6" s="7" t="s">
        <v>10</v>
      </c>
      <c r="C6" s="4" t="s">
        <v>6</v>
      </c>
      <c r="D6" s="4">
        <v>16</v>
      </c>
      <c r="E6" s="2" t="s">
        <v>5</v>
      </c>
      <c r="F6" s="3">
        <v>366.78</v>
      </c>
      <c r="G6" s="3">
        <f t="shared" si="0"/>
        <v>366.78</v>
      </c>
    </row>
    <row r="7" spans="1:8" x14ac:dyDescent="0.25">
      <c r="A7" s="4">
        <v>5</v>
      </c>
      <c r="B7" s="7" t="s">
        <v>11</v>
      </c>
      <c r="C7" s="4" t="s">
        <v>6</v>
      </c>
      <c r="D7" s="4">
        <v>20</v>
      </c>
      <c r="E7" s="2" t="s">
        <v>5</v>
      </c>
      <c r="F7" s="3">
        <v>235.43</v>
      </c>
      <c r="G7" s="3">
        <f t="shared" si="0"/>
        <v>235.43</v>
      </c>
    </row>
    <row r="8" spans="1:8" x14ac:dyDescent="0.25">
      <c r="A8" s="4">
        <v>6</v>
      </c>
      <c r="B8" s="7" t="s">
        <v>12</v>
      </c>
      <c r="C8" s="4" t="s">
        <v>6</v>
      </c>
      <c r="D8" s="4">
        <v>20</v>
      </c>
      <c r="E8" s="2" t="s">
        <v>5</v>
      </c>
      <c r="F8" s="3">
        <v>269.04000000000002</v>
      </c>
      <c r="G8" s="3">
        <f t="shared" si="0"/>
        <v>269.04000000000002</v>
      </c>
    </row>
    <row r="9" spans="1:8" x14ac:dyDescent="0.25">
      <c r="A9" s="4">
        <v>7</v>
      </c>
      <c r="B9" s="7" t="s">
        <v>13</v>
      </c>
      <c r="C9" s="4" t="s">
        <v>6</v>
      </c>
      <c r="D9" s="4">
        <v>20</v>
      </c>
      <c r="E9" s="2" t="s">
        <v>5</v>
      </c>
      <c r="F9" s="3">
        <v>336.31</v>
      </c>
      <c r="G9" s="3">
        <f t="shared" si="0"/>
        <v>336.31</v>
      </c>
    </row>
    <row r="10" spans="1:8" x14ac:dyDescent="0.25">
      <c r="A10" s="4">
        <v>8</v>
      </c>
      <c r="B10" s="7" t="s">
        <v>14</v>
      </c>
      <c r="C10" s="4" t="s">
        <v>6</v>
      </c>
      <c r="D10" s="4">
        <v>20</v>
      </c>
      <c r="E10" s="2" t="s">
        <v>5</v>
      </c>
      <c r="F10" s="3">
        <v>403.57</v>
      </c>
      <c r="G10" s="3">
        <f t="shared" si="0"/>
        <v>403.57</v>
      </c>
    </row>
    <row r="11" spans="1:8" x14ac:dyDescent="0.25">
      <c r="A11" s="4">
        <v>9</v>
      </c>
      <c r="B11" s="7" t="s">
        <v>15</v>
      </c>
      <c r="C11" s="4" t="s">
        <v>6</v>
      </c>
      <c r="D11" s="4">
        <v>20</v>
      </c>
      <c r="E11" s="2" t="s">
        <v>5</v>
      </c>
      <c r="F11" s="3">
        <v>305.74</v>
      </c>
      <c r="G11" s="3">
        <f t="shared" si="0"/>
        <v>305.74</v>
      </c>
    </row>
    <row r="12" spans="1:8" x14ac:dyDescent="0.25">
      <c r="A12" s="4">
        <v>10</v>
      </c>
      <c r="B12" s="7" t="s">
        <v>16</v>
      </c>
      <c r="C12" s="4" t="s">
        <v>6</v>
      </c>
      <c r="D12" s="4">
        <v>20</v>
      </c>
      <c r="E12" s="2" t="s">
        <v>5</v>
      </c>
      <c r="F12" s="3">
        <v>349.4</v>
      </c>
      <c r="G12" s="3">
        <f t="shared" si="0"/>
        <v>349.4</v>
      </c>
    </row>
    <row r="13" spans="1:8" x14ac:dyDescent="0.25">
      <c r="A13" s="4">
        <v>11</v>
      </c>
      <c r="B13" s="7" t="s">
        <v>17</v>
      </c>
      <c r="C13" s="4" t="s">
        <v>6</v>
      </c>
      <c r="D13" s="4">
        <v>20</v>
      </c>
      <c r="E13" s="2" t="s">
        <v>5</v>
      </c>
      <c r="F13" s="3">
        <v>436.76</v>
      </c>
      <c r="G13" s="3">
        <f t="shared" si="0"/>
        <v>436.76</v>
      </c>
    </row>
    <row r="14" spans="1:8" x14ac:dyDescent="0.25">
      <c r="A14" s="4">
        <v>12</v>
      </c>
      <c r="B14" s="7" t="s">
        <v>18</v>
      </c>
      <c r="C14" s="4" t="s">
        <v>6</v>
      </c>
      <c r="D14" s="4">
        <v>20</v>
      </c>
      <c r="E14" s="2" t="s">
        <v>5</v>
      </c>
      <c r="F14" s="3">
        <v>524.12</v>
      </c>
      <c r="G14" s="3">
        <f t="shared" si="0"/>
        <v>524.12</v>
      </c>
    </row>
    <row r="15" spans="1:8" x14ac:dyDescent="0.25">
      <c r="A15" s="4">
        <v>13</v>
      </c>
      <c r="B15" s="7" t="s">
        <v>804</v>
      </c>
      <c r="C15" s="4" t="s">
        <v>19</v>
      </c>
      <c r="D15" s="4">
        <v>20</v>
      </c>
      <c r="E15" s="2" t="s">
        <v>5</v>
      </c>
      <c r="F15" s="3">
        <v>71.11</v>
      </c>
      <c r="G15" s="3">
        <f t="shared" si="0"/>
        <v>71.11</v>
      </c>
    </row>
    <row r="16" spans="1:8" x14ac:dyDescent="0.25">
      <c r="A16" s="4">
        <v>14</v>
      </c>
      <c r="B16" s="7" t="s">
        <v>790</v>
      </c>
      <c r="C16" s="4" t="s">
        <v>19</v>
      </c>
      <c r="D16" s="2">
        <v>16</v>
      </c>
      <c r="E16" s="2" t="s">
        <v>5</v>
      </c>
      <c r="F16" s="3">
        <v>303.10000000000002</v>
      </c>
      <c r="G16" s="3">
        <f t="shared" si="0"/>
        <v>303.10000000000002</v>
      </c>
    </row>
    <row r="17" spans="1:7" x14ac:dyDescent="0.25">
      <c r="A17" s="4">
        <v>15</v>
      </c>
      <c r="B17" s="7" t="s">
        <v>791</v>
      </c>
      <c r="C17" s="4" t="s">
        <v>19</v>
      </c>
      <c r="D17" s="2">
        <v>16</v>
      </c>
      <c r="E17" s="2" t="s">
        <v>5</v>
      </c>
      <c r="F17" s="3">
        <v>149.93</v>
      </c>
      <c r="G17" s="3">
        <f t="shared" si="0"/>
        <v>149.93</v>
      </c>
    </row>
    <row r="18" spans="1:7" x14ac:dyDescent="0.25">
      <c r="A18" s="4">
        <v>16</v>
      </c>
      <c r="B18" s="7" t="s">
        <v>792</v>
      </c>
      <c r="C18" s="4" t="s">
        <v>19</v>
      </c>
      <c r="D18" s="2">
        <v>20</v>
      </c>
      <c r="E18" s="2" t="s">
        <v>5</v>
      </c>
      <c r="F18" s="3">
        <v>336.95</v>
      </c>
      <c r="G18" s="3">
        <f t="shared" si="0"/>
        <v>336.95</v>
      </c>
    </row>
    <row r="19" spans="1:7" x14ac:dyDescent="0.25">
      <c r="A19" s="4">
        <v>17</v>
      </c>
      <c r="B19" s="7" t="s">
        <v>20</v>
      </c>
      <c r="C19" s="4" t="s">
        <v>19</v>
      </c>
      <c r="D19" s="2">
        <v>16</v>
      </c>
      <c r="E19" s="2" t="s">
        <v>5</v>
      </c>
      <c r="F19" s="3">
        <v>158.27000000000001</v>
      </c>
      <c r="G19" s="3">
        <f t="shared" si="0"/>
        <v>158.27000000000001</v>
      </c>
    </row>
    <row r="20" spans="1:7" x14ac:dyDescent="0.25">
      <c r="A20" s="4">
        <v>18</v>
      </c>
      <c r="B20" s="7" t="s">
        <v>21</v>
      </c>
      <c r="C20" s="4" t="s">
        <v>19</v>
      </c>
      <c r="D20" s="2">
        <v>16</v>
      </c>
      <c r="E20" s="2" t="s">
        <v>5</v>
      </c>
      <c r="F20" s="3">
        <v>135.43</v>
      </c>
      <c r="G20" s="3">
        <f t="shared" si="0"/>
        <v>135.43</v>
      </c>
    </row>
    <row r="21" spans="1:7" x14ac:dyDescent="0.25">
      <c r="A21" s="4">
        <v>19</v>
      </c>
      <c r="B21" s="7" t="s">
        <v>22</v>
      </c>
      <c r="C21" s="4" t="s">
        <v>19</v>
      </c>
      <c r="D21" s="2">
        <v>16</v>
      </c>
      <c r="E21" s="2" t="s">
        <v>5</v>
      </c>
      <c r="F21" s="3">
        <v>184.38</v>
      </c>
      <c r="G21" s="3">
        <f t="shared" si="0"/>
        <v>184.38</v>
      </c>
    </row>
    <row r="22" spans="1:7" x14ac:dyDescent="0.25">
      <c r="A22" s="4">
        <v>20</v>
      </c>
      <c r="B22" s="7" t="s">
        <v>23</v>
      </c>
      <c r="C22" s="4" t="s">
        <v>19</v>
      </c>
      <c r="D22" s="2">
        <v>16</v>
      </c>
      <c r="E22" s="2" t="s">
        <v>5</v>
      </c>
      <c r="F22" s="3">
        <v>115.87</v>
      </c>
      <c r="G22" s="3">
        <f t="shared" si="0"/>
        <v>115.87</v>
      </c>
    </row>
    <row r="23" spans="1:7" x14ac:dyDescent="0.25">
      <c r="A23" s="4">
        <v>21</v>
      </c>
      <c r="B23" s="7" t="s">
        <v>24</v>
      </c>
      <c r="C23" s="4" t="s">
        <v>19</v>
      </c>
      <c r="D23" s="2">
        <v>16</v>
      </c>
      <c r="E23" s="2" t="s">
        <v>5</v>
      </c>
      <c r="F23" s="3">
        <v>121.97</v>
      </c>
      <c r="G23" s="3">
        <f t="shared" si="0"/>
        <v>121.97</v>
      </c>
    </row>
    <row r="24" spans="1:7" x14ac:dyDescent="0.25">
      <c r="A24" s="4">
        <v>22</v>
      </c>
      <c r="B24" s="7" t="s">
        <v>25</v>
      </c>
      <c r="C24" s="4" t="s">
        <v>19</v>
      </c>
      <c r="D24" s="2">
        <v>16</v>
      </c>
      <c r="E24" s="2" t="s">
        <v>5</v>
      </c>
      <c r="F24" s="3">
        <v>63</v>
      </c>
      <c r="G24" s="3">
        <f t="shared" si="0"/>
        <v>63</v>
      </c>
    </row>
    <row r="25" spans="1:7" x14ac:dyDescent="0.25">
      <c r="A25" s="4">
        <v>23</v>
      </c>
      <c r="B25" s="7" t="s">
        <v>26</v>
      </c>
      <c r="C25" s="4" t="s">
        <v>19</v>
      </c>
      <c r="D25" s="2">
        <v>16</v>
      </c>
      <c r="E25" s="2" t="s">
        <v>5</v>
      </c>
      <c r="F25" s="3">
        <v>102.65</v>
      </c>
      <c r="G25" s="3">
        <f t="shared" si="0"/>
        <v>102.65</v>
      </c>
    </row>
    <row r="26" spans="1:7" x14ac:dyDescent="0.25">
      <c r="A26" s="4">
        <v>24</v>
      </c>
      <c r="B26" s="7" t="s">
        <v>27</v>
      </c>
      <c r="C26" s="4" t="s">
        <v>19</v>
      </c>
      <c r="D26" s="2">
        <v>20</v>
      </c>
      <c r="E26" s="2" t="s">
        <v>5</v>
      </c>
      <c r="F26" s="3">
        <v>223.03</v>
      </c>
      <c r="G26" s="3">
        <f t="shared" si="0"/>
        <v>223.03</v>
      </c>
    </row>
    <row r="27" spans="1:7" x14ac:dyDescent="0.25">
      <c r="A27" s="4">
        <v>25</v>
      </c>
      <c r="B27" s="7" t="s">
        <v>28</v>
      </c>
      <c r="C27" s="4" t="s">
        <v>19</v>
      </c>
      <c r="D27" s="2">
        <v>20</v>
      </c>
      <c r="E27" s="2" t="s">
        <v>5</v>
      </c>
      <c r="F27" s="3">
        <v>90</v>
      </c>
      <c r="G27" s="3">
        <f t="shared" si="0"/>
        <v>90</v>
      </c>
    </row>
    <row r="28" spans="1:7" x14ac:dyDescent="0.25">
      <c r="A28" s="4">
        <v>26</v>
      </c>
      <c r="B28" s="7" t="s">
        <v>29</v>
      </c>
      <c r="C28" s="4" t="s">
        <v>19</v>
      </c>
      <c r="D28" s="2">
        <v>20</v>
      </c>
      <c r="E28" s="2" t="s">
        <v>5</v>
      </c>
      <c r="F28" s="3">
        <v>166.82</v>
      </c>
      <c r="G28" s="3">
        <f t="shared" si="0"/>
        <v>166.82</v>
      </c>
    </row>
    <row r="29" spans="1:7" x14ac:dyDescent="0.25">
      <c r="A29" s="4">
        <v>27</v>
      </c>
      <c r="B29" s="7" t="s">
        <v>30</v>
      </c>
      <c r="C29" s="4" t="s">
        <v>19</v>
      </c>
      <c r="D29" s="2">
        <v>20</v>
      </c>
      <c r="E29" s="2" t="s">
        <v>5</v>
      </c>
      <c r="F29" s="3">
        <v>184.8</v>
      </c>
      <c r="G29" s="3">
        <f t="shared" si="0"/>
        <v>184.8</v>
      </c>
    </row>
    <row r="30" spans="1:7" x14ac:dyDescent="0.25">
      <c r="A30" s="4">
        <v>28</v>
      </c>
      <c r="B30" s="7" t="s">
        <v>31</v>
      </c>
      <c r="C30" s="4" t="s">
        <v>19</v>
      </c>
      <c r="D30" s="2">
        <v>20</v>
      </c>
      <c r="E30" s="2" t="s">
        <v>5</v>
      </c>
      <c r="F30" s="3">
        <v>324.85000000000002</v>
      </c>
      <c r="G30" s="3">
        <f t="shared" si="0"/>
        <v>324.85000000000002</v>
      </c>
    </row>
    <row r="31" spans="1:7" x14ac:dyDescent="0.25">
      <c r="A31" s="4">
        <v>29</v>
      </c>
      <c r="B31" s="7" t="s">
        <v>32</v>
      </c>
      <c r="C31" s="4" t="s">
        <v>19</v>
      </c>
      <c r="D31" s="2">
        <v>20</v>
      </c>
      <c r="E31" s="2" t="s">
        <v>5</v>
      </c>
      <c r="F31" s="3">
        <v>414.82</v>
      </c>
      <c r="G31" s="3">
        <f t="shared" si="0"/>
        <v>414.82</v>
      </c>
    </row>
    <row r="32" spans="1:7" x14ac:dyDescent="0.25">
      <c r="A32" s="4">
        <v>30</v>
      </c>
      <c r="B32" s="7" t="s">
        <v>33</v>
      </c>
      <c r="C32" s="4" t="s">
        <v>19</v>
      </c>
      <c r="D32" s="2">
        <v>20</v>
      </c>
      <c r="E32" s="2" t="s">
        <v>5</v>
      </c>
      <c r="F32" s="3">
        <v>243.94</v>
      </c>
      <c r="G32" s="3">
        <f t="shared" si="0"/>
        <v>243.94</v>
      </c>
    </row>
    <row r="33" spans="1:7" x14ac:dyDescent="0.25">
      <c r="A33" s="4">
        <v>31</v>
      </c>
      <c r="B33" s="7" t="s">
        <v>34</v>
      </c>
      <c r="C33" s="4" t="s">
        <v>19</v>
      </c>
      <c r="D33" s="2">
        <v>20</v>
      </c>
      <c r="E33" s="2" t="s">
        <v>5</v>
      </c>
      <c r="F33" s="3">
        <v>151.01</v>
      </c>
      <c r="G33" s="3">
        <f t="shared" si="0"/>
        <v>151.01</v>
      </c>
    </row>
    <row r="34" spans="1:7" x14ac:dyDescent="0.25">
      <c r="A34" s="4">
        <v>32</v>
      </c>
      <c r="B34" s="7" t="s">
        <v>35</v>
      </c>
      <c r="C34" s="4" t="s">
        <v>19</v>
      </c>
      <c r="D34" s="2">
        <v>20</v>
      </c>
      <c r="E34" s="2" t="s">
        <v>5</v>
      </c>
      <c r="F34" s="3">
        <v>91</v>
      </c>
      <c r="G34" s="3">
        <f t="shared" si="0"/>
        <v>91</v>
      </c>
    </row>
    <row r="35" spans="1:7" x14ac:dyDescent="0.25">
      <c r="A35" s="4">
        <v>33</v>
      </c>
      <c r="B35" s="7" t="s">
        <v>36</v>
      </c>
      <c r="C35" s="4" t="s">
        <v>19</v>
      </c>
      <c r="D35" s="2">
        <v>20</v>
      </c>
      <c r="E35" s="2" t="s">
        <v>5</v>
      </c>
      <c r="F35" s="3">
        <v>164.89</v>
      </c>
      <c r="G35" s="3">
        <f t="shared" si="0"/>
        <v>164.89</v>
      </c>
    </row>
    <row r="36" spans="1:7" x14ac:dyDescent="0.25">
      <c r="A36" s="4">
        <v>34</v>
      </c>
      <c r="B36" s="7" t="s">
        <v>37</v>
      </c>
      <c r="C36" s="4" t="s">
        <v>19</v>
      </c>
      <c r="D36" s="2">
        <v>20</v>
      </c>
      <c r="E36" s="2" t="s">
        <v>5</v>
      </c>
      <c r="F36" s="3">
        <v>110</v>
      </c>
      <c r="G36" s="3">
        <f t="shared" si="0"/>
        <v>110</v>
      </c>
    </row>
    <row r="37" spans="1:7" x14ac:dyDescent="0.25">
      <c r="A37" s="4">
        <v>35</v>
      </c>
      <c r="B37" s="7" t="s">
        <v>38</v>
      </c>
      <c r="C37" s="4" t="s">
        <v>19</v>
      </c>
      <c r="D37" s="2">
        <v>20</v>
      </c>
      <c r="E37" s="2" t="s">
        <v>5</v>
      </c>
      <c r="F37" s="3">
        <v>196.62</v>
      </c>
      <c r="G37" s="3">
        <f t="shared" si="0"/>
        <v>196.62</v>
      </c>
    </row>
    <row r="38" spans="1:7" x14ac:dyDescent="0.25">
      <c r="A38" s="4">
        <v>36</v>
      </c>
      <c r="B38" s="7" t="s">
        <v>39</v>
      </c>
      <c r="C38" s="4" t="s">
        <v>19</v>
      </c>
      <c r="D38" s="2">
        <v>20</v>
      </c>
      <c r="E38" s="2" t="s">
        <v>5</v>
      </c>
      <c r="F38" s="3">
        <v>226.28</v>
      </c>
      <c r="G38" s="3">
        <f t="shared" si="0"/>
        <v>226.28</v>
      </c>
    </row>
    <row r="39" spans="1:7" ht="30" x14ac:dyDescent="0.25">
      <c r="A39" s="4">
        <v>37</v>
      </c>
      <c r="B39" s="7" t="s">
        <v>40</v>
      </c>
      <c r="C39" s="4" t="s">
        <v>81</v>
      </c>
      <c r="D39" s="2">
        <v>20</v>
      </c>
      <c r="E39" s="2" t="s">
        <v>5</v>
      </c>
      <c r="F39" s="3">
        <v>298.33999999999997</v>
      </c>
      <c r="G39" s="3">
        <f t="shared" si="0"/>
        <v>298.33999999999997</v>
      </c>
    </row>
    <row r="40" spans="1:7" ht="30" x14ac:dyDescent="0.25">
      <c r="A40" s="4">
        <v>38</v>
      </c>
      <c r="B40" s="7" t="s">
        <v>41</v>
      </c>
      <c r="C40" s="4" t="s">
        <v>81</v>
      </c>
      <c r="D40" s="2">
        <v>20</v>
      </c>
      <c r="E40" s="2" t="s">
        <v>5</v>
      </c>
      <c r="F40" s="3">
        <v>331.4</v>
      </c>
      <c r="G40" s="3">
        <f t="shared" si="0"/>
        <v>331.4</v>
      </c>
    </row>
    <row r="41" spans="1:7" ht="30" x14ac:dyDescent="0.25">
      <c r="A41" s="4">
        <v>39</v>
      </c>
      <c r="B41" s="7" t="s">
        <v>42</v>
      </c>
      <c r="C41" s="4" t="s">
        <v>81</v>
      </c>
      <c r="D41" s="2" t="s">
        <v>83</v>
      </c>
      <c r="E41" s="2" t="s">
        <v>5</v>
      </c>
      <c r="F41" s="3">
        <v>331.4</v>
      </c>
      <c r="G41" s="3">
        <f t="shared" si="0"/>
        <v>331.4</v>
      </c>
    </row>
    <row r="42" spans="1:7" x14ac:dyDescent="0.25">
      <c r="A42" s="4">
        <v>40</v>
      </c>
      <c r="B42" s="7" t="s">
        <v>43</v>
      </c>
      <c r="C42" s="4" t="s">
        <v>81</v>
      </c>
      <c r="D42" s="2">
        <v>16</v>
      </c>
      <c r="E42" s="2" t="s">
        <v>5</v>
      </c>
      <c r="F42" s="3">
        <v>76.099999999999994</v>
      </c>
      <c r="G42" s="3">
        <f t="shared" si="0"/>
        <v>76.099999999999994</v>
      </c>
    </row>
    <row r="43" spans="1:7" x14ac:dyDescent="0.25">
      <c r="A43" s="4">
        <v>41</v>
      </c>
      <c r="B43" s="7" t="s">
        <v>44</v>
      </c>
      <c r="C43" s="4" t="s">
        <v>81</v>
      </c>
      <c r="D43" s="2">
        <v>16</v>
      </c>
      <c r="E43" s="2" t="s">
        <v>5</v>
      </c>
      <c r="F43" s="3">
        <v>262.25</v>
      </c>
      <c r="G43" s="3">
        <f t="shared" si="0"/>
        <v>262.25</v>
      </c>
    </row>
    <row r="44" spans="1:7" x14ac:dyDescent="0.25">
      <c r="A44" s="4">
        <v>42</v>
      </c>
      <c r="B44" s="7" t="s">
        <v>45</v>
      </c>
      <c r="C44" s="4" t="s">
        <v>81</v>
      </c>
      <c r="D44" s="2" t="s">
        <v>83</v>
      </c>
      <c r="E44" s="2" t="s">
        <v>5</v>
      </c>
      <c r="F44" s="3">
        <v>339.65</v>
      </c>
      <c r="G44" s="3">
        <f t="shared" si="0"/>
        <v>339.65</v>
      </c>
    </row>
    <row r="45" spans="1:7" x14ac:dyDescent="0.25">
      <c r="A45" s="4">
        <v>43</v>
      </c>
      <c r="B45" s="7" t="s">
        <v>46</v>
      </c>
      <c r="C45" s="4" t="s">
        <v>81</v>
      </c>
      <c r="D45" s="2" t="s">
        <v>83</v>
      </c>
      <c r="E45" s="2" t="s">
        <v>5</v>
      </c>
      <c r="F45" s="3">
        <v>168</v>
      </c>
      <c r="G45" s="3">
        <f t="shared" si="0"/>
        <v>168</v>
      </c>
    </row>
    <row r="46" spans="1:7" x14ac:dyDescent="0.25">
      <c r="A46" s="4">
        <v>44</v>
      </c>
      <c r="B46" s="7" t="s">
        <v>47</v>
      </c>
      <c r="C46" s="4" t="s">
        <v>81</v>
      </c>
      <c r="D46" s="2">
        <v>20</v>
      </c>
      <c r="E46" s="2" t="s">
        <v>5</v>
      </c>
      <c r="F46" s="3">
        <v>121.48</v>
      </c>
      <c r="G46" s="3">
        <f t="shared" si="0"/>
        <v>121.48</v>
      </c>
    </row>
    <row r="47" spans="1:7" x14ac:dyDescent="0.25">
      <c r="A47" s="4">
        <v>45</v>
      </c>
      <c r="B47" s="7" t="s">
        <v>48</v>
      </c>
      <c r="C47" s="4" t="s">
        <v>81</v>
      </c>
      <c r="D47" s="2">
        <v>16</v>
      </c>
      <c r="E47" s="2" t="s">
        <v>5</v>
      </c>
      <c r="F47" s="3">
        <v>105.19</v>
      </c>
      <c r="G47" s="3">
        <f t="shared" si="0"/>
        <v>105.19</v>
      </c>
    </row>
    <row r="48" spans="1:7" ht="30" x14ac:dyDescent="0.25">
      <c r="A48" s="4">
        <v>46</v>
      </c>
      <c r="B48" s="7" t="s">
        <v>49</v>
      </c>
      <c r="C48" s="4" t="s">
        <v>81</v>
      </c>
      <c r="D48" s="2">
        <v>16</v>
      </c>
      <c r="E48" s="2" t="s">
        <v>5</v>
      </c>
      <c r="F48" s="3">
        <v>175</v>
      </c>
      <c r="G48" s="3">
        <f t="shared" si="0"/>
        <v>175</v>
      </c>
    </row>
    <row r="49" spans="1:7" x14ac:dyDescent="0.25">
      <c r="A49" s="4">
        <v>47</v>
      </c>
      <c r="B49" s="7" t="s">
        <v>50</v>
      </c>
      <c r="C49" s="4" t="s">
        <v>81</v>
      </c>
      <c r="D49" s="2">
        <v>16</v>
      </c>
      <c r="E49" s="2" t="s">
        <v>5</v>
      </c>
      <c r="F49" s="3">
        <v>73</v>
      </c>
      <c r="G49" s="3">
        <f t="shared" si="0"/>
        <v>73</v>
      </c>
    </row>
    <row r="50" spans="1:7" x14ac:dyDescent="0.25">
      <c r="A50" s="4">
        <v>48</v>
      </c>
      <c r="B50" s="7" t="s">
        <v>51</v>
      </c>
      <c r="C50" s="4" t="s">
        <v>81</v>
      </c>
      <c r="D50" s="2">
        <v>16</v>
      </c>
      <c r="E50" s="2" t="s">
        <v>5</v>
      </c>
      <c r="F50" s="3">
        <v>113</v>
      </c>
      <c r="G50" s="3">
        <f t="shared" si="0"/>
        <v>113</v>
      </c>
    </row>
    <row r="51" spans="1:7" x14ac:dyDescent="0.25">
      <c r="A51" s="4">
        <v>49</v>
      </c>
      <c r="B51" s="7" t="s">
        <v>52</v>
      </c>
      <c r="C51" s="4" t="s">
        <v>81</v>
      </c>
      <c r="D51" s="2">
        <v>16</v>
      </c>
      <c r="E51" s="2" t="s">
        <v>5</v>
      </c>
      <c r="F51" s="3">
        <v>242.96</v>
      </c>
      <c r="G51" s="3">
        <f t="shared" si="0"/>
        <v>242.96</v>
      </c>
    </row>
    <row r="52" spans="1:7" x14ac:dyDescent="0.25">
      <c r="A52" s="4">
        <v>50</v>
      </c>
      <c r="B52" s="7" t="s">
        <v>53</v>
      </c>
      <c r="C52" s="4" t="s">
        <v>81</v>
      </c>
      <c r="D52" s="2">
        <v>16</v>
      </c>
      <c r="E52" s="2" t="s">
        <v>5</v>
      </c>
      <c r="F52" s="3">
        <v>228.5</v>
      </c>
      <c r="G52" s="3">
        <f t="shared" si="0"/>
        <v>228.5</v>
      </c>
    </row>
    <row r="53" spans="1:7" x14ac:dyDescent="0.25">
      <c r="A53" s="4">
        <v>51</v>
      </c>
      <c r="B53" s="7" t="s">
        <v>54</v>
      </c>
      <c r="C53" s="4" t="s">
        <v>81</v>
      </c>
      <c r="D53" s="2">
        <v>20</v>
      </c>
      <c r="E53" s="2" t="s">
        <v>5</v>
      </c>
      <c r="F53" s="3">
        <v>210</v>
      </c>
      <c r="G53" s="3">
        <f t="shared" si="0"/>
        <v>210</v>
      </c>
    </row>
    <row r="54" spans="1:7" x14ac:dyDescent="0.25">
      <c r="A54" s="4">
        <v>52</v>
      </c>
      <c r="B54" s="7" t="s">
        <v>55</v>
      </c>
      <c r="C54" s="4" t="s">
        <v>81</v>
      </c>
      <c r="D54" s="2">
        <v>20</v>
      </c>
      <c r="E54" s="2" t="s">
        <v>5</v>
      </c>
      <c r="F54" s="3">
        <v>140</v>
      </c>
      <c r="G54" s="3">
        <f t="shared" si="0"/>
        <v>140</v>
      </c>
    </row>
    <row r="55" spans="1:7" x14ac:dyDescent="0.25">
      <c r="A55" s="4">
        <v>53</v>
      </c>
      <c r="B55" s="7" t="s">
        <v>56</v>
      </c>
      <c r="C55" s="4" t="s">
        <v>81</v>
      </c>
      <c r="D55" s="2">
        <v>20</v>
      </c>
      <c r="E55" s="2" t="s">
        <v>5</v>
      </c>
      <c r="F55" s="3">
        <v>278.77999999999997</v>
      </c>
      <c r="G55" s="3">
        <f t="shared" si="0"/>
        <v>278.77999999999997</v>
      </c>
    </row>
    <row r="56" spans="1:7" x14ac:dyDescent="0.25">
      <c r="A56" s="4">
        <v>54</v>
      </c>
      <c r="B56" s="7" t="s">
        <v>57</v>
      </c>
      <c r="C56" s="4" t="s">
        <v>81</v>
      </c>
      <c r="D56" s="2">
        <v>20</v>
      </c>
      <c r="E56" s="2" t="s">
        <v>5</v>
      </c>
      <c r="F56" s="3">
        <v>88</v>
      </c>
      <c r="G56" s="3">
        <f t="shared" si="0"/>
        <v>88</v>
      </c>
    </row>
    <row r="57" spans="1:7" x14ac:dyDescent="0.25">
      <c r="A57" s="4">
        <v>55</v>
      </c>
      <c r="B57" s="7" t="s">
        <v>58</v>
      </c>
      <c r="C57" s="4" t="s">
        <v>81</v>
      </c>
      <c r="D57" s="2">
        <v>20</v>
      </c>
      <c r="E57" s="2" t="s">
        <v>5</v>
      </c>
      <c r="F57" s="3">
        <v>286.20999999999998</v>
      </c>
      <c r="G57" s="3">
        <f t="shared" si="0"/>
        <v>286.20999999999998</v>
      </c>
    </row>
    <row r="58" spans="1:7" x14ac:dyDescent="0.25">
      <c r="A58" s="4">
        <v>56</v>
      </c>
      <c r="B58" s="7" t="s">
        <v>59</v>
      </c>
      <c r="C58" s="4" t="s">
        <v>81</v>
      </c>
      <c r="D58" s="2">
        <v>20</v>
      </c>
      <c r="E58" s="2" t="s">
        <v>5</v>
      </c>
      <c r="F58" s="3">
        <v>332.86</v>
      </c>
      <c r="G58" s="3">
        <f t="shared" si="0"/>
        <v>332.86</v>
      </c>
    </row>
    <row r="59" spans="1:7" x14ac:dyDescent="0.25">
      <c r="A59" s="4">
        <v>57</v>
      </c>
      <c r="B59" s="7" t="s">
        <v>60</v>
      </c>
      <c r="C59" s="4" t="s">
        <v>81</v>
      </c>
      <c r="D59" s="2" t="s">
        <v>83</v>
      </c>
      <c r="E59" s="2" t="s">
        <v>5</v>
      </c>
      <c r="F59" s="3">
        <v>209</v>
      </c>
      <c r="G59" s="3">
        <f t="shared" si="0"/>
        <v>209</v>
      </c>
    </row>
    <row r="60" spans="1:7" x14ac:dyDescent="0.25">
      <c r="A60" s="4">
        <v>58</v>
      </c>
      <c r="B60" s="7" t="s">
        <v>61</v>
      </c>
      <c r="C60" s="4" t="s">
        <v>81</v>
      </c>
      <c r="D60" s="2">
        <v>28</v>
      </c>
      <c r="E60" s="2" t="s">
        <v>5</v>
      </c>
      <c r="F60" s="3">
        <v>157</v>
      </c>
      <c r="G60" s="3">
        <f t="shared" si="0"/>
        <v>157</v>
      </c>
    </row>
    <row r="61" spans="1:7" x14ac:dyDescent="0.25">
      <c r="A61" s="4">
        <v>59</v>
      </c>
      <c r="B61" s="7" t="s">
        <v>62</v>
      </c>
      <c r="C61" s="4" t="s">
        <v>81</v>
      </c>
      <c r="D61" s="2">
        <v>28</v>
      </c>
      <c r="E61" s="2" t="s">
        <v>5</v>
      </c>
      <c r="F61" s="3">
        <v>205</v>
      </c>
      <c r="G61" s="3">
        <f t="shared" si="0"/>
        <v>205</v>
      </c>
    </row>
    <row r="62" spans="1:7" x14ac:dyDescent="0.25">
      <c r="A62" s="4">
        <v>60</v>
      </c>
      <c r="B62" s="7" t="s">
        <v>63</v>
      </c>
      <c r="C62" s="4" t="s">
        <v>81</v>
      </c>
      <c r="D62" s="2" t="s">
        <v>84</v>
      </c>
      <c r="E62" s="2" t="s">
        <v>5</v>
      </c>
      <c r="F62" s="3">
        <v>384.9</v>
      </c>
      <c r="G62" s="3">
        <f t="shared" si="0"/>
        <v>384.9</v>
      </c>
    </row>
    <row r="63" spans="1:7" x14ac:dyDescent="0.25">
      <c r="A63" s="4">
        <v>61</v>
      </c>
      <c r="B63" s="7" t="s">
        <v>64</v>
      </c>
      <c r="C63" s="4" t="s">
        <v>81</v>
      </c>
      <c r="D63" s="2">
        <v>20</v>
      </c>
      <c r="E63" s="2" t="s">
        <v>5</v>
      </c>
      <c r="F63" s="3">
        <v>90.95</v>
      </c>
      <c r="G63" s="3">
        <f t="shared" si="0"/>
        <v>90.95</v>
      </c>
    </row>
    <row r="64" spans="1:7" x14ac:dyDescent="0.25">
      <c r="A64" s="4">
        <v>62</v>
      </c>
      <c r="B64" s="7" t="s">
        <v>65</v>
      </c>
      <c r="C64" s="4" t="s">
        <v>82</v>
      </c>
      <c r="D64" s="2"/>
      <c r="E64" s="2" t="s">
        <v>5</v>
      </c>
      <c r="F64" s="3">
        <v>103.36</v>
      </c>
      <c r="G64" s="3">
        <f t="shared" si="0"/>
        <v>103.36</v>
      </c>
    </row>
    <row r="65" spans="1:7" x14ac:dyDescent="0.25">
      <c r="A65" s="4">
        <v>63</v>
      </c>
      <c r="B65" s="7" t="s">
        <v>66</v>
      </c>
      <c r="C65" s="4" t="s">
        <v>82</v>
      </c>
      <c r="D65" s="2"/>
      <c r="E65" s="2" t="s">
        <v>5</v>
      </c>
      <c r="F65" s="3">
        <v>32</v>
      </c>
      <c r="G65" s="3">
        <f t="shared" si="0"/>
        <v>32</v>
      </c>
    </row>
    <row r="66" spans="1:7" x14ac:dyDescent="0.25">
      <c r="A66" s="4">
        <v>64</v>
      </c>
      <c r="B66" s="7" t="s">
        <v>67</v>
      </c>
      <c r="C66" s="4" t="s">
        <v>82</v>
      </c>
      <c r="D66" s="2"/>
      <c r="E66" s="2" t="s">
        <v>5</v>
      </c>
      <c r="F66" s="3">
        <v>32</v>
      </c>
      <c r="G66" s="3">
        <f t="shared" si="0"/>
        <v>32</v>
      </c>
    </row>
    <row r="67" spans="1:7" x14ac:dyDescent="0.25">
      <c r="A67" s="4">
        <v>65</v>
      </c>
      <c r="B67" s="7" t="s">
        <v>68</v>
      </c>
      <c r="C67" s="4" t="s">
        <v>82</v>
      </c>
      <c r="D67" s="2"/>
      <c r="E67" s="2" t="s">
        <v>5</v>
      </c>
      <c r="F67" s="3">
        <v>32</v>
      </c>
      <c r="G67" s="3">
        <f t="shared" si="0"/>
        <v>32</v>
      </c>
    </row>
    <row r="68" spans="1:7" x14ac:dyDescent="0.25">
      <c r="A68" s="4">
        <v>66</v>
      </c>
      <c r="B68" s="7" t="s">
        <v>69</v>
      </c>
      <c r="C68" s="4" t="s">
        <v>82</v>
      </c>
      <c r="D68" s="2"/>
      <c r="E68" s="2" t="s">
        <v>5</v>
      </c>
      <c r="F68" s="3">
        <v>44</v>
      </c>
      <c r="G68" s="3">
        <f t="shared" si="0"/>
        <v>44</v>
      </c>
    </row>
    <row r="69" spans="1:7" x14ac:dyDescent="0.25">
      <c r="A69" s="4">
        <v>67</v>
      </c>
      <c r="B69" s="7" t="s">
        <v>70</v>
      </c>
      <c r="C69" s="4" t="s">
        <v>82</v>
      </c>
      <c r="D69" s="2"/>
      <c r="E69" s="2" t="s">
        <v>5</v>
      </c>
      <c r="F69" s="3">
        <v>47.04</v>
      </c>
      <c r="G69" s="3">
        <f t="shared" ref="G69:G93" si="1">F69*$H$1</f>
        <v>47.04</v>
      </c>
    </row>
    <row r="70" spans="1:7" x14ac:dyDescent="0.25">
      <c r="A70" s="4">
        <v>68</v>
      </c>
      <c r="B70" s="7" t="s">
        <v>71</v>
      </c>
      <c r="C70" s="4" t="s">
        <v>82</v>
      </c>
      <c r="D70" s="2"/>
      <c r="E70" s="2" t="s">
        <v>5</v>
      </c>
      <c r="F70" s="3">
        <v>47.04</v>
      </c>
      <c r="G70" s="3">
        <f t="shared" si="1"/>
        <v>47.04</v>
      </c>
    </row>
    <row r="71" spans="1:7" x14ac:dyDescent="0.25">
      <c r="A71" s="4">
        <v>69</v>
      </c>
      <c r="B71" s="7" t="s">
        <v>72</v>
      </c>
      <c r="C71" s="4" t="s">
        <v>82</v>
      </c>
      <c r="D71" s="2"/>
      <c r="E71" s="2" t="s">
        <v>5</v>
      </c>
      <c r="F71" s="3">
        <v>47.04</v>
      </c>
      <c r="G71" s="3">
        <f t="shared" si="1"/>
        <v>47.04</v>
      </c>
    </row>
    <row r="72" spans="1:7" x14ac:dyDescent="0.25">
      <c r="A72" s="4">
        <v>70</v>
      </c>
      <c r="B72" s="7" t="s">
        <v>73</v>
      </c>
      <c r="C72" s="4" t="s">
        <v>82</v>
      </c>
      <c r="D72" s="2"/>
      <c r="E72" s="2" t="s">
        <v>5</v>
      </c>
      <c r="F72" s="3">
        <v>47.04</v>
      </c>
      <c r="G72" s="3">
        <f t="shared" si="1"/>
        <v>47.04</v>
      </c>
    </row>
    <row r="73" spans="1:7" x14ac:dyDescent="0.25">
      <c r="A73" s="4">
        <v>71</v>
      </c>
      <c r="B73" s="7" t="s">
        <v>74</v>
      </c>
      <c r="C73" s="4" t="s">
        <v>82</v>
      </c>
      <c r="D73" s="2"/>
      <c r="E73" s="2" t="s">
        <v>5</v>
      </c>
      <c r="F73" s="3">
        <v>108.61</v>
      </c>
      <c r="G73" s="3">
        <f t="shared" si="1"/>
        <v>108.61</v>
      </c>
    </row>
    <row r="74" spans="1:7" x14ac:dyDescent="0.25">
      <c r="A74" s="4">
        <v>72</v>
      </c>
      <c r="B74" s="7" t="s">
        <v>75</v>
      </c>
      <c r="C74" s="4" t="s">
        <v>82</v>
      </c>
      <c r="D74" s="2"/>
      <c r="E74" s="2" t="s">
        <v>5</v>
      </c>
      <c r="F74" s="3">
        <v>47.04</v>
      </c>
      <c r="G74" s="3">
        <f t="shared" si="1"/>
        <v>47.04</v>
      </c>
    </row>
    <row r="75" spans="1:7" x14ac:dyDescent="0.25">
      <c r="A75" s="4">
        <v>73</v>
      </c>
      <c r="B75" s="7" t="s">
        <v>76</v>
      </c>
      <c r="C75" s="4" t="s">
        <v>82</v>
      </c>
      <c r="D75" s="2"/>
      <c r="E75" s="2" t="s">
        <v>5</v>
      </c>
      <c r="F75" s="3">
        <v>108.61</v>
      </c>
      <c r="G75" s="3">
        <f t="shared" si="1"/>
        <v>108.61</v>
      </c>
    </row>
    <row r="76" spans="1:7" x14ac:dyDescent="0.25">
      <c r="A76" s="4">
        <v>74</v>
      </c>
      <c r="B76" s="7" t="s">
        <v>77</v>
      </c>
      <c r="C76" s="4" t="s">
        <v>82</v>
      </c>
      <c r="D76" s="2"/>
      <c r="E76" s="2" t="s">
        <v>5</v>
      </c>
      <c r="F76" s="3">
        <v>47.04</v>
      </c>
      <c r="G76" s="3">
        <f t="shared" si="1"/>
        <v>47.04</v>
      </c>
    </row>
    <row r="77" spans="1:7" x14ac:dyDescent="0.25">
      <c r="A77" s="4">
        <v>75</v>
      </c>
      <c r="B77" s="7" t="s">
        <v>78</v>
      </c>
      <c r="C77" s="4" t="s">
        <v>82</v>
      </c>
      <c r="D77" s="2"/>
      <c r="E77" s="2" t="s">
        <v>5</v>
      </c>
      <c r="F77" s="3">
        <v>16.48</v>
      </c>
      <c r="G77" s="3">
        <f t="shared" si="1"/>
        <v>16.48</v>
      </c>
    </row>
    <row r="78" spans="1:7" x14ac:dyDescent="0.25">
      <c r="A78" s="4">
        <v>76</v>
      </c>
      <c r="B78" s="7" t="s">
        <v>79</v>
      </c>
      <c r="C78" s="4" t="s">
        <v>82</v>
      </c>
      <c r="D78" s="2"/>
      <c r="E78" s="2" t="s">
        <v>5</v>
      </c>
      <c r="F78" s="3">
        <v>17.66</v>
      </c>
      <c r="G78" s="3">
        <f t="shared" si="1"/>
        <v>17.66</v>
      </c>
    </row>
    <row r="79" spans="1:7" x14ac:dyDescent="0.25">
      <c r="A79" s="4">
        <v>77</v>
      </c>
      <c r="B79" s="7" t="s">
        <v>80</v>
      </c>
      <c r="C79" s="4" t="s">
        <v>82</v>
      </c>
      <c r="D79" s="2"/>
      <c r="E79" s="2" t="s">
        <v>5</v>
      </c>
      <c r="F79" s="3">
        <v>44.72</v>
      </c>
      <c r="G79" s="3">
        <f t="shared" si="1"/>
        <v>44.72</v>
      </c>
    </row>
    <row r="80" spans="1:7" x14ac:dyDescent="0.25">
      <c r="A80" s="4">
        <v>78</v>
      </c>
      <c r="B80" s="7" t="s">
        <v>803</v>
      </c>
      <c r="C80" s="4" t="s">
        <v>82</v>
      </c>
      <c r="D80" s="2"/>
      <c r="E80" s="2" t="s">
        <v>5</v>
      </c>
      <c r="F80" s="3">
        <v>44.72</v>
      </c>
      <c r="G80" s="3">
        <f t="shared" si="1"/>
        <v>44.72</v>
      </c>
    </row>
    <row r="81" spans="1:7" x14ac:dyDescent="0.25">
      <c r="A81" s="4">
        <v>79</v>
      </c>
      <c r="B81" s="7" t="s">
        <v>802</v>
      </c>
      <c r="C81" s="4" t="s">
        <v>82</v>
      </c>
      <c r="D81" s="2"/>
      <c r="E81" s="2" t="s">
        <v>5</v>
      </c>
      <c r="F81" s="3">
        <v>25</v>
      </c>
      <c r="G81" s="3">
        <f t="shared" si="1"/>
        <v>25</v>
      </c>
    </row>
    <row r="82" spans="1:7" x14ac:dyDescent="0.25">
      <c r="A82" s="4">
        <v>80</v>
      </c>
      <c r="B82" s="7" t="s">
        <v>801</v>
      </c>
      <c r="C82" s="4" t="s">
        <v>82</v>
      </c>
      <c r="D82" s="2"/>
      <c r="E82" s="2" t="s">
        <v>5</v>
      </c>
      <c r="F82" s="3">
        <v>31.66</v>
      </c>
      <c r="G82" s="3">
        <f t="shared" si="1"/>
        <v>31.66</v>
      </c>
    </row>
    <row r="83" spans="1:7" x14ac:dyDescent="0.25">
      <c r="A83" s="4">
        <v>81</v>
      </c>
      <c r="B83" s="7" t="s">
        <v>800</v>
      </c>
      <c r="C83" s="4" t="s">
        <v>82</v>
      </c>
      <c r="D83" s="2"/>
      <c r="E83" s="2" t="s">
        <v>5</v>
      </c>
      <c r="F83" s="3">
        <v>31.66</v>
      </c>
      <c r="G83" s="3">
        <f t="shared" si="1"/>
        <v>31.66</v>
      </c>
    </row>
    <row r="84" spans="1:7" x14ac:dyDescent="0.25">
      <c r="A84" s="4">
        <v>82</v>
      </c>
      <c r="B84" s="7" t="s">
        <v>799</v>
      </c>
      <c r="C84" s="4" t="s">
        <v>82</v>
      </c>
      <c r="D84" s="2"/>
      <c r="E84" s="2" t="s">
        <v>5</v>
      </c>
      <c r="F84" s="3">
        <v>101.64</v>
      </c>
      <c r="G84" s="3">
        <f t="shared" si="1"/>
        <v>101.64</v>
      </c>
    </row>
    <row r="85" spans="1:7" x14ac:dyDescent="0.25">
      <c r="A85" s="4">
        <v>83</v>
      </c>
      <c r="B85" s="7" t="s">
        <v>798</v>
      </c>
      <c r="C85" s="2" t="s">
        <v>82</v>
      </c>
      <c r="D85" s="2"/>
      <c r="E85" s="2" t="s">
        <v>5</v>
      </c>
      <c r="F85" s="3">
        <v>98</v>
      </c>
      <c r="G85" s="3">
        <f t="shared" si="1"/>
        <v>98</v>
      </c>
    </row>
    <row r="86" spans="1:7" x14ac:dyDescent="0.25">
      <c r="A86" s="4">
        <v>84</v>
      </c>
      <c r="B86" s="7" t="s">
        <v>797</v>
      </c>
      <c r="C86" s="2" t="s">
        <v>82</v>
      </c>
      <c r="D86" s="2"/>
      <c r="E86" s="2" t="s">
        <v>5</v>
      </c>
      <c r="F86" s="3">
        <v>108</v>
      </c>
      <c r="G86" s="3">
        <f t="shared" si="1"/>
        <v>108</v>
      </c>
    </row>
    <row r="87" spans="1:7" x14ac:dyDescent="0.25">
      <c r="A87" s="4">
        <v>85</v>
      </c>
      <c r="B87" s="7" t="s">
        <v>796</v>
      </c>
      <c r="C87" s="2" t="s">
        <v>82</v>
      </c>
      <c r="D87" s="2"/>
      <c r="E87" s="2" t="s">
        <v>5</v>
      </c>
      <c r="F87" s="3">
        <v>127.78</v>
      </c>
      <c r="G87" s="3">
        <f t="shared" si="1"/>
        <v>127.78</v>
      </c>
    </row>
    <row r="88" spans="1:7" x14ac:dyDescent="0.25">
      <c r="A88" s="4">
        <v>86</v>
      </c>
      <c r="B88" s="7" t="s">
        <v>795</v>
      </c>
      <c r="C88" s="2" t="s">
        <v>82</v>
      </c>
      <c r="D88" s="2"/>
      <c r="E88" s="2" t="s">
        <v>5</v>
      </c>
      <c r="F88" s="3">
        <v>127.78</v>
      </c>
      <c r="G88" s="3">
        <f t="shared" si="1"/>
        <v>127.78</v>
      </c>
    </row>
    <row r="89" spans="1:7" ht="30" x14ac:dyDescent="0.25">
      <c r="A89" s="4">
        <v>87</v>
      </c>
      <c r="B89" s="7" t="s">
        <v>794</v>
      </c>
      <c r="C89" s="2" t="s">
        <v>82</v>
      </c>
      <c r="D89" s="2">
        <v>16</v>
      </c>
      <c r="E89" s="2" t="s">
        <v>5</v>
      </c>
      <c r="F89" s="3">
        <v>160.62</v>
      </c>
      <c r="G89" s="3">
        <f t="shared" si="1"/>
        <v>160.62</v>
      </c>
    </row>
    <row r="90" spans="1:7" ht="30" x14ac:dyDescent="0.25">
      <c r="A90" s="4">
        <v>88</v>
      </c>
      <c r="B90" s="7" t="s">
        <v>793</v>
      </c>
      <c r="C90" s="2" t="s">
        <v>82</v>
      </c>
      <c r="D90" s="2">
        <v>20</v>
      </c>
      <c r="E90" s="2" t="s">
        <v>5</v>
      </c>
      <c r="F90" s="3">
        <v>196.97</v>
      </c>
      <c r="G90" s="3">
        <f t="shared" si="1"/>
        <v>196.97</v>
      </c>
    </row>
    <row r="91" spans="1:7" x14ac:dyDescent="0.25">
      <c r="A91" s="4">
        <v>89</v>
      </c>
      <c r="B91" s="7" t="s">
        <v>833</v>
      </c>
      <c r="C91" s="2" t="s">
        <v>19</v>
      </c>
      <c r="D91" s="2">
        <v>16</v>
      </c>
      <c r="E91" s="2" t="s">
        <v>5</v>
      </c>
      <c r="F91" s="3">
        <v>167.27</v>
      </c>
      <c r="G91" s="3">
        <f t="shared" si="1"/>
        <v>167.27</v>
      </c>
    </row>
    <row r="92" spans="1:7" x14ac:dyDescent="0.25">
      <c r="A92" s="4">
        <v>90</v>
      </c>
      <c r="B92" s="7" t="s">
        <v>834</v>
      </c>
      <c r="C92" s="2" t="s">
        <v>19</v>
      </c>
      <c r="D92" s="2">
        <v>20</v>
      </c>
      <c r="E92" s="2" t="s">
        <v>5</v>
      </c>
      <c r="F92" s="3">
        <v>197.29</v>
      </c>
      <c r="G92" s="3">
        <f t="shared" si="1"/>
        <v>197.29</v>
      </c>
    </row>
    <row r="93" spans="1:7" x14ac:dyDescent="0.25">
      <c r="A93" s="4">
        <v>91</v>
      </c>
      <c r="B93" s="7" t="s">
        <v>835</v>
      </c>
      <c r="C93" s="2" t="s">
        <v>19</v>
      </c>
      <c r="D93" s="2">
        <v>20</v>
      </c>
      <c r="E93" s="2" t="s">
        <v>5</v>
      </c>
      <c r="F93" s="3">
        <v>197.29</v>
      </c>
      <c r="G93" s="3">
        <f t="shared" si="1"/>
        <v>197.29</v>
      </c>
    </row>
    <row r="94" spans="1:7" x14ac:dyDescent="0.25">
      <c r="A94" s="4">
        <v>92</v>
      </c>
      <c r="B94" s="7" t="s">
        <v>836</v>
      </c>
      <c r="C94" s="2" t="s">
        <v>19</v>
      </c>
      <c r="D94" s="2">
        <v>20</v>
      </c>
      <c r="E94" s="2" t="s">
        <v>5</v>
      </c>
      <c r="F94" s="3">
        <v>197.29</v>
      </c>
      <c r="G94" s="3">
        <f>F94*$H$1</f>
        <v>197.29</v>
      </c>
    </row>
    <row r="98" spans="7:7" x14ac:dyDescent="0.25">
      <c r="G98" s="1" t="s">
        <v>837</v>
      </c>
    </row>
  </sheetData>
  <autoFilter ref="A2:H9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7" sqref="C17"/>
    </sheetView>
  </sheetViews>
  <sheetFormatPr defaultRowHeight="15" x14ac:dyDescent="0.25"/>
  <cols>
    <col min="1" max="1" width="9.140625" style="1"/>
    <col min="2" max="2" width="37.5703125" style="9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18.75" customHeight="1" x14ac:dyDescent="0.25">
      <c r="G1" s="15" t="s">
        <v>788</v>
      </c>
      <c r="H1" s="15">
        <v>1</v>
      </c>
    </row>
    <row r="2" spans="1:8" x14ac:dyDescent="0.25">
      <c r="A2" s="5"/>
      <c r="B2" s="8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7" t="s">
        <v>161</v>
      </c>
      <c r="C3" s="2" t="s">
        <v>6</v>
      </c>
      <c r="D3" s="2">
        <v>16</v>
      </c>
      <c r="E3" s="2" t="s">
        <v>5</v>
      </c>
      <c r="F3" s="3">
        <v>175.8</v>
      </c>
      <c r="G3" s="3">
        <f>F3*$H$1</f>
        <v>175.8</v>
      </c>
    </row>
    <row r="4" spans="1:8" x14ac:dyDescent="0.25">
      <c r="A4" s="4">
        <v>2</v>
      </c>
      <c r="B4" s="7" t="s">
        <v>162</v>
      </c>
      <c r="C4" s="2" t="s">
        <v>6</v>
      </c>
      <c r="D4" s="2">
        <v>16</v>
      </c>
      <c r="E4" s="2" t="s">
        <v>5</v>
      </c>
      <c r="F4" s="3">
        <v>200.88</v>
      </c>
      <c r="G4" s="3">
        <f t="shared" ref="G4:G67" si="0">F4*$H$1</f>
        <v>200.88</v>
      </c>
    </row>
    <row r="5" spans="1:8" x14ac:dyDescent="0.25">
      <c r="A5" s="4">
        <v>3</v>
      </c>
      <c r="B5" s="7" t="s">
        <v>163</v>
      </c>
      <c r="C5" s="2" t="s">
        <v>6</v>
      </c>
      <c r="D5" s="2">
        <v>16</v>
      </c>
      <c r="E5" s="2" t="s">
        <v>5</v>
      </c>
      <c r="F5" s="3">
        <v>251.15</v>
      </c>
      <c r="G5" s="3">
        <f t="shared" si="0"/>
        <v>251.15</v>
      </c>
    </row>
    <row r="6" spans="1:8" x14ac:dyDescent="0.25">
      <c r="A6" s="4">
        <v>4</v>
      </c>
      <c r="B6" s="7" t="s">
        <v>164</v>
      </c>
      <c r="C6" s="2" t="s">
        <v>6</v>
      </c>
      <c r="D6" s="2">
        <v>16</v>
      </c>
      <c r="E6" s="2" t="s">
        <v>5</v>
      </c>
      <c r="F6" s="3">
        <v>301.26</v>
      </c>
      <c r="G6" s="3">
        <f t="shared" si="0"/>
        <v>301.26</v>
      </c>
    </row>
    <row r="7" spans="1:8" x14ac:dyDescent="0.25">
      <c r="A7" s="4">
        <v>5</v>
      </c>
      <c r="B7" s="7" t="s">
        <v>165</v>
      </c>
      <c r="C7" s="2" t="s">
        <v>6</v>
      </c>
      <c r="D7" s="2">
        <v>20</v>
      </c>
      <c r="E7" s="2" t="s">
        <v>5</v>
      </c>
      <c r="F7" s="3">
        <v>183.64</v>
      </c>
      <c r="G7" s="3">
        <f t="shared" si="0"/>
        <v>183.64</v>
      </c>
    </row>
    <row r="8" spans="1:8" x14ac:dyDescent="0.25">
      <c r="A8" s="4">
        <v>6</v>
      </c>
      <c r="B8" s="7" t="s">
        <v>166</v>
      </c>
      <c r="C8" s="2" t="s">
        <v>6</v>
      </c>
      <c r="D8" s="2">
        <v>20</v>
      </c>
      <c r="E8" s="2" t="s">
        <v>5</v>
      </c>
      <c r="F8" s="3">
        <v>209.45</v>
      </c>
      <c r="G8" s="3">
        <f t="shared" si="0"/>
        <v>209.45</v>
      </c>
    </row>
    <row r="9" spans="1:8" x14ac:dyDescent="0.25">
      <c r="A9" s="4">
        <v>7</v>
      </c>
      <c r="B9" s="7" t="s">
        <v>167</v>
      </c>
      <c r="C9" s="2" t="s">
        <v>6</v>
      </c>
      <c r="D9" s="2">
        <v>20</v>
      </c>
      <c r="E9" s="2" t="s">
        <v>5</v>
      </c>
      <c r="F9" s="3">
        <v>262.06</v>
      </c>
      <c r="G9" s="3">
        <f t="shared" si="0"/>
        <v>262.06</v>
      </c>
    </row>
    <row r="10" spans="1:8" x14ac:dyDescent="0.25">
      <c r="A10" s="4">
        <v>8</v>
      </c>
      <c r="B10" s="7" t="s">
        <v>168</v>
      </c>
      <c r="C10" s="2" t="s">
        <v>6</v>
      </c>
      <c r="D10" s="2">
        <v>20</v>
      </c>
      <c r="E10" s="2" t="s">
        <v>5</v>
      </c>
      <c r="F10" s="3">
        <v>314.66000000000003</v>
      </c>
      <c r="G10" s="3">
        <f t="shared" si="0"/>
        <v>314.66000000000003</v>
      </c>
    </row>
    <row r="11" spans="1:8" x14ac:dyDescent="0.25">
      <c r="A11" s="4">
        <v>9</v>
      </c>
      <c r="B11" s="7" t="s">
        <v>169</v>
      </c>
      <c r="C11" s="2" t="s">
        <v>6</v>
      </c>
      <c r="D11" s="2">
        <v>28</v>
      </c>
      <c r="E11" s="2" t="s">
        <v>5</v>
      </c>
      <c r="F11" s="3">
        <v>380.94</v>
      </c>
      <c r="G11" s="3">
        <f t="shared" si="0"/>
        <v>380.94</v>
      </c>
    </row>
    <row r="12" spans="1:8" x14ac:dyDescent="0.25">
      <c r="A12" s="4">
        <v>10</v>
      </c>
      <c r="B12" s="7" t="s">
        <v>170</v>
      </c>
      <c r="C12" s="2" t="s">
        <v>6</v>
      </c>
      <c r="D12" s="2">
        <v>28</v>
      </c>
      <c r="E12" s="2" t="s">
        <v>5</v>
      </c>
      <c r="F12" s="3">
        <v>476.41</v>
      </c>
      <c r="G12" s="3">
        <f t="shared" si="0"/>
        <v>476.41</v>
      </c>
    </row>
    <row r="13" spans="1:8" x14ac:dyDescent="0.25">
      <c r="A13" s="4">
        <v>11</v>
      </c>
      <c r="B13" s="7" t="s">
        <v>171</v>
      </c>
      <c r="C13" s="2" t="s">
        <v>6</v>
      </c>
      <c r="D13" s="2">
        <v>28</v>
      </c>
      <c r="E13" s="2" t="s">
        <v>5</v>
      </c>
      <c r="F13" s="3">
        <v>571.86</v>
      </c>
      <c r="G13" s="3">
        <f t="shared" si="0"/>
        <v>571.86</v>
      </c>
    </row>
    <row r="14" spans="1:8" x14ac:dyDescent="0.25">
      <c r="A14" s="4">
        <v>12</v>
      </c>
      <c r="B14" s="7" t="s">
        <v>172</v>
      </c>
      <c r="C14" s="2" t="s">
        <v>6</v>
      </c>
      <c r="D14" s="2">
        <v>20</v>
      </c>
      <c r="E14" s="2" t="s">
        <v>5</v>
      </c>
      <c r="F14" s="3">
        <v>252.13</v>
      </c>
      <c r="G14" s="3">
        <f t="shared" si="0"/>
        <v>252.13</v>
      </c>
    </row>
    <row r="15" spans="1:8" x14ac:dyDescent="0.25">
      <c r="A15" s="4">
        <v>13</v>
      </c>
      <c r="B15" s="7" t="s">
        <v>173</v>
      </c>
      <c r="C15" s="2" t="s">
        <v>6</v>
      </c>
      <c r="D15" s="2">
        <v>20</v>
      </c>
      <c r="E15" s="2" t="s">
        <v>5</v>
      </c>
      <c r="F15" s="3">
        <v>288.37</v>
      </c>
      <c r="G15" s="3">
        <f t="shared" si="0"/>
        <v>288.37</v>
      </c>
    </row>
    <row r="16" spans="1:8" x14ac:dyDescent="0.25">
      <c r="A16" s="4">
        <v>14</v>
      </c>
      <c r="B16" s="7" t="s">
        <v>174</v>
      </c>
      <c r="C16" s="2" t="s">
        <v>6</v>
      </c>
      <c r="D16" s="2">
        <v>20</v>
      </c>
      <c r="E16" s="2" t="s">
        <v>5</v>
      </c>
      <c r="F16" s="3">
        <v>360.34</v>
      </c>
      <c r="G16" s="3">
        <f t="shared" si="0"/>
        <v>360.34</v>
      </c>
    </row>
    <row r="17" spans="1:7" x14ac:dyDescent="0.25">
      <c r="A17" s="4">
        <v>15</v>
      </c>
      <c r="B17" s="7" t="s">
        <v>175</v>
      </c>
      <c r="C17" s="2" t="s">
        <v>6</v>
      </c>
      <c r="D17" s="2">
        <v>20</v>
      </c>
      <c r="E17" s="2" t="s">
        <v>5</v>
      </c>
      <c r="F17" s="3">
        <v>432.3</v>
      </c>
      <c r="G17" s="3">
        <f t="shared" si="0"/>
        <v>432.3</v>
      </c>
    </row>
    <row r="18" spans="1:7" x14ac:dyDescent="0.25">
      <c r="A18" s="4">
        <v>16</v>
      </c>
      <c r="B18" s="7" t="s">
        <v>176</v>
      </c>
      <c r="C18" s="2" t="s">
        <v>6</v>
      </c>
      <c r="D18" s="2">
        <v>28</v>
      </c>
      <c r="E18" s="2" t="s">
        <v>5</v>
      </c>
      <c r="F18" s="3">
        <v>384.49</v>
      </c>
      <c r="G18" s="3">
        <f t="shared" si="0"/>
        <v>384.49</v>
      </c>
    </row>
    <row r="19" spans="1:7" x14ac:dyDescent="0.25">
      <c r="A19" s="4">
        <v>17</v>
      </c>
      <c r="B19" s="7" t="s">
        <v>177</v>
      </c>
      <c r="C19" s="2" t="s">
        <v>6</v>
      </c>
      <c r="D19" s="2">
        <v>28</v>
      </c>
      <c r="E19" s="2" t="s">
        <v>5</v>
      </c>
      <c r="F19" s="3">
        <v>439.73</v>
      </c>
      <c r="G19" s="3">
        <f t="shared" si="0"/>
        <v>439.73</v>
      </c>
    </row>
    <row r="20" spans="1:7" x14ac:dyDescent="0.25">
      <c r="A20" s="4">
        <v>18</v>
      </c>
      <c r="B20" s="7" t="s">
        <v>178</v>
      </c>
      <c r="C20" s="2" t="s">
        <v>6</v>
      </c>
      <c r="D20" s="2">
        <v>28</v>
      </c>
      <c r="E20" s="2" t="s">
        <v>5</v>
      </c>
      <c r="F20" s="3">
        <v>549.77</v>
      </c>
      <c r="G20" s="3">
        <f t="shared" si="0"/>
        <v>549.77</v>
      </c>
    </row>
    <row r="21" spans="1:7" x14ac:dyDescent="0.25">
      <c r="A21" s="4">
        <v>19</v>
      </c>
      <c r="B21" s="7" t="s">
        <v>179</v>
      </c>
      <c r="C21" s="2" t="s">
        <v>6</v>
      </c>
      <c r="D21" s="2">
        <v>28</v>
      </c>
      <c r="E21" s="2" t="s">
        <v>5</v>
      </c>
      <c r="F21" s="3">
        <v>661.14</v>
      </c>
      <c r="G21" s="3">
        <f t="shared" si="0"/>
        <v>661.14</v>
      </c>
    </row>
    <row r="22" spans="1:7" x14ac:dyDescent="0.25">
      <c r="A22" s="4">
        <v>20</v>
      </c>
      <c r="B22" s="7" t="s">
        <v>122</v>
      </c>
      <c r="C22" s="2" t="s">
        <v>19</v>
      </c>
      <c r="D22" s="2">
        <v>16</v>
      </c>
      <c r="E22" s="2" t="s">
        <v>5</v>
      </c>
      <c r="F22" s="3">
        <v>23.23</v>
      </c>
      <c r="G22" s="3">
        <f t="shared" si="0"/>
        <v>23.23</v>
      </c>
    </row>
    <row r="23" spans="1:7" x14ac:dyDescent="0.25">
      <c r="A23" s="4">
        <v>21</v>
      </c>
      <c r="B23" s="7" t="s">
        <v>123</v>
      </c>
      <c r="C23" s="2" t="s">
        <v>19</v>
      </c>
      <c r="D23" s="2">
        <v>16</v>
      </c>
      <c r="E23" s="2" t="s">
        <v>5</v>
      </c>
      <c r="F23" s="3">
        <v>63.89</v>
      </c>
      <c r="G23" s="3">
        <f t="shared" si="0"/>
        <v>63.89</v>
      </c>
    </row>
    <row r="24" spans="1:7" x14ac:dyDescent="0.25">
      <c r="A24" s="4">
        <v>22</v>
      </c>
      <c r="B24" s="7" t="s">
        <v>124</v>
      </c>
      <c r="C24" s="2" t="s">
        <v>19</v>
      </c>
      <c r="D24" s="2">
        <v>16</v>
      </c>
      <c r="E24" s="2" t="s">
        <v>5</v>
      </c>
      <c r="F24" s="3">
        <v>104.54</v>
      </c>
      <c r="G24" s="3">
        <f t="shared" si="0"/>
        <v>104.54</v>
      </c>
    </row>
    <row r="25" spans="1:7" x14ac:dyDescent="0.25">
      <c r="A25" s="4">
        <v>23</v>
      </c>
      <c r="B25" s="7" t="s">
        <v>125</v>
      </c>
      <c r="C25" s="2" t="s">
        <v>19</v>
      </c>
      <c r="D25" s="2">
        <v>16</v>
      </c>
      <c r="E25" s="2" t="s">
        <v>5</v>
      </c>
      <c r="F25" s="3">
        <v>104.54</v>
      </c>
      <c r="G25" s="3">
        <f t="shared" si="0"/>
        <v>104.54</v>
      </c>
    </row>
    <row r="26" spans="1:7" x14ac:dyDescent="0.25">
      <c r="A26" s="4">
        <v>24</v>
      </c>
      <c r="B26" s="7" t="s">
        <v>126</v>
      </c>
      <c r="C26" s="2" t="s">
        <v>19</v>
      </c>
      <c r="D26" s="2">
        <v>16</v>
      </c>
      <c r="E26" s="2" t="s">
        <v>5</v>
      </c>
      <c r="F26" s="3">
        <v>121.39</v>
      </c>
      <c r="G26" s="3">
        <f t="shared" si="0"/>
        <v>121.39</v>
      </c>
    </row>
    <row r="27" spans="1:7" x14ac:dyDescent="0.25">
      <c r="A27" s="4">
        <v>25</v>
      </c>
      <c r="B27" s="7" t="s">
        <v>127</v>
      </c>
      <c r="C27" s="2" t="s">
        <v>19</v>
      </c>
      <c r="D27" s="2">
        <v>16</v>
      </c>
      <c r="E27" s="2" t="s">
        <v>5</v>
      </c>
      <c r="F27" s="3">
        <v>167.27</v>
      </c>
      <c r="G27" s="3">
        <f t="shared" si="0"/>
        <v>167.27</v>
      </c>
    </row>
    <row r="28" spans="1:7" x14ac:dyDescent="0.25">
      <c r="A28" s="4">
        <v>26</v>
      </c>
      <c r="B28" s="7" t="s">
        <v>128</v>
      </c>
      <c r="C28" s="2" t="s">
        <v>19</v>
      </c>
      <c r="D28" s="2">
        <v>16</v>
      </c>
      <c r="E28" s="2" t="s">
        <v>5</v>
      </c>
      <c r="F28" s="3">
        <v>57.5</v>
      </c>
      <c r="G28" s="3">
        <f t="shared" si="0"/>
        <v>57.5</v>
      </c>
    </row>
    <row r="29" spans="1:7" x14ac:dyDescent="0.25">
      <c r="A29" s="4">
        <v>27</v>
      </c>
      <c r="B29" s="7" t="s">
        <v>129</v>
      </c>
      <c r="C29" s="2" t="s">
        <v>19</v>
      </c>
      <c r="D29" s="2">
        <v>16</v>
      </c>
      <c r="E29" s="2" t="s">
        <v>5</v>
      </c>
      <c r="F29" s="3">
        <v>86.48</v>
      </c>
      <c r="G29" s="3">
        <f t="shared" si="0"/>
        <v>86.48</v>
      </c>
    </row>
    <row r="30" spans="1:7" x14ac:dyDescent="0.25">
      <c r="A30" s="4">
        <v>28</v>
      </c>
      <c r="B30" s="7" t="s">
        <v>130</v>
      </c>
      <c r="C30" s="2" t="s">
        <v>19</v>
      </c>
      <c r="D30" s="2">
        <v>20</v>
      </c>
      <c r="E30" s="2" t="s">
        <v>5</v>
      </c>
      <c r="F30" s="3">
        <v>319.54000000000002</v>
      </c>
      <c r="G30" s="3">
        <f t="shared" si="0"/>
        <v>319.54000000000002</v>
      </c>
    </row>
    <row r="31" spans="1:7" ht="30" x14ac:dyDescent="0.25">
      <c r="A31" s="4">
        <v>29</v>
      </c>
      <c r="B31" s="7" t="s">
        <v>131</v>
      </c>
      <c r="C31" s="2" t="s">
        <v>19</v>
      </c>
      <c r="D31" s="2">
        <v>20</v>
      </c>
      <c r="E31" s="2" t="s">
        <v>5</v>
      </c>
      <c r="F31" s="3">
        <v>222.16</v>
      </c>
      <c r="G31" s="3">
        <f t="shared" si="0"/>
        <v>222.16</v>
      </c>
    </row>
    <row r="32" spans="1:7" x14ac:dyDescent="0.25">
      <c r="A32" s="4">
        <v>30</v>
      </c>
      <c r="B32" s="7" t="s">
        <v>132</v>
      </c>
      <c r="C32" s="2" t="s">
        <v>19</v>
      </c>
      <c r="D32" s="2">
        <v>20</v>
      </c>
      <c r="E32" s="2" t="s">
        <v>5</v>
      </c>
      <c r="F32" s="3">
        <v>147.13999999999999</v>
      </c>
      <c r="G32" s="3">
        <f t="shared" si="0"/>
        <v>147.13999999999999</v>
      </c>
    </row>
    <row r="33" spans="1:7" x14ac:dyDescent="0.25">
      <c r="A33" s="4">
        <v>31</v>
      </c>
      <c r="B33" s="7" t="s">
        <v>133</v>
      </c>
      <c r="C33" s="2" t="s">
        <v>19</v>
      </c>
      <c r="D33" s="2">
        <v>20</v>
      </c>
      <c r="E33" s="2" t="s">
        <v>5</v>
      </c>
      <c r="F33" s="3">
        <v>130.94</v>
      </c>
      <c r="G33" s="3">
        <f t="shared" si="0"/>
        <v>130.94</v>
      </c>
    </row>
    <row r="34" spans="1:7" x14ac:dyDescent="0.25">
      <c r="A34" s="4">
        <v>32</v>
      </c>
      <c r="B34" s="7" t="s">
        <v>134</v>
      </c>
      <c r="C34" s="2" t="s">
        <v>19</v>
      </c>
      <c r="D34" s="2">
        <v>20</v>
      </c>
      <c r="E34" s="2" t="s">
        <v>5</v>
      </c>
      <c r="F34" s="3">
        <v>117.85</v>
      </c>
      <c r="G34" s="3">
        <f t="shared" si="0"/>
        <v>117.85</v>
      </c>
    </row>
    <row r="35" spans="1:7" x14ac:dyDescent="0.25">
      <c r="A35" s="4">
        <v>33</v>
      </c>
      <c r="B35" s="7" t="s">
        <v>135</v>
      </c>
      <c r="C35" s="2" t="s">
        <v>19</v>
      </c>
      <c r="D35" s="2">
        <v>20</v>
      </c>
      <c r="E35" s="2" t="s">
        <v>5</v>
      </c>
      <c r="F35" s="3">
        <v>204.44</v>
      </c>
      <c r="G35" s="3">
        <f t="shared" si="0"/>
        <v>204.44</v>
      </c>
    </row>
    <row r="36" spans="1:7" x14ac:dyDescent="0.25">
      <c r="A36" s="4">
        <v>34</v>
      </c>
      <c r="B36" s="7" t="s">
        <v>136</v>
      </c>
      <c r="C36" s="2" t="s">
        <v>19</v>
      </c>
      <c r="D36" s="2">
        <v>20</v>
      </c>
      <c r="E36" s="2" t="s">
        <v>5</v>
      </c>
      <c r="F36" s="3">
        <v>169.56</v>
      </c>
      <c r="G36" s="3">
        <f t="shared" si="0"/>
        <v>169.56</v>
      </c>
    </row>
    <row r="37" spans="1:7" x14ac:dyDescent="0.25">
      <c r="A37" s="4">
        <v>35</v>
      </c>
      <c r="B37" s="7" t="s">
        <v>137</v>
      </c>
      <c r="C37" s="2" t="s">
        <v>19</v>
      </c>
      <c r="D37" s="2">
        <v>20</v>
      </c>
      <c r="E37" s="2" t="s">
        <v>5</v>
      </c>
      <c r="F37" s="3">
        <v>228</v>
      </c>
      <c r="G37" s="3">
        <f t="shared" si="0"/>
        <v>228</v>
      </c>
    </row>
    <row r="38" spans="1:7" x14ac:dyDescent="0.25">
      <c r="A38" s="4">
        <v>36</v>
      </c>
      <c r="B38" s="7" t="s">
        <v>138</v>
      </c>
      <c r="C38" s="2" t="s">
        <v>19</v>
      </c>
      <c r="D38" s="2">
        <v>20</v>
      </c>
      <c r="E38" s="2" t="s">
        <v>5</v>
      </c>
      <c r="F38" s="3">
        <v>296</v>
      </c>
      <c r="G38" s="3">
        <f t="shared" si="0"/>
        <v>296</v>
      </c>
    </row>
    <row r="39" spans="1:7" x14ac:dyDescent="0.25">
      <c r="A39" s="4">
        <v>37</v>
      </c>
      <c r="B39" s="7" t="s">
        <v>139</v>
      </c>
      <c r="C39" s="2" t="s">
        <v>19</v>
      </c>
      <c r="D39" s="2">
        <v>20</v>
      </c>
      <c r="E39" s="2" t="s">
        <v>5</v>
      </c>
      <c r="F39" s="3">
        <v>270</v>
      </c>
      <c r="G39" s="3">
        <f t="shared" si="0"/>
        <v>270</v>
      </c>
    </row>
    <row r="40" spans="1:7" x14ac:dyDescent="0.25">
      <c r="A40" s="4">
        <v>38</v>
      </c>
      <c r="B40" s="7" t="s">
        <v>140</v>
      </c>
      <c r="C40" s="2" t="s">
        <v>19</v>
      </c>
      <c r="D40" s="2">
        <v>20</v>
      </c>
      <c r="E40" s="2" t="s">
        <v>5</v>
      </c>
      <c r="F40" s="3">
        <v>168</v>
      </c>
      <c r="G40" s="3">
        <f t="shared" si="0"/>
        <v>168</v>
      </c>
    </row>
    <row r="41" spans="1:7" x14ac:dyDescent="0.25">
      <c r="A41" s="4">
        <v>39</v>
      </c>
      <c r="B41" s="7" t="s">
        <v>141</v>
      </c>
      <c r="C41" s="2" t="s">
        <v>19</v>
      </c>
      <c r="D41" s="2">
        <v>20</v>
      </c>
      <c r="E41" s="2" t="s">
        <v>5</v>
      </c>
      <c r="F41" s="3">
        <v>155</v>
      </c>
      <c r="G41" s="3">
        <f t="shared" si="0"/>
        <v>155</v>
      </c>
    </row>
    <row r="42" spans="1:7" x14ac:dyDescent="0.25">
      <c r="A42" s="4">
        <v>40</v>
      </c>
      <c r="B42" s="7" t="s">
        <v>142</v>
      </c>
      <c r="C42" s="2" t="s">
        <v>19</v>
      </c>
      <c r="D42" s="2">
        <v>20</v>
      </c>
      <c r="E42" s="2" t="s">
        <v>5</v>
      </c>
      <c r="F42" s="3">
        <v>188.47</v>
      </c>
      <c r="G42" s="3">
        <f t="shared" si="0"/>
        <v>188.47</v>
      </c>
    </row>
    <row r="43" spans="1:7" x14ac:dyDescent="0.25">
      <c r="A43" s="4">
        <v>41</v>
      </c>
      <c r="B43" s="7" t="s">
        <v>143</v>
      </c>
      <c r="C43" s="2" t="s">
        <v>19</v>
      </c>
      <c r="D43" s="2">
        <v>20</v>
      </c>
      <c r="E43" s="2" t="s">
        <v>5</v>
      </c>
      <c r="F43" s="3">
        <v>130.94</v>
      </c>
      <c r="G43" s="3">
        <f t="shared" si="0"/>
        <v>130.94</v>
      </c>
    </row>
    <row r="44" spans="1:7" x14ac:dyDescent="0.25">
      <c r="A44" s="4">
        <v>42</v>
      </c>
      <c r="B44" s="7" t="s">
        <v>144</v>
      </c>
      <c r="C44" s="2" t="s">
        <v>19</v>
      </c>
      <c r="D44" s="2">
        <v>20</v>
      </c>
      <c r="E44" s="2" t="s">
        <v>5</v>
      </c>
      <c r="F44" s="3">
        <v>143.99</v>
      </c>
      <c r="G44" s="3">
        <f t="shared" si="0"/>
        <v>143.99</v>
      </c>
    </row>
    <row r="45" spans="1:7" x14ac:dyDescent="0.25">
      <c r="A45" s="4">
        <v>43</v>
      </c>
      <c r="B45" s="7" t="s">
        <v>145</v>
      </c>
      <c r="C45" s="2" t="s">
        <v>19</v>
      </c>
      <c r="D45" s="2">
        <v>20</v>
      </c>
      <c r="E45" s="2" t="s">
        <v>5</v>
      </c>
      <c r="F45" s="3">
        <v>172.22</v>
      </c>
      <c r="G45" s="3">
        <f t="shared" si="0"/>
        <v>172.22</v>
      </c>
    </row>
    <row r="46" spans="1:7" x14ac:dyDescent="0.25">
      <c r="A46" s="4">
        <v>44</v>
      </c>
      <c r="B46" s="7" t="s">
        <v>146</v>
      </c>
      <c r="C46" s="2" t="s">
        <v>19</v>
      </c>
      <c r="D46" s="2">
        <v>20</v>
      </c>
      <c r="E46" s="2" t="s">
        <v>5</v>
      </c>
      <c r="F46" s="3">
        <v>228.36</v>
      </c>
      <c r="G46" s="3">
        <f t="shared" si="0"/>
        <v>228.36</v>
      </c>
    </row>
    <row r="47" spans="1:7" x14ac:dyDescent="0.25">
      <c r="A47" s="4">
        <v>45</v>
      </c>
      <c r="B47" s="7" t="s">
        <v>147</v>
      </c>
      <c r="C47" s="2" t="s">
        <v>19</v>
      </c>
      <c r="D47" s="2">
        <v>20</v>
      </c>
      <c r="E47" s="2" t="s">
        <v>5</v>
      </c>
      <c r="F47" s="3">
        <v>162.30000000000001</v>
      </c>
      <c r="G47" s="3">
        <f t="shared" si="0"/>
        <v>162.30000000000001</v>
      </c>
    </row>
    <row r="48" spans="1:7" x14ac:dyDescent="0.25">
      <c r="A48" s="4">
        <v>46</v>
      </c>
      <c r="B48" s="7" t="s">
        <v>148</v>
      </c>
      <c r="C48" s="2" t="s">
        <v>19</v>
      </c>
      <c r="D48" s="2">
        <v>28</v>
      </c>
      <c r="E48" s="2" t="s">
        <v>5</v>
      </c>
      <c r="F48" s="3">
        <v>236.02</v>
      </c>
      <c r="G48" s="3">
        <f t="shared" si="0"/>
        <v>236.02</v>
      </c>
    </row>
    <row r="49" spans="1:7" x14ac:dyDescent="0.25">
      <c r="A49" s="4">
        <v>47</v>
      </c>
      <c r="B49" s="7" t="s">
        <v>149</v>
      </c>
      <c r="C49" s="2" t="s">
        <v>19</v>
      </c>
      <c r="D49" s="2">
        <v>28</v>
      </c>
      <c r="E49" s="2" t="s">
        <v>5</v>
      </c>
      <c r="F49" s="3">
        <v>265.37</v>
      </c>
      <c r="G49" s="3">
        <f t="shared" si="0"/>
        <v>265.37</v>
      </c>
    </row>
    <row r="50" spans="1:7" x14ac:dyDescent="0.25">
      <c r="A50" s="4">
        <v>48</v>
      </c>
      <c r="B50" s="7" t="s">
        <v>150</v>
      </c>
      <c r="C50" s="2" t="s">
        <v>19</v>
      </c>
      <c r="D50" s="2">
        <v>28</v>
      </c>
      <c r="E50" s="2" t="s">
        <v>5</v>
      </c>
      <c r="F50" s="3">
        <v>254.5</v>
      </c>
      <c r="G50" s="3">
        <f t="shared" si="0"/>
        <v>254.5</v>
      </c>
    </row>
    <row r="51" spans="1:7" x14ac:dyDescent="0.25">
      <c r="A51" s="4">
        <v>49</v>
      </c>
      <c r="B51" s="7" t="s">
        <v>151</v>
      </c>
      <c r="C51" s="2" t="s">
        <v>19</v>
      </c>
      <c r="D51" s="2">
        <v>28</v>
      </c>
      <c r="E51" s="2" t="s">
        <v>5</v>
      </c>
      <c r="F51" s="3">
        <v>243.94</v>
      </c>
      <c r="G51" s="3">
        <f t="shared" si="0"/>
        <v>243.94</v>
      </c>
    </row>
    <row r="52" spans="1:7" x14ac:dyDescent="0.25">
      <c r="A52" s="4">
        <v>50</v>
      </c>
      <c r="B52" s="7" t="s">
        <v>152</v>
      </c>
      <c r="C52" s="2" t="s">
        <v>19</v>
      </c>
      <c r="D52" s="2">
        <v>28</v>
      </c>
      <c r="E52" s="2" t="s">
        <v>5</v>
      </c>
      <c r="F52" s="3">
        <v>282.26</v>
      </c>
      <c r="G52" s="3">
        <f t="shared" si="0"/>
        <v>282.26</v>
      </c>
    </row>
    <row r="53" spans="1:7" x14ac:dyDescent="0.25">
      <c r="A53" s="4">
        <v>51</v>
      </c>
      <c r="B53" s="7" t="s">
        <v>153</v>
      </c>
      <c r="C53" s="2" t="s">
        <v>19</v>
      </c>
      <c r="D53" s="2">
        <v>28</v>
      </c>
      <c r="E53" s="2" t="s">
        <v>5</v>
      </c>
      <c r="F53" s="3">
        <v>226.12</v>
      </c>
      <c r="G53" s="3">
        <f t="shared" si="0"/>
        <v>226.12</v>
      </c>
    </row>
    <row r="54" spans="1:7" x14ac:dyDescent="0.25">
      <c r="A54" s="4">
        <v>52</v>
      </c>
      <c r="B54" s="7" t="s">
        <v>154</v>
      </c>
      <c r="C54" s="2" t="s">
        <v>19</v>
      </c>
      <c r="D54" s="2">
        <v>28</v>
      </c>
      <c r="E54" s="2" t="s">
        <v>5</v>
      </c>
      <c r="F54" s="3">
        <v>125.56</v>
      </c>
      <c r="G54" s="3">
        <f t="shared" si="0"/>
        <v>125.56</v>
      </c>
    </row>
    <row r="55" spans="1:7" x14ac:dyDescent="0.25">
      <c r="A55" s="4">
        <v>53</v>
      </c>
      <c r="B55" s="7" t="s">
        <v>155</v>
      </c>
      <c r="C55" s="2" t="s">
        <v>19</v>
      </c>
      <c r="D55" s="2">
        <v>28</v>
      </c>
      <c r="E55" s="2" t="s">
        <v>5</v>
      </c>
      <c r="F55" s="3">
        <v>435</v>
      </c>
      <c r="G55" s="3">
        <f t="shared" si="0"/>
        <v>435</v>
      </c>
    </row>
    <row r="56" spans="1:7" x14ac:dyDescent="0.25">
      <c r="A56" s="4">
        <v>54</v>
      </c>
      <c r="B56" s="7" t="s">
        <v>156</v>
      </c>
      <c r="C56" s="2" t="s">
        <v>19</v>
      </c>
      <c r="D56" s="2">
        <v>28</v>
      </c>
      <c r="E56" s="2" t="s">
        <v>5</v>
      </c>
      <c r="F56" s="3">
        <v>423</v>
      </c>
      <c r="G56" s="3">
        <f t="shared" si="0"/>
        <v>423</v>
      </c>
    </row>
    <row r="57" spans="1:7" x14ac:dyDescent="0.25">
      <c r="A57" s="4">
        <v>55</v>
      </c>
      <c r="B57" s="7" t="s">
        <v>157</v>
      </c>
      <c r="C57" s="2" t="s">
        <v>19</v>
      </c>
      <c r="D57" s="2">
        <v>28</v>
      </c>
      <c r="E57" s="2" t="s">
        <v>5</v>
      </c>
      <c r="F57" s="3">
        <v>423</v>
      </c>
      <c r="G57" s="3">
        <f t="shared" si="0"/>
        <v>423</v>
      </c>
    </row>
    <row r="58" spans="1:7" x14ac:dyDescent="0.25">
      <c r="A58" s="4">
        <v>56</v>
      </c>
      <c r="B58" s="7" t="s">
        <v>158</v>
      </c>
      <c r="C58" s="2" t="s">
        <v>19</v>
      </c>
      <c r="D58" s="2">
        <v>28</v>
      </c>
      <c r="E58" s="2" t="s">
        <v>5</v>
      </c>
      <c r="F58" s="3">
        <v>579</v>
      </c>
      <c r="G58" s="3">
        <f t="shared" si="0"/>
        <v>579</v>
      </c>
    </row>
    <row r="59" spans="1:7" x14ac:dyDescent="0.25">
      <c r="A59" s="4">
        <v>57</v>
      </c>
      <c r="B59" s="7" t="s">
        <v>159</v>
      </c>
      <c r="C59" s="2" t="s">
        <v>19</v>
      </c>
      <c r="D59" s="2">
        <v>28</v>
      </c>
      <c r="E59" s="2" t="s">
        <v>5</v>
      </c>
      <c r="F59" s="3">
        <v>423</v>
      </c>
      <c r="G59" s="3">
        <f t="shared" si="0"/>
        <v>423</v>
      </c>
    </row>
    <row r="60" spans="1:7" x14ac:dyDescent="0.25">
      <c r="A60" s="4">
        <v>58</v>
      </c>
      <c r="B60" s="7" t="s">
        <v>160</v>
      </c>
      <c r="C60" s="2" t="s">
        <v>19</v>
      </c>
      <c r="D60" s="2">
        <v>28</v>
      </c>
      <c r="E60" s="2" t="s">
        <v>5</v>
      </c>
      <c r="F60" s="3">
        <v>426.85</v>
      </c>
      <c r="G60" s="3">
        <f t="shared" si="0"/>
        <v>426.85</v>
      </c>
    </row>
    <row r="61" spans="1:7" x14ac:dyDescent="0.25">
      <c r="A61" s="4">
        <v>59</v>
      </c>
      <c r="B61" s="7" t="s">
        <v>85</v>
      </c>
      <c r="C61" s="2" t="s">
        <v>19</v>
      </c>
      <c r="D61" s="2">
        <v>20</v>
      </c>
      <c r="E61" s="2" t="s">
        <v>5</v>
      </c>
      <c r="F61" s="3">
        <v>61.19</v>
      </c>
      <c r="G61" s="3">
        <f t="shared" si="0"/>
        <v>61.19</v>
      </c>
    </row>
    <row r="62" spans="1:7" x14ac:dyDescent="0.25">
      <c r="A62" s="4">
        <v>60</v>
      </c>
      <c r="B62" s="7" t="s">
        <v>86</v>
      </c>
      <c r="C62" s="2" t="s">
        <v>81</v>
      </c>
      <c r="D62" s="2">
        <v>16</v>
      </c>
      <c r="E62" s="2" t="s">
        <v>5</v>
      </c>
      <c r="F62" s="3">
        <v>66.58</v>
      </c>
      <c r="G62" s="3">
        <f t="shared" si="0"/>
        <v>66.58</v>
      </c>
    </row>
    <row r="63" spans="1:7" x14ac:dyDescent="0.25">
      <c r="A63" s="4">
        <v>61</v>
      </c>
      <c r="B63" s="7" t="s">
        <v>87</v>
      </c>
      <c r="C63" s="2" t="s">
        <v>81</v>
      </c>
      <c r="D63" s="2">
        <v>16</v>
      </c>
      <c r="E63" s="2" t="s">
        <v>5</v>
      </c>
      <c r="F63" s="3">
        <v>249.56</v>
      </c>
      <c r="G63" s="3">
        <f t="shared" si="0"/>
        <v>249.56</v>
      </c>
    </row>
    <row r="64" spans="1:7" x14ac:dyDescent="0.25">
      <c r="A64" s="4">
        <v>62</v>
      </c>
      <c r="B64" s="7" t="s">
        <v>88</v>
      </c>
      <c r="C64" s="2" t="s">
        <v>81</v>
      </c>
      <c r="D64" s="2" t="s">
        <v>83</v>
      </c>
      <c r="E64" s="2" t="s">
        <v>5</v>
      </c>
      <c r="F64" s="3">
        <v>303.88</v>
      </c>
      <c r="G64" s="3">
        <f t="shared" si="0"/>
        <v>303.88</v>
      </c>
    </row>
    <row r="65" spans="1:7" x14ac:dyDescent="0.25">
      <c r="A65" s="4">
        <v>63</v>
      </c>
      <c r="B65" s="7" t="s">
        <v>89</v>
      </c>
      <c r="C65" s="2" t="s">
        <v>81</v>
      </c>
      <c r="D65" s="2" t="s">
        <v>83</v>
      </c>
      <c r="E65" s="2" t="s">
        <v>5</v>
      </c>
      <c r="F65" s="3">
        <v>257.7</v>
      </c>
      <c r="G65" s="3">
        <f t="shared" si="0"/>
        <v>257.7</v>
      </c>
    </row>
    <row r="66" spans="1:7" x14ac:dyDescent="0.25">
      <c r="A66" s="4">
        <v>64</v>
      </c>
      <c r="B66" s="7" t="s">
        <v>90</v>
      </c>
      <c r="C66" s="2" t="s">
        <v>81</v>
      </c>
      <c r="D66" s="2">
        <v>20</v>
      </c>
      <c r="E66" s="2" t="s">
        <v>5</v>
      </c>
      <c r="F66" s="3">
        <v>104.12</v>
      </c>
      <c r="G66" s="3">
        <f t="shared" si="0"/>
        <v>104.12</v>
      </c>
    </row>
    <row r="67" spans="1:7" x14ac:dyDescent="0.25">
      <c r="A67" s="4">
        <v>65</v>
      </c>
      <c r="B67" s="7" t="s">
        <v>91</v>
      </c>
      <c r="C67" s="2" t="s">
        <v>81</v>
      </c>
      <c r="D67" s="2">
        <v>16</v>
      </c>
      <c r="E67" s="2" t="s">
        <v>5</v>
      </c>
      <c r="F67" s="3">
        <v>91.91</v>
      </c>
      <c r="G67" s="3">
        <f t="shared" si="0"/>
        <v>91.91</v>
      </c>
    </row>
    <row r="68" spans="1:7" x14ac:dyDescent="0.25">
      <c r="A68" s="4">
        <v>66</v>
      </c>
      <c r="B68" s="7" t="s">
        <v>92</v>
      </c>
      <c r="C68" s="2" t="s">
        <v>81</v>
      </c>
      <c r="D68" s="2">
        <v>16</v>
      </c>
      <c r="E68" s="2" t="s">
        <v>5</v>
      </c>
      <c r="F68" s="3">
        <v>175.82</v>
      </c>
      <c r="G68" s="3">
        <f t="shared" ref="G68:G105" si="1">F68*$H$1</f>
        <v>175.82</v>
      </c>
    </row>
    <row r="69" spans="1:7" x14ac:dyDescent="0.25">
      <c r="A69" s="4">
        <v>67</v>
      </c>
      <c r="B69" s="7" t="s">
        <v>93</v>
      </c>
      <c r="C69" s="2" t="s">
        <v>81</v>
      </c>
      <c r="D69" s="2">
        <v>16</v>
      </c>
      <c r="E69" s="2" t="s">
        <v>5</v>
      </c>
      <c r="F69" s="3">
        <v>223.68</v>
      </c>
      <c r="G69" s="3">
        <f t="shared" si="1"/>
        <v>223.68</v>
      </c>
    </row>
    <row r="70" spans="1:7" x14ac:dyDescent="0.25">
      <c r="A70" s="4">
        <v>68</v>
      </c>
      <c r="B70" s="7" t="s">
        <v>94</v>
      </c>
      <c r="C70" s="2" t="s">
        <v>81</v>
      </c>
      <c r="D70" s="2">
        <v>20</v>
      </c>
      <c r="E70" s="2" t="s">
        <v>5</v>
      </c>
      <c r="F70" s="3">
        <v>326.92</v>
      </c>
      <c r="G70" s="3">
        <f t="shared" si="1"/>
        <v>326.92</v>
      </c>
    </row>
    <row r="71" spans="1:7" x14ac:dyDescent="0.25">
      <c r="A71" s="4">
        <v>69</v>
      </c>
      <c r="B71" s="7" t="s">
        <v>95</v>
      </c>
      <c r="C71" s="2" t="s">
        <v>81</v>
      </c>
      <c r="D71" s="2">
        <v>20</v>
      </c>
      <c r="E71" s="2" t="s">
        <v>5</v>
      </c>
      <c r="F71" s="3">
        <v>214.01</v>
      </c>
      <c r="G71" s="3">
        <f t="shared" si="1"/>
        <v>214.01</v>
      </c>
    </row>
    <row r="72" spans="1:7" x14ac:dyDescent="0.25">
      <c r="A72" s="4">
        <v>70</v>
      </c>
      <c r="B72" s="7" t="s">
        <v>96</v>
      </c>
      <c r="C72" s="2" t="s">
        <v>81</v>
      </c>
      <c r="D72" s="2">
        <v>20</v>
      </c>
      <c r="E72" s="2" t="s">
        <v>5</v>
      </c>
      <c r="F72" s="3">
        <v>121.97</v>
      </c>
      <c r="G72" s="3">
        <f t="shared" si="1"/>
        <v>121.97</v>
      </c>
    </row>
    <row r="73" spans="1:7" x14ac:dyDescent="0.25">
      <c r="A73" s="4">
        <v>71</v>
      </c>
      <c r="B73" s="7" t="s">
        <v>97</v>
      </c>
      <c r="C73" s="2" t="s">
        <v>81</v>
      </c>
      <c r="D73" s="2">
        <v>20</v>
      </c>
      <c r="E73" s="2" t="s">
        <v>5</v>
      </c>
      <c r="F73" s="3">
        <v>262.3</v>
      </c>
      <c r="G73" s="3">
        <f t="shared" si="1"/>
        <v>262.3</v>
      </c>
    </row>
    <row r="74" spans="1:7" x14ac:dyDescent="0.25">
      <c r="A74" s="4">
        <v>72</v>
      </c>
      <c r="B74" s="7" t="s">
        <v>98</v>
      </c>
      <c r="C74" s="2" t="s">
        <v>81</v>
      </c>
      <c r="D74" s="2">
        <v>20</v>
      </c>
      <c r="E74" s="2" t="s">
        <v>5</v>
      </c>
      <c r="F74" s="3">
        <v>308.06</v>
      </c>
      <c r="G74" s="3">
        <f t="shared" si="1"/>
        <v>308.06</v>
      </c>
    </row>
    <row r="75" spans="1:7" ht="30" x14ac:dyDescent="0.25">
      <c r="A75" s="4">
        <v>73</v>
      </c>
      <c r="B75" s="7" t="s">
        <v>99</v>
      </c>
      <c r="C75" s="2" t="s">
        <v>81</v>
      </c>
      <c r="D75" s="2">
        <v>20</v>
      </c>
      <c r="E75" s="2" t="s">
        <v>5</v>
      </c>
      <c r="F75" s="3">
        <v>283.56</v>
      </c>
      <c r="G75" s="3">
        <f t="shared" si="1"/>
        <v>283.56</v>
      </c>
    </row>
    <row r="76" spans="1:7" ht="30" x14ac:dyDescent="0.25">
      <c r="A76" s="4">
        <v>74</v>
      </c>
      <c r="B76" s="7" t="s">
        <v>100</v>
      </c>
      <c r="C76" s="2" t="s">
        <v>81</v>
      </c>
      <c r="D76" s="2">
        <v>20</v>
      </c>
      <c r="E76" s="2" t="s">
        <v>5</v>
      </c>
      <c r="F76" s="3">
        <v>316.61</v>
      </c>
      <c r="G76" s="3">
        <f t="shared" si="1"/>
        <v>316.61</v>
      </c>
    </row>
    <row r="77" spans="1:7" x14ac:dyDescent="0.25">
      <c r="A77" s="4">
        <v>75</v>
      </c>
      <c r="B77" s="7" t="s">
        <v>101</v>
      </c>
      <c r="C77" s="2" t="s">
        <v>81</v>
      </c>
      <c r="D77" s="2">
        <v>28</v>
      </c>
      <c r="E77" s="2" t="s">
        <v>5</v>
      </c>
      <c r="F77" s="3">
        <v>241.61</v>
      </c>
      <c r="G77" s="3">
        <f t="shared" si="1"/>
        <v>241.61</v>
      </c>
    </row>
    <row r="78" spans="1:7" x14ac:dyDescent="0.25">
      <c r="A78" s="4">
        <v>76</v>
      </c>
      <c r="B78" s="7" t="s">
        <v>102</v>
      </c>
      <c r="C78" s="2" t="s">
        <v>81</v>
      </c>
      <c r="D78" s="2">
        <v>28</v>
      </c>
      <c r="E78" s="2" t="s">
        <v>5</v>
      </c>
      <c r="F78" s="3">
        <v>315.95999999999998</v>
      </c>
      <c r="G78" s="3">
        <f t="shared" si="1"/>
        <v>315.95999999999998</v>
      </c>
    </row>
    <row r="79" spans="1:7" x14ac:dyDescent="0.25">
      <c r="A79" s="4">
        <v>77</v>
      </c>
      <c r="B79" s="7" t="s">
        <v>103</v>
      </c>
      <c r="C79" s="2" t="s">
        <v>81</v>
      </c>
      <c r="D79" s="2" t="s">
        <v>84</v>
      </c>
      <c r="E79" s="2" t="s">
        <v>5</v>
      </c>
      <c r="F79" s="3">
        <v>387.77</v>
      </c>
      <c r="G79" s="3">
        <f t="shared" si="1"/>
        <v>387.77</v>
      </c>
    </row>
    <row r="80" spans="1:7" x14ac:dyDescent="0.25">
      <c r="A80" s="4">
        <v>78</v>
      </c>
      <c r="B80" s="7" t="s">
        <v>104</v>
      </c>
      <c r="C80" s="2" t="s">
        <v>81</v>
      </c>
      <c r="D80" s="2" t="s">
        <v>84</v>
      </c>
      <c r="E80" s="2" t="s">
        <v>5</v>
      </c>
      <c r="F80" s="3">
        <v>356.16</v>
      </c>
      <c r="G80" s="3">
        <f t="shared" si="1"/>
        <v>356.16</v>
      </c>
    </row>
    <row r="81" spans="1:7" x14ac:dyDescent="0.25">
      <c r="A81" s="4">
        <v>79</v>
      </c>
      <c r="B81" s="7" t="s">
        <v>105</v>
      </c>
      <c r="C81" s="2" t="s">
        <v>81</v>
      </c>
      <c r="D81" s="2">
        <v>20</v>
      </c>
      <c r="E81" s="2" t="s">
        <v>5</v>
      </c>
      <c r="F81" s="3">
        <v>77.319999999999993</v>
      </c>
      <c r="G81" s="3">
        <f t="shared" si="1"/>
        <v>77.319999999999993</v>
      </c>
    </row>
    <row r="82" spans="1:7" x14ac:dyDescent="0.25">
      <c r="A82" s="4">
        <v>80</v>
      </c>
      <c r="B82" s="7" t="s">
        <v>106</v>
      </c>
      <c r="C82" s="2" t="s">
        <v>82</v>
      </c>
      <c r="D82" s="2"/>
      <c r="E82" s="2" t="s">
        <v>5</v>
      </c>
      <c r="F82" s="3">
        <v>44.72</v>
      </c>
      <c r="G82" s="3">
        <f t="shared" si="1"/>
        <v>44.72</v>
      </c>
    </row>
    <row r="83" spans="1:7" x14ac:dyDescent="0.25">
      <c r="A83" s="4">
        <v>81</v>
      </c>
      <c r="B83" s="7" t="s">
        <v>107</v>
      </c>
      <c r="C83" s="2" t="s">
        <v>82</v>
      </c>
      <c r="D83" s="2"/>
      <c r="E83" s="2" t="s">
        <v>5</v>
      </c>
      <c r="F83" s="3">
        <v>44.72</v>
      </c>
      <c r="G83" s="3">
        <f t="shared" si="1"/>
        <v>44.72</v>
      </c>
    </row>
    <row r="84" spans="1:7" x14ac:dyDescent="0.25">
      <c r="A84" s="4">
        <v>82</v>
      </c>
      <c r="B84" s="7" t="s">
        <v>108</v>
      </c>
      <c r="C84" s="2" t="s">
        <v>82</v>
      </c>
      <c r="D84" s="2"/>
      <c r="E84" s="2" t="s">
        <v>5</v>
      </c>
      <c r="F84" s="3">
        <v>44.72</v>
      </c>
      <c r="G84" s="3">
        <f t="shared" si="1"/>
        <v>44.72</v>
      </c>
    </row>
    <row r="85" spans="1:7" x14ac:dyDescent="0.25">
      <c r="A85" s="4">
        <v>83</v>
      </c>
      <c r="B85" s="7" t="s">
        <v>109</v>
      </c>
      <c r="C85" s="2" t="s">
        <v>82</v>
      </c>
      <c r="D85" s="2"/>
      <c r="E85" s="2" t="s">
        <v>5</v>
      </c>
      <c r="F85" s="3">
        <v>53.59</v>
      </c>
      <c r="G85" s="3">
        <f t="shared" si="1"/>
        <v>53.59</v>
      </c>
    </row>
    <row r="86" spans="1:7" x14ac:dyDescent="0.25">
      <c r="A86" s="4">
        <v>84</v>
      </c>
      <c r="B86" s="7" t="s">
        <v>110</v>
      </c>
      <c r="C86" s="2" t="s">
        <v>82</v>
      </c>
      <c r="D86" s="2"/>
      <c r="E86" s="2" t="s">
        <v>5</v>
      </c>
      <c r="F86" s="3">
        <v>53.59</v>
      </c>
      <c r="G86" s="3">
        <f t="shared" si="1"/>
        <v>53.59</v>
      </c>
    </row>
    <row r="87" spans="1:7" x14ac:dyDescent="0.25">
      <c r="A87" s="4">
        <v>85</v>
      </c>
      <c r="B87" s="7" t="s">
        <v>111</v>
      </c>
      <c r="C87" s="2" t="s">
        <v>82</v>
      </c>
      <c r="D87" s="2"/>
      <c r="E87" s="2" t="s">
        <v>5</v>
      </c>
      <c r="F87" s="3">
        <v>53.59</v>
      </c>
      <c r="G87" s="3">
        <f t="shared" si="1"/>
        <v>53.59</v>
      </c>
    </row>
    <row r="88" spans="1:7" ht="30" x14ac:dyDescent="0.25">
      <c r="A88" s="4">
        <v>86</v>
      </c>
      <c r="B88" s="7" t="s">
        <v>112</v>
      </c>
      <c r="C88" s="2" t="s">
        <v>82</v>
      </c>
      <c r="D88" s="2">
        <v>16</v>
      </c>
      <c r="E88" s="2" t="s">
        <v>5</v>
      </c>
      <c r="F88" s="3">
        <v>13.94</v>
      </c>
      <c r="G88" s="3">
        <f t="shared" si="1"/>
        <v>13.94</v>
      </c>
    </row>
    <row r="89" spans="1:7" x14ac:dyDescent="0.25">
      <c r="A89" s="4">
        <v>87</v>
      </c>
      <c r="B89" s="7" t="s">
        <v>113</v>
      </c>
      <c r="C89" s="2" t="s">
        <v>82</v>
      </c>
      <c r="D89" s="2">
        <v>16</v>
      </c>
      <c r="E89" s="2" t="s">
        <v>5</v>
      </c>
      <c r="F89" s="3">
        <v>5.81</v>
      </c>
      <c r="G89" s="3">
        <f t="shared" si="1"/>
        <v>5.81</v>
      </c>
    </row>
    <row r="90" spans="1:7" ht="30" x14ac:dyDescent="0.25">
      <c r="A90" s="4">
        <v>88</v>
      </c>
      <c r="B90" s="7" t="s">
        <v>114</v>
      </c>
      <c r="C90" s="2" t="s">
        <v>82</v>
      </c>
      <c r="D90" s="2">
        <v>20</v>
      </c>
      <c r="E90" s="2" t="s">
        <v>5</v>
      </c>
      <c r="F90" s="3">
        <v>15.66</v>
      </c>
      <c r="G90" s="3">
        <f t="shared" si="1"/>
        <v>15.66</v>
      </c>
    </row>
    <row r="91" spans="1:7" ht="30" x14ac:dyDescent="0.25">
      <c r="A91" s="4">
        <v>89</v>
      </c>
      <c r="B91" s="7" t="s">
        <v>115</v>
      </c>
      <c r="C91" s="2" t="s">
        <v>82</v>
      </c>
      <c r="D91" s="2">
        <v>20</v>
      </c>
      <c r="E91" s="2" t="s">
        <v>5</v>
      </c>
      <c r="F91" s="3">
        <v>19.93</v>
      </c>
      <c r="G91" s="3">
        <f t="shared" si="1"/>
        <v>19.93</v>
      </c>
    </row>
    <row r="92" spans="1:7" ht="30" x14ac:dyDescent="0.25">
      <c r="A92" s="4">
        <v>90</v>
      </c>
      <c r="B92" s="7" t="s">
        <v>116</v>
      </c>
      <c r="C92" s="2" t="s">
        <v>82</v>
      </c>
      <c r="D92" s="2">
        <v>20</v>
      </c>
      <c r="E92" s="2" t="s">
        <v>787</v>
      </c>
      <c r="F92" s="3">
        <v>201.6</v>
      </c>
      <c r="G92" s="3">
        <f t="shared" si="1"/>
        <v>201.6</v>
      </c>
    </row>
    <row r="93" spans="1:7" x14ac:dyDescent="0.25">
      <c r="A93" s="4">
        <v>91</v>
      </c>
      <c r="B93" s="7" t="s">
        <v>117</v>
      </c>
      <c r="C93" s="2" t="s">
        <v>82</v>
      </c>
      <c r="D93" s="2"/>
      <c r="E93" s="2" t="s">
        <v>5</v>
      </c>
      <c r="F93" s="3">
        <v>41.82</v>
      </c>
      <c r="G93" s="3">
        <f t="shared" si="1"/>
        <v>41.82</v>
      </c>
    </row>
    <row r="94" spans="1:7" x14ac:dyDescent="0.25">
      <c r="A94" s="4">
        <v>92</v>
      </c>
      <c r="B94" s="7" t="s">
        <v>118</v>
      </c>
      <c r="C94" s="2" t="s">
        <v>82</v>
      </c>
      <c r="D94" s="2"/>
      <c r="E94" s="2" t="s">
        <v>5</v>
      </c>
      <c r="F94" s="3">
        <v>29.4</v>
      </c>
      <c r="G94" s="3">
        <f t="shared" si="1"/>
        <v>29.4</v>
      </c>
    </row>
    <row r="95" spans="1:7" x14ac:dyDescent="0.25">
      <c r="A95" s="4">
        <v>93</v>
      </c>
      <c r="B95" s="7" t="s">
        <v>119</v>
      </c>
      <c r="C95" s="2" t="s">
        <v>82</v>
      </c>
      <c r="D95" s="2"/>
      <c r="E95" s="2" t="s">
        <v>5</v>
      </c>
      <c r="F95" s="3">
        <v>41.82</v>
      </c>
      <c r="G95" s="3">
        <f t="shared" si="1"/>
        <v>41.82</v>
      </c>
    </row>
    <row r="96" spans="1:7" x14ac:dyDescent="0.25">
      <c r="A96" s="4">
        <v>94</v>
      </c>
      <c r="B96" s="7" t="s">
        <v>120</v>
      </c>
      <c r="C96" s="2" t="s">
        <v>82</v>
      </c>
      <c r="D96" s="2"/>
      <c r="E96" s="2" t="s">
        <v>5</v>
      </c>
      <c r="F96" s="3">
        <v>41.82</v>
      </c>
      <c r="G96" s="3">
        <f t="shared" si="1"/>
        <v>41.82</v>
      </c>
    </row>
    <row r="97" spans="1:7" x14ac:dyDescent="0.25">
      <c r="A97" s="4">
        <v>95</v>
      </c>
      <c r="B97" s="7" t="s">
        <v>121</v>
      </c>
      <c r="C97" s="2" t="s">
        <v>82</v>
      </c>
      <c r="D97" s="2"/>
      <c r="E97" s="2" t="s">
        <v>5</v>
      </c>
      <c r="F97" s="3">
        <v>31.66</v>
      </c>
      <c r="G97" s="3">
        <f t="shared" si="1"/>
        <v>31.66</v>
      </c>
    </row>
    <row r="98" spans="1:7" x14ac:dyDescent="0.25">
      <c r="A98" s="4">
        <v>96</v>
      </c>
      <c r="B98" s="7" t="s">
        <v>180</v>
      </c>
      <c r="C98" s="2" t="s">
        <v>82</v>
      </c>
      <c r="D98" s="2"/>
      <c r="E98" s="2" t="s">
        <v>5</v>
      </c>
      <c r="F98" s="3">
        <v>101.64</v>
      </c>
      <c r="G98" s="3">
        <f t="shared" si="1"/>
        <v>101.64</v>
      </c>
    </row>
    <row r="99" spans="1:7" x14ac:dyDescent="0.25">
      <c r="A99" s="4">
        <v>97</v>
      </c>
      <c r="B99" s="7" t="s">
        <v>181</v>
      </c>
      <c r="C99" s="2" t="s">
        <v>82</v>
      </c>
      <c r="D99" s="2"/>
      <c r="E99" s="2" t="s">
        <v>5</v>
      </c>
      <c r="F99" s="3">
        <v>162.62</v>
      </c>
      <c r="G99" s="3">
        <f t="shared" si="1"/>
        <v>162.62</v>
      </c>
    </row>
    <row r="100" spans="1:7" x14ac:dyDescent="0.25">
      <c r="A100" s="4">
        <v>98</v>
      </c>
      <c r="B100" s="7" t="s">
        <v>182</v>
      </c>
      <c r="C100" s="2" t="s">
        <v>82</v>
      </c>
      <c r="D100" s="2"/>
      <c r="E100" s="2" t="s">
        <v>5</v>
      </c>
      <c r="F100" s="3">
        <v>93.06</v>
      </c>
      <c r="G100" s="3">
        <f t="shared" si="1"/>
        <v>93.06</v>
      </c>
    </row>
    <row r="101" spans="1:7" x14ac:dyDescent="0.25">
      <c r="A101" s="4">
        <v>99</v>
      </c>
      <c r="B101" s="7" t="s">
        <v>183</v>
      </c>
      <c r="C101" s="2" t="s">
        <v>82</v>
      </c>
      <c r="D101" s="2"/>
      <c r="E101" s="2" t="s">
        <v>5</v>
      </c>
      <c r="F101" s="3">
        <v>127.78</v>
      </c>
      <c r="G101" s="3">
        <f t="shared" si="1"/>
        <v>127.78</v>
      </c>
    </row>
    <row r="102" spans="1:7" x14ac:dyDescent="0.25">
      <c r="A102" s="4">
        <v>100</v>
      </c>
      <c r="B102" s="7" t="s">
        <v>184</v>
      </c>
      <c r="C102" s="2" t="s">
        <v>82</v>
      </c>
      <c r="D102" s="2"/>
      <c r="E102" s="2" t="s">
        <v>5</v>
      </c>
      <c r="F102" s="3">
        <v>127.78</v>
      </c>
      <c r="G102" s="3">
        <f t="shared" si="1"/>
        <v>127.78</v>
      </c>
    </row>
    <row r="103" spans="1:7" ht="30" x14ac:dyDescent="0.25">
      <c r="A103" s="4">
        <v>101</v>
      </c>
      <c r="B103" s="7" t="s">
        <v>185</v>
      </c>
      <c r="C103" s="2" t="s">
        <v>82</v>
      </c>
      <c r="D103" s="2">
        <v>16</v>
      </c>
      <c r="E103" s="2" t="s">
        <v>5</v>
      </c>
      <c r="F103" s="3">
        <v>149.44999999999999</v>
      </c>
      <c r="G103" s="3">
        <f t="shared" si="1"/>
        <v>149.44999999999999</v>
      </c>
    </row>
    <row r="104" spans="1:7" ht="30" x14ac:dyDescent="0.25">
      <c r="A104" s="4">
        <v>102</v>
      </c>
      <c r="B104" s="7" t="s">
        <v>186</v>
      </c>
      <c r="C104" s="2" t="s">
        <v>82</v>
      </c>
      <c r="D104" s="2">
        <v>20</v>
      </c>
      <c r="E104" s="2" t="s">
        <v>5</v>
      </c>
      <c r="F104" s="3">
        <v>182.47</v>
      </c>
      <c r="G104" s="3">
        <f t="shared" si="1"/>
        <v>182.47</v>
      </c>
    </row>
    <row r="105" spans="1:7" ht="30" x14ac:dyDescent="0.25">
      <c r="A105" s="4">
        <v>103</v>
      </c>
      <c r="B105" s="7" t="s">
        <v>187</v>
      </c>
      <c r="C105" s="2" t="s">
        <v>82</v>
      </c>
      <c r="D105" s="2">
        <v>28</v>
      </c>
      <c r="E105" s="2" t="s">
        <v>5</v>
      </c>
      <c r="F105" s="3">
        <v>196.26</v>
      </c>
      <c r="G105" s="3">
        <f t="shared" si="1"/>
        <v>196.26</v>
      </c>
    </row>
  </sheetData>
  <autoFilter ref="A2:G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zoomScale="80" zoomScaleNormal="80" workbookViewId="0">
      <pane xSplit="1" ySplit="2" topLeftCell="B4" activePane="bottomRight" state="frozen"/>
      <selection pane="topRight" activeCell="B1" sqref="B1"/>
      <selection pane="bottomLeft" activeCell="A3" sqref="A3"/>
      <selection pane="bottomRight" activeCell="G3" sqref="G3:G118"/>
    </sheetView>
  </sheetViews>
  <sheetFormatPr defaultRowHeight="15" x14ac:dyDescent="0.25"/>
  <cols>
    <col min="1" max="1" width="9.140625" style="1"/>
    <col min="2" max="2" width="46" style="1" bestFit="1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15.75" customHeight="1" x14ac:dyDescent="0.25">
      <c r="G1" s="15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276</v>
      </c>
      <c r="C3" s="11" t="s">
        <v>6</v>
      </c>
      <c r="D3" s="11">
        <v>16</v>
      </c>
      <c r="E3" s="11" t="s">
        <v>5</v>
      </c>
      <c r="F3" s="12">
        <v>175.8</v>
      </c>
      <c r="G3" s="12">
        <f>F3*$H$1</f>
        <v>175.8</v>
      </c>
    </row>
    <row r="4" spans="1:8" x14ac:dyDescent="0.25">
      <c r="A4" s="4">
        <v>2</v>
      </c>
      <c r="B4" s="6" t="s">
        <v>277</v>
      </c>
      <c r="C4" s="11" t="s">
        <v>6</v>
      </c>
      <c r="D4" s="11">
        <v>16</v>
      </c>
      <c r="E4" s="11" t="s">
        <v>5</v>
      </c>
      <c r="F4" s="12">
        <v>200.88</v>
      </c>
      <c r="G4" s="12">
        <f t="shared" ref="G4:G67" si="0">F4*$H$1</f>
        <v>200.88</v>
      </c>
    </row>
    <row r="5" spans="1:8" x14ac:dyDescent="0.25">
      <c r="A5" s="4">
        <v>3</v>
      </c>
      <c r="B5" s="6" t="s">
        <v>278</v>
      </c>
      <c r="C5" s="11" t="s">
        <v>6</v>
      </c>
      <c r="D5" s="11">
        <v>16</v>
      </c>
      <c r="E5" s="11" t="s">
        <v>5</v>
      </c>
      <c r="F5" s="12">
        <v>251.15</v>
      </c>
      <c r="G5" s="12">
        <f t="shared" si="0"/>
        <v>251.15</v>
      </c>
    </row>
    <row r="6" spans="1:8" x14ac:dyDescent="0.25">
      <c r="A6" s="4">
        <v>4</v>
      </c>
      <c r="B6" s="6" t="s">
        <v>279</v>
      </c>
      <c r="C6" s="11" t="s">
        <v>6</v>
      </c>
      <c r="D6" s="11">
        <v>16</v>
      </c>
      <c r="E6" s="11" t="s">
        <v>5</v>
      </c>
      <c r="F6" s="12">
        <v>301.26</v>
      </c>
      <c r="G6" s="12">
        <f t="shared" si="0"/>
        <v>301.26</v>
      </c>
    </row>
    <row r="7" spans="1:8" x14ac:dyDescent="0.25">
      <c r="A7" s="4">
        <v>5</v>
      </c>
      <c r="B7" s="6" t="s">
        <v>280</v>
      </c>
      <c r="C7" s="11" t="s">
        <v>6</v>
      </c>
      <c r="D7" s="11">
        <v>20</v>
      </c>
      <c r="E7" s="11" t="s">
        <v>5</v>
      </c>
      <c r="F7" s="12">
        <v>183.64</v>
      </c>
      <c r="G7" s="12">
        <f t="shared" si="0"/>
        <v>183.64</v>
      </c>
    </row>
    <row r="8" spans="1:8" x14ac:dyDescent="0.25">
      <c r="A8" s="4">
        <v>6</v>
      </c>
      <c r="B8" s="6" t="s">
        <v>281</v>
      </c>
      <c r="C8" s="11" t="s">
        <v>6</v>
      </c>
      <c r="D8" s="11">
        <v>20</v>
      </c>
      <c r="E8" s="11" t="s">
        <v>5</v>
      </c>
      <c r="F8" s="12">
        <v>209.45</v>
      </c>
      <c r="G8" s="12">
        <f t="shared" si="0"/>
        <v>209.45</v>
      </c>
    </row>
    <row r="9" spans="1:8" x14ac:dyDescent="0.25">
      <c r="A9" s="4">
        <v>7</v>
      </c>
      <c r="B9" s="6" t="s">
        <v>282</v>
      </c>
      <c r="C9" s="11" t="s">
        <v>6</v>
      </c>
      <c r="D9" s="11">
        <v>20</v>
      </c>
      <c r="E9" s="11" t="s">
        <v>5</v>
      </c>
      <c r="F9" s="12">
        <v>262.06</v>
      </c>
      <c r="G9" s="12">
        <f t="shared" si="0"/>
        <v>262.06</v>
      </c>
    </row>
    <row r="10" spans="1:8" x14ac:dyDescent="0.25">
      <c r="A10" s="4">
        <v>8</v>
      </c>
      <c r="B10" s="6" t="s">
        <v>283</v>
      </c>
      <c r="C10" s="11" t="s">
        <v>6</v>
      </c>
      <c r="D10" s="11">
        <v>20</v>
      </c>
      <c r="E10" s="11" t="s">
        <v>5</v>
      </c>
      <c r="F10" s="12">
        <v>314.66000000000003</v>
      </c>
      <c r="G10" s="12">
        <f t="shared" si="0"/>
        <v>314.66000000000003</v>
      </c>
    </row>
    <row r="11" spans="1:8" x14ac:dyDescent="0.25">
      <c r="A11" s="4">
        <v>9</v>
      </c>
      <c r="B11" s="6" t="s">
        <v>284</v>
      </c>
      <c r="C11" s="11" t="s">
        <v>6</v>
      </c>
      <c r="D11" s="11">
        <v>28</v>
      </c>
      <c r="E11" s="11" t="s">
        <v>5</v>
      </c>
      <c r="F11" s="12">
        <v>332.8</v>
      </c>
      <c r="G11" s="12">
        <f t="shared" si="0"/>
        <v>332.8</v>
      </c>
    </row>
    <row r="12" spans="1:8" x14ac:dyDescent="0.25">
      <c r="A12" s="4">
        <v>10</v>
      </c>
      <c r="B12" s="6" t="s">
        <v>285</v>
      </c>
      <c r="C12" s="11" t="s">
        <v>6</v>
      </c>
      <c r="D12" s="11">
        <v>28</v>
      </c>
      <c r="E12" s="11" t="s">
        <v>5</v>
      </c>
      <c r="F12" s="12">
        <v>380.94</v>
      </c>
      <c r="G12" s="12">
        <f t="shared" si="0"/>
        <v>380.94</v>
      </c>
    </row>
    <row r="13" spans="1:8" x14ac:dyDescent="0.25">
      <c r="A13" s="4">
        <v>11</v>
      </c>
      <c r="B13" s="6" t="s">
        <v>286</v>
      </c>
      <c r="C13" s="11" t="s">
        <v>6</v>
      </c>
      <c r="D13" s="11">
        <v>28</v>
      </c>
      <c r="E13" s="11" t="s">
        <v>5</v>
      </c>
      <c r="F13" s="12">
        <v>476.41</v>
      </c>
      <c r="G13" s="12">
        <f t="shared" si="0"/>
        <v>476.41</v>
      </c>
    </row>
    <row r="14" spans="1:8" x14ac:dyDescent="0.25">
      <c r="A14" s="4">
        <v>12</v>
      </c>
      <c r="B14" s="6" t="s">
        <v>287</v>
      </c>
      <c r="C14" s="11" t="s">
        <v>6</v>
      </c>
      <c r="D14" s="11">
        <v>28</v>
      </c>
      <c r="E14" s="11" t="s">
        <v>5</v>
      </c>
      <c r="F14" s="12">
        <v>571.86</v>
      </c>
      <c r="G14" s="12">
        <f t="shared" si="0"/>
        <v>571.86</v>
      </c>
    </row>
    <row r="15" spans="1:8" x14ac:dyDescent="0.25">
      <c r="A15" s="4">
        <v>13</v>
      </c>
      <c r="B15" s="6" t="s">
        <v>288</v>
      </c>
      <c r="C15" s="11" t="s">
        <v>6</v>
      </c>
      <c r="D15" s="11">
        <v>20</v>
      </c>
      <c r="E15" s="11" t="s">
        <v>5</v>
      </c>
      <c r="F15" s="12">
        <v>252.13</v>
      </c>
      <c r="G15" s="12">
        <f t="shared" si="0"/>
        <v>252.13</v>
      </c>
    </row>
    <row r="16" spans="1:8" x14ac:dyDescent="0.25">
      <c r="A16" s="4">
        <v>14</v>
      </c>
      <c r="B16" s="6" t="s">
        <v>289</v>
      </c>
      <c r="C16" s="11" t="s">
        <v>6</v>
      </c>
      <c r="D16" s="11">
        <v>20</v>
      </c>
      <c r="E16" s="11" t="s">
        <v>5</v>
      </c>
      <c r="F16" s="12">
        <v>288.37</v>
      </c>
      <c r="G16" s="12">
        <f t="shared" si="0"/>
        <v>288.37</v>
      </c>
    </row>
    <row r="17" spans="1:7" x14ac:dyDescent="0.25">
      <c r="A17" s="4">
        <v>15</v>
      </c>
      <c r="B17" s="6" t="s">
        <v>290</v>
      </c>
      <c r="C17" s="11" t="s">
        <v>6</v>
      </c>
      <c r="D17" s="11">
        <v>20</v>
      </c>
      <c r="E17" s="11" t="s">
        <v>5</v>
      </c>
      <c r="F17" s="12">
        <v>360.34</v>
      </c>
      <c r="G17" s="12">
        <f t="shared" si="0"/>
        <v>360.34</v>
      </c>
    </row>
    <row r="18" spans="1:7" x14ac:dyDescent="0.25">
      <c r="A18" s="4">
        <v>16</v>
      </c>
      <c r="B18" s="6" t="s">
        <v>291</v>
      </c>
      <c r="C18" s="11" t="s">
        <v>6</v>
      </c>
      <c r="D18" s="11">
        <v>20</v>
      </c>
      <c r="E18" s="11" t="s">
        <v>5</v>
      </c>
      <c r="F18" s="12">
        <v>432.3</v>
      </c>
      <c r="G18" s="12">
        <f t="shared" si="0"/>
        <v>432.3</v>
      </c>
    </row>
    <row r="19" spans="1:7" x14ac:dyDescent="0.25">
      <c r="A19" s="4">
        <v>17</v>
      </c>
      <c r="B19" s="6" t="s">
        <v>292</v>
      </c>
      <c r="C19" s="11" t="s">
        <v>6</v>
      </c>
      <c r="D19" s="11">
        <v>28</v>
      </c>
      <c r="E19" s="11" t="s">
        <v>5</v>
      </c>
      <c r="F19" s="12">
        <v>384.49</v>
      </c>
      <c r="G19" s="12">
        <f t="shared" si="0"/>
        <v>384.49</v>
      </c>
    </row>
    <row r="20" spans="1:7" x14ac:dyDescent="0.25">
      <c r="A20" s="4">
        <v>18</v>
      </c>
      <c r="B20" s="6" t="s">
        <v>293</v>
      </c>
      <c r="C20" s="11" t="s">
        <v>6</v>
      </c>
      <c r="D20" s="11">
        <v>28</v>
      </c>
      <c r="E20" s="11" t="s">
        <v>5</v>
      </c>
      <c r="F20" s="12">
        <v>439.73</v>
      </c>
      <c r="G20" s="12">
        <f t="shared" si="0"/>
        <v>439.73</v>
      </c>
    </row>
    <row r="21" spans="1:7" x14ac:dyDescent="0.25">
      <c r="A21" s="4">
        <v>19</v>
      </c>
      <c r="B21" s="6" t="s">
        <v>294</v>
      </c>
      <c r="C21" s="11" t="s">
        <v>6</v>
      </c>
      <c r="D21" s="11">
        <v>28</v>
      </c>
      <c r="E21" s="11" t="s">
        <v>5</v>
      </c>
      <c r="F21" s="12">
        <v>549.77</v>
      </c>
      <c r="G21" s="12">
        <f t="shared" si="0"/>
        <v>549.77</v>
      </c>
    </row>
    <row r="22" spans="1:7" x14ac:dyDescent="0.25">
      <c r="A22" s="4">
        <v>20</v>
      </c>
      <c r="B22" s="6" t="s">
        <v>295</v>
      </c>
      <c r="C22" s="11" t="s">
        <v>6</v>
      </c>
      <c r="D22" s="11">
        <v>28</v>
      </c>
      <c r="E22" s="11" t="s">
        <v>5</v>
      </c>
      <c r="F22" s="12">
        <v>661.14</v>
      </c>
      <c r="G22" s="12">
        <f t="shared" si="0"/>
        <v>661.14</v>
      </c>
    </row>
    <row r="23" spans="1:7" x14ac:dyDescent="0.25">
      <c r="A23" s="4">
        <v>21</v>
      </c>
      <c r="B23" s="6" t="s">
        <v>236</v>
      </c>
      <c r="C23" s="11" t="s">
        <v>19</v>
      </c>
      <c r="D23" s="11">
        <v>16</v>
      </c>
      <c r="E23" s="11" t="s">
        <v>5</v>
      </c>
      <c r="F23" s="12">
        <v>141.25</v>
      </c>
      <c r="G23" s="12">
        <f t="shared" si="0"/>
        <v>141.25</v>
      </c>
    </row>
    <row r="24" spans="1:7" x14ac:dyDescent="0.25">
      <c r="A24" s="4">
        <v>22</v>
      </c>
      <c r="B24" s="6" t="s">
        <v>237</v>
      </c>
      <c r="C24" s="11" t="s">
        <v>19</v>
      </c>
      <c r="D24" s="11">
        <v>16</v>
      </c>
      <c r="E24" s="11" t="s">
        <v>5</v>
      </c>
      <c r="F24" s="12">
        <v>167.92</v>
      </c>
      <c r="G24" s="12">
        <f t="shared" si="0"/>
        <v>167.92</v>
      </c>
    </row>
    <row r="25" spans="1:7" x14ac:dyDescent="0.25">
      <c r="A25" s="4">
        <v>23</v>
      </c>
      <c r="B25" s="6" t="s">
        <v>238</v>
      </c>
      <c r="C25" s="11" t="s">
        <v>19</v>
      </c>
      <c r="D25" s="11">
        <v>16</v>
      </c>
      <c r="E25" s="11" t="s">
        <v>5</v>
      </c>
      <c r="F25" s="12">
        <v>160.4</v>
      </c>
      <c r="G25" s="12">
        <f t="shared" si="0"/>
        <v>160.4</v>
      </c>
    </row>
    <row r="26" spans="1:7" x14ac:dyDescent="0.25">
      <c r="A26" s="4">
        <v>24</v>
      </c>
      <c r="B26" s="6" t="s">
        <v>239</v>
      </c>
      <c r="C26" s="11" t="s">
        <v>19</v>
      </c>
      <c r="D26" s="11">
        <v>16</v>
      </c>
      <c r="E26" s="11" t="s">
        <v>5</v>
      </c>
      <c r="F26" s="12">
        <v>104.54</v>
      </c>
      <c r="G26" s="12">
        <f t="shared" si="0"/>
        <v>104.54</v>
      </c>
    </row>
    <row r="27" spans="1:7" x14ac:dyDescent="0.25">
      <c r="A27" s="4">
        <v>25</v>
      </c>
      <c r="B27" s="6" t="s">
        <v>240</v>
      </c>
      <c r="C27" s="11" t="s">
        <v>19</v>
      </c>
      <c r="D27" s="11">
        <v>16</v>
      </c>
      <c r="E27" s="11" t="s">
        <v>5</v>
      </c>
      <c r="F27" s="12">
        <v>104.54</v>
      </c>
      <c r="G27" s="12">
        <f t="shared" si="0"/>
        <v>104.54</v>
      </c>
    </row>
    <row r="28" spans="1:7" x14ac:dyDescent="0.25">
      <c r="A28" s="4">
        <v>26</v>
      </c>
      <c r="B28" s="6" t="s">
        <v>241</v>
      </c>
      <c r="C28" s="11" t="s">
        <v>19</v>
      </c>
      <c r="D28" s="11">
        <v>16</v>
      </c>
      <c r="E28" s="11" t="s">
        <v>5</v>
      </c>
      <c r="F28" s="12">
        <v>104.54</v>
      </c>
      <c r="G28" s="12">
        <f t="shared" si="0"/>
        <v>104.54</v>
      </c>
    </row>
    <row r="29" spans="1:7" x14ac:dyDescent="0.25">
      <c r="A29" s="4">
        <v>27</v>
      </c>
      <c r="B29" s="6" t="s">
        <v>242</v>
      </c>
      <c r="C29" s="11" t="s">
        <v>19</v>
      </c>
      <c r="D29" s="11">
        <v>16</v>
      </c>
      <c r="E29" s="11" t="s">
        <v>5</v>
      </c>
      <c r="F29" s="12">
        <v>121.39</v>
      </c>
      <c r="G29" s="12">
        <f t="shared" si="0"/>
        <v>121.39</v>
      </c>
    </row>
    <row r="30" spans="1:7" x14ac:dyDescent="0.25">
      <c r="A30" s="4">
        <v>28</v>
      </c>
      <c r="B30" s="6" t="s">
        <v>243</v>
      </c>
      <c r="C30" s="11" t="s">
        <v>19</v>
      </c>
      <c r="D30" s="11">
        <v>16</v>
      </c>
      <c r="E30" s="11" t="s">
        <v>5</v>
      </c>
      <c r="F30" s="12">
        <v>167.27</v>
      </c>
      <c r="G30" s="12">
        <f t="shared" si="0"/>
        <v>167.27</v>
      </c>
    </row>
    <row r="31" spans="1:7" x14ac:dyDescent="0.25">
      <c r="A31" s="4">
        <v>29</v>
      </c>
      <c r="B31" s="6" t="s">
        <v>244</v>
      </c>
      <c r="C31" s="11" t="s">
        <v>19</v>
      </c>
      <c r="D31" s="11">
        <v>16</v>
      </c>
      <c r="E31" s="11" t="s">
        <v>786</v>
      </c>
      <c r="F31" s="12">
        <v>228.36</v>
      </c>
      <c r="G31" s="12">
        <f t="shared" si="0"/>
        <v>228.36</v>
      </c>
    </row>
    <row r="32" spans="1:7" x14ac:dyDescent="0.25">
      <c r="A32" s="4">
        <v>30</v>
      </c>
      <c r="B32" s="6" t="s">
        <v>245</v>
      </c>
      <c r="C32" s="11" t="s">
        <v>19</v>
      </c>
      <c r="D32" s="11">
        <v>16</v>
      </c>
      <c r="E32" s="11" t="s">
        <v>5</v>
      </c>
      <c r="F32" s="12">
        <v>57.5</v>
      </c>
      <c r="G32" s="12">
        <f t="shared" si="0"/>
        <v>57.5</v>
      </c>
    </row>
    <row r="33" spans="1:7" x14ac:dyDescent="0.25">
      <c r="A33" s="4">
        <v>31</v>
      </c>
      <c r="B33" s="6" t="s">
        <v>246</v>
      </c>
      <c r="C33" s="11" t="s">
        <v>19</v>
      </c>
      <c r="D33" s="11">
        <v>16</v>
      </c>
      <c r="E33" s="11" t="s">
        <v>5</v>
      </c>
      <c r="F33" s="12">
        <v>86.48</v>
      </c>
      <c r="G33" s="12">
        <f t="shared" si="0"/>
        <v>86.48</v>
      </c>
    </row>
    <row r="34" spans="1:7" x14ac:dyDescent="0.25">
      <c r="A34" s="4">
        <v>32</v>
      </c>
      <c r="B34" s="6" t="s">
        <v>247</v>
      </c>
      <c r="C34" s="11" t="s">
        <v>19</v>
      </c>
      <c r="D34" s="11">
        <v>20</v>
      </c>
      <c r="E34" s="11" t="s">
        <v>5</v>
      </c>
      <c r="F34" s="12">
        <v>222.16</v>
      </c>
      <c r="G34" s="12">
        <f t="shared" si="0"/>
        <v>222.16</v>
      </c>
    </row>
    <row r="35" spans="1:7" x14ac:dyDescent="0.25">
      <c r="A35" s="4">
        <v>33</v>
      </c>
      <c r="B35" s="6" t="s">
        <v>248</v>
      </c>
      <c r="C35" s="11" t="s">
        <v>19</v>
      </c>
      <c r="D35" s="11">
        <v>20</v>
      </c>
      <c r="E35" s="11" t="s">
        <v>5</v>
      </c>
      <c r="F35" s="12">
        <v>196.15</v>
      </c>
      <c r="G35" s="12">
        <f t="shared" si="0"/>
        <v>196.15</v>
      </c>
    </row>
    <row r="36" spans="1:7" x14ac:dyDescent="0.25">
      <c r="A36" s="4">
        <v>34</v>
      </c>
      <c r="B36" s="6" t="s">
        <v>249</v>
      </c>
      <c r="C36" s="11" t="s">
        <v>19</v>
      </c>
      <c r="D36" s="11">
        <v>20</v>
      </c>
      <c r="E36" s="11" t="s">
        <v>5</v>
      </c>
      <c r="F36" s="12">
        <v>130.94</v>
      </c>
      <c r="G36" s="12">
        <f t="shared" si="0"/>
        <v>130.94</v>
      </c>
    </row>
    <row r="37" spans="1:7" x14ac:dyDescent="0.25">
      <c r="A37" s="4">
        <v>35</v>
      </c>
      <c r="B37" s="6" t="s">
        <v>250</v>
      </c>
      <c r="C37" s="11" t="s">
        <v>19</v>
      </c>
      <c r="D37" s="11">
        <v>20</v>
      </c>
      <c r="E37" s="11" t="s">
        <v>5</v>
      </c>
      <c r="F37" s="12">
        <v>190.48</v>
      </c>
      <c r="G37" s="12">
        <f t="shared" si="0"/>
        <v>190.48</v>
      </c>
    </row>
    <row r="38" spans="1:7" x14ac:dyDescent="0.25">
      <c r="A38" s="4">
        <v>36</v>
      </c>
      <c r="B38" s="6" t="s">
        <v>251</v>
      </c>
      <c r="C38" s="11" t="s">
        <v>19</v>
      </c>
      <c r="D38" s="11">
        <v>20</v>
      </c>
      <c r="E38" s="11" t="s">
        <v>5</v>
      </c>
      <c r="F38" s="12">
        <v>130.94</v>
      </c>
      <c r="G38" s="12">
        <f t="shared" si="0"/>
        <v>130.94</v>
      </c>
    </row>
    <row r="39" spans="1:7" x14ac:dyDescent="0.25">
      <c r="A39" s="4">
        <v>37</v>
      </c>
      <c r="B39" s="6" t="s">
        <v>252</v>
      </c>
      <c r="C39" s="11" t="s">
        <v>19</v>
      </c>
      <c r="D39" s="11">
        <v>20</v>
      </c>
      <c r="E39" s="11" t="s">
        <v>5</v>
      </c>
      <c r="F39" s="12">
        <v>195.14</v>
      </c>
      <c r="G39" s="12">
        <f t="shared" si="0"/>
        <v>195.14</v>
      </c>
    </row>
    <row r="40" spans="1:7" x14ac:dyDescent="0.25">
      <c r="A40" s="4">
        <v>38</v>
      </c>
      <c r="B40" s="6" t="s">
        <v>253</v>
      </c>
      <c r="C40" s="11" t="s">
        <v>19</v>
      </c>
      <c r="D40" s="11">
        <v>20</v>
      </c>
      <c r="E40" s="11" t="s">
        <v>5</v>
      </c>
      <c r="F40" s="12">
        <v>204.44</v>
      </c>
      <c r="G40" s="12">
        <f t="shared" si="0"/>
        <v>204.44</v>
      </c>
    </row>
    <row r="41" spans="1:7" x14ac:dyDescent="0.25">
      <c r="A41" s="4">
        <v>39</v>
      </c>
      <c r="B41" s="6" t="s">
        <v>254</v>
      </c>
      <c r="C41" s="11" t="s">
        <v>19</v>
      </c>
      <c r="D41" s="11">
        <v>20</v>
      </c>
      <c r="E41" s="11" t="s">
        <v>5</v>
      </c>
      <c r="F41" s="12">
        <v>166.82</v>
      </c>
      <c r="G41" s="12">
        <f t="shared" si="0"/>
        <v>166.82</v>
      </c>
    </row>
    <row r="42" spans="1:7" x14ac:dyDescent="0.25">
      <c r="A42" s="4">
        <v>40</v>
      </c>
      <c r="B42" s="6" t="s">
        <v>255</v>
      </c>
      <c r="C42" s="11" t="s">
        <v>19</v>
      </c>
      <c r="D42" s="11">
        <v>20</v>
      </c>
      <c r="E42" s="11" t="s">
        <v>5</v>
      </c>
      <c r="F42" s="12">
        <v>117.85</v>
      </c>
      <c r="G42" s="12">
        <f t="shared" si="0"/>
        <v>117.85</v>
      </c>
    </row>
    <row r="43" spans="1:7" x14ac:dyDescent="0.25">
      <c r="A43" s="4">
        <v>41</v>
      </c>
      <c r="B43" s="6" t="s">
        <v>256</v>
      </c>
      <c r="C43" s="11" t="s">
        <v>19</v>
      </c>
      <c r="D43" s="11">
        <v>20</v>
      </c>
      <c r="E43" s="11" t="s">
        <v>5</v>
      </c>
      <c r="F43" s="12">
        <v>267.3</v>
      </c>
      <c r="G43" s="12">
        <f t="shared" si="0"/>
        <v>267.3</v>
      </c>
    </row>
    <row r="44" spans="1:7" x14ac:dyDescent="0.25">
      <c r="A44" s="4">
        <v>42</v>
      </c>
      <c r="B44" s="6" t="s">
        <v>257</v>
      </c>
      <c r="C44" s="11" t="s">
        <v>19</v>
      </c>
      <c r="D44" s="11">
        <v>20</v>
      </c>
      <c r="E44" s="11" t="s">
        <v>5</v>
      </c>
      <c r="F44" s="12">
        <v>252.56</v>
      </c>
      <c r="G44" s="12">
        <f t="shared" si="0"/>
        <v>252.56</v>
      </c>
    </row>
    <row r="45" spans="1:7" x14ac:dyDescent="0.25">
      <c r="A45" s="4">
        <v>43</v>
      </c>
      <c r="B45" s="6" t="s">
        <v>258</v>
      </c>
      <c r="C45" s="11" t="s">
        <v>19</v>
      </c>
      <c r="D45" s="11">
        <v>20</v>
      </c>
      <c r="E45" s="11" t="s">
        <v>5</v>
      </c>
      <c r="F45" s="12">
        <v>252.56</v>
      </c>
      <c r="G45" s="12">
        <f t="shared" si="0"/>
        <v>252.56</v>
      </c>
    </row>
    <row r="46" spans="1:7" x14ac:dyDescent="0.25">
      <c r="A46" s="4">
        <v>44</v>
      </c>
      <c r="B46" s="6" t="s">
        <v>259</v>
      </c>
      <c r="C46" s="11" t="s">
        <v>19</v>
      </c>
      <c r="D46" s="11">
        <v>20</v>
      </c>
      <c r="E46" s="11" t="s">
        <v>5</v>
      </c>
      <c r="F46" s="12">
        <v>130.94</v>
      </c>
      <c r="G46" s="12">
        <f t="shared" si="0"/>
        <v>130.94</v>
      </c>
    </row>
    <row r="47" spans="1:7" x14ac:dyDescent="0.25">
      <c r="A47" s="4">
        <v>45</v>
      </c>
      <c r="B47" s="6" t="s">
        <v>260</v>
      </c>
      <c r="C47" s="11" t="s">
        <v>19</v>
      </c>
      <c r="D47" s="11">
        <v>20</v>
      </c>
      <c r="E47" s="11" t="s">
        <v>5</v>
      </c>
      <c r="F47" s="12">
        <v>130.94</v>
      </c>
      <c r="G47" s="12">
        <f t="shared" si="0"/>
        <v>130.94</v>
      </c>
    </row>
    <row r="48" spans="1:7" x14ac:dyDescent="0.25">
      <c r="A48" s="4">
        <v>46</v>
      </c>
      <c r="B48" s="6" t="s">
        <v>261</v>
      </c>
      <c r="C48" s="11" t="s">
        <v>19</v>
      </c>
      <c r="D48" s="11">
        <v>20</v>
      </c>
      <c r="E48" s="11" t="s">
        <v>5</v>
      </c>
      <c r="F48" s="12">
        <v>143.99</v>
      </c>
      <c r="G48" s="12">
        <f t="shared" si="0"/>
        <v>143.99</v>
      </c>
    </row>
    <row r="49" spans="1:7" x14ac:dyDescent="0.25">
      <c r="A49" s="4">
        <v>47</v>
      </c>
      <c r="B49" s="6" t="s">
        <v>262</v>
      </c>
      <c r="C49" s="11" t="s">
        <v>19</v>
      </c>
      <c r="D49" s="11">
        <v>20</v>
      </c>
      <c r="E49" s="11" t="s">
        <v>5</v>
      </c>
      <c r="F49" s="12">
        <v>172.22</v>
      </c>
      <c r="G49" s="12">
        <f t="shared" si="0"/>
        <v>172.22</v>
      </c>
    </row>
    <row r="50" spans="1:7" x14ac:dyDescent="0.25">
      <c r="A50" s="4">
        <v>48</v>
      </c>
      <c r="B50" s="6" t="s">
        <v>263</v>
      </c>
      <c r="C50" s="11" t="s">
        <v>19</v>
      </c>
      <c r="D50" s="11">
        <v>20</v>
      </c>
      <c r="E50" s="11" t="s">
        <v>5</v>
      </c>
      <c r="F50" s="12">
        <v>228.36</v>
      </c>
      <c r="G50" s="12">
        <f t="shared" si="0"/>
        <v>228.36</v>
      </c>
    </row>
    <row r="51" spans="1:7" x14ac:dyDescent="0.25">
      <c r="A51" s="4">
        <v>49</v>
      </c>
      <c r="B51" s="6" t="s">
        <v>264</v>
      </c>
      <c r="C51" s="11" t="s">
        <v>19</v>
      </c>
      <c r="D51" s="11">
        <v>20</v>
      </c>
      <c r="E51" s="11" t="s">
        <v>5</v>
      </c>
      <c r="F51" s="12">
        <v>162.30000000000001</v>
      </c>
      <c r="G51" s="12">
        <f t="shared" si="0"/>
        <v>162.30000000000001</v>
      </c>
    </row>
    <row r="52" spans="1:7" x14ac:dyDescent="0.25">
      <c r="A52" s="4">
        <v>50</v>
      </c>
      <c r="B52" s="6" t="s">
        <v>265</v>
      </c>
      <c r="C52" s="11" t="s">
        <v>19</v>
      </c>
      <c r="D52" s="11">
        <v>20</v>
      </c>
      <c r="E52" s="11" t="s">
        <v>5</v>
      </c>
      <c r="F52" s="12">
        <v>93.23</v>
      </c>
      <c r="G52" s="12">
        <f t="shared" si="0"/>
        <v>93.23</v>
      </c>
    </row>
    <row r="53" spans="1:7" x14ac:dyDescent="0.25">
      <c r="A53" s="4">
        <v>51</v>
      </c>
      <c r="B53" s="6" t="s">
        <v>266</v>
      </c>
      <c r="C53" s="11" t="s">
        <v>19</v>
      </c>
      <c r="D53" s="11">
        <v>28</v>
      </c>
      <c r="E53" s="11" t="s">
        <v>5</v>
      </c>
      <c r="F53" s="12">
        <v>236.02</v>
      </c>
      <c r="G53" s="12">
        <f t="shared" si="0"/>
        <v>236.02</v>
      </c>
    </row>
    <row r="54" spans="1:7" x14ac:dyDescent="0.25">
      <c r="A54" s="4">
        <v>52</v>
      </c>
      <c r="B54" s="6" t="s">
        <v>267</v>
      </c>
      <c r="C54" s="11" t="s">
        <v>19</v>
      </c>
      <c r="D54" s="11">
        <v>28</v>
      </c>
      <c r="E54" s="11" t="s">
        <v>5</v>
      </c>
      <c r="F54" s="12">
        <v>299.51</v>
      </c>
      <c r="G54" s="12">
        <f t="shared" si="0"/>
        <v>299.51</v>
      </c>
    </row>
    <row r="55" spans="1:7" x14ac:dyDescent="0.25">
      <c r="A55" s="4">
        <v>53</v>
      </c>
      <c r="B55" s="6" t="s">
        <v>268</v>
      </c>
      <c r="C55" s="11" t="s">
        <v>19</v>
      </c>
      <c r="D55" s="11">
        <v>28</v>
      </c>
      <c r="E55" s="11" t="s">
        <v>5</v>
      </c>
      <c r="F55" s="12">
        <v>278.77999999999997</v>
      </c>
      <c r="G55" s="12">
        <f t="shared" si="0"/>
        <v>278.77999999999997</v>
      </c>
    </row>
    <row r="56" spans="1:7" x14ac:dyDescent="0.25">
      <c r="A56" s="4">
        <v>54</v>
      </c>
      <c r="B56" s="6" t="s">
        <v>269</v>
      </c>
      <c r="C56" s="11" t="s">
        <v>19</v>
      </c>
      <c r="D56" s="11">
        <v>28</v>
      </c>
      <c r="E56" s="11" t="s">
        <v>5</v>
      </c>
      <c r="F56" s="12">
        <v>254.5</v>
      </c>
      <c r="G56" s="12">
        <f t="shared" si="0"/>
        <v>254.5</v>
      </c>
    </row>
    <row r="57" spans="1:7" x14ac:dyDescent="0.25">
      <c r="A57" s="4">
        <v>55</v>
      </c>
      <c r="B57" s="6" t="s">
        <v>270</v>
      </c>
      <c r="C57" s="11" t="s">
        <v>19</v>
      </c>
      <c r="D57" s="11">
        <v>28</v>
      </c>
      <c r="E57" s="11" t="s">
        <v>5</v>
      </c>
      <c r="F57" s="12">
        <v>224.42</v>
      </c>
      <c r="G57" s="12">
        <f t="shared" si="0"/>
        <v>224.42</v>
      </c>
    </row>
    <row r="58" spans="1:7" x14ac:dyDescent="0.25">
      <c r="A58" s="4">
        <v>56</v>
      </c>
      <c r="B58" s="6" t="s">
        <v>271</v>
      </c>
      <c r="C58" s="11" t="s">
        <v>19</v>
      </c>
      <c r="D58" s="11">
        <v>28</v>
      </c>
      <c r="E58" s="11" t="s">
        <v>5</v>
      </c>
      <c r="F58" s="12">
        <v>243.94</v>
      </c>
      <c r="G58" s="12">
        <f t="shared" si="0"/>
        <v>243.94</v>
      </c>
    </row>
    <row r="59" spans="1:7" x14ac:dyDescent="0.25">
      <c r="A59" s="4">
        <v>57</v>
      </c>
      <c r="B59" s="6" t="s">
        <v>272</v>
      </c>
      <c r="C59" s="11" t="s">
        <v>19</v>
      </c>
      <c r="D59" s="11">
        <v>28</v>
      </c>
      <c r="E59" s="11" t="s">
        <v>5</v>
      </c>
      <c r="F59" s="12">
        <v>243.94</v>
      </c>
      <c r="G59" s="12">
        <f t="shared" si="0"/>
        <v>243.94</v>
      </c>
    </row>
    <row r="60" spans="1:7" x14ac:dyDescent="0.25">
      <c r="A60" s="4">
        <v>58</v>
      </c>
      <c r="B60" s="6" t="s">
        <v>273</v>
      </c>
      <c r="C60" s="11" t="s">
        <v>19</v>
      </c>
      <c r="D60" s="11">
        <v>28</v>
      </c>
      <c r="E60" s="11" t="s">
        <v>5</v>
      </c>
      <c r="F60" s="12">
        <v>243.94</v>
      </c>
      <c r="G60" s="12">
        <f t="shared" si="0"/>
        <v>243.94</v>
      </c>
    </row>
    <row r="61" spans="1:7" x14ac:dyDescent="0.25">
      <c r="A61" s="4">
        <v>59</v>
      </c>
      <c r="B61" s="6" t="s">
        <v>274</v>
      </c>
      <c r="C61" s="11" t="s">
        <v>19</v>
      </c>
      <c r="D61" s="11">
        <v>28</v>
      </c>
      <c r="E61" s="11" t="s">
        <v>5</v>
      </c>
      <c r="F61" s="12">
        <v>282.26</v>
      </c>
      <c r="G61" s="12">
        <f t="shared" si="0"/>
        <v>282.26</v>
      </c>
    </row>
    <row r="62" spans="1:7" x14ac:dyDescent="0.25">
      <c r="A62" s="4">
        <v>60</v>
      </c>
      <c r="B62" s="6" t="s">
        <v>275</v>
      </c>
      <c r="C62" s="11" t="s">
        <v>19</v>
      </c>
      <c r="D62" s="11">
        <v>28</v>
      </c>
      <c r="E62" s="11" t="s">
        <v>5</v>
      </c>
      <c r="F62" s="12">
        <v>125.56</v>
      </c>
      <c r="G62" s="12">
        <f t="shared" si="0"/>
        <v>125.56</v>
      </c>
    </row>
    <row r="63" spans="1:7" x14ac:dyDescent="0.25">
      <c r="A63" s="4">
        <v>61</v>
      </c>
      <c r="B63" s="6" t="s">
        <v>188</v>
      </c>
      <c r="C63" s="11" t="s">
        <v>19</v>
      </c>
      <c r="D63" s="11">
        <v>20</v>
      </c>
      <c r="E63" s="11" t="s">
        <v>5</v>
      </c>
      <c r="F63" s="12">
        <v>61.19</v>
      </c>
      <c r="G63" s="12">
        <f t="shared" si="0"/>
        <v>61.19</v>
      </c>
    </row>
    <row r="64" spans="1:7" x14ac:dyDescent="0.25">
      <c r="A64" s="4">
        <v>62</v>
      </c>
      <c r="B64" s="6" t="s">
        <v>189</v>
      </c>
      <c r="C64" s="11" t="s">
        <v>81</v>
      </c>
      <c r="D64" s="11">
        <v>16</v>
      </c>
      <c r="E64" s="11" t="s">
        <v>5</v>
      </c>
      <c r="F64" s="12">
        <v>66.58</v>
      </c>
      <c r="G64" s="12">
        <f t="shared" si="0"/>
        <v>66.58</v>
      </c>
    </row>
    <row r="65" spans="1:7" x14ac:dyDescent="0.25">
      <c r="A65" s="4">
        <v>63</v>
      </c>
      <c r="B65" s="6" t="s">
        <v>190</v>
      </c>
      <c r="C65" s="11" t="s">
        <v>81</v>
      </c>
      <c r="D65" s="11">
        <v>16</v>
      </c>
      <c r="E65" s="11" t="s">
        <v>5</v>
      </c>
      <c r="F65" s="12">
        <v>249.56</v>
      </c>
      <c r="G65" s="12">
        <f t="shared" si="0"/>
        <v>249.56</v>
      </c>
    </row>
    <row r="66" spans="1:7" x14ac:dyDescent="0.25">
      <c r="A66" s="4">
        <v>64</v>
      </c>
      <c r="B66" s="6" t="s">
        <v>191</v>
      </c>
      <c r="C66" s="11" t="s">
        <v>81</v>
      </c>
      <c r="D66" s="11">
        <v>16</v>
      </c>
      <c r="E66" s="11" t="s">
        <v>5</v>
      </c>
      <c r="F66" s="12">
        <v>303.88</v>
      </c>
      <c r="G66" s="12">
        <f t="shared" si="0"/>
        <v>303.88</v>
      </c>
    </row>
    <row r="67" spans="1:7" x14ac:dyDescent="0.25">
      <c r="A67" s="4">
        <v>65</v>
      </c>
      <c r="B67" s="6" t="s">
        <v>192</v>
      </c>
      <c r="C67" s="11" t="s">
        <v>81</v>
      </c>
      <c r="D67" s="11">
        <v>16</v>
      </c>
      <c r="E67" s="11" t="s">
        <v>5</v>
      </c>
      <c r="F67" s="12">
        <v>257.7</v>
      </c>
      <c r="G67" s="12">
        <f t="shared" si="0"/>
        <v>257.7</v>
      </c>
    </row>
    <row r="68" spans="1:7" x14ac:dyDescent="0.25">
      <c r="A68" s="4">
        <v>66</v>
      </c>
      <c r="B68" s="6" t="s">
        <v>193</v>
      </c>
      <c r="C68" s="11" t="s">
        <v>81</v>
      </c>
      <c r="D68" s="11">
        <v>20</v>
      </c>
      <c r="E68" s="11" t="s">
        <v>5</v>
      </c>
      <c r="F68" s="12">
        <v>104.12</v>
      </c>
      <c r="G68" s="12">
        <f t="shared" ref="G68:G118" si="1">F68*$H$1</f>
        <v>104.12</v>
      </c>
    </row>
    <row r="69" spans="1:7" x14ac:dyDescent="0.25">
      <c r="A69" s="4">
        <v>67</v>
      </c>
      <c r="B69" s="6" t="s">
        <v>194</v>
      </c>
      <c r="C69" s="11" t="s">
        <v>81</v>
      </c>
      <c r="D69" s="11">
        <v>16</v>
      </c>
      <c r="E69" s="11" t="s">
        <v>5</v>
      </c>
      <c r="F69" s="12">
        <v>91.91</v>
      </c>
      <c r="G69" s="12">
        <f t="shared" si="1"/>
        <v>91.91</v>
      </c>
    </row>
    <row r="70" spans="1:7" x14ac:dyDescent="0.25">
      <c r="A70" s="4">
        <v>68</v>
      </c>
      <c r="B70" s="6" t="s">
        <v>195</v>
      </c>
      <c r="C70" s="11" t="s">
        <v>81</v>
      </c>
      <c r="D70" s="11">
        <v>16</v>
      </c>
      <c r="E70" s="11" t="s">
        <v>5</v>
      </c>
      <c r="F70" s="12">
        <v>262.94</v>
      </c>
      <c r="G70" s="12">
        <f t="shared" si="1"/>
        <v>262.94</v>
      </c>
    </row>
    <row r="71" spans="1:7" x14ac:dyDescent="0.25">
      <c r="A71" s="4">
        <v>69</v>
      </c>
      <c r="B71" s="6" t="s">
        <v>196</v>
      </c>
      <c r="C71" s="11" t="s">
        <v>81</v>
      </c>
      <c r="D71" s="11">
        <v>16</v>
      </c>
      <c r="E71" s="11" t="s">
        <v>5</v>
      </c>
      <c r="F71" s="12">
        <v>97.57</v>
      </c>
      <c r="G71" s="12">
        <f t="shared" si="1"/>
        <v>97.57</v>
      </c>
    </row>
    <row r="72" spans="1:7" x14ac:dyDescent="0.25">
      <c r="A72" s="4">
        <v>70</v>
      </c>
      <c r="B72" s="6" t="s">
        <v>197</v>
      </c>
      <c r="C72" s="11" t="s">
        <v>81</v>
      </c>
      <c r="D72" s="11">
        <v>16</v>
      </c>
      <c r="E72" s="11" t="s">
        <v>5</v>
      </c>
      <c r="F72" s="12">
        <v>175.82</v>
      </c>
      <c r="G72" s="12">
        <f t="shared" si="1"/>
        <v>175.82</v>
      </c>
    </row>
    <row r="73" spans="1:7" x14ac:dyDescent="0.25">
      <c r="A73" s="4">
        <v>71</v>
      </c>
      <c r="B73" s="6" t="s">
        <v>198</v>
      </c>
      <c r="C73" s="11" t="s">
        <v>81</v>
      </c>
      <c r="D73" s="11">
        <v>16</v>
      </c>
      <c r="E73" s="11" t="s">
        <v>5</v>
      </c>
      <c r="F73" s="12">
        <v>223.68</v>
      </c>
      <c r="G73" s="12">
        <f t="shared" si="1"/>
        <v>223.68</v>
      </c>
    </row>
    <row r="74" spans="1:7" x14ac:dyDescent="0.25">
      <c r="A74" s="4">
        <v>72</v>
      </c>
      <c r="B74" s="6" t="s">
        <v>199</v>
      </c>
      <c r="C74" s="11" t="s">
        <v>81</v>
      </c>
      <c r="D74" s="11">
        <v>16</v>
      </c>
      <c r="E74" s="11" t="s">
        <v>5</v>
      </c>
      <c r="F74" s="12">
        <v>210.77</v>
      </c>
      <c r="G74" s="12">
        <f t="shared" si="1"/>
        <v>210.77</v>
      </c>
    </row>
    <row r="75" spans="1:7" x14ac:dyDescent="0.25">
      <c r="A75" s="4">
        <v>73</v>
      </c>
      <c r="B75" s="6" t="s">
        <v>200</v>
      </c>
      <c r="C75" s="11" t="s">
        <v>81</v>
      </c>
      <c r="D75" s="11">
        <v>20</v>
      </c>
      <c r="E75" s="11" t="s">
        <v>5</v>
      </c>
      <c r="F75" s="12">
        <v>326.92</v>
      </c>
      <c r="G75" s="12">
        <f t="shared" si="1"/>
        <v>326.92</v>
      </c>
    </row>
    <row r="76" spans="1:7" x14ac:dyDescent="0.25">
      <c r="A76" s="4">
        <v>74</v>
      </c>
      <c r="B76" s="6" t="s">
        <v>201</v>
      </c>
      <c r="C76" s="11" t="s">
        <v>81</v>
      </c>
      <c r="D76" s="11">
        <v>20</v>
      </c>
      <c r="E76" s="11" t="s">
        <v>5</v>
      </c>
      <c r="F76" s="12">
        <v>291.68</v>
      </c>
      <c r="G76" s="12">
        <f t="shared" si="1"/>
        <v>291.68</v>
      </c>
    </row>
    <row r="77" spans="1:7" x14ac:dyDescent="0.25">
      <c r="A77" s="4">
        <v>75</v>
      </c>
      <c r="B77" s="6" t="s">
        <v>202</v>
      </c>
      <c r="C77" s="11" t="s">
        <v>81</v>
      </c>
      <c r="D77" s="11">
        <v>20</v>
      </c>
      <c r="E77" s="11" t="s">
        <v>5</v>
      </c>
      <c r="F77" s="12">
        <v>214.01</v>
      </c>
      <c r="G77" s="12">
        <f t="shared" si="1"/>
        <v>214.01</v>
      </c>
    </row>
    <row r="78" spans="1:7" x14ac:dyDescent="0.25">
      <c r="A78" s="4">
        <v>76</v>
      </c>
      <c r="B78" s="6" t="s">
        <v>203</v>
      </c>
      <c r="C78" s="11" t="s">
        <v>81</v>
      </c>
      <c r="D78" s="11">
        <v>20</v>
      </c>
      <c r="E78" s="11" t="s">
        <v>5</v>
      </c>
      <c r="F78" s="12">
        <v>256.72000000000003</v>
      </c>
      <c r="G78" s="12">
        <f t="shared" si="1"/>
        <v>256.72000000000003</v>
      </c>
    </row>
    <row r="79" spans="1:7" x14ac:dyDescent="0.25">
      <c r="A79" s="4">
        <v>77</v>
      </c>
      <c r="B79" s="6" t="s">
        <v>204</v>
      </c>
      <c r="C79" s="11" t="s">
        <v>81</v>
      </c>
      <c r="D79" s="11">
        <v>20</v>
      </c>
      <c r="E79" s="11" t="s">
        <v>5</v>
      </c>
      <c r="F79" s="12">
        <v>121.97</v>
      </c>
      <c r="G79" s="12">
        <f t="shared" si="1"/>
        <v>121.97</v>
      </c>
    </row>
    <row r="80" spans="1:7" x14ac:dyDescent="0.25">
      <c r="A80" s="4">
        <v>78</v>
      </c>
      <c r="B80" s="6" t="s">
        <v>205</v>
      </c>
      <c r="C80" s="11" t="s">
        <v>81</v>
      </c>
      <c r="D80" s="11">
        <v>20</v>
      </c>
      <c r="E80" s="11" t="s">
        <v>5</v>
      </c>
      <c r="F80" s="12">
        <v>262.3</v>
      </c>
      <c r="G80" s="12">
        <f t="shared" si="1"/>
        <v>262.3</v>
      </c>
    </row>
    <row r="81" spans="1:7" x14ac:dyDescent="0.25">
      <c r="A81" s="4">
        <v>79</v>
      </c>
      <c r="B81" s="6" t="s">
        <v>206</v>
      </c>
      <c r="C81" s="11" t="s">
        <v>81</v>
      </c>
      <c r="D81" s="11">
        <v>20</v>
      </c>
      <c r="E81" s="11" t="s">
        <v>5</v>
      </c>
      <c r="F81" s="12">
        <v>308.06</v>
      </c>
      <c r="G81" s="12">
        <f t="shared" si="1"/>
        <v>308.06</v>
      </c>
    </row>
    <row r="82" spans="1:7" ht="30" x14ac:dyDescent="0.25">
      <c r="A82" s="4">
        <v>80</v>
      </c>
      <c r="B82" s="6" t="s">
        <v>207</v>
      </c>
      <c r="C82" s="11" t="s">
        <v>81</v>
      </c>
      <c r="D82" s="11">
        <v>20</v>
      </c>
      <c r="E82" s="11" t="s">
        <v>5</v>
      </c>
      <c r="F82" s="12">
        <v>283.56</v>
      </c>
      <c r="G82" s="12">
        <f t="shared" si="1"/>
        <v>283.56</v>
      </c>
    </row>
    <row r="83" spans="1:7" ht="30" x14ac:dyDescent="0.25">
      <c r="A83" s="4">
        <v>81</v>
      </c>
      <c r="B83" s="6" t="s">
        <v>208</v>
      </c>
      <c r="C83" s="11" t="s">
        <v>81</v>
      </c>
      <c r="D83" s="11">
        <v>20</v>
      </c>
      <c r="E83" s="11" t="s">
        <v>5</v>
      </c>
      <c r="F83" s="12">
        <v>316.61</v>
      </c>
      <c r="G83" s="12">
        <f t="shared" si="1"/>
        <v>316.61</v>
      </c>
    </row>
    <row r="84" spans="1:7" x14ac:dyDescent="0.25">
      <c r="A84" s="4">
        <v>82</v>
      </c>
      <c r="B84" s="6" t="s">
        <v>209</v>
      </c>
      <c r="C84" s="11" t="s">
        <v>81</v>
      </c>
      <c r="D84" s="11">
        <v>20</v>
      </c>
      <c r="E84" s="11" t="s">
        <v>5</v>
      </c>
      <c r="F84" s="12">
        <v>242.22</v>
      </c>
      <c r="G84" s="12">
        <f t="shared" si="1"/>
        <v>242.22</v>
      </c>
    </row>
    <row r="85" spans="1:7" x14ac:dyDescent="0.25">
      <c r="A85" s="4">
        <v>83</v>
      </c>
      <c r="B85" s="6" t="s">
        <v>210</v>
      </c>
      <c r="C85" s="11" t="s">
        <v>81</v>
      </c>
      <c r="D85" s="11">
        <v>20</v>
      </c>
      <c r="E85" s="11" t="s">
        <v>5</v>
      </c>
      <c r="F85" s="12">
        <v>315.66000000000003</v>
      </c>
      <c r="G85" s="12">
        <f t="shared" si="1"/>
        <v>315.66000000000003</v>
      </c>
    </row>
    <row r="86" spans="1:7" x14ac:dyDescent="0.25">
      <c r="A86" s="4">
        <v>84</v>
      </c>
      <c r="B86" s="6" t="s">
        <v>211</v>
      </c>
      <c r="C86" s="11" t="s">
        <v>81</v>
      </c>
      <c r="D86" s="11" t="s">
        <v>83</v>
      </c>
      <c r="E86" s="11" t="s">
        <v>5</v>
      </c>
      <c r="F86" s="12">
        <v>326.08999999999997</v>
      </c>
      <c r="G86" s="12">
        <f t="shared" si="1"/>
        <v>326.08999999999997</v>
      </c>
    </row>
    <row r="87" spans="1:7" ht="30" x14ac:dyDescent="0.25">
      <c r="A87" s="4">
        <v>85</v>
      </c>
      <c r="B87" s="6" t="s">
        <v>212</v>
      </c>
      <c r="C87" s="11" t="s">
        <v>81</v>
      </c>
      <c r="D87" s="11" t="s">
        <v>83</v>
      </c>
      <c r="E87" s="11" t="s">
        <v>5</v>
      </c>
      <c r="F87" s="12">
        <v>316.61</v>
      </c>
      <c r="G87" s="12">
        <f t="shared" si="1"/>
        <v>316.61</v>
      </c>
    </row>
    <row r="88" spans="1:7" x14ac:dyDescent="0.25">
      <c r="A88" s="4">
        <v>86</v>
      </c>
      <c r="B88" s="6" t="s">
        <v>213</v>
      </c>
      <c r="C88" s="11" t="s">
        <v>81</v>
      </c>
      <c r="D88" s="11">
        <v>28</v>
      </c>
      <c r="E88" s="11" t="s">
        <v>5</v>
      </c>
      <c r="F88" s="12">
        <v>241.61</v>
      </c>
      <c r="G88" s="12">
        <f t="shared" si="1"/>
        <v>241.61</v>
      </c>
    </row>
    <row r="89" spans="1:7" x14ac:dyDescent="0.25">
      <c r="A89" s="4">
        <v>87</v>
      </c>
      <c r="B89" s="6" t="s">
        <v>214</v>
      </c>
      <c r="C89" s="11" t="s">
        <v>81</v>
      </c>
      <c r="D89" s="11">
        <v>28</v>
      </c>
      <c r="E89" s="11" t="s">
        <v>5</v>
      </c>
      <c r="F89" s="12">
        <v>315.95999999999998</v>
      </c>
      <c r="G89" s="12">
        <f t="shared" si="1"/>
        <v>315.95999999999998</v>
      </c>
    </row>
    <row r="90" spans="1:7" x14ac:dyDescent="0.25">
      <c r="A90" s="4">
        <v>88</v>
      </c>
      <c r="B90" s="6" t="s">
        <v>215</v>
      </c>
      <c r="C90" s="11" t="s">
        <v>81</v>
      </c>
      <c r="D90" s="11" t="s">
        <v>84</v>
      </c>
      <c r="E90" s="11" t="s">
        <v>5</v>
      </c>
      <c r="F90" s="12">
        <v>356.16</v>
      </c>
      <c r="G90" s="12">
        <f t="shared" si="1"/>
        <v>356.16</v>
      </c>
    </row>
    <row r="91" spans="1:7" x14ac:dyDescent="0.25">
      <c r="A91" s="4">
        <v>89</v>
      </c>
      <c r="B91" s="6" t="s">
        <v>216</v>
      </c>
      <c r="C91" s="11" t="s">
        <v>81</v>
      </c>
      <c r="D91" s="11">
        <v>20</v>
      </c>
      <c r="E91" s="11" t="s">
        <v>5</v>
      </c>
      <c r="F91" s="12">
        <v>77.319999999999993</v>
      </c>
      <c r="G91" s="12">
        <f t="shared" si="1"/>
        <v>77.319999999999993</v>
      </c>
    </row>
    <row r="92" spans="1:7" x14ac:dyDescent="0.25">
      <c r="A92" s="4">
        <v>90</v>
      </c>
      <c r="B92" s="6" t="s">
        <v>217</v>
      </c>
      <c r="C92" s="11" t="s">
        <v>82</v>
      </c>
      <c r="D92" s="11"/>
      <c r="E92" s="11" t="s">
        <v>5</v>
      </c>
      <c r="F92" s="12">
        <v>44.72</v>
      </c>
      <c r="G92" s="12">
        <f t="shared" si="1"/>
        <v>44.72</v>
      </c>
    </row>
    <row r="93" spans="1:7" x14ac:dyDescent="0.25">
      <c r="A93" s="4">
        <v>91</v>
      </c>
      <c r="B93" s="6" t="s">
        <v>218</v>
      </c>
      <c r="C93" s="11" t="s">
        <v>82</v>
      </c>
      <c r="D93" s="11"/>
      <c r="E93" s="11" t="s">
        <v>5</v>
      </c>
      <c r="F93" s="12">
        <v>44.72</v>
      </c>
      <c r="G93" s="12">
        <f t="shared" si="1"/>
        <v>44.72</v>
      </c>
    </row>
    <row r="94" spans="1:7" x14ac:dyDescent="0.25">
      <c r="A94" s="4">
        <v>92</v>
      </c>
      <c r="B94" s="6" t="s">
        <v>219</v>
      </c>
      <c r="C94" s="11" t="s">
        <v>82</v>
      </c>
      <c r="D94" s="11"/>
      <c r="E94" s="11" t="s">
        <v>5</v>
      </c>
      <c r="F94" s="12">
        <v>44.72</v>
      </c>
      <c r="G94" s="12">
        <f t="shared" si="1"/>
        <v>44.72</v>
      </c>
    </row>
    <row r="95" spans="1:7" x14ac:dyDescent="0.25">
      <c r="A95" s="4">
        <v>93</v>
      </c>
      <c r="B95" s="6" t="s">
        <v>220</v>
      </c>
      <c r="C95" s="11" t="s">
        <v>82</v>
      </c>
      <c r="D95" s="11"/>
      <c r="E95" s="11" t="s">
        <v>5</v>
      </c>
      <c r="F95" s="12">
        <v>32</v>
      </c>
      <c r="G95" s="12">
        <f t="shared" si="1"/>
        <v>32</v>
      </c>
    </row>
    <row r="96" spans="1:7" x14ac:dyDescent="0.25">
      <c r="A96" s="4">
        <v>94</v>
      </c>
      <c r="B96" s="6" t="s">
        <v>221</v>
      </c>
      <c r="C96" s="11" t="s">
        <v>82</v>
      </c>
      <c r="D96" s="11"/>
      <c r="E96" s="11" t="s">
        <v>5</v>
      </c>
      <c r="F96" s="12">
        <v>32</v>
      </c>
      <c r="G96" s="12">
        <f t="shared" si="1"/>
        <v>32</v>
      </c>
    </row>
    <row r="97" spans="1:7" x14ac:dyDescent="0.25">
      <c r="A97" s="4">
        <v>95</v>
      </c>
      <c r="B97" s="6" t="s">
        <v>222</v>
      </c>
      <c r="C97" s="11" t="s">
        <v>82</v>
      </c>
      <c r="D97" s="11"/>
      <c r="E97" s="11" t="s">
        <v>5</v>
      </c>
      <c r="F97" s="12">
        <v>32</v>
      </c>
      <c r="G97" s="12">
        <f t="shared" si="1"/>
        <v>32</v>
      </c>
    </row>
    <row r="98" spans="1:7" x14ac:dyDescent="0.25">
      <c r="A98" s="4">
        <v>96</v>
      </c>
      <c r="B98" s="6" t="s">
        <v>223</v>
      </c>
      <c r="C98" s="11" t="s">
        <v>82</v>
      </c>
      <c r="D98" s="11"/>
      <c r="E98" s="11" t="s">
        <v>5</v>
      </c>
      <c r="F98" s="12">
        <v>44</v>
      </c>
      <c r="G98" s="12">
        <f t="shared" si="1"/>
        <v>44</v>
      </c>
    </row>
    <row r="99" spans="1:7" x14ac:dyDescent="0.25">
      <c r="A99" s="4">
        <v>97</v>
      </c>
      <c r="B99" s="6" t="s">
        <v>224</v>
      </c>
      <c r="C99" s="11" t="s">
        <v>82</v>
      </c>
      <c r="D99" s="11"/>
      <c r="E99" s="11" t="s">
        <v>787</v>
      </c>
      <c r="F99" s="12">
        <v>52</v>
      </c>
      <c r="G99" s="12">
        <f t="shared" si="1"/>
        <v>52</v>
      </c>
    </row>
    <row r="100" spans="1:7" x14ac:dyDescent="0.25">
      <c r="A100" s="4">
        <v>98</v>
      </c>
      <c r="B100" s="6" t="s">
        <v>225</v>
      </c>
      <c r="C100" s="11" t="s">
        <v>82</v>
      </c>
      <c r="D100" s="11">
        <v>16</v>
      </c>
      <c r="E100" s="11" t="s">
        <v>5</v>
      </c>
      <c r="F100" s="12">
        <v>13.94</v>
      </c>
      <c r="G100" s="12">
        <f t="shared" si="1"/>
        <v>13.94</v>
      </c>
    </row>
    <row r="101" spans="1:7" x14ac:dyDescent="0.25">
      <c r="A101" s="4">
        <v>99</v>
      </c>
      <c r="B101" s="6" t="s">
        <v>226</v>
      </c>
      <c r="C101" s="11" t="s">
        <v>82</v>
      </c>
      <c r="D101" s="11">
        <v>20</v>
      </c>
      <c r="E101" s="11" t="s">
        <v>5</v>
      </c>
      <c r="F101" s="12">
        <v>15.66</v>
      </c>
      <c r="G101" s="12">
        <f t="shared" si="1"/>
        <v>15.66</v>
      </c>
    </row>
    <row r="102" spans="1:7" x14ac:dyDescent="0.25">
      <c r="A102" s="4">
        <v>100</v>
      </c>
      <c r="B102" s="6" t="s">
        <v>227</v>
      </c>
      <c r="C102" s="11" t="s">
        <v>82</v>
      </c>
      <c r="D102" s="11">
        <v>28</v>
      </c>
      <c r="E102" s="11" t="s">
        <v>5</v>
      </c>
      <c r="F102" s="12">
        <v>19.93</v>
      </c>
      <c r="G102" s="12">
        <f t="shared" si="1"/>
        <v>19.93</v>
      </c>
    </row>
    <row r="103" spans="1:7" ht="30" x14ac:dyDescent="0.25">
      <c r="A103" s="4">
        <v>101</v>
      </c>
      <c r="B103" s="6" t="s">
        <v>228</v>
      </c>
      <c r="C103" s="11" t="s">
        <v>82</v>
      </c>
      <c r="D103" s="11">
        <v>20</v>
      </c>
      <c r="E103" s="11" t="s">
        <v>787</v>
      </c>
      <c r="F103" s="12">
        <v>201.6</v>
      </c>
      <c r="G103" s="12">
        <f t="shared" si="1"/>
        <v>201.6</v>
      </c>
    </row>
    <row r="104" spans="1:7" x14ac:dyDescent="0.25">
      <c r="A104" s="4">
        <v>102</v>
      </c>
      <c r="B104" s="6" t="s">
        <v>229</v>
      </c>
      <c r="C104" s="11" t="s">
        <v>82</v>
      </c>
      <c r="D104" s="11"/>
      <c r="E104" s="11" t="s">
        <v>5</v>
      </c>
      <c r="F104" s="12">
        <v>41.82</v>
      </c>
      <c r="G104" s="12">
        <f t="shared" si="1"/>
        <v>41.82</v>
      </c>
    </row>
    <row r="105" spans="1:7" x14ac:dyDescent="0.25">
      <c r="A105" s="4">
        <v>103</v>
      </c>
      <c r="B105" s="6" t="s">
        <v>230</v>
      </c>
      <c r="C105" s="11" t="s">
        <v>82</v>
      </c>
      <c r="D105" s="11"/>
      <c r="E105" s="11" t="s">
        <v>5</v>
      </c>
      <c r="F105" s="12">
        <v>29.4</v>
      </c>
      <c r="G105" s="12">
        <f t="shared" si="1"/>
        <v>29.4</v>
      </c>
    </row>
    <row r="106" spans="1:7" x14ac:dyDescent="0.25">
      <c r="A106" s="4">
        <v>104</v>
      </c>
      <c r="B106" s="6" t="s">
        <v>231</v>
      </c>
      <c r="C106" s="11" t="s">
        <v>82</v>
      </c>
      <c r="D106" s="11"/>
      <c r="E106" s="11" t="s">
        <v>5</v>
      </c>
      <c r="F106" s="12">
        <v>29.4</v>
      </c>
      <c r="G106" s="12">
        <f t="shared" si="1"/>
        <v>29.4</v>
      </c>
    </row>
    <row r="107" spans="1:7" x14ac:dyDescent="0.25">
      <c r="A107" s="4">
        <v>105</v>
      </c>
      <c r="B107" s="6" t="s">
        <v>232</v>
      </c>
      <c r="C107" s="11" t="s">
        <v>82</v>
      </c>
      <c r="D107" s="11"/>
      <c r="E107" s="11" t="s">
        <v>5</v>
      </c>
      <c r="F107" s="12">
        <v>41.82</v>
      </c>
      <c r="G107" s="12">
        <f t="shared" si="1"/>
        <v>41.82</v>
      </c>
    </row>
    <row r="108" spans="1:7" x14ac:dyDescent="0.25">
      <c r="A108" s="4">
        <v>106</v>
      </c>
      <c r="B108" s="6" t="s">
        <v>233</v>
      </c>
      <c r="C108" s="11" t="s">
        <v>82</v>
      </c>
      <c r="D108" s="11"/>
      <c r="E108" s="11" t="s">
        <v>5</v>
      </c>
      <c r="F108" s="12">
        <v>25</v>
      </c>
      <c r="G108" s="12">
        <f t="shared" si="1"/>
        <v>25</v>
      </c>
    </row>
    <row r="109" spans="1:7" x14ac:dyDescent="0.25">
      <c r="A109" s="4">
        <v>107</v>
      </c>
      <c r="B109" s="6" t="s">
        <v>234</v>
      </c>
      <c r="C109" s="11" t="s">
        <v>82</v>
      </c>
      <c r="D109" s="11"/>
      <c r="E109" s="11" t="s">
        <v>5</v>
      </c>
      <c r="F109" s="12">
        <v>18</v>
      </c>
      <c r="G109" s="12">
        <f t="shared" si="1"/>
        <v>18</v>
      </c>
    </row>
    <row r="110" spans="1:7" x14ac:dyDescent="0.25">
      <c r="A110" s="4">
        <v>108</v>
      </c>
      <c r="B110" s="6" t="s">
        <v>235</v>
      </c>
      <c r="C110" s="11" t="s">
        <v>82</v>
      </c>
      <c r="D110" s="11"/>
      <c r="E110" s="11" t="s">
        <v>5</v>
      </c>
      <c r="F110" s="12">
        <v>31.66</v>
      </c>
      <c r="G110" s="12">
        <f t="shared" si="1"/>
        <v>31.66</v>
      </c>
    </row>
    <row r="111" spans="1:7" x14ac:dyDescent="0.25">
      <c r="A111" s="4">
        <v>109</v>
      </c>
      <c r="B111" s="6" t="s">
        <v>296</v>
      </c>
      <c r="C111" s="11" t="s">
        <v>82</v>
      </c>
      <c r="D111" s="11"/>
      <c r="E111" s="11" t="s">
        <v>5</v>
      </c>
      <c r="F111" s="12">
        <v>101.64</v>
      </c>
      <c r="G111" s="12">
        <f t="shared" si="1"/>
        <v>101.64</v>
      </c>
    </row>
    <row r="112" spans="1:7" x14ac:dyDescent="0.25">
      <c r="A112" s="4">
        <v>110</v>
      </c>
      <c r="B112" s="6" t="s">
        <v>297</v>
      </c>
      <c r="C112" s="11" t="s">
        <v>82</v>
      </c>
      <c r="D112" s="11"/>
      <c r="E112" s="11" t="s">
        <v>5</v>
      </c>
      <c r="F112" s="12">
        <v>162.62</v>
      </c>
      <c r="G112" s="12">
        <f t="shared" si="1"/>
        <v>162.62</v>
      </c>
    </row>
    <row r="113" spans="1:7" x14ac:dyDescent="0.25">
      <c r="A113" s="4">
        <v>111</v>
      </c>
      <c r="B113" s="6" t="s">
        <v>298</v>
      </c>
      <c r="C113" s="11" t="s">
        <v>82</v>
      </c>
      <c r="D113" s="11"/>
      <c r="E113" s="11" t="s">
        <v>5</v>
      </c>
      <c r="F113" s="12">
        <v>180.58</v>
      </c>
      <c r="G113" s="12">
        <f t="shared" si="1"/>
        <v>180.58</v>
      </c>
    </row>
    <row r="114" spans="1:7" x14ac:dyDescent="0.25">
      <c r="A114" s="4">
        <v>112</v>
      </c>
      <c r="B114" s="6" t="s">
        <v>299</v>
      </c>
      <c r="C114" s="11" t="s">
        <v>82</v>
      </c>
      <c r="D114" s="11"/>
      <c r="E114" s="11" t="s">
        <v>5</v>
      </c>
      <c r="F114" s="12">
        <v>93.06</v>
      </c>
      <c r="G114" s="12">
        <f t="shared" si="1"/>
        <v>93.06</v>
      </c>
    </row>
    <row r="115" spans="1:7" x14ac:dyDescent="0.25">
      <c r="A115" s="4">
        <v>113</v>
      </c>
      <c r="B115" s="6" t="s">
        <v>300</v>
      </c>
      <c r="C115" s="11" t="s">
        <v>82</v>
      </c>
      <c r="D115" s="11"/>
      <c r="E115" s="11" t="s">
        <v>5</v>
      </c>
      <c r="F115" s="12">
        <v>127.78</v>
      </c>
      <c r="G115" s="12">
        <f t="shared" si="1"/>
        <v>127.78</v>
      </c>
    </row>
    <row r="116" spans="1:7" x14ac:dyDescent="0.25">
      <c r="A116" s="4">
        <v>114</v>
      </c>
      <c r="B116" s="6" t="s">
        <v>301</v>
      </c>
      <c r="C116" s="11" t="s">
        <v>82</v>
      </c>
      <c r="D116" s="11"/>
      <c r="E116" s="11" t="s">
        <v>5</v>
      </c>
      <c r="F116" s="12">
        <v>77</v>
      </c>
      <c r="G116" s="12">
        <f t="shared" si="1"/>
        <v>77</v>
      </c>
    </row>
    <row r="117" spans="1:7" ht="30" x14ac:dyDescent="0.25">
      <c r="A117" s="4">
        <v>115</v>
      </c>
      <c r="B117" s="6" t="s">
        <v>302</v>
      </c>
      <c r="C117" s="11" t="s">
        <v>82</v>
      </c>
      <c r="D117" s="11">
        <v>16</v>
      </c>
      <c r="E117" s="11" t="s">
        <v>5</v>
      </c>
      <c r="F117" s="12">
        <v>149.44999999999999</v>
      </c>
      <c r="G117" s="12">
        <f t="shared" si="1"/>
        <v>149.44999999999999</v>
      </c>
    </row>
    <row r="118" spans="1:7" ht="30" x14ac:dyDescent="0.25">
      <c r="A118" s="4">
        <v>116</v>
      </c>
      <c r="B118" s="6" t="s">
        <v>303</v>
      </c>
      <c r="C118" s="11" t="s">
        <v>82</v>
      </c>
      <c r="D118" s="11">
        <v>20</v>
      </c>
      <c r="E118" s="11" t="s">
        <v>5</v>
      </c>
      <c r="F118" s="12">
        <v>182.47</v>
      </c>
      <c r="G118" s="12">
        <f t="shared" si="1"/>
        <v>182.47</v>
      </c>
    </row>
    <row r="119" spans="1:7" x14ac:dyDescent="0.25">
      <c r="B119" s="10"/>
      <c r="C119" s="13"/>
      <c r="D119" s="13"/>
      <c r="E119" s="13"/>
      <c r="F119" s="13"/>
    </row>
  </sheetData>
  <autoFilter ref="A2:G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zoomScale="80" zoomScaleNormal="80"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G3" sqref="G3:G96"/>
    </sheetView>
  </sheetViews>
  <sheetFormatPr defaultRowHeight="15" x14ac:dyDescent="0.25"/>
  <cols>
    <col min="1" max="1" width="9.140625" style="1"/>
    <col min="2" max="2" width="46" style="1" bestFit="1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15" customHeight="1" x14ac:dyDescent="0.25">
      <c r="G1" s="15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371</v>
      </c>
      <c r="C3" s="2" t="s">
        <v>6</v>
      </c>
      <c r="D3" s="2">
        <v>16</v>
      </c>
      <c r="E3" s="2" t="s">
        <v>5</v>
      </c>
      <c r="F3" s="3">
        <v>175.8</v>
      </c>
      <c r="G3" s="3">
        <f>F3*$H$1</f>
        <v>175.8</v>
      </c>
    </row>
    <row r="4" spans="1:8" x14ac:dyDescent="0.25">
      <c r="A4" s="4">
        <v>2</v>
      </c>
      <c r="B4" s="6" t="s">
        <v>372</v>
      </c>
      <c r="C4" s="2" t="s">
        <v>6</v>
      </c>
      <c r="D4" s="2">
        <v>16</v>
      </c>
      <c r="E4" s="2" t="s">
        <v>5</v>
      </c>
      <c r="F4" s="3">
        <v>200.88</v>
      </c>
      <c r="G4" s="3">
        <f t="shared" ref="G4:G67" si="0">F4*$H$1</f>
        <v>200.88</v>
      </c>
    </row>
    <row r="5" spans="1:8" x14ac:dyDescent="0.25">
      <c r="A5" s="4">
        <v>3</v>
      </c>
      <c r="B5" s="6" t="s">
        <v>373</v>
      </c>
      <c r="C5" s="2" t="s">
        <v>6</v>
      </c>
      <c r="D5" s="2">
        <v>16</v>
      </c>
      <c r="E5" s="2" t="s">
        <v>5</v>
      </c>
      <c r="F5" s="3">
        <v>251.15</v>
      </c>
      <c r="G5" s="3">
        <f t="shared" si="0"/>
        <v>251.15</v>
      </c>
    </row>
    <row r="6" spans="1:8" x14ac:dyDescent="0.25">
      <c r="A6" s="4">
        <v>4</v>
      </c>
      <c r="B6" s="6" t="s">
        <v>374</v>
      </c>
      <c r="C6" s="2" t="s">
        <v>6</v>
      </c>
      <c r="D6" s="2">
        <v>16</v>
      </c>
      <c r="E6" s="2" t="s">
        <v>5</v>
      </c>
      <c r="F6" s="3">
        <v>301.26</v>
      </c>
      <c r="G6" s="3">
        <f t="shared" si="0"/>
        <v>301.26</v>
      </c>
    </row>
    <row r="7" spans="1:8" x14ac:dyDescent="0.25">
      <c r="A7" s="4">
        <v>5</v>
      </c>
      <c r="B7" s="6" t="s">
        <v>375</v>
      </c>
      <c r="C7" s="2" t="s">
        <v>6</v>
      </c>
      <c r="D7" s="2">
        <v>20</v>
      </c>
      <c r="E7" s="2" t="s">
        <v>5</v>
      </c>
      <c r="F7" s="3">
        <v>183.64</v>
      </c>
      <c r="G7" s="3">
        <f t="shared" si="0"/>
        <v>183.64</v>
      </c>
    </row>
    <row r="8" spans="1:8" x14ac:dyDescent="0.25">
      <c r="A8" s="4">
        <v>6</v>
      </c>
      <c r="B8" s="6" t="s">
        <v>376</v>
      </c>
      <c r="C8" s="2" t="s">
        <v>6</v>
      </c>
      <c r="D8" s="2">
        <v>20</v>
      </c>
      <c r="E8" s="2" t="s">
        <v>5</v>
      </c>
      <c r="F8" s="3">
        <v>209.45</v>
      </c>
      <c r="G8" s="3">
        <f t="shared" si="0"/>
        <v>209.45</v>
      </c>
    </row>
    <row r="9" spans="1:8" x14ac:dyDescent="0.25">
      <c r="A9" s="4">
        <v>7</v>
      </c>
      <c r="B9" s="6" t="s">
        <v>377</v>
      </c>
      <c r="C9" s="2" t="s">
        <v>6</v>
      </c>
      <c r="D9" s="2">
        <v>20</v>
      </c>
      <c r="E9" s="2" t="s">
        <v>5</v>
      </c>
      <c r="F9" s="3">
        <v>262.06</v>
      </c>
      <c r="G9" s="3">
        <f t="shared" si="0"/>
        <v>262.06</v>
      </c>
    </row>
    <row r="10" spans="1:8" x14ac:dyDescent="0.25">
      <c r="A10" s="4">
        <v>8</v>
      </c>
      <c r="B10" s="6" t="s">
        <v>378</v>
      </c>
      <c r="C10" s="2" t="s">
        <v>6</v>
      </c>
      <c r="D10" s="2">
        <v>20</v>
      </c>
      <c r="E10" s="2" t="s">
        <v>5</v>
      </c>
      <c r="F10" s="3">
        <v>314.66000000000003</v>
      </c>
      <c r="G10" s="3">
        <f t="shared" si="0"/>
        <v>314.66000000000003</v>
      </c>
    </row>
    <row r="11" spans="1:8" x14ac:dyDescent="0.25">
      <c r="A11" s="4">
        <v>9</v>
      </c>
      <c r="B11" s="6" t="s">
        <v>379</v>
      </c>
      <c r="C11" s="2" t="s">
        <v>6</v>
      </c>
      <c r="D11" s="2">
        <v>28</v>
      </c>
      <c r="E11" s="2" t="s">
        <v>5</v>
      </c>
      <c r="F11" s="3">
        <v>332.8</v>
      </c>
      <c r="G11" s="3">
        <f t="shared" si="0"/>
        <v>332.8</v>
      </c>
    </row>
    <row r="12" spans="1:8" x14ac:dyDescent="0.25">
      <c r="A12" s="4">
        <v>10</v>
      </c>
      <c r="B12" s="6" t="s">
        <v>380</v>
      </c>
      <c r="C12" s="2" t="s">
        <v>6</v>
      </c>
      <c r="D12" s="2">
        <v>28</v>
      </c>
      <c r="E12" s="2" t="s">
        <v>5</v>
      </c>
      <c r="F12" s="3">
        <v>380.94</v>
      </c>
      <c r="G12" s="3">
        <f t="shared" si="0"/>
        <v>380.94</v>
      </c>
    </row>
    <row r="13" spans="1:8" x14ac:dyDescent="0.25">
      <c r="A13" s="4">
        <v>11</v>
      </c>
      <c r="B13" s="6" t="s">
        <v>381</v>
      </c>
      <c r="C13" s="2" t="s">
        <v>6</v>
      </c>
      <c r="D13" s="2">
        <v>28</v>
      </c>
      <c r="E13" s="2" t="s">
        <v>5</v>
      </c>
      <c r="F13" s="3">
        <v>476.41</v>
      </c>
      <c r="G13" s="3">
        <f t="shared" si="0"/>
        <v>476.41</v>
      </c>
    </row>
    <row r="14" spans="1:8" x14ac:dyDescent="0.25">
      <c r="A14" s="4">
        <v>12</v>
      </c>
      <c r="B14" s="6" t="s">
        <v>382</v>
      </c>
      <c r="C14" s="2" t="s">
        <v>6</v>
      </c>
      <c r="D14" s="2">
        <v>28</v>
      </c>
      <c r="E14" s="2" t="s">
        <v>5</v>
      </c>
      <c r="F14" s="3">
        <v>571.86</v>
      </c>
      <c r="G14" s="3">
        <f t="shared" si="0"/>
        <v>571.86</v>
      </c>
    </row>
    <row r="15" spans="1:8" x14ac:dyDescent="0.25">
      <c r="A15" s="4">
        <v>13</v>
      </c>
      <c r="B15" s="6" t="s">
        <v>383</v>
      </c>
      <c r="C15" s="2" t="s">
        <v>6</v>
      </c>
      <c r="D15" s="2">
        <v>20</v>
      </c>
      <c r="E15" s="2" t="s">
        <v>5</v>
      </c>
      <c r="F15" s="3">
        <v>252.13</v>
      </c>
      <c r="G15" s="3">
        <f t="shared" si="0"/>
        <v>252.13</v>
      </c>
    </row>
    <row r="16" spans="1:8" x14ac:dyDescent="0.25">
      <c r="A16" s="4">
        <v>14</v>
      </c>
      <c r="B16" s="6" t="s">
        <v>384</v>
      </c>
      <c r="C16" s="2" t="s">
        <v>6</v>
      </c>
      <c r="D16" s="2">
        <v>20</v>
      </c>
      <c r="E16" s="2" t="s">
        <v>5</v>
      </c>
      <c r="F16" s="3">
        <v>288.37</v>
      </c>
      <c r="G16" s="3">
        <f t="shared" si="0"/>
        <v>288.37</v>
      </c>
    </row>
    <row r="17" spans="1:7" x14ac:dyDescent="0.25">
      <c r="A17" s="4">
        <v>15</v>
      </c>
      <c r="B17" s="6" t="s">
        <v>385</v>
      </c>
      <c r="C17" s="2" t="s">
        <v>6</v>
      </c>
      <c r="D17" s="2">
        <v>20</v>
      </c>
      <c r="E17" s="2" t="s">
        <v>5</v>
      </c>
      <c r="F17" s="3">
        <v>360.34</v>
      </c>
      <c r="G17" s="3">
        <f t="shared" si="0"/>
        <v>360.34</v>
      </c>
    </row>
    <row r="18" spans="1:7" x14ac:dyDescent="0.25">
      <c r="A18" s="4">
        <v>16</v>
      </c>
      <c r="B18" s="6" t="s">
        <v>386</v>
      </c>
      <c r="C18" s="2" t="s">
        <v>6</v>
      </c>
      <c r="D18" s="2">
        <v>20</v>
      </c>
      <c r="E18" s="2" t="s">
        <v>5</v>
      </c>
      <c r="F18" s="3">
        <v>432.3</v>
      </c>
      <c r="G18" s="3">
        <f t="shared" si="0"/>
        <v>432.3</v>
      </c>
    </row>
    <row r="19" spans="1:7" x14ac:dyDescent="0.25">
      <c r="A19" s="4">
        <v>17</v>
      </c>
      <c r="B19" s="6" t="s">
        <v>387</v>
      </c>
      <c r="C19" s="2" t="s">
        <v>6</v>
      </c>
      <c r="D19" s="2">
        <v>28</v>
      </c>
      <c r="E19" s="2" t="s">
        <v>5</v>
      </c>
      <c r="F19" s="3">
        <v>384.49</v>
      </c>
      <c r="G19" s="3">
        <f t="shared" si="0"/>
        <v>384.49</v>
      </c>
    </row>
    <row r="20" spans="1:7" x14ac:dyDescent="0.25">
      <c r="A20" s="4">
        <v>18</v>
      </c>
      <c r="B20" s="6" t="s">
        <v>388</v>
      </c>
      <c r="C20" s="2" t="s">
        <v>6</v>
      </c>
      <c r="D20" s="2">
        <v>28</v>
      </c>
      <c r="E20" s="2" t="s">
        <v>5</v>
      </c>
      <c r="F20" s="3">
        <v>439.73</v>
      </c>
      <c r="G20" s="3">
        <f t="shared" si="0"/>
        <v>439.73</v>
      </c>
    </row>
    <row r="21" spans="1:7" x14ac:dyDescent="0.25">
      <c r="A21" s="4">
        <v>19</v>
      </c>
      <c r="B21" s="6" t="s">
        <v>389</v>
      </c>
      <c r="C21" s="2" t="s">
        <v>6</v>
      </c>
      <c r="D21" s="2">
        <v>28</v>
      </c>
      <c r="E21" s="2" t="s">
        <v>5</v>
      </c>
      <c r="F21" s="3">
        <v>549.77</v>
      </c>
      <c r="G21" s="3">
        <f t="shared" si="0"/>
        <v>549.77</v>
      </c>
    </row>
    <row r="22" spans="1:7" x14ac:dyDescent="0.25">
      <c r="A22" s="4">
        <v>20</v>
      </c>
      <c r="B22" s="6" t="s">
        <v>390</v>
      </c>
      <c r="C22" s="2" t="s">
        <v>6</v>
      </c>
      <c r="D22" s="2">
        <v>28</v>
      </c>
      <c r="E22" s="2" t="s">
        <v>5</v>
      </c>
      <c r="F22" s="3">
        <v>661.14</v>
      </c>
      <c r="G22" s="3">
        <f t="shared" si="0"/>
        <v>661.14</v>
      </c>
    </row>
    <row r="23" spans="1:7" x14ac:dyDescent="0.25">
      <c r="A23" s="4">
        <v>21</v>
      </c>
      <c r="B23" s="6" t="s">
        <v>343</v>
      </c>
      <c r="C23" s="2" t="s">
        <v>19</v>
      </c>
      <c r="D23" s="2">
        <v>16</v>
      </c>
      <c r="E23" s="2" t="s">
        <v>5</v>
      </c>
      <c r="F23" s="3">
        <v>167.92</v>
      </c>
      <c r="G23" s="3">
        <f t="shared" si="0"/>
        <v>167.92</v>
      </c>
    </row>
    <row r="24" spans="1:7" x14ac:dyDescent="0.25">
      <c r="A24" s="4">
        <v>22</v>
      </c>
      <c r="B24" s="6" t="s">
        <v>344</v>
      </c>
      <c r="C24" s="2" t="s">
        <v>19</v>
      </c>
      <c r="D24" s="2">
        <v>16</v>
      </c>
      <c r="E24" s="2" t="s">
        <v>5</v>
      </c>
      <c r="F24" s="3">
        <v>160.4</v>
      </c>
      <c r="G24" s="3">
        <f t="shared" si="0"/>
        <v>160.4</v>
      </c>
    </row>
    <row r="25" spans="1:7" x14ac:dyDescent="0.25">
      <c r="A25" s="4">
        <v>23</v>
      </c>
      <c r="B25" s="6" t="s">
        <v>345</v>
      </c>
      <c r="C25" s="2" t="s">
        <v>19</v>
      </c>
      <c r="D25" s="2">
        <v>16</v>
      </c>
      <c r="E25" s="2" t="s">
        <v>5</v>
      </c>
      <c r="F25" s="3">
        <v>104.54</v>
      </c>
      <c r="G25" s="3">
        <f t="shared" si="0"/>
        <v>104.54</v>
      </c>
    </row>
    <row r="26" spans="1:7" x14ac:dyDescent="0.25">
      <c r="A26" s="4">
        <v>24</v>
      </c>
      <c r="B26" s="6" t="s">
        <v>346</v>
      </c>
      <c r="C26" s="2" t="s">
        <v>19</v>
      </c>
      <c r="D26" s="2">
        <v>16</v>
      </c>
      <c r="E26" s="2" t="s">
        <v>5</v>
      </c>
      <c r="F26" s="3">
        <v>104.54</v>
      </c>
      <c r="G26" s="3">
        <f t="shared" si="0"/>
        <v>104.54</v>
      </c>
    </row>
    <row r="27" spans="1:7" x14ac:dyDescent="0.25">
      <c r="A27" s="4">
        <v>25</v>
      </c>
      <c r="B27" s="6" t="s">
        <v>347</v>
      </c>
      <c r="C27" s="2" t="s">
        <v>19</v>
      </c>
      <c r="D27" s="2">
        <v>16</v>
      </c>
      <c r="E27" s="2" t="s">
        <v>5</v>
      </c>
      <c r="F27" s="3">
        <v>104.54</v>
      </c>
      <c r="G27" s="3">
        <f t="shared" si="0"/>
        <v>104.54</v>
      </c>
    </row>
    <row r="28" spans="1:7" x14ac:dyDescent="0.25">
      <c r="A28" s="4">
        <v>26</v>
      </c>
      <c r="B28" s="6" t="s">
        <v>348</v>
      </c>
      <c r="C28" s="2" t="s">
        <v>19</v>
      </c>
      <c r="D28" s="2">
        <v>16</v>
      </c>
      <c r="E28" s="2" t="s">
        <v>5</v>
      </c>
      <c r="F28" s="3">
        <v>121.39</v>
      </c>
      <c r="G28" s="3">
        <f t="shared" si="0"/>
        <v>121.39</v>
      </c>
    </row>
    <row r="29" spans="1:7" x14ac:dyDescent="0.25">
      <c r="A29" s="4">
        <v>27</v>
      </c>
      <c r="B29" s="6" t="s">
        <v>349</v>
      </c>
      <c r="C29" s="2" t="s">
        <v>19</v>
      </c>
      <c r="D29" s="2">
        <v>16</v>
      </c>
      <c r="E29" s="2" t="s">
        <v>5</v>
      </c>
      <c r="F29" s="3">
        <v>114.89</v>
      </c>
      <c r="G29" s="3">
        <f t="shared" si="0"/>
        <v>114.89</v>
      </c>
    </row>
    <row r="30" spans="1:7" x14ac:dyDescent="0.25">
      <c r="A30" s="4">
        <v>28</v>
      </c>
      <c r="B30" s="6" t="s">
        <v>350</v>
      </c>
      <c r="C30" s="2" t="s">
        <v>19</v>
      </c>
      <c r="D30" s="2">
        <v>16</v>
      </c>
      <c r="E30" s="2" t="s">
        <v>5</v>
      </c>
      <c r="F30" s="3">
        <v>57.5</v>
      </c>
      <c r="G30" s="3">
        <f t="shared" si="0"/>
        <v>57.5</v>
      </c>
    </row>
    <row r="31" spans="1:7" x14ac:dyDescent="0.25">
      <c r="A31" s="4">
        <v>29</v>
      </c>
      <c r="B31" s="6" t="s">
        <v>351</v>
      </c>
      <c r="C31" s="2" t="s">
        <v>19</v>
      </c>
      <c r="D31" s="2">
        <v>16</v>
      </c>
      <c r="E31" s="2" t="s">
        <v>5</v>
      </c>
      <c r="F31" s="3">
        <v>86.48</v>
      </c>
      <c r="G31" s="3">
        <f t="shared" si="0"/>
        <v>86.48</v>
      </c>
    </row>
    <row r="32" spans="1:7" x14ac:dyDescent="0.25">
      <c r="A32" s="4">
        <v>30</v>
      </c>
      <c r="B32" s="6" t="s">
        <v>352</v>
      </c>
      <c r="C32" s="2" t="s">
        <v>19</v>
      </c>
      <c r="D32" s="2">
        <v>20</v>
      </c>
      <c r="E32" s="2" t="s">
        <v>5</v>
      </c>
      <c r="F32" s="3">
        <v>319.54000000000002</v>
      </c>
      <c r="G32" s="3">
        <f t="shared" si="0"/>
        <v>319.54000000000002</v>
      </c>
    </row>
    <row r="33" spans="1:7" x14ac:dyDescent="0.25">
      <c r="A33" s="4">
        <v>31</v>
      </c>
      <c r="B33" s="6" t="s">
        <v>353</v>
      </c>
      <c r="C33" s="2" t="s">
        <v>19</v>
      </c>
      <c r="D33" s="2">
        <v>20</v>
      </c>
      <c r="E33" s="2" t="s">
        <v>5</v>
      </c>
      <c r="F33" s="3">
        <v>222.16</v>
      </c>
      <c r="G33" s="3">
        <f t="shared" si="0"/>
        <v>222.16</v>
      </c>
    </row>
    <row r="34" spans="1:7" x14ac:dyDescent="0.25">
      <c r="A34" s="4">
        <v>32</v>
      </c>
      <c r="B34" s="6" t="s">
        <v>354</v>
      </c>
      <c r="C34" s="2" t="s">
        <v>19</v>
      </c>
      <c r="D34" s="2">
        <v>20</v>
      </c>
      <c r="E34" s="2" t="s">
        <v>5</v>
      </c>
      <c r="F34" s="3">
        <v>147.13999999999999</v>
      </c>
      <c r="G34" s="3">
        <f t="shared" si="0"/>
        <v>147.13999999999999</v>
      </c>
    </row>
    <row r="35" spans="1:7" x14ac:dyDescent="0.25">
      <c r="A35" s="4">
        <v>33</v>
      </c>
      <c r="B35" s="6" t="s">
        <v>355</v>
      </c>
      <c r="C35" s="2" t="s">
        <v>19</v>
      </c>
      <c r="D35" s="2">
        <v>20</v>
      </c>
      <c r="E35" s="2" t="s">
        <v>5</v>
      </c>
      <c r="F35" s="3">
        <v>130.94</v>
      </c>
      <c r="G35" s="3">
        <f t="shared" si="0"/>
        <v>130.94</v>
      </c>
    </row>
    <row r="36" spans="1:7" x14ac:dyDescent="0.25">
      <c r="A36" s="4">
        <v>34</v>
      </c>
      <c r="B36" s="6" t="s">
        <v>356</v>
      </c>
      <c r="C36" s="2" t="s">
        <v>19</v>
      </c>
      <c r="D36" s="2">
        <v>20</v>
      </c>
      <c r="E36" s="2" t="s">
        <v>5</v>
      </c>
      <c r="F36" s="3">
        <v>195.14</v>
      </c>
      <c r="G36" s="3">
        <f t="shared" si="0"/>
        <v>195.14</v>
      </c>
    </row>
    <row r="37" spans="1:7" x14ac:dyDescent="0.25">
      <c r="A37" s="4">
        <v>35</v>
      </c>
      <c r="B37" s="6" t="s">
        <v>357</v>
      </c>
      <c r="C37" s="2" t="s">
        <v>19</v>
      </c>
      <c r="D37" s="2">
        <v>20</v>
      </c>
      <c r="E37" s="2" t="s">
        <v>5</v>
      </c>
      <c r="F37" s="3">
        <v>204.44</v>
      </c>
      <c r="G37" s="3">
        <f t="shared" si="0"/>
        <v>204.44</v>
      </c>
    </row>
    <row r="38" spans="1:7" x14ac:dyDescent="0.25">
      <c r="A38" s="4">
        <v>36</v>
      </c>
      <c r="B38" s="6" t="s">
        <v>358</v>
      </c>
      <c r="C38" s="2" t="s">
        <v>19</v>
      </c>
      <c r="D38" s="2">
        <v>20</v>
      </c>
      <c r="E38" s="2" t="s">
        <v>5</v>
      </c>
      <c r="F38" s="3">
        <v>169.56</v>
      </c>
      <c r="G38" s="3">
        <f t="shared" si="0"/>
        <v>169.56</v>
      </c>
    </row>
    <row r="39" spans="1:7" x14ac:dyDescent="0.25">
      <c r="A39" s="4">
        <v>37</v>
      </c>
      <c r="B39" s="6" t="s">
        <v>359</v>
      </c>
      <c r="C39" s="2" t="s">
        <v>19</v>
      </c>
      <c r="D39" s="2">
        <v>20</v>
      </c>
      <c r="E39" s="2" t="s">
        <v>5</v>
      </c>
      <c r="F39" s="3">
        <v>130.94</v>
      </c>
      <c r="G39" s="3">
        <f t="shared" si="0"/>
        <v>130.94</v>
      </c>
    </row>
    <row r="40" spans="1:7" x14ac:dyDescent="0.25">
      <c r="A40" s="4">
        <v>38</v>
      </c>
      <c r="B40" s="6" t="s">
        <v>360</v>
      </c>
      <c r="C40" s="2" t="s">
        <v>19</v>
      </c>
      <c r="D40" s="2">
        <v>20</v>
      </c>
      <c r="E40" s="2" t="s">
        <v>5</v>
      </c>
      <c r="F40" s="3">
        <v>130.94</v>
      </c>
      <c r="G40" s="3">
        <f t="shared" si="0"/>
        <v>130.94</v>
      </c>
    </row>
    <row r="41" spans="1:7" x14ac:dyDescent="0.25">
      <c r="A41" s="4">
        <v>39</v>
      </c>
      <c r="B41" s="6" t="s">
        <v>361</v>
      </c>
      <c r="C41" s="2" t="s">
        <v>19</v>
      </c>
      <c r="D41" s="2">
        <v>20</v>
      </c>
      <c r="E41" s="2" t="s">
        <v>5</v>
      </c>
      <c r="F41" s="3">
        <v>143.99</v>
      </c>
      <c r="G41" s="3">
        <f t="shared" si="0"/>
        <v>143.99</v>
      </c>
    </row>
    <row r="42" spans="1:7" x14ac:dyDescent="0.25">
      <c r="A42" s="4">
        <v>40</v>
      </c>
      <c r="B42" s="6" t="s">
        <v>362</v>
      </c>
      <c r="C42" s="2" t="s">
        <v>19</v>
      </c>
      <c r="D42" s="2">
        <v>20</v>
      </c>
      <c r="E42" s="2" t="s">
        <v>5</v>
      </c>
      <c r="F42" s="3">
        <v>172.22</v>
      </c>
      <c r="G42" s="3">
        <f t="shared" si="0"/>
        <v>172.22</v>
      </c>
    </row>
    <row r="43" spans="1:7" x14ac:dyDescent="0.25">
      <c r="A43" s="4">
        <v>41</v>
      </c>
      <c r="B43" s="6" t="s">
        <v>363</v>
      </c>
      <c r="C43" s="2" t="s">
        <v>19</v>
      </c>
      <c r="D43" s="2">
        <v>20</v>
      </c>
      <c r="E43" s="2" t="s">
        <v>5</v>
      </c>
      <c r="F43" s="3">
        <v>162.30000000000001</v>
      </c>
      <c r="G43" s="3">
        <f t="shared" si="0"/>
        <v>162.30000000000001</v>
      </c>
    </row>
    <row r="44" spans="1:7" x14ac:dyDescent="0.25">
      <c r="A44" s="4">
        <v>42</v>
      </c>
      <c r="B44" s="6" t="s">
        <v>364</v>
      </c>
      <c r="C44" s="2" t="s">
        <v>19</v>
      </c>
      <c r="D44" s="2">
        <v>28</v>
      </c>
      <c r="E44" s="2" t="s">
        <v>5</v>
      </c>
      <c r="F44" s="3">
        <v>236.02</v>
      </c>
      <c r="G44" s="3">
        <f t="shared" si="0"/>
        <v>236.02</v>
      </c>
    </row>
    <row r="45" spans="1:7" x14ac:dyDescent="0.25">
      <c r="A45" s="4">
        <v>43</v>
      </c>
      <c r="B45" s="6" t="s">
        <v>365</v>
      </c>
      <c r="C45" s="2" t="s">
        <v>19</v>
      </c>
      <c r="D45" s="2">
        <v>28</v>
      </c>
      <c r="E45" s="2" t="s">
        <v>5</v>
      </c>
      <c r="F45" s="3">
        <v>265.37</v>
      </c>
      <c r="G45" s="3">
        <f t="shared" si="0"/>
        <v>265.37</v>
      </c>
    </row>
    <row r="46" spans="1:7" x14ac:dyDescent="0.25">
      <c r="A46" s="4">
        <v>44</v>
      </c>
      <c r="B46" s="6" t="s">
        <v>366</v>
      </c>
      <c r="C46" s="2" t="s">
        <v>19</v>
      </c>
      <c r="D46" s="2">
        <v>28</v>
      </c>
      <c r="E46" s="2" t="s">
        <v>5</v>
      </c>
      <c r="F46" s="3">
        <v>254.5</v>
      </c>
      <c r="G46" s="3">
        <f t="shared" si="0"/>
        <v>254.5</v>
      </c>
    </row>
    <row r="47" spans="1:7" x14ac:dyDescent="0.25">
      <c r="A47" s="4">
        <v>45</v>
      </c>
      <c r="B47" s="6" t="s">
        <v>367</v>
      </c>
      <c r="C47" s="2" t="s">
        <v>19</v>
      </c>
      <c r="D47" s="2">
        <v>28</v>
      </c>
      <c r="E47" s="2" t="s">
        <v>5</v>
      </c>
      <c r="F47" s="3">
        <v>243.94</v>
      </c>
      <c r="G47" s="3">
        <f t="shared" si="0"/>
        <v>243.94</v>
      </c>
    </row>
    <row r="48" spans="1:7" x14ac:dyDescent="0.25">
      <c r="A48" s="4">
        <v>46</v>
      </c>
      <c r="B48" s="6" t="s">
        <v>368</v>
      </c>
      <c r="C48" s="2" t="s">
        <v>19</v>
      </c>
      <c r="D48" s="2">
        <v>28</v>
      </c>
      <c r="E48" s="2" t="s">
        <v>5</v>
      </c>
      <c r="F48" s="3">
        <v>243.94</v>
      </c>
      <c r="G48" s="3">
        <f t="shared" si="0"/>
        <v>243.94</v>
      </c>
    </row>
    <row r="49" spans="1:7" x14ac:dyDescent="0.25">
      <c r="A49" s="4">
        <v>47</v>
      </c>
      <c r="B49" s="6" t="s">
        <v>369</v>
      </c>
      <c r="C49" s="2" t="s">
        <v>19</v>
      </c>
      <c r="D49" s="2">
        <v>28</v>
      </c>
      <c r="E49" s="2" t="s">
        <v>5</v>
      </c>
      <c r="F49" s="3">
        <v>226.12</v>
      </c>
      <c r="G49" s="3">
        <f t="shared" si="0"/>
        <v>226.12</v>
      </c>
    </row>
    <row r="50" spans="1:7" x14ac:dyDescent="0.25">
      <c r="A50" s="4">
        <v>48</v>
      </c>
      <c r="B50" s="6" t="s">
        <v>370</v>
      </c>
      <c r="C50" s="2" t="s">
        <v>19</v>
      </c>
      <c r="D50" s="2">
        <v>28</v>
      </c>
      <c r="E50" s="2" t="s">
        <v>5</v>
      </c>
      <c r="F50" s="3">
        <v>125.56</v>
      </c>
      <c r="G50" s="3">
        <f t="shared" si="0"/>
        <v>125.56</v>
      </c>
    </row>
    <row r="51" spans="1:7" x14ac:dyDescent="0.25">
      <c r="A51" s="4">
        <v>49</v>
      </c>
      <c r="B51" s="6" t="s">
        <v>789</v>
      </c>
      <c r="C51" s="2" t="s">
        <v>19</v>
      </c>
      <c r="D51" s="2">
        <v>20</v>
      </c>
      <c r="E51" s="2" t="s">
        <v>5</v>
      </c>
      <c r="F51" s="3">
        <v>61.19</v>
      </c>
      <c r="G51" s="3">
        <f t="shared" si="0"/>
        <v>61.19</v>
      </c>
    </row>
    <row r="52" spans="1:7" x14ac:dyDescent="0.25">
      <c r="A52" s="4">
        <v>50</v>
      </c>
      <c r="B52" s="6" t="s">
        <v>304</v>
      </c>
      <c r="C52" s="2" t="s">
        <v>81</v>
      </c>
      <c r="D52" s="2">
        <v>16</v>
      </c>
      <c r="E52" s="2" t="s">
        <v>5</v>
      </c>
      <c r="F52" s="3">
        <v>66.58</v>
      </c>
      <c r="G52" s="3">
        <f t="shared" si="0"/>
        <v>66.58</v>
      </c>
    </row>
    <row r="53" spans="1:7" x14ac:dyDescent="0.25">
      <c r="A53" s="4">
        <v>51</v>
      </c>
      <c r="B53" s="6" t="s">
        <v>305</v>
      </c>
      <c r="C53" s="2" t="s">
        <v>81</v>
      </c>
      <c r="D53" s="2">
        <v>16</v>
      </c>
      <c r="E53" s="2" t="s">
        <v>5</v>
      </c>
      <c r="F53" s="3">
        <v>249.56</v>
      </c>
      <c r="G53" s="3">
        <f t="shared" si="0"/>
        <v>249.56</v>
      </c>
    </row>
    <row r="54" spans="1:7" x14ac:dyDescent="0.25">
      <c r="A54" s="4">
        <v>52</v>
      </c>
      <c r="B54" s="6" t="s">
        <v>306</v>
      </c>
      <c r="C54" s="2" t="s">
        <v>81</v>
      </c>
      <c r="D54" s="2" t="s">
        <v>83</v>
      </c>
      <c r="E54" s="2" t="s">
        <v>5</v>
      </c>
      <c r="F54" s="3">
        <v>303.88</v>
      </c>
      <c r="G54" s="3">
        <f t="shared" si="0"/>
        <v>303.88</v>
      </c>
    </row>
    <row r="55" spans="1:7" x14ac:dyDescent="0.25">
      <c r="A55" s="4">
        <v>53</v>
      </c>
      <c r="B55" s="6" t="s">
        <v>307</v>
      </c>
      <c r="C55" s="2" t="s">
        <v>81</v>
      </c>
      <c r="D55" s="2">
        <v>20</v>
      </c>
      <c r="E55" s="2" t="s">
        <v>5</v>
      </c>
      <c r="F55" s="3">
        <v>104.12</v>
      </c>
      <c r="G55" s="3">
        <f t="shared" si="0"/>
        <v>104.12</v>
      </c>
    </row>
    <row r="56" spans="1:7" x14ac:dyDescent="0.25">
      <c r="A56" s="4">
        <v>54</v>
      </c>
      <c r="B56" s="6" t="s">
        <v>308</v>
      </c>
      <c r="C56" s="2" t="s">
        <v>81</v>
      </c>
      <c r="D56" s="2">
        <v>16</v>
      </c>
      <c r="E56" s="2" t="s">
        <v>5</v>
      </c>
      <c r="F56" s="3">
        <v>91.91</v>
      </c>
      <c r="G56" s="3">
        <f t="shared" si="0"/>
        <v>91.91</v>
      </c>
    </row>
    <row r="57" spans="1:7" x14ac:dyDescent="0.25">
      <c r="A57" s="4">
        <v>55</v>
      </c>
      <c r="B57" s="6" t="s">
        <v>309</v>
      </c>
      <c r="C57" s="2" t="s">
        <v>81</v>
      </c>
      <c r="D57" s="2">
        <v>16</v>
      </c>
      <c r="E57" s="2" t="s">
        <v>5</v>
      </c>
      <c r="F57" s="3">
        <v>262.94</v>
      </c>
      <c r="G57" s="3">
        <f t="shared" si="0"/>
        <v>262.94</v>
      </c>
    </row>
    <row r="58" spans="1:7" x14ac:dyDescent="0.25">
      <c r="A58" s="4">
        <v>56</v>
      </c>
      <c r="B58" s="6" t="s">
        <v>310</v>
      </c>
      <c r="C58" s="2" t="s">
        <v>81</v>
      </c>
      <c r="D58" s="2">
        <v>16</v>
      </c>
      <c r="E58" s="2" t="s">
        <v>5</v>
      </c>
      <c r="F58" s="3">
        <v>97.57</v>
      </c>
      <c r="G58" s="3">
        <f t="shared" si="0"/>
        <v>97.57</v>
      </c>
    </row>
    <row r="59" spans="1:7" x14ac:dyDescent="0.25">
      <c r="A59" s="4">
        <v>57</v>
      </c>
      <c r="B59" s="6" t="s">
        <v>311</v>
      </c>
      <c r="C59" s="2" t="s">
        <v>81</v>
      </c>
      <c r="D59" s="2">
        <v>16</v>
      </c>
      <c r="E59" s="2" t="s">
        <v>5</v>
      </c>
      <c r="F59" s="3">
        <v>175.82</v>
      </c>
      <c r="G59" s="3">
        <f t="shared" si="0"/>
        <v>175.82</v>
      </c>
    </row>
    <row r="60" spans="1:7" x14ac:dyDescent="0.25">
      <c r="A60" s="4">
        <v>58</v>
      </c>
      <c r="B60" s="6" t="s">
        <v>312</v>
      </c>
      <c r="C60" s="2" t="s">
        <v>81</v>
      </c>
      <c r="D60" s="2">
        <v>16</v>
      </c>
      <c r="E60" s="2" t="s">
        <v>5</v>
      </c>
      <c r="F60" s="3">
        <v>223.68</v>
      </c>
      <c r="G60" s="3">
        <f t="shared" si="0"/>
        <v>223.68</v>
      </c>
    </row>
    <row r="61" spans="1:7" x14ac:dyDescent="0.25">
      <c r="A61" s="4">
        <v>59</v>
      </c>
      <c r="B61" s="6" t="s">
        <v>313</v>
      </c>
      <c r="C61" s="2" t="s">
        <v>81</v>
      </c>
      <c r="D61" s="2">
        <v>16</v>
      </c>
      <c r="E61" s="2" t="s">
        <v>5</v>
      </c>
      <c r="F61" s="3">
        <v>210.77</v>
      </c>
      <c r="G61" s="3">
        <f t="shared" si="0"/>
        <v>210.77</v>
      </c>
    </row>
    <row r="62" spans="1:7" x14ac:dyDescent="0.25">
      <c r="A62" s="4">
        <v>60</v>
      </c>
      <c r="B62" s="6" t="s">
        <v>314</v>
      </c>
      <c r="C62" s="2" t="s">
        <v>81</v>
      </c>
      <c r="D62" s="2">
        <v>20</v>
      </c>
      <c r="E62" s="2" t="s">
        <v>5</v>
      </c>
      <c r="F62" s="3">
        <v>326.92</v>
      </c>
      <c r="G62" s="3">
        <f t="shared" si="0"/>
        <v>326.92</v>
      </c>
    </row>
    <row r="63" spans="1:7" x14ac:dyDescent="0.25">
      <c r="A63" s="4">
        <v>61</v>
      </c>
      <c r="B63" s="6" t="s">
        <v>315</v>
      </c>
      <c r="C63" s="2" t="s">
        <v>81</v>
      </c>
      <c r="D63" s="2">
        <v>20</v>
      </c>
      <c r="E63" s="2" t="s">
        <v>5</v>
      </c>
      <c r="F63" s="3">
        <v>214.01</v>
      </c>
      <c r="G63" s="3">
        <f t="shared" si="0"/>
        <v>214.01</v>
      </c>
    </row>
    <row r="64" spans="1:7" x14ac:dyDescent="0.25">
      <c r="A64" s="4">
        <v>62</v>
      </c>
      <c r="B64" s="6" t="s">
        <v>316</v>
      </c>
      <c r="C64" s="2" t="s">
        <v>81</v>
      </c>
      <c r="D64" s="2">
        <v>20</v>
      </c>
      <c r="E64" s="2" t="s">
        <v>5</v>
      </c>
      <c r="F64" s="3">
        <v>256.72000000000003</v>
      </c>
      <c r="G64" s="3">
        <f t="shared" si="0"/>
        <v>256.72000000000003</v>
      </c>
    </row>
    <row r="65" spans="1:7" x14ac:dyDescent="0.25">
      <c r="A65" s="4">
        <v>63</v>
      </c>
      <c r="B65" s="6" t="s">
        <v>317</v>
      </c>
      <c r="C65" s="2" t="s">
        <v>81</v>
      </c>
      <c r="D65" s="2">
        <v>20</v>
      </c>
      <c r="E65" s="2" t="s">
        <v>5</v>
      </c>
      <c r="F65" s="3">
        <v>121.97</v>
      </c>
      <c r="G65" s="3">
        <f t="shared" si="0"/>
        <v>121.97</v>
      </c>
    </row>
    <row r="66" spans="1:7" x14ac:dyDescent="0.25">
      <c r="A66" s="4">
        <v>64</v>
      </c>
      <c r="B66" s="6" t="s">
        <v>318</v>
      </c>
      <c r="C66" s="2" t="s">
        <v>81</v>
      </c>
      <c r="D66" s="2">
        <v>20</v>
      </c>
      <c r="E66" s="2" t="s">
        <v>5</v>
      </c>
      <c r="F66" s="3">
        <v>262.3</v>
      </c>
      <c r="G66" s="3">
        <f t="shared" si="0"/>
        <v>262.3</v>
      </c>
    </row>
    <row r="67" spans="1:7" x14ac:dyDescent="0.25">
      <c r="A67" s="4">
        <v>65</v>
      </c>
      <c r="B67" s="6" t="s">
        <v>319</v>
      </c>
      <c r="C67" s="2" t="s">
        <v>81</v>
      </c>
      <c r="D67" s="2">
        <v>20</v>
      </c>
      <c r="E67" s="2" t="s">
        <v>5</v>
      </c>
      <c r="F67" s="3">
        <v>308.06</v>
      </c>
      <c r="G67" s="3">
        <f t="shared" si="0"/>
        <v>308.06</v>
      </c>
    </row>
    <row r="68" spans="1:7" ht="30" x14ac:dyDescent="0.25">
      <c r="A68" s="4">
        <v>66</v>
      </c>
      <c r="B68" s="6" t="s">
        <v>320</v>
      </c>
      <c r="C68" s="2" t="s">
        <v>81</v>
      </c>
      <c r="D68" s="2">
        <v>20</v>
      </c>
      <c r="E68" s="2" t="s">
        <v>5</v>
      </c>
      <c r="F68" s="3">
        <v>283.56</v>
      </c>
      <c r="G68" s="3">
        <f t="shared" ref="G68:G96" si="1">F68*$H$1</f>
        <v>283.56</v>
      </c>
    </row>
    <row r="69" spans="1:7" ht="30" x14ac:dyDescent="0.25">
      <c r="A69" s="4">
        <v>67</v>
      </c>
      <c r="B69" s="6" t="s">
        <v>321</v>
      </c>
      <c r="C69" s="2" t="s">
        <v>81</v>
      </c>
      <c r="D69" s="2">
        <v>20</v>
      </c>
      <c r="E69" s="2" t="s">
        <v>5</v>
      </c>
      <c r="F69" s="3">
        <v>316.61</v>
      </c>
      <c r="G69" s="3">
        <f t="shared" si="1"/>
        <v>316.61</v>
      </c>
    </row>
    <row r="70" spans="1:7" x14ac:dyDescent="0.25">
      <c r="A70" s="4">
        <v>68</v>
      </c>
      <c r="B70" s="6" t="s">
        <v>322</v>
      </c>
      <c r="C70" s="2" t="s">
        <v>81</v>
      </c>
      <c r="D70" s="2">
        <v>20</v>
      </c>
      <c r="E70" s="2" t="s">
        <v>5</v>
      </c>
      <c r="F70" s="3">
        <v>242.22</v>
      </c>
      <c r="G70" s="3">
        <f t="shared" si="1"/>
        <v>242.22</v>
      </c>
    </row>
    <row r="71" spans="1:7" x14ac:dyDescent="0.25">
      <c r="A71" s="4">
        <v>69</v>
      </c>
      <c r="B71" s="6" t="s">
        <v>323</v>
      </c>
      <c r="C71" s="2" t="s">
        <v>81</v>
      </c>
      <c r="D71" s="2" t="s">
        <v>83</v>
      </c>
      <c r="E71" s="2" t="s">
        <v>5</v>
      </c>
      <c r="F71" s="3">
        <v>326.08999999999997</v>
      </c>
      <c r="G71" s="3">
        <f t="shared" si="1"/>
        <v>326.08999999999997</v>
      </c>
    </row>
    <row r="72" spans="1:7" ht="30" x14ac:dyDescent="0.25">
      <c r="A72" s="4">
        <v>70</v>
      </c>
      <c r="B72" s="6" t="s">
        <v>324</v>
      </c>
      <c r="C72" s="2" t="s">
        <v>81</v>
      </c>
      <c r="D72" s="2" t="s">
        <v>83</v>
      </c>
      <c r="E72" s="2" t="s">
        <v>5</v>
      </c>
      <c r="F72" s="3">
        <v>316.61</v>
      </c>
      <c r="G72" s="3">
        <f t="shared" si="1"/>
        <v>316.61</v>
      </c>
    </row>
    <row r="73" spans="1:7" x14ac:dyDescent="0.25">
      <c r="A73" s="4">
        <v>71</v>
      </c>
      <c r="B73" s="6" t="s">
        <v>325</v>
      </c>
      <c r="C73" s="2" t="s">
        <v>81</v>
      </c>
      <c r="D73" s="2">
        <v>28</v>
      </c>
      <c r="E73" s="2" t="s">
        <v>5</v>
      </c>
      <c r="F73" s="3">
        <v>241.61</v>
      </c>
      <c r="G73" s="3">
        <f t="shared" si="1"/>
        <v>241.61</v>
      </c>
    </row>
    <row r="74" spans="1:7" x14ac:dyDescent="0.25">
      <c r="A74" s="4">
        <v>72</v>
      </c>
      <c r="B74" s="6" t="s">
        <v>326</v>
      </c>
      <c r="C74" s="2" t="s">
        <v>81</v>
      </c>
      <c r="D74" s="2">
        <v>28</v>
      </c>
      <c r="E74" s="2" t="s">
        <v>5</v>
      </c>
      <c r="F74" s="3">
        <v>315.95999999999998</v>
      </c>
      <c r="G74" s="3">
        <f t="shared" si="1"/>
        <v>315.95999999999998</v>
      </c>
    </row>
    <row r="75" spans="1:7" x14ac:dyDescent="0.25">
      <c r="A75" s="4">
        <v>73</v>
      </c>
      <c r="B75" s="6" t="s">
        <v>327</v>
      </c>
      <c r="C75" s="2" t="s">
        <v>81</v>
      </c>
      <c r="D75" s="2" t="s">
        <v>84</v>
      </c>
      <c r="E75" s="2" t="s">
        <v>5</v>
      </c>
      <c r="F75" s="3">
        <v>356.16</v>
      </c>
      <c r="G75" s="3">
        <f t="shared" si="1"/>
        <v>356.16</v>
      </c>
    </row>
    <row r="76" spans="1:7" x14ac:dyDescent="0.25">
      <c r="A76" s="4">
        <v>74</v>
      </c>
      <c r="B76" s="6" t="s">
        <v>328</v>
      </c>
      <c r="C76" s="2" t="s">
        <v>81</v>
      </c>
      <c r="D76" s="2">
        <v>20</v>
      </c>
      <c r="E76" s="2" t="s">
        <v>5</v>
      </c>
      <c r="F76" s="3">
        <v>77.319999999999993</v>
      </c>
      <c r="G76" s="3">
        <f t="shared" si="1"/>
        <v>77.319999999999993</v>
      </c>
    </row>
    <row r="77" spans="1:7" x14ac:dyDescent="0.25">
      <c r="A77" s="4">
        <v>75</v>
      </c>
      <c r="B77" s="6" t="s">
        <v>329</v>
      </c>
      <c r="C77" s="2" t="s">
        <v>82</v>
      </c>
      <c r="D77" s="2"/>
      <c r="E77" s="2" t="s">
        <v>5</v>
      </c>
      <c r="F77" s="3">
        <v>44.72</v>
      </c>
      <c r="G77" s="3">
        <f t="shared" si="1"/>
        <v>44.72</v>
      </c>
    </row>
    <row r="78" spans="1:7" x14ac:dyDescent="0.25">
      <c r="A78" s="4">
        <v>76</v>
      </c>
      <c r="B78" s="6" t="s">
        <v>330</v>
      </c>
      <c r="C78" s="2" t="s">
        <v>82</v>
      </c>
      <c r="D78" s="2"/>
      <c r="E78" s="2" t="s">
        <v>5</v>
      </c>
      <c r="F78" s="3">
        <v>44.72</v>
      </c>
      <c r="G78" s="3">
        <f t="shared" si="1"/>
        <v>44.72</v>
      </c>
    </row>
    <row r="79" spans="1:7" x14ac:dyDescent="0.25">
      <c r="A79" s="4">
        <v>77</v>
      </c>
      <c r="B79" s="6" t="s">
        <v>331</v>
      </c>
      <c r="C79" s="2" t="s">
        <v>82</v>
      </c>
      <c r="D79" s="2"/>
      <c r="E79" s="2" t="s">
        <v>5</v>
      </c>
      <c r="F79" s="3">
        <v>44.72</v>
      </c>
      <c r="G79" s="3">
        <f t="shared" si="1"/>
        <v>44.72</v>
      </c>
    </row>
    <row r="80" spans="1:7" x14ac:dyDescent="0.25">
      <c r="A80" s="4">
        <v>78</v>
      </c>
      <c r="B80" s="6" t="s">
        <v>332</v>
      </c>
      <c r="C80" s="2" t="s">
        <v>82</v>
      </c>
      <c r="D80" s="2"/>
      <c r="E80" s="2" t="s">
        <v>5</v>
      </c>
      <c r="F80" s="3">
        <v>44.72</v>
      </c>
      <c r="G80" s="3">
        <f t="shared" si="1"/>
        <v>44.72</v>
      </c>
    </row>
    <row r="81" spans="1:7" x14ac:dyDescent="0.25">
      <c r="A81" s="4">
        <v>79</v>
      </c>
      <c r="B81" s="6" t="s">
        <v>333</v>
      </c>
      <c r="C81" s="2" t="s">
        <v>82</v>
      </c>
      <c r="D81" s="2"/>
      <c r="E81" s="2" t="s">
        <v>5</v>
      </c>
      <c r="F81" s="3">
        <v>44.72</v>
      </c>
      <c r="G81" s="3">
        <f t="shared" si="1"/>
        <v>44.72</v>
      </c>
    </row>
    <row r="82" spans="1:7" x14ac:dyDescent="0.25">
      <c r="A82" s="4">
        <v>80</v>
      </c>
      <c r="B82" s="6" t="s">
        <v>334</v>
      </c>
      <c r="C82" s="2" t="s">
        <v>82</v>
      </c>
      <c r="D82" s="2"/>
      <c r="E82" s="2" t="s">
        <v>5</v>
      </c>
      <c r="F82" s="3">
        <v>32</v>
      </c>
      <c r="G82" s="3">
        <f t="shared" si="1"/>
        <v>32</v>
      </c>
    </row>
    <row r="83" spans="1:7" x14ac:dyDescent="0.25">
      <c r="A83" s="4">
        <v>81</v>
      </c>
      <c r="B83" s="6" t="s">
        <v>335</v>
      </c>
      <c r="C83" s="2" t="s">
        <v>82</v>
      </c>
      <c r="D83" s="2">
        <v>16</v>
      </c>
      <c r="E83" s="2" t="s">
        <v>5</v>
      </c>
      <c r="F83" s="3">
        <v>13.94</v>
      </c>
      <c r="G83" s="3">
        <f t="shared" si="1"/>
        <v>13.94</v>
      </c>
    </row>
    <row r="84" spans="1:7" x14ac:dyDescent="0.25">
      <c r="A84" s="4">
        <v>82</v>
      </c>
      <c r="B84" s="6" t="s">
        <v>336</v>
      </c>
      <c r="C84" s="2" t="s">
        <v>82</v>
      </c>
      <c r="D84" s="2">
        <v>20</v>
      </c>
      <c r="E84" s="2" t="s">
        <v>5</v>
      </c>
      <c r="F84" s="3">
        <v>15.66</v>
      </c>
      <c r="G84" s="3">
        <f t="shared" si="1"/>
        <v>15.66</v>
      </c>
    </row>
    <row r="85" spans="1:7" x14ac:dyDescent="0.25">
      <c r="A85" s="4">
        <v>83</v>
      </c>
      <c r="B85" s="6" t="s">
        <v>337</v>
      </c>
      <c r="C85" s="2" t="s">
        <v>82</v>
      </c>
      <c r="D85" s="2">
        <v>28</v>
      </c>
      <c r="E85" s="2" t="s">
        <v>5</v>
      </c>
      <c r="F85" s="3">
        <v>19.93</v>
      </c>
      <c r="G85" s="3">
        <f t="shared" si="1"/>
        <v>19.93</v>
      </c>
    </row>
    <row r="86" spans="1:7" ht="30" x14ac:dyDescent="0.25">
      <c r="A86" s="4">
        <v>84</v>
      </c>
      <c r="B86" s="6" t="s">
        <v>338</v>
      </c>
      <c r="C86" s="2" t="s">
        <v>82</v>
      </c>
      <c r="D86" s="2">
        <v>20</v>
      </c>
      <c r="E86" s="2" t="s">
        <v>787</v>
      </c>
      <c r="F86" s="3">
        <v>201.6</v>
      </c>
      <c r="G86" s="3">
        <f t="shared" si="1"/>
        <v>201.6</v>
      </c>
    </row>
    <row r="87" spans="1:7" x14ac:dyDescent="0.25">
      <c r="A87" s="4">
        <v>85</v>
      </c>
      <c r="B87" s="6" t="s">
        <v>339</v>
      </c>
      <c r="C87" s="2" t="s">
        <v>82</v>
      </c>
      <c r="D87" s="2"/>
      <c r="E87" s="2" t="s">
        <v>5</v>
      </c>
      <c r="F87" s="3">
        <v>41.82</v>
      </c>
      <c r="G87" s="3">
        <f t="shared" si="1"/>
        <v>41.82</v>
      </c>
    </row>
    <row r="88" spans="1:7" x14ac:dyDescent="0.25">
      <c r="A88" s="4">
        <v>86</v>
      </c>
      <c r="B88" s="6" t="s">
        <v>340</v>
      </c>
      <c r="C88" s="2" t="s">
        <v>82</v>
      </c>
      <c r="D88" s="2"/>
      <c r="E88" s="2" t="s">
        <v>5</v>
      </c>
      <c r="F88" s="3">
        <v>29.4</v>
      </c>
      <c r="G88" s="3">
        <f t="shared" si="1"/>
        <v>29.4</v>
      </c>
    </row>
    <row r="89" spans="1:7" x14ac:dyDescent="0.25">
      <c r="A89" s="4">
        <v>87</v>
      </c>
      <c r="B89" s="6" t="s">
        <v>341</v>
      </c>
      <c r="C89" s="2" t="s">
        <v>82</v>
      </c>
      <c r="D89" s="2"/>
      <c r="E89" s="2" t="s">
        <v>5</v>
      </c>
      <c r="F89" s="3">
        <v>41.82</v>
      </c>
      <c r="G89" s="3">
        <f t="shared" si="1"/>
        <v>41.82</v>
      </c>
    </row>
    <row r="90" spans="1:7" x14ac:dyDescent="0.25">
      <c r="A90" s="4">
        <v>88</v>
      </c>
      <c r="B90" s="6" t="s">
        <v>342</v>
      </c>
      <c r="C90" s="2" t="s">
        <v>82</v>
      </c>
      <c r="D90" s="2"/>
      <c r="E90" s="2" t="s">
        <v>5</v>
      </c>
      <c r="F90" s="3">
        <v>25</v>
      </c>
      <c r="G90" s="3">
        <f t="shared" si="1"/>
        <v>25</v>
      </c>
    </row>
    <row r="91" spans="1:7" x14ac:dyDescent="0.25">
      <c r="A91" s="4">
        <v>89</v>
      </c>
      <c r="B91" s="6" t="s">
        <v>391</v>
      </c>
      <c r="C91" s="2" t="s">
        <v>82</v>
      </c>
      <c r="D91" s="2"/>
      <c r="E91" s="2" t="s">
        <v>5</v>
      </c>
      <c r="F91" s="3">
        <v>101.64</v>
      </c>
      <c r="G91" s="3">
        <f t="shared" si="1"/>
        <v>101.64</v>
      </c>
    </row>
    <row r="92" spans="1:7" x14ac:dyDescent="0.25">
      <c r="A92" s="4">
        <v>90</v>
      </c>
      <c r="B92" s="6" t="s">
        <v>392</v>
      </c>
      <c r="C92" s="2" t="s">
        <v>82</v>
      </c>
      <c r="D92" s="2"/>
      <c r="E92" s="2" t="s">
        <v>5</v>
      </c>
      <c r="F92" s="3">
        <v>162.62</v>
      </c>
      <c r="G92" s="3">
        <f t="shared" si="1"/>
        <v>162.62</v>
      </c>
    </row>
    <row r="93" spans="1:7" x14ac:dyDescent="0.25">
      <c r="A93" s="4">
        <v>91</v>
      </c>
      <c r="B93" s="6" t="s">
        <v>393</v>
      </c>
      <c r="C93" s="2" t="s">
        <v>82</v>
      </c>
      <c r="D93" s="2"/>
      <c r="E93" s="2" t="s">
        <v>5</v>
      </c>
      <c r="F93" s="3">
        <v>127.78</v>
      </c>
      <c r="G93" s="3">
        <f t="shared" si="1"/>
        <v>127.78</v>
      </c>
    </row>
    <row r="94" spans="1:7" ht="30" x14ac:dyDescent="0.25">
      <c r="A94" s="4">
        <v>92</v>
      </c>
      <c r="B94" s="6" t="s">
        <v>394</v>
      </c>
      <c r="C94" s="2" t="s">
        <v>82</v>
      </c>
      <c r="D94" s="2">
        <v>16</v>
      </c>
      <c r="E94" s="2" t="s">
        <v>5</v>
      </c>
      <c r="F94" s="3">
        <v>149.44999999999999</v>
      </c>
      <c r="G94" s="3">
        <f t="shared" si="1"/>
        <v>149.44999999999999</v>
      </c>
    </row>
    <row r="95" spans="1:7" ht="30" x14ac:dyDescent="0.25">
      <c r="A95" s="4">
        <v>93</v>
      </c>
      <c r="B95" s="6" t="s">
        <v>395</v>
      </c>
      <c r="C95" s="2" t="s">
        <v>82</v>
      </c>
      <c r="D95" s="2">
        <v>20</v>
      </c>
      <c r="E95" s="2" t="s">
        <v>5</v>
      </c>
      <c r="F95" s="3">
        <v>182.47</v>
      </c>
      <c r="G95" s="3">
        <f t="shared" si="1"/>
        <v>182.47</v>
      </c>
    </row>
    <row r="96" spans="1:7" ht="30" x14ac:dyDescent="0.25">
      <c r="A96" s="4">
        <v>94</v>
      </c>
      <c r="B96" s="6" t="s">
        <v>396</v>
      </c>
      <c r="C96" s="2" t="s">
        <v>82</v>
      </c>
      <c r="D96" s="2">
        <v>28</v>
      </c>
      <c r="E96" s="2" t="s">
        <v>5</v>
      </c>
      <c r="F96" s="3">
        <v>196.26</v>
      </c>
      <c r="G96" s="3">
        <f t="shared" si="1"/>
        <v>196.26</v>
      </c>
    </row>
  </sheetData>
  <autoFilter ref="A2:G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65" sqref="F3:F65"/>
    </sheetView>
  </sheetViews>
  <sheetFormatPr defaultRowHeight="15" x14ac:dyDescent="0.25"/>
  <cols>
    <col min="1" max="1" width="9.140625" style="1"/>
    <col min="2" max="2" width="46" style="1" bestFit="1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20.25" customHeight="1" x14ac:dyDescent="0.25">
      <c r="G1" s="15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440</v>
      </c>
      <c r="C3" s="2" t="s">
        <v>6</v>
      </c>
      <c r="D3" s="2">
        <v>16</v>
      </c>
      <c r="E3" s="2" t="s">
        <v>5</v>
      </c>
      <c r="F3" s="3">
        <v>213.92</v>
      </c>
      <c r="G3" s="3">
        <f>F3*$H$1</f>
        <v>213.92</v>
      </c>
    </row>
    <row r="4" spans="1:8" x14ac:dyDescent="0.25">
      <c r="A4" s="4">
        <v>2</v>
      </c>
      <c r="B4" s="6" t="s">
        <v>441</v>
      </c>
      <c r="C4" s="2" t="s">
        <v>6</v>
      </c>
      <c r="D4" s="2">
        <v>16</v>
      </c>
      <c r="E4" s="2" t="s">
        <v>5</v>
      </c>
      <c r="F4" s="3">
        <v>244.69</v>
      </c>
      <c r="G4" s="3">
        <f t="shared" ref="G4:G65" si="0">F4*$H$1</f>
        <v>244.69</v>
      </c>
    </row>
    <row r="5" spans="1:8" x14ac:dyDescent="0.25">
      <c r="A5" s="4">
        <v>3</v>
      </c>
      <c r="B5" s="6" t="s">
        <v>442</v>
      </c>
      <c r="C5" s="2" t="s">
        <v>6</v>
      </c>
      <c r="D5" s="2">
        <v>16</v>
      </c>
      <c r="E5" s="2" t="s">
        <v>5</v>
      </c>
      <c r="F5" s="3">
        <v>305.74</v>
      </c>
      <c r="G5" s="3">
        <f t="shared" si="0"/>
        <v>305.74</v>
      </c>
    </row>
    <row r="6" spans="1:8" x14ac:dyDescent="0.25">
      <c r="A6" s="4">
        <v>4</v>
      </c>
      <c r="B6" s="6" t="s">
        <v>443</v>
      </c>
      <c r="C6" s="2" t="s">
        <v>6</v>
      </c>
      <c r="D6" s="2">
        <v>16</v>
      </c>
      <c r="E6" s="2" t="s">
        <v>5</v>
      </c>
      <c r="F6" s="3">
        <v>366.78</v>
      </c>
      <c r="G6" s="3">
        <f t="shared" si="0"/>
        <v>366.78</v>
      </c>
    </row>
    <row r="7" spans="1:8" x14ac:dyDescent="0.25">
      <c r="A7" s="4">
        <v>5</v>
      </c>
      <c r="B7" s="6" t="s">
        <v>444</v>
      </c>
      <c r="C7" s="2" t="s">
        <v>6</v>
      </c>
      <c r="D7" s="2">
        <v>20</v>
      </c>
      <c r="E7" s="2" t="s">
        <v>5</v>
      </c>
      <c r="F7" s="3">
        <v>235.43</v>
      </c>
      <c r="G7" s="3">
        <f t="shared" si="0"/>
        <v>235.43</v>
      </c>
    </row>
    <row r="8" spans="1:8" x14ac:dyDescent="0.25">
      <c r="A8" s="4">
        <v>6</v>
      </c>
      <c r="B8" s="6" t="s">
        <v>445</v>
      </c>
      <c r="C8" s="2" t="s">
        <v>6</v>
      </c>
      <c r="D8" s="2">
        <v>20</v>
      </c>
      <c r="E8" s="2" t="s">
        <v>5</v>
      </c>
      <c r="F8" s="3">
        <v>269.04000000000002</v>
      </c>
      <c r="G8" s="3">
        <f t="shared" si="0"/>
        <v>269.04000000000002</v>
      </c>
    </row>
    <row r="9" spans="1:8" x14ac:dyDescent="0.25">
      <c r="A9" s="4">
        <v>7</v>
      </c>
      <c r="B9" s="6" t="s">
        <v>446</v>
      </c>
      <c r="C9" s="2" t="s">
        <v>6</v>
      </c>
      <c r="D9" s="2">
        <v>20</v>
      </c>
      <c r="E9" s="2" t="s">
        <v>5</v>
      </c>
      <c r="F9" s="3">
        <v>336.31</v>
      </c>
      <c r="G9" s="3">
        <f t="shared" si="0"/>
        <v>336.31</v>
      </c>
    </row>
    <row r="10" spans="1:8" x14ac:dyDescent="0.25">
      <c r="A10" s="4">
        <v>8</v>
      </c>
      <c r="B10" s="6" t="s">
        <v>447</v>
      </c>
      <c r="C10" s="2" t="s">
        <v>6</v>
      </c>
      <c r="D10" s="2">
        <v>20</v>
      </c>
      <c r="E10" s="2" t="s">
        <v>5</v>
      </c>
      <c r="F10" s="3">
        <v>403.57</v>
      </c>
      <c r="G10" s="3">
        <f t="shared" si="0"/>
        <v>403.57</v>
      </c>
    </row>
    <row r="11" spans="1:8" x14ac:dyDescent="0.25">
      <c r="A11" s="4">
        <v>9</v>
      </c>
      <c r="B11" s="6" t="s">
        <v>448</v>
      </c>
      <c r="C11" s="2" t="s">
        <v>6</v>
      </c>
      <c r="D11" s="2">
        <v>28</v>
      </c>
      <c r="E11" s="2" t="s">
        <v>5</v>
      </c>
      <c r="F11" s="3">
        <v>380.94</v>
      </c>
      <c r="G11" s="3">
        <f t="shared" si="0"/>
        <v>380.94</v>
      </c>
    </row>
    <row r="12" spans="1:8" x14ac:dyDescent="0.25">
      <c r="A12" s="4">
        <v>10</v>
      </c>
      <c r="B12" s="6" t="s">
        <v>449</v>
      </c>
      <c r="C12" s="2" t="s">
        <v>6</v>
      </c>
      <c r="D12" s="2">
        <v>28</v>
      </c>
      <c r="E12" s="2" t="s">
        <v>5</v>
      </c>
      <c r="F12" s="3">
        <v>544.45000000000005</v>
      </c>
      <c r="G12" s="3">
        <f t="shared" si="0"/>
        <v>544.45000000000005</v>
      </c>
    </row>
    <row r="13" spans="1:8" x14ac:dyDescent="0.25">
      <c r="A13" s="4">
        <v>11</v>
      </c>
      <c r="B13" s="6" t="s">
        <v>450</v>
      </c>
      <c r="C13" s="2" t="s">
        <v>6</v>
      </c>
      <c r="D13" s="2">
        <v>28</v>
      </c>
      <c r="E13" s="2" t="s">
        <v>5</v>
      </c>
      <c r="F13" s="3">
        <v>653.17999999999995</v>
      </c>
      <c r="G13" s="3">
        <f t="shared" si="0"/>
        <v>653.17999999999995</v>
      </c>
    </row>
    <row r="14" spans="1:8" x14ac:dyDescent="0.25">
      <c r="A14" s="4">
        <v>12</v>
      </c>
      <c r="B14" s="6" t="s">
        <v>421</v>
      </c>
      <c r="C14" s="2" t="s">
        <v>19</v>
      </c>
      <c r="D14" s="2">
        <v>16</v>
      </c>
      <c r="E14" s="2" t="s">
        <v>5</v>
      </c>
      <c r="F14" s="3">
        <v>143.46</v>
      </c>
      <c r="G14" s="3">
        <f t="shared" si="0"/>
        <v>143.46</v>
      </c>
    </row>
    <row r="15" spans="1:8" x14ac:dyDescent="0.25">
      <c r="A15" s="4">
        <v>13</v>
      </c>
      <c r="B15" s="6" t="s">
        <v>422</v>
      </c>
      <c r="C15" s="2" t="s">
        <v>19</v>
      </c>
      <c r="D15" s="2">
        <v>16</v>
      </c>
      <c r="E15" s="2" t="s">
        <v>5</v>
      </c>
      <c r="F15" s="3">
        <v>114.89</v>
      </c>
      <c r="G15" s="3">
        <f t="shared" si="0"/>
        <v>114.89</v>
      </c>
    </row>
    <row r="16" spans="1:8" x14ac:dyDescent="0.25">
      <c r="A16" s="4">
        <v>14</v>
      </c>
      <c r="B16" s="6" t="s">
        <v>423</v>
      </c>
      <c r="C16" s="2" t="s">
        <v>19</v>
      </c>
      <c r="D16" s="2">
        <v>16</v>
      </c>
      <c r="E16" s="2" t="s">
        <v>5</v>
      </c>
      <c r="F16" s="3">
        <v>62.96</v>
      </c>
      <c r="G16" s="3">
        <f t="shared" si="0"/>
        <v>62.96</v>
      </c>
    </row>
    <row r="17" spans="1:7" x14ac:dyDescent="0.25">
      <c r="A17" s="4">
        <v>15</v>
      </c>
      <c r="B17" s="6" t="s">
        <v>424</v>
      </c>
      <c r="C17" s="2" t="s">
        <v>19</v>
      </c>
      <c r="D17" s="2">
        <v>20</v>
      </c>
      <c r="E17" s="2" t="s">
        <v>5</v>
      </c>
      <c r="F17" s="3">
        <v>347.32</v>
      </c>
      <c r="G17" s="3">
        <f t="shared" si="0"/>
        <v>347.32</v>
      </c>
    </row>
    <row r="18" spans="1:7" x14ac:dyDescent="0.25">
      <c r="A18" s="4">
        <v>16</v>
      </c>
      <c r="B18" s="6" t="s">
        <v>425</v>
      </c>
      <c r="C18" s="2" t="s">
        <v>19</v>
      </c>
      <c r="D18" s="2">
        <v>20</v>
      </c>
      <c r="E18" s="2" t="s">
        <v>5</v>
      </c>
      <c r="F18" s="3">
        <v>175.66</v>
      </c>
      <c r="G18" s="3">
        <f t="shared" si="0"/>
        <v>175.66</v>
      </c>
    </row>
    <row r="19" spans="1:7" x14ac:dyDescent="0.25">
      <c r="A19" s="4">
        <v>17</v>
      </c>
      <c r="B19" s="6" t="s">
        <v>426</v>
      </c>
      <c r="C19" s="2" t="s">
        <v>19</v>
      </c>
      <c r="D19" s="2">
        <v>20</v>
      </c>
      <c r="E19" s="2" t="s">
        <v>5</v>
      </c>
      <c r="F19" s="3">
        <v>223.03</v>
      </c>
      <c r="G19" s="3">
        <f t="shared" si="0"/>
        <v>223.03</v>
      </c>
    </row>
    <row r="20" spans="1:7" x14ac:dyDescent="0.25">
      <c r="A20" s="4">
        <v>18</v>
      </c>
      <c r="B20" s="6" t="s">
        <v>427</v>
      </c>
      <c r="C20" s="2" t="s">
        <v>19</v>
      </c>
      <c r="D20" s="2">
        <v>20</v>
      </c>
      <c r="E20" s="2" t="s">
        <v>5</v>
      </c>
      <c r="F20" s="3">
        <v>245.34</v>
      </c>
      <c r="G20" s="3">
        <f t="shared" si="0"/>
        <v>245.34</v>
      </c>
    </row>
    <row r="21" spans="1:7" x14ac:dyDescent="0.25">
      <c r="A21" s="4">
        <v>19</v>
      </c>
      <c r="B21" s="6" t="s">
        <v>428</v>
      </c>
      <c r="C21" s="2" t="s">
        <v>19</v>
      </c>
      <c r="D21" s="2">
        <v>20</v>
      </c>
      <c r="E21" s="2" t="s">
        <v>5</v>
      </c>
      <c r="F21" s="3">
        <v>188.41</v>
      </c>
      <c r="G21" s="3">
        <f t="shared" si="0"/>
        <v>188.41</v>
      </c>
    </row>
    <row r="22" spans="1:7" x14ac:dyDescent="0.25">
      <c r="A22" s="4">
        <v>20</v>
      </c>
      <c r="B22" s="6" t="s">
        <v>429</v>
      </c>
      <c r="C22" s="2" t="s">
        <v>19</v>
      </c>
      <c r="D22" s="2">
        <v>20</v>
      </c>
      <c r="E22" s="2" t="s">
        <v>5</v>
      </c>
      <c r="F22" s="3">
        <v>150.06</v>
      </c>
      <c r="G22" s="3">
        <f t="shared" si="0"/>
        <v>150.06</v>
      </c>
    </row>
    <row r="23" spans="1:7" x14ac:dyDescent="0.25">
      <c r="A23" s="4">
        <v>21</v>
      </c>
      <c r="B23" s="6" t="s">
        <v>430</v>
      </c>
      <c r="C23" s="2" t="s">
        <v>19</v>
      </c>
      <c r="D23" s="2">
        <v>20</v>
      </c>
      <c r="E23" s="2" t="s">
        <v>5</v>
      </c>
      <c r="F23" s="3">
        <v>151.01</v>
      </c>
      <c r="G23" s="3">
        <f t="shared" si="0"/>
        <v>151.01</v>
      </c>
    </row>
    <row r="24" spans="1:7" x14ac:dyDescent="0.25">
      <c r="A24" s="4">
        <v>22</v>
      </c>
      <c r="B24" s="6" t="s">
        <v>431</v>
      </c>
      <c r="C24" s="2" t="s">
        <v>19</v>
      </c>
      <c r="D24" s="2">
        <v>20</v>
      </c>
      <c r="E24" s="2" t="s">
        <v>5</v>
      </c>
      <c r="F24" s="3">
        <v>151.01</v>
      </c>
      <c r="G24" s="3">
        <f t="shared" si="0"/>
        <v>151.01</v>
      </c>
    </row>
    <row r="25" spans="1:7" x14ac:dyDescent="0.25">
      <c r="A25" s="4">
        <v>23</v>
      </c>
      <c r="B25" s="6" t="s">
        <v>432</v>
      </c>
      <c r="C25" s="2" t="s">
        <v>19</v>
      </c>
      <c r="D25" s="2">
        <v>20</v>
      </c>
      <c r="E25" s="2" t="s">
        <v>5</v>
      </c>
      <c r="F25" s="3">
        <v>183.22</v>
      </c>
      <c r="G25" s="3">
        <f t="shared" si="0"/>
        <v>183.22</v>
      </c>
    </row>
    <row r="26" spans="1:7" x14ac:dyDescent="0.25">
      <c r="A26" s="4">
        <v>24</v>
      </c>
      <c r="B26" s="6" t="s">
        <v>433</v>
      </c>
      <c r="C26" s="2" t="s">
        <v>19</v>
      </c>
      <c r="D26" s="2">
        <v>20</v>
      </c>
      <c r="E26" s="2" t="s">
        <v>5</v>
      </c>
      <c r="F26" s="3">
        <v>164.89</v>
      </c>
      <c r="G26" s="3">
        <f t="shared" si="0"/>
        <v>164.89</v>
      </c>
    </row>
    <row r="27" spans="1:7" x14ac:dyDescent="0.25">
      <c r="A27" s="4">
        <v>25</v>
      </c>
      <c r="B27" s="6" t="s">
        <v>434</v>
      </c>
      <c r="C27" s="2" t="s">
        <v>19</v>
      </c>
      <c r="D27" s="2">
        <v>20</v>
      </c>
      <c r="E27" s="2" t="s">
        <v>5</v>
      </c>
      <c r="F27" s="3">
        <v>196.62</v>
      </c>
      <c r="G27" s="3">
        <f t="shared" si="0"/>
        <v>196.62</v>
      </c>
    </row>
    <row r="28" spans="1:7" x14ac:dyDescent="0.25">
      <c r="A28" s="4">
        <v>26</v>
      </c>
      <c r="B28" s="6" t="s">
        <v>435</v>
      </c>
      <c r="C28" s="2" t="s">
        <v>19</v>
      </c>
      <c r="D28" s="2">
        <v>20</v>
      </c>
      <c r="E28" s="2" t="s">
        <v>5</v>
      </c>
      <c r="F28" s="3">
        <v>244.46</v>
      </c>
      <c r="G28" s="3">
        <f t="shared" si="0"/>
        <v>244.46</v>
      </c>
    </row>
    <row r="29" spans="1:7" x14ac:dyDescent="0.25">
      <c r="A29" s="4">
        <v>27</v>
      </c>
      <c r="B29" s="6" t="s">
        <v>436</v>
      </c>
      <c r="C29" s="2" t="s">
        <v>19</v>
      </c>
      <c r="D29" s="2">
        <v>20</v>
      </c>
      <c r="E29" s="2" t="s">
        <v>5</v>
      </c>
      <c r="F29" s="3">
        <v>171.73</v>
      </c>
      <c r="G29" s="3">
        <f t="shared" si="0"/>
        <v>171.73</v>
      </c>
    </row>
    <row r="30" spans="1:7" x14ac:dyDescent="0.25">
      <c r="A30" s="4">
        <v>28</v>
      </c>
      <c r="B30" s="6" t="s">
        <v>437</v>
      </c>
      <c r="C30" s="2" t="s">
        <v>19</v>
      </c>
      <c r="D30" s="2">
        <v>28</v>
      </c>
      <c r="E30" s="2" t="s">
        <v>5</v>
      </c>
      <c r="F30" s="3">
        <v>265.37</v>
      </c>
      <c r="G30" s="3">
        <f t="shared" si="0"/>
        <v>265.37</v>
      </c>
    </row>
    <row r="31" spans="1:7" x14ac:dyDescent="0.25">
      <c r="A31" s="4">
        <v>29</v>
      </c>
      <c r="B31" s="6" t="s">
        <v>438</v>
      </c>
      <c r="C31" s="2" t="s">
        <v>19</v>
      </c>
      <c r="D31" s="2">
        <v>28</v>
      </c>
      <c r="E31" s="2" t="s">
        <v>5</v>
      </c>
      <c r="F31" s="3">
        <v>292.51</v>
      </c>
      <c r="G31" s="3">
        <f t="shared" si="0"/>
        <v>292.51</v>
      </c>
    </row>
    <row r="32" spans="1:7" x14ac:dyDescent="0.25">
      <c r="A32" s="4">
        <v>30</v>
      </c>
      <c r="B32" s="6" t="s">
        <v>439</v>
      </c>
      <c r="C32" s="2" t="s">
        <v>19</v>
      </c>
      <c r="D32" s="2">
        <v>28</v>
      </c>
      <c r="E32" s="2" t="s">
        <v>5</v>
      </c>
      <c r="F32" s="3">
        <v>278.77999999999997</v>
      </c>
      <c r="G32" s="3">
        <f t="shared" si="0"/>
        <v>278.77999999999997</v>
      </c>
    </row>
    <row r="33" spans="1:7" x14ac:dyDescent="0.25">
      <c r="A33" s="4">
        <v>31</v>
      </c>
      <c r="B33" s="6" t="s">
        <v>397</v>
      </c>
      <c r="C33" s="2" t="s">
        <v>19</v>
      </c>
      <c r="D33" s="2">
        <v>20</v>
      </c>
      <c r="E33" s="2" t="s">
        <v>5</v>
      </c>
      <c r="F33" s="3">
        <v>71.11</v>
      </c>
      <c r="G33" s="3">
        <f t="shared" si="0"/>
        <v>71.11</v>
      </c>
    </row>
    <row r="34" spans="1:7" x14ac:dyDescent="0.25">
      <c r="A34" s="4">
        <v>32</v>
      </c>
      <c r="B34" s="6" t="s">
        <v>398</v>
      </c>
      <c r="C34" s="2" t="s">
        <v>81</v>
      </c>
      <c r="D34" s="2">
        <v>16</v>
      </c>
      <c r="E34" s="2" t="s">
        <v>5</v>
      </c>
      <c r="F34" s="3">
        <v>76.099999999999994</v>
      </c>
      <c r="G34" s="3">
        <f t="shared" si="0"/>
        <v>76.099999999999994</v>
      </c>
    </row>
    <row r="35" spans="1:7" x14ac:dyDescent="0.25">
      <c r="A35" s="4">
        <v>33</v>
      </c>
      <c r="B35" s="6" t="s">
        <v>399</v>
      </c>
      <c r="C35" s="2" t="s">
        <v>81</v>
      </c>
      <c r="D35" s="2">
        <v>16</v>
      </c>
      <c r="E35" s="2" t="s">
        <v>5</v>
      </c>
      <c r="F35" s="3">
        <v>262.25</v>
      </c>
      <c r="G35" s="3">
        <f t="shared" si="0"/>
        <v>262.25</v>
      </c>
    </row>
    <row r="36" spans="1:7" x14ac:dyDescent="0.25">
      <c r="A36" s="4">
        <v>34</v>
      </c>
      <c r="B36" s="6" t="s">
        <v>400</v>
      </c>
      <c r="C36" s="2" t="s">
        <v>81</v>
      </c>
      <c r="D36" s="2" t="s">
        <v>83</v>
      </c>
      <c r="E36" s="2" t="s">
        <v>5</v>
      </c>
      <c r="F36" s="3">
        <v>339.65</v>
      </c>
      <c r="G36" s="3">
        <f t="shared" si="0"/>
        <v>339.65</v>
      </c>
    </row>
    <row r="37" spans="1:7" x14ac:dyDescent="0.25">
      <c r="A37" s="4">
        <v>35</v>
      </c>
      <c r="B37" s="6" t="s">
        <v>401</v>
      </c>
      <c r="C37" s="2" t="s">
        <v>81</v>
      </c>
      <c r="D37" s="2">
        <v>20</v>
      </c>
      <c r="E37" s="2" t="s">
        <v>5</v>
      </c>
      <c r="F37" s="3">
        <v>121.48</v>
      </c>
      <c r="G37" s="3">
        <f t="shared" si="0"/>
        <v>121.48</v>
      </c>
    </row>
    <row r="38" spans="1:7" x14ac:dyDescent="0.25">
      <c r="A38" s="4">
        <v>36</v>
      </c>
      <c r="B38" s="6" t="s">
        <v>402</v>
      </c>
      <c r="C38" s="2" t="s">
        <v>81</v>
      </c>
      <c r="D38" s="2">
        <v>16</v>
      </c>
      <c r="E38" s="2" t="s">
        <v>5</v>
      </c>
      <c r="F38" s="3">
        <v>105.19</v>
      </c>
      <c r="G38" s="3">
        <f t="shared" si="0"/>
        <v>105.19</v>
      </c>
    </row>
    <row r="39" spans="1:7" x14ac:dyDescent="0.25">
      <c r="A39" s="4">
        <v>37</v>
      </c>
      <c r="B39" s="6" t="s">
        <v>403</v>
      </c>
      <c r="C39" s="2" t="s">
        <v>81</v>
      </c>
      <c r="D39" s="2">
        <v>16</v>
      </c>
      <c r="E39" s="2" t="s">
        <v>5</v>
      </c>
      <c r="F39" s="3">
        <v>242.96</v>
      </c>
      <c r="G39" s="3">
        <f t="shared" si="0"/>
        <v>242.96</v>
      </c>
    </row>
    <row r="40" spans="1:7" x14ac:dyDescent="0.25">
      <c r="A40" s="4">
        <v>38</v>
      </c>
      <c r="B40" s="6" t="s">
        <v>404</v>
      </c>
      <c r="C40" s="2" t="s">
        <v>81</v>
      </c>
      <c r="D40" s="2">
        <v>16</v>
      </c>
      <c r="E40" s="2" t="s">
        <v>5</v>
      </c>
      <c r="F40" s="3">
        <v>350.62</v>
      </c>
      <c r="G40" s="3">
        <f t="shared" si="0"/>
        <v>350.62</v>
      </c>
    </row>
    <row r="41" spans="1:7" x14ac:dyDescent="0.25">
      <c r="A41" s="4">
        <v>39</v>
      </c>
      <c r="B41" s="6" t="s">
        <v>405</v>
      </c>
      <c r="C41" s="2" t="s">
        <v>81</v>
      </c>
      <c r="D41" s="2">
        <v>20</v>
      </c>
      <c r="E41" s="2" t="s">
        <v>5</v>
      </c>
      <c r="F41" s="3">
        <v>233.02</v>
      </c>
      <c r="G41" s="3">
        <f t="shared" si="0"/>
        <v>233.02</v>
      </c>
    </row>
    <row r="42" spans="1:7" x14ac:dyDescent="0.25">
      <c r="A42" s="4">
        <v>40</v>
      </c>
      <c r="B42" s="6" t="s">
        <v>406</v>
      </c>
      <c r="C42" s="2" t="s">
        <v>81</v>
      </c>
      <c r="D42" s="2">
        <v>20</v>
      </c>
      <c r="E42" s="2" t="s">
        <v>5</v>
      </c>
      <c r="F42" s="3">
        <v>278.77999999999997</v>
      </c>
      <c r="G42" s="3">
        <f t="shared" si="0"/>
        <v>278.77999999999997</v>
      </c>
    </row>
    <row r="43" spans="1:7" x14ac:dyDescent="0.25">
      <c r="A43" s="4">
        <v>41</v>
      </c>
      <c r="B43" s="6" t="s">
        <v>407</v>
      </c>
      <c r="C43" s="2" t="s">
        <v>81</v>
      </c>
      <c r="D43" s="2">
        <v>20</v>
      </c>
      <c r="E43" s="2" t="s">
        <v>5</v>
      </c>
      <c r="F43" s="3">
        <v>146.36000000000001</v>
      </c>
      <c r="G43" s="3">
        <f t="shared" si="0"/>
        <v>146.36000000000001</v>
      </c>
    </row>
    <row r="44" spans="1:7" x14ac:dyDescent="0.25">
      <c r="A44" s="4">
        <v>42</v>
      </c>
      <c r="B44" s="6" t="s">
        <v>408</v>
      </c>
      <c r="C44" s="2" t="s">
        <v>81</v>
      </c>
      <c r="D44" s="2">
        <v>20</v>
      </c>
      <c r="E44" s="2" t="s">
        <v>5</v>
      </c>
      <c r="F44" s="3">
        <v>286.20999999999998</v>
      </c>
      <c r="G44" s="3">
        <f t="shared" si="0"/>
        <v>286.20999999999998</v>
      </c>
    </row>
    <row r="45" spans="1:7" x14ac:dyDescent="0.25">
      <c r="A45" s="4">
        <v>43</v>
      </c>
      <c r="B45" s="6" t="s">
        <v>409</v>
      </c>
      <c r="C45" s="2" t="s">
        <v>81</v>
      </c>
      <c r="D45" s="2">
        <v>20</v>
      </c>
      <c r="E45" s="2" t="s">
        <v>5</v>
      </c>
      <c r="F45" s="3">
        <v>332.86</v>
      </c>
      <c r="G45" s="3">
        <f t="shared" si="0"/>
        <v>332.86</v>
      </c>
    </row>
    <row r="46" spans="1:7" x14ac:dyDescent="0.25">
      <c r="A46" s="4">
        <v>44</v>
      </c>
      <c r="B46" s="6" t="s">
        <v>410</v>
      </c>
      <c r="C46" s="2" t="s">
        <v>81</v>
      </c>
      <c r="D46" s="2">
        <v>28</v>
      </c>
      <c r="E46" s="2" t="s">
        <v>5</v>
      </c>
      <c r="F46" s="3">
        <v>261.36</v>
      </c>
      <c r="G46" s="3">
        <f t="shared" si="0"/>
        <v>261.36</v>
      </c>
    </row>
    <row r="47" spans="1:7" x14ac:dyDescent="0.25">
      <c r="A47" s="4">
        <v>45</v>
      </c>
      <c r="B47" s="6" t="s">
        <v>411</v>
      </c>
      <c r="C47" s="2" t="s">
        <v>81</v>
      </c>
      <c r="D47" s="2">
        <v>28</v>
      </c>
      <c r="E47" s="2" t="s">
        <v>5</v>
      </c>
      <c r="F47" s="3">
        <v>384.9</v>
      </c>
      <c r="G47" s="3">
        <f t="shared" si="0"/>
        <v>384.9</v>
      </c>
    </row>
    <row r="48" spans="1:7" x14ac:dyDescent="0.25">
      <c r="A48" s="4">
        <v>46</v>
      </c>
      <c r="B48" s="6" t="s">
        <v>412</v>
      </c>
      <c r="C48" s="2" t="s">
        <v>81</v>
      </c>
      <c r="D48" s="2">
        <v>20</v>
      </c>
      <c r="E48" s="2" t="s">
        <v>5</v>
      </c>
      <c r="F48" s="3">
        <v>90.95</v>
      </c>
      <c r="G48" s="3">
        <f t="shared" si="0"/>
        <v>90.95</v>
      </c>
    </row>
    <row r="49" spans="1:7" x14ac:dyDescent="0.25">
      <c r="A49" s="4">
        <v>47</v>
      </c>
      <c r="B49" s="6" t="s">
        <v>413</v>
      </c>
      <c r="C49" s="2" t="s">
        <v>82</v>
      </c>
      <c r="D49" s="2"/>
      <c r="E49" s="2" t="s">
        <v>5</v>
      </c>
      <c r="F49" s="3">
        <v>47.04</v>
      </c>
      <c r="G49" s="3">
        <f t="shared" si="0"/>
        <v>47.04</v>
      </c>
    </row>
    <row r="50" spans="1:7" x14ac:dyDescent="0.25">
      <c r="A50" s="4">
        <v>48</v>
      </c>
      <c r="B50" s="6" t="s">
        <v>414</v>
      </c>
      <c r="C50" s="2" t="s">
        <v>82</v>
      </c>
      <c r="D50" s="2"/>
      <c r="E50" s="2" t="s">
        <v>5</v>
      </c>
      <c r="F50" s="3">
        <v>47.04</v>
      </c>
      <c r="G50" s="3">
        <f t="shared" si="0"/>
        <v>47.04</v>
      </c>
    </row>
    <row r="51" spans="1:7" x14ac:dyDescent="0.25">
      <c r="A51" s="4">
        <v>49</v>
      </c>
      <c r="B51" s="6" t="s">
        <v>415</v>
      </c>
      <c r="C51" s="2" t="s">
        <v>82</v>
      </c>
      <c r="D51" s="2"/>
      <c r="E51" s="2" t="s">
        <v>5</v>
      </c>
      <c r="F51" s="3">
        <v>16.48</v>
      </c>
      <c r="G51" s="3">
        <f t="shared" si="0"/>
        <v>16.48</v>
      </c>
    </row>
    <row r="52" spans="1:7" x14ac:dyDescent="0.25">
      <c r="A52" s="4">
        <v>50</v>
      </c>
      <c r="B52" s="6" t="s">
        <v>416</v>
      </c>
      <c r="C52" s="2" t="s">
        <v>82</v>
      </c>
      <c r="D52" s="2"/>
      <c r="E52" s="2" t="s">
        <v>5</v>
      </c>
      <c r="F52" s="3">
        <v>17.66</v>
      </c>
      <c r="G52" s="3">
        <f t="shared" si="0"/>
        <v>17.66</v>
      </c>
    </row>
    <row r="53" spans="1:7" x14ac:dyDescent="0.25">
      <c r="A53" s="4">
        <v>51</v>
      </c>
      <c r="B53" s="6" t="s">
        <v>417</v>
      </c>
      <c r="C53" s="2" t="s">
        <v>82</v>
      </c>
      <c r="D53" s="2"/>
      <c r="E53" s="2" t="s">
        <v>5</v>
      </c>
      <c r="F53" s="3">
        <v>22.84</v>
      </c>
      <c r="G53" s="3">
        <f t="shared" si="0"/>
        <v>22.84</v>
      </c>
    </row>
    <row r="54" spans="1:7" ht="30" x14ac:dyDescent="0.25">
      <c r="A54" s="4">
        <v>52</v>
      </c>
      <c r="B54" s="6" t="s">
        <v>418</v>
      </c>
      <c r="C54" s="2" t="s">
        <v>82</v>
      </c>
      <c r="D54" s="2">
        <v>20</v>
      </c>
      <c r="E54" s="2" t="s">
        <v>787</v>
      </c>
      <c r="F54" s="3">
        <v>201.6</v>
      </c>
      <c r="G54" s="3">
        <f t="shared" si="0"/>
        <v>201.6</v>
      </c>
    </row>
    <row r="55" spans="1:7" x14ac:dyDescent="0.25">
      <c r="A55" s="4">
        <v>53</v>
      </c>
      <c r="B55" s="6" t="s">
        <v>419</v>
      </c>
      <c r="C55" s="2" t="s">
        <v>82</v>
      </c>
      <c r="D55" s="2"/>
      <c r="E55" s="2" t="s">
        <v>5</v>
      </c>
      <c r="F55" s="3">
        <v>32.6</v>
      </c>
      <c r="G55" s="3">
        <f t="shared" si="0"/>
        <v>32.6</v>
      </c>
    </row>
    <row r="56" spans="1:7" x14ac:dyDescent="0.25">
      <c r="A56" s="4">
        <v>54</v>
      </c>
      <c r="B56" s="6" t="s">
        <v>420</v>
      </c>
      <c r="C56" s="2" t="s">
        <v>82</v>
      </c>
      <c r="D56" s="2"/>
      <c r="E56" s="2" t="s">
        <v>5</v>
      </c>
      <c r="F56" s="3">
        <v>44.72</v>
      </c>
      <c r="G56" s="3">
        <f t="shared" si="0"/>
        <v>44.72</v>
      </c>
    </row>
    <row r="57" spans="1:7" x14ac:dyDescent="0.25">
      <c r="A57" s="4">
        <v>55</v>
      </c>
      <c r="B57" s="6" t="s">
        <v>451</v>
      </c>
      <c r="C57" s="2" t="s">
        <v>82</v>
      </c>
      <c r="D57" s="2"/>
      <c r="E57" s="2" t="s">
        <v>5</v>
      </c>
      <c r="F57" s="3">
        <v>101.64</v>
      </c>
      <c r="G57" s="3">
        <f t="shared" si="0"/>
        <v>101.64</v>
      </c>
    </row>
    <row r="58" spans="1:7" x14ac:dyDescent="0.25">
      <c r="A58" s="4">
        <v>56</v>
      </c>
      <c r="B58" s="6" t="s">
        <v>452</v>
      </c>
      <c r="C58" s="2" t="s">
        <v>82</v>
      </c>
      <c r="D58" s="2"/>
      <c r="E58" s="2" t="s">
        <v>5</v>
      </c>
      <c r="F58" s="3">
        <v>162.62</v>
      </c>
      <c r="G58" s="3">
        <f t="shared" si="0"/>
        <v>162.62</v>
      </c>
    </row>
    <row r="59" spans="1:7" x14ac:dyDescent="0.25">
      <c r="A59" s="4">
        <v>57</v>
      </c>
      <c r="B59" s="6" t="s">
        <v>453</v>
      </c>
      <c r="C59" s="2" t="s">
        <v>82</v>
      </c>
      <c r="D59" s="2"/>
      <c r="E59" s="2" t="s">
        <v>5</v>
      </c>
      <c r="F59" s="3">
        <v>180.58</v>
      </c>
      <c r="G59" s="3">
        <f t="shared" si="0"/>
        <v>180.58</v>
      </c>
    </row>
    <row r="60" spans="1:7" x14ac:dyDescent="0.25">
      <c r="A60" s="4">
        <v>58</v>
      </c>
      <c r="B60" s="6" t="s">
        <v>454</v>
      </c>
      <c r="C60" s="2" t="s">
        <v>82</v>
      </c>
      <c r="D60" s="2"/>
      <c r="E60" s="2" t="s">
        <v>5</v>
      </c>
      <c r="F60" s="3">
        <v>103.36</v>
      </c>
      <c r="G60" s="3">
        <f t="shared" si="0"/>
        <v>103.36</v>
      </c>
    </row>
    <row r="61" spans="1:7" x14ac:dyDescent="0.25">
      <c r="A61" s="4">
        <v>59</v>
      </c>
      <c r="B61" s="6" t="s">
        <v>455</v>
      </c>
      <c r="C61" s="2" t="s">
        <v>82</v>
      </c>
      <c r="D61" s="2"/>
      <c r="E61" s="2" t="s">
        <v>5</v>
      </c>
      <c r="F61" s="3">
        <v>77</v>
      </c>
      <c r="G61" s="3">
        <f t="shared" si="0"/>
        <v>77</v>
      </c>
    </row>
    <row r="62" spans="1:7" ht="30" x14ac:dyDescent="0.25">
      <c r="A62" s="4">
        <v>60</v>
      </c>
      <c r="B62" s="6" t="s">
        <v>456</v>
      </c>
      <c r="C62" s="2" t="s">
        <v>82</v>
      </c>
      <c r="D62" s="2">
        <v>16</v>
      </c>
      <c r="E62" s="2" t="s">
        <v>5</v>
      </c>
      <c r="F62" s="3">
        <v>160.62</v>
      </c>
      <c r="G62" s="3">
        <f t="shared" si="0"/>
        <v>160.62</v>
      </c>
    </row>
    <row r="63" spans="1:7" ht="30" x14ac:dyDescent="0.25">
      <c r="A63" s="4">
        <v>61</v>
      </c>
      <c r="B63" s="6" t="s">
        <v>457</v>
      </c>
      <c r="C63" s="2" t="s">
        <v>82</v>
      </c>
      <c r="D63" s="2">
        <v>20</v>
      </c>
      <c r="E63" s="2" t="s">
        <v>5</v>
      </c>
      <c r="F63" s="3">
        <v>196.97</v>
      </c>
      <c r="G63" s="3">
        <f t="shared" si="0"/>
        <v>196.97</v>
      </c>
    </row>
    <row r="64" spans="1:7" ht="30" x14ac:dyDescent="0.25">
      <c r="A64" s="4">
        <v>62</v>
      </c>
      <c r="B64" s="6" t="s">
        <v>458</v>
      </c>
      <c r="C64" s="2" t="s">
        <v>82</v>
      </c>
      <c r="D64" s="2">
        <v>28</v>
      </c>
      <c r="E64" s="2" t="s">
        <v>5</v>
      </c>
      <c r="F64" s="3">
        <v>207.66</v>
      </c>
      <c r="G64" s="3">
        <f t="shared" si="0"/>
        <v>207.66</v>
      </c>
    </row>
    <row r="65" spans="1:7" ht="30" x14ac:dyDescent="0.25">
      <c r="A65" s="4">
        <v>63</v>
      </c>
      <c r="B65" s="6" t="s">
        <v>838</v>
      </c>
      <c r="C65" s="2" t="s">
        <v>81</v>
      </c>
      <c r="D65" s="2">
        <v>20</v>
      </c>
      <c r="E65" s="2" t="s">
        <v>5</v>
      </c>
      <c r="F65" s="3">
        <v>331.4</v>
      </c>
      <c r="G65" s="3">
        <f t="shared" si="0"/>
        <v>331.4</v>
      </c>
    </row>
  </sheetData>
  <autoFilter ref="A2:G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zoomScale="80" zoomScaleNormal="80" workbookViewId="0">
      <pane xSplit="1" ySplit="2" topLeftCell="B121" activePane="bottomRight" state="frozen"/>
      <selection pane="topRight" activeCell="B1" sqref="B1"/>
      <selection pane="bottomLeft" activeCell="A3" sqref="A3"/>
      <selection pane="bottomRight" activeCell="G3" sqref="G3:G141"/>
    </sheetView>
  </sheetViews>
  <sheetFormatPr defaultRowHeight="15" x14ac:dyDescent="0.25"/>
  <cols>
    <col min="1" max="1" width="9.140625" style="1"/>
    <col min="2" max="2" width="46" style="1" bestFit="1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20.25" customHeight="1" x14ac:dyDescent="0.25">
      <c r="G1" s="15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563</v>
      </c>
      <c r="C3" s="2" t="s">
        <v>6</v>
      </c>
      <c r="D3" s="2">
        <v>16</v>
      </c>
      <c r="E3" s="2" t="s">
        <v>5</v>
      </c>
      <c r="F3" s="3">
        <v>213.92</v>
      </c>
      <c r="G3" s="3">
        <f>F3*$H$1</f>
        <v>213.92</v>
      </c>
    </row>
    <row r="4" spans="1:8" x14ac:dyDescent="0.25">
      <c r="A4" s="4">
        <v>2</v>
      </c>
      <c r="B4" s="6" t="s">
        <v>564</v>
      </c>
      <c r="C4" s="2" t="s">
        <v>6</v>
      </c>
      <c r="D4" s="2">
        <v>16</v>
      </c>
      <c r="E4" s="2" t="s">
        <v>5</v>
      </c>
      <c r="F4" s="3">
        <v>244.69</v>
      </c>
      <c r="G4" s="3">
        <f t="shared" ref="G4:G67" si="0">F4*$H$1</f>
        <v>244.69</v>
      </c>
    </row>
    <row r="5" spans="1:8" x14ac:dyDescent="0.25">
      <c r="A5" s="4">
        <v>3</v>
      </c>
      <c r="B5" s="6" t="s">
        <v>565</v>
      </c>
      <c r="C5" s="2" t="s">
        <v>6</v>
      </c>
      <c r="D5" s="2">
        <v>16</v>
      </c>
      <c r="E5" s="2" t="s">
        <v>5</v>
      </c>
      <c r="F5" s="3">
        <v>305.74</v>
      </c>
      <c r="G5" s="3">
        <f t="shared" si="0"/>
        <v>305.74</v>
      </c>
    </row>
    <row r="6" spans="1:8" x14ac:dyDescent="0.25">
      <c r="A6" s="4">
        <v>4</v>
      </c>
      <c r="B6" s="6" t="s">
        <v>566</v>
      </c>
      <c r="C6" s="2" t="s">
        <v>6</v>
      </c>
      <c r="D6" s="2">
        <v>16</v>
      </c>
      <c r="E6" s="2" t="s">
        <v>5</v>
      </c>
      <c r="F6" s="3">
        <v>366.78</v>
      </c>
      <c r="G6" s="3">
        <f t="shared" si="0"/>
        <v>366.78</v>
      </c>
    </row>
    <row r="7" spans="1:8" x14ac:dyDescent="0.25">
      <c r="A7" s="4">
        <v>5</v>
      </c>
      <c r="B7" s="6" t="s">
        <v>567</v>
      </c>
      <c r="C7" s="2" t="s">
        <v>6</v>
      </c>
      <c r="D7" s="2">
        <v>20</v>
      </c>
      <c r="E7" s="2" t="s">
        <v>5</v>
      </c>
      <c r="F7" s="3">
        <v>235.43</v>
      </c>
      <c r="G7" s="3">
        <f t="shared" si="0"/>
        <v>235.43</v>
      </c>
    </row>
    <row r="8" spans="1:8" x14ac:dyDescent="0.25">
      <c r="A8" s="4">
        <v>6</v>
      </c>
      <c r="B8" s="6" t="s">
        <v>568</v>
      </c>
      <c r="C8" s="2" t="s">
        <v>6</v>
      </c>
      <c r="D8" s="2">
        <v>20</v>
      </c>
      <c r="E8" s="2" t="s">
        <v>5</v>
      </c>
      <c r="F8" s="3">
        <v>269.04000000000002</v>
      </c>
      <c r="G8" s="3">
        <f t="shared" si="0"/>
        <v>269.04000000000002</v>
      </c>
    </row>
    <row r="9" spans="1:8" x14ac:dyDescent="0.25">
      <c r="A9" s="4">
        <v>7</v>
      </c>
      <c r="B9" s="6" t="s">
        <v>569</v>
      </c>
      <c r="C9" s="2" t="s">
        <v>6</v>
      </c>
      <c r="D9" s="2">
        <v>20</v>
      </c>
      <c r="E9" s="2" t="s">
        <v>5</v>
      </c>
      <c r="F9" s="3">
        <v>336.31</v>
      </c>
      <c r="G9" s="3">
        <f t="shared" si="0"/>
        <v>336.31</v>
      </c>
    </row>
    <row r="10" spans="1:8" x14ac:dyDescent="0.25">
      <c r="A10" s="4">
        <v>8</v>
      </c>
      <c r="B10" s="6" t="s">
        <v>570</v>
      </c>
      <c r="C10" s="2" t="s">
        <v>6</v>
      </c>
      <c r="D10" s="2">
        <v>20</v>
      </c>
      <c r="E10" s="2" t="s">
        <v>5</v>
      </c>
      <c r="F10" s="3">
        <v>403.57</v>
      </c>
      <c r="G10" s="3">
        <f t="shared" si="0"/>
        <v>403.57</v>
      </c>
    </row>
    <row r="11" spans="1:8" x14ac:dyDescent="0.25">
      <c r="A11" s="4">
        <v>9</v>
      </c>
      <c r="B11" s="6" t="s">
        <v>571</v>
      </c>
      <c r="C11" s="2" t="s">
        <v>6</v>
      </c>
      <c r="D11" s="2">
        <v>28</v>
      </c>
      <c r="E11" s="2" t="s">
        <v>5</v>
      </c>
      <c r="F11" s="3">
        <v>380.94</v>
      </c>
      <c r="G11" s="3">
        <f t="shared" si="0"/>
        <v>380.94</v>
      </c>
    </row>
    <row r="12" spans="1:8" x14ac:dyDescent="0.25">
      <c r="A12" s="4">
        <v>10</v>
      </c>
      <c r="B12" s="6" t="s">
        <v>572</v>
      </c>
      <c r="C12" s="2" t="s">
        <v>6</v>
      </c>
      <c r="D12" s="2">
        <v>28</v>
      </c>
      <c r="E12" s="2" t="s">
        <v>5</v>
      </c>
      <c r="F12" s="3">
        <v>435.74</v>
      </c>
      <c r="G12" s="3">
        <f t="shared" si="0"/>
        <v>435.74</v>
      </c>
    </row>
    <row r="13" spans="1:8" x14ac:dyDescent="0.25">
      <c r="A13" s="4">
        <v>11</v>
      </c>
      <c r="B13" s="6" t="s">
        <v>573</v>
      </c>
      <c r="C13" s="2" t="s">
        <v>6</v>
      </c>
      <c r="D13" s="2">
        <v>28</v>
      </c>
      <c r="E13" s="2" t="s">
        <v>5</v>
      </c>
      <c r="F13" s="3">
        <v>544.45000000000005</v>
      </c>
      <c r="G13" s="3">
        <f t="shared" si="0"/>
        <v>544.45000000000005</v>
      </c>
    </row>
    <row r="14" spans="1:8" x14ac:dyDescent="0.25">
      <c r="A14" s="4">
        <v>12</v>
      </c>
      <c r="B14" s="6" t="s">
        <v>574</v>
      </c>
      <c r="C14" s="2" t="s">
        <v>6</v>
      </c>
      <c r="D14" s="2">
        <v>28</v>
      </c>
      <c r="E14" s="2" t="s">
        <v>5</v>
      </c>
      <c r="F14" s="3">
        <v>653.17999999999995</v>
      </c>
      <c r="G14" s="3">
        <f t="shared" si="0"/>
        <v>653.17999999999995</v>
      </c>
    </row>
    <row r="15" spans="1:8" x14ac:dyDescent="0.25">
      <c r="A15" s="4">
        <v>13</v>
      </c>
      <c r="B15" s="6" t="s">
        <v>575</v>
      </c>
      <c r="C15" s="2" t="s">
        <v>6</v>
      </c>
      <c r="D15" s="2">
        <v>20</v>
      </c>
      <c r="E15" s="2" t="s">
        <v>5</v>
      </c>
      <c r="F15" s="3">
        <v>305.74</v>
      </c>
      <c r="G15" s="3">
        <f t="shared" si="0"/>
        <v>305.74</v>
      </c>
    </row>
    <row r="16" spans="1:8" x14ac:dyDescent="0.25">
      <c r="A16" s="4">
        <v>14</v>
      </c>
      <c r="B16" s="6" t="s">
        <v>576</v>
      </c>
      <c r="C16" s="2" t="s">
        <v>6</v>
      </c>
      <c r="D16" s="2">
        <v>20</v>
      </c>
      <c r="E16" s="2" t="s">
        <v>5</v>
      </c>
      <c r="F16" s="3">
        <v>349.4</v>
      </c>
      <c r="G16" s="3">
        <f t="shared" si="0"/>
        <v>349.4</v>
      </c>
    </row>
    <row r="17" spans="1:7" x14ac:dyDescent="0.25">
      <c r="A17" s="4">
        <v>15</v>
      </c>
      <c r="B17" s="6" t="s">
        <v>577</v>
      </c>
      <c r="C17" s="2" t="s">
        <v>6</v>
      </c>
      <c r="D17" s="2">
        <v>20</v>
      </c>
      <c r="E17" s="2" t="s">
        <v>5</v>
      </c>
      <c r="F17" s="3">
        <v>436.76</v>
      </c>
      <c r="G17" s="3">
        <f t="shared" si="0"/>
        <v>436.76</v>
      </c>
    </row>
    <row r="18" spans="1:7" x14ac:dyDescent="0.25">
      <c r="A18" s="4">
        <v>16</v>
      </c>
      <c r="B18" s="6" t="s">
        <v>578</v>
      </c>
      <c r="C18" s="2" t="s">
        <v>6</v>
      </c>
      <c r="D18" s="2">
        <v>20</v>
      </c>
      <c r="E18" s="2" t="s">
        <v>5</v>
      </c>
      <c r="F18" s="3">
        <v>524.12</v>
      </c>
      <c r="G18" s="3">
        <f t="shared" si="0"/>
        <v>524.12</v>
      </c>
    </row>
    <row r="19" spans="1:7" x14ac:dyDescent="0.25">
      <c r="A19" s="4">
        <v>17</v>
      </c>
      <c r="B19" s="6" t="s">
        <v>579</v>
      </c>
      <c r="C19" s="2" t="s">
        <v>6</v>
      </c>
      <c r="D19" s="2">
        <v>28</v>
      </c>
      <c r="E19" s="2" t="s">
        <v>5</v>
      </c>
      <c r="F19" s="3">
        <v>442.37</v>
      </c>
      <c r="G19" s="3">
        <f t="shared" si="0"/>
        <v>442.37</v>
      </c>
    </row>
    <row r="20" spans="1:7" x14ac:dyDescent="0.25">
      <c r="A20" s="4">
        <v>18</v>
      </c>
      <c r="B20" s="6" t="s">
        <v>580</v>
      </c>
      <c r="C20" s="2" t="s">
        <v>6</v>
      </c>
      <c r="D20" s="2">
        <v>28</v>
      </c>
      <c r="E20" s="2" t="s">
        <v>5</v>
      </c>
      <c r="F20" s="3">
        <v>505.57</v>
      </c>
      <c r="G20" s="3">
        <f t="shared" si="0"/>
        <v>505.57</v>
      </c>
    </row>
    <row r="21" spans="1:7" x14ac:dyDescent="0.25">
      <c r="A21" s="4">
        <v>19</v>
      </c>
      <c r="B21" s="6" t="s">
        <v>581</v>
      </c>
      <c r="C21" s="2" t="s">
        <v>6</v>
      </c>
      <c r="D21" s="2">
        <v>28</v>
      </c>
      <c r="E21" s="2" t="s">
        <v>5</v>
      </c>
      <c r="F21" s="3">
        <v>631.97</v>
      </c>
      <c r="G21" s="3">
        <f t="shared" si="0"/>
        <v>631.97</v>
      </c>
    </row>
    <row r="22" spans="1:7" x14ac:dyDescent="0.25">
      <c r="A22" s="4">
        <v>20</v>
      </c>
      <c r="B22" s="6" t="s">
        <v>582</v>
      </c>
      <c r="C22" s="2" t="s">
        <v>6</v>
      </c>
      <c r="D22" s="2">
        <v>28</v>
      </c>
      <c r="E22" s="2" t="s">
        <v>5</v>
      </c>
      <c r="F22" s="3">
        <v>758.36</v>
      </c>
      <c r="G22" s="3">
        <f t="shared" si="0"/>
        <v>758.36</v>
      </c>
    </row>
    <row r="23" spans="1:7" x14ac:dyDescent="0.25">
      <c r="A23" s="4">
        <v>21</v>
      </c>
      <c r="B23" s="6" t="s">
        <v>583</v>
      </c>
      <c r="C23" s="2" t="s">
        <v>6</v>
      </c>
      <c r="D23" s="2">
        <v>20</v>
      </c>
      <c r="E23" s="2" t="s">
        <v>5</v>
      </c>
      <c r="F23" s="3">
        <v>579</v>
      </c>
      <c r="G23" s="3">
        <f t="shared" si="0"/>
        <v>579</v>
      </c>
    </row>
    <row r="24" spans="1:7" x14ac:dyDescent="0.25">
      <c r="A24" s="4">
        <v>22</v>
      </c>
      <c r="B24" s="6" t="s">
        <v>584</v>
      </c>
      <c r="C24" s="2" t="s">
        <v>6</v>
      </c>
      <c r="D24" s="2">
        <v>20</v>
      </c>
      <c r="E24" s="2" t="s">
        <v>5</v>
      </c>
      <c r="F24" s="3">
        <v>714</v>
      </c>
      <c r="G24" s="3">
        <f t="shared" si="0"/>
        <v>714</v>
      </c>
    </row>
    <row r="25" spans="1:7" x14ac:dyDescent="0.25">
      <c r="A25" s="4">
        <v>23</v>
      </c>
      <c r="B25" s="6" t="s">
        <v>585</v>
      </c>
      <c r="C25" s="2" t="s">
        <v>6</v>
      </c>
      <c r="D25" s="2">
        <v>20</v>
      </c>
      <c r="E25" s="2" t="s">
        <v>5</v>
      </c>
      <c r="F25" s="3">
        <v>845</v>
      </c>
      <c r="G25" s="3">
        <f t="shared" si="0"/>
        <v>845</v>
      </c>
    </row>
    <row r="26" spans="1:7" x14ac:dyDescent="0.25">
      <c r="A26" s="4">
        <v>24</v>
      </c>
      <c r="B26" s="6" t="s">
        <v>516</v>
      </c>
      <c r="C26" s="2" t="s">
        <v>19</v>
      </c>
      <c r="D26" s="2">
        <v>16</v>
      </c>
      <c r="E26" s="2" t="s">
        <v>5</v>
      </c>
      <c r="F26" s="3">
        <v>168.61</v>
      </c>
      <c r="G26" s="3">
        <f t="shared" si="0"/>
        <v>168.61</v>
      </c>
    </row>
    <row r="27" spans="1:7" x14ac:dyDescent="0.25">
      <c r="A27" s="4">
        <v>25</v>
      </c>
      <c r="B27" s="6" t="s">
        <v>517</v>
      </c>
      <c r="C27" s="2" t="s">
        <v>19</v>
      </c>
      <c r="D27" s="2">
        <v>16</v>
      </c>
      <c r="E27" s="2" t="s">
        <v>5</v>
      </c>
      <c r="F27" s="3">
        <v>149.93</v>
      </c>
      <c r="G27" s="3">
        <f t="shared" si="0"/>
        <v>149.93</v>
      </c>
    </row>
    <row r="28" spans="1:7" x14ac:dyDescent="0.25">
      <c r="A28" s="4">
        <v>26</v>
      </c>
      <c r="B28" s="6" t="s">
        <v>518</v>
      </c>
      <c r="C28" s="2" t="s">
        <v>19</v>
      </c>
      <c r="D28" s="2">
        <v>16</v>
      </c>
      <c r="E28" s="2" t="s">
        <v>5</v>
      </c>
      <c r="F28" s="3">
        <v>98</v>
      </c>
      <c r="G28" s="3">
        <f t="shared" si="0"/>
        <v>98</v>
      </c>
    </row>
    <row r="29" spans="1:7" x14ac:dyDescent="0.25">
      <c r="A29" s="4">
        <v>27</v>
      </c>
      <c r="B29" s="6" t="s">
        <v>519</v>
      </c>
      <c r="C29" s="2" t="s">
        <v>19</v>
      </c>
      <c r="D29" s="2">
        <v>16</v>
      </c>
      <c r="E29" s="2" t="s">
        <v>5</v>
      </c>
      <c r="F29" s="3">
        <v>184.38</v>
      </c>
      <c r="G29" s="3">
        <f t="shared" si="0"/>
        <v>184.38</v>
      </c>
    </row>
    <row r="30" spans="1:7" x14ac:dyDescent="0.25">
      <c r="A30" s="4">
        <v>28</v>
      </c>
      <c r="B30" s="6" t="s">
        <v>520</v>
      </c>
      <c r="C30" s="2" t="s">
        <v>19</v>
      </c>
      <c r="D30" s="2">
        <v>16</v>
      </c>
      <c r="E30" s="2" t="s">
        <v>5</v>
      </c>
      <c r="F30" s="3">
        <v>70</v>
      </c>
      <c r="G30" s="3">
        <f t="shared" si="0"/>
        <v>70</v>
      </c>
    </row>
    <row r="31" spans="1:7" x14ac:dyDescent="0.25">
      <c r="A31" s="4">
        <v>29</v>
      </c>
      <c r="B31" s="6" t="s">
        <v>521</v>
      </c>
      <c r="C31" s="2" t="s">
        <v>19</v>
      </c>
      <c r="D31" s="2">
        <v>16</v>
      </c>
      <c r="E31" s="2" t="s">
        <v>5</v>
      </c>
      <c r="F31" s="3">
        <v>121.97</v>
      </c>
      <c r="G31" s="3">
        <f t="shared" si="0"/>
        <v>121.97</v>
      </c>
    </row>
    <row r="32" spans="1:7" x14ac:dyDescent="0.25">
      <c r="A32" s="4">
        <v>30</v>
      </c>
      <c r="B32" s="6" t="s">
        <v>522</v>
      </c>
      <c r="C32" s="2" t="s">
        <v>19</v>
      </c>
      <c r="D32" s="2">
        <v>16</v>
      </c>
      <c r="E32" s="2" t="s">
        <v>5</v>
      </c>
      <c r="F32" s="3">
        <v>73</v>
      </c>
      <c r="G32" s="3">
        <f t="shared" si="0"/>
        <v>73</v>
      </c>
    </row>
    <row r="33" spans="1:7" x14ac:dyDescent="0.25">
      <c r="A33" s="4">
        <v>31</v>
      </c>
      <c r="B33" s="6" t="s">
        <v>523</v>
      </c>
      <c r="C33" s="2" t="s">
        <v>19</v>
      </c>
      <c r="D33" s="2">
        <v>16</v>
      </c>
      <c r="E33" s="2" t="s">
        <v>5</v>
      </c>
      <c r="F33" s="3">
        <v>121.97</v>
      </c>
      <c r="G33" s="3">
        <f t="shared" si="0"/>
        <v>121.97</v>
      </c>
    </row>
    <row r="34" spans="1:7" x14ac:dyDescent="0.25">
      <c r="A34" s="4">
        <v>32</v>
      </c>
      <c r="B34" s="6" t="s">
        <v>524</v>
      </c>
      <c r="C34" s="2" t="s">
        <v>19</v>
      </c>
      <c r="D34" s="2">
        <v>16</v>
      </c>
      <c r="E34" s="2" t="s">
        <v>5</v>
      </c>
      <c r="F34" s="3">
        <v>143.46</v>
      </c>
      <c r="G34" s="3">
        <f t="shared" si="0"/>
        <v>143.46</v>
      </c>
    </row>
    <row r="35" spans="1:7" x14ac:dyDescent="0.25">
      <c r="A35" s="4">
        <v>33</v>
      </c>
      <c r="B35" s="6" t="s">
        <v>525</v>
      </c>
      <c r="C35" s="2" t="s">
        <v>19</v>
      </c>
      <c r="D35" s="2">
        <v>16</v>
      </c>
      <c r="E35" s="2" t="s">
        <v>5</v>
      </c>
      <c r="F35" s="3">
        <v>190.22</v>
      </c>
      <c r="G35" s="3">
        <f t="shared" si="0"/>
        <v>190.22</v>
      </c>
    </row>
    <row r="36" spans="1:7" x14ac:dyDescent="0.25">
      <c r="A36" s="4">
        <v>34</v>
      </c>
      <c r="B36" s="6" t="s">
        <v>526</v>
      </c>
      <c r="C36" s="2" t="s">
        <v>19</v>
      </c>
      <c r="D36" s="2">
        <v>16</v>
      </c>
      <c r="E36" s="2" t="s">
        <v>5</v>
      </c>
      <c r="F36" s="3">
        <v>62.96</v>
      </c>
      <c r="G36" s="3">
        <f t="shared" si="0"/>
        <v>62.96</v>
      </c>
    </row>
    <row r="37" spans="1:7" x14ac:dyDescent="0.25">
      <c r="A37" s="4">
        <v>35</v>
      </c>
      <c r="B37" s="6" t="s">
        <v>527</v>
      </c>
      <c r="C37" s="2" t="s">
        <v>19</v>
      </c>
      <c r="D37" s="2">
        <v>16</v>
      </c>
      <c r="E37" s="2" t="s">
        <v>5</v>
      </c>
      <c r="F37" s="3">
        <v>102.65</v>
      </c>
      <c r="G37" s="3">
        <f t="shared" si="0"/>
        <v>102.65</v>
      </c>
    </row>
    <row r="38" spans="1:7" x14ac:dyDescent="0.25">
      <c r="A38" s="4">
        <v>36</v>
      </c>
      <c r="B38" s="6" t="s">
        <v>528</v>
      </c>
      <c r="C38" s="2" t="s">
        <v>19</v>
      </c>
      <c r="D38" s="2">
        <v>20</v>
      </c>
      <c r="E38" s="2" t="s">
        <v>5</v>
      </c>
      <c r="F38" s="3">
        <v>347.32</v>
      </c>
      <c r="G38" s="3">
        <f t="shared" si="0"/>
        <v>347.32</v>
      </c>
    </row>
    <row r="39" spans="1:7" x14ac:dyDescent="0.25">
      <c r="A39" s="4">
        <v>37</v>
      </c>
      <c r="B39" s="6" t="s">
        <v>529</v>
      </c>
      <c r="C39" s="2" t="s">
        <v>19</v>
      </c>
      <c r="D39" s="2">
        <v>20</v>
      </c>
      <c r="E39" s="2" t="s">
        <v>5</v>
      </c>
      <c r="F39" s="3">
        <v>175.66</v>
      </c>
      <c r="G39" s="3">
        <f t="shared" si="0"/>
        <v>175.66</v>
      </c>
    </row>
    <row r="40" spans="1:7" x14ac:dyDescent="0.25">
      <c r="A40" s="4">
        <v>38</v>
      </c>
      <c r="B40" s="6" t="s">
        <v>530</v>
      </c>
      <c r="C40" s="2" t="s">
        <v>19</v>
      </c>
      <c r="D40" s="2">
        <v>20</v>
      </c>
      <c r="E40" s="2" t="s">
        <v>5</v>
      </c>
      <c r="F40" s="3">
        <v>151.01</v>
      </c>
      <c r="G40" s="3">
        <f t="shared" si="0"/>
        <v>151.01</v>
      </c>
    </row>
    <row r="41" spans="1:7" x14ac:dyDescent="0.25">
      <c r="A41" s="4">
        <v>39</v>
      </c>
      <c r="B41" s="6" t="s">
        <v>531</v>
      </c>
      <c r="C41" s="2" t="s">
        <v>19</v>
      </c>
      <c r="D41" s="2">
        <v>20</v>
      </c>
      <c r="E41" s="2" t="s">
        <v>5</v>
      </c>
      <c r="F41" s="3">
        <v>91</v>
      </c>
      <c r="G41" s="3">
        <f t="shared" si="0"/>
        <v>91</v>
      </c>
    </row>
    <row r="42" spans="1:7" x14ac:dyDescent="0.25">
      <c r="A42" s="4">
        <v>40</v>
      </c>
      <c r="B42" s="6" t="s">
        <v>532</v>
      </c>
      <c r="C42" s="2" t="s">
        <v>19</v>
      </c>
      <c r="D42" s="2">
        <v>20</v>
      </c>
      <c r="E42" s="2" t="s">
        <v>5</v>
      </c>
      <c r="F42" s="3">
        <v>223.03</v>
      </c>
      <c r="G42" s="3">
        <f t="shared" si="0"/>
        <v>223.03</v>
      </c>
    </row>
    <row r="43" spans="1:7" x14ac:dyDescent="0.25">
      <c r="A43" s="4">
        <v>41</v>
      </c>
      <c r="B43" s="6" t="s">
        <v>533</v>
      </c>
      <c r="C43" s="2" t="s">
        <v>19</v>
      </c>
      <c r="D43" s="2">
        <v>20</v>
      </c>
      <c r="E43" s="2" t="s">
        <v>5</v>
      </c>
      <c r="F43" s="3">
        <v>245.34</v>
      </c>
      <c r="G43" s="3">
        <f t="shared" si="0"/>
        <v>245.34</v>
      </c>
    </row>
    <row r="44" spans="1:7" x14ac:dyDescent="0.25">
      <c r="A44" s="4">
        <v>42</v>
      </c>
      <c r="B44" s="6" t="s">
        <v>534</v>
      </c>
      <c r="C44" s="2" t="s">
        <v>19</v>
      </c>
      <c r="D44" s="2">
        <v>20</v>
      </c>
      <c r="E44" s="2" t="s">
        <v>5</v>
      </c>
      <c r="F44" s="3">
        <v>188.41</v>
      </c>
      <c r="G44" s="3">
        <f t="shared" si="0"/>
        <v>188.41</v>
      </c>
    </row>
    <row r="45" spans="1:7" x14ac:dyDescent="0.25">
      <c r="A45" s="4">
        <v>43</v>
      </c>
      <c r="B45" s="6" t="s">
        <v>535</v>
      </c>
      <c r="C45" s="2" t="s">
        <v>19</v>
      </c>
      <c r="D45" s="2">
        <v>20</v>
      </c>
      <c r="E45" s="2" t="s">
        <v>5</v>
      </c>
      <c r="F45" s="3">
        <v>253</v>
      </c>
      <c r="G45" s="3">
        <f t="shared" si="0"/>
        <v>253</v>
      </c>
    </row>
    <row r="46" spans="1:7" x14ac:dyDescent="0.25">
      <c r="A46" s="4">
        <v>44</v>
      </c>
      <c r="B46" s="6" t="s">
        <v>536</v>
      </c>
      <c r="C46" s="2" t="s">
        <v>19</v>
      </c>
      <c r="D46" s="2">
        <v>20</v>
      </c>
      <c r="E46" s="2" t="s">
        <v>5</v>
      </c>
      <c r="F46" s="3">
        <v>244</v>
      </c>
      <c r="G46" s="3">
        <f t="shared" si="0"/>
        <v>244</v>
      </c>
    </row>
    <row r="47" spans="1:7" x14ac:dyDescent="0.25">
      <c r="A47" s="4">
        <v>45</v>
      </c>
      <c r="B47" s="6" t="s">
        <v>537</v>
      </c>
      <c r="C47" s="2" t="s">
        <v>19</v>
      </c>
      <c r="D47" s="2">
        <v>20</v>
      </c>
      <c r="E47" s="2" t="s">
        <v>5</v>
      </c>
      <c r="F47" s="3">
        <v>224.62</v>
      </c>
      <c r="G47" s="3">
        <f t="shared" si="0"/>
        <v>224.62</v>
      </c>
    </row>
    <row r="48" spans="1:7" x14ac:dyDescent="0.25">
      <c r="A48" s="4">
        <v>46</v>
      </c>
      <c r="B48" s="6" t="s">
        <v>538</v>
      </c>
      <c r="C48" s="2" t="s">
        <v>19</v>
      </c>
      <c r="D48" s="2">
        <v>20</v>
      </c>
      <c r="E48" s="2" t="s">
        <v>5</v>
      </c>
      <c r="F48" s="3">
        <v>267.3</v>
      </c>
      <c r="G48" s="3">
        <f t="shared" si="0"/>
        <v>267.3</v>
      </c>
    </row>
    <row r="49" spans="1:7" x14ac:dyDescent="0.25">
      <c r="A49" s="4">
        <v>47</v>
      </c>
      <c r="B49" s="6" t="s">
        <v>539</v>
      </c>
      <c r="C49" s="2" t="s">
        <v>19</v>
      </c>
      <c r="D49" s="2">
        <v>20</v>
      </c>
      <c r="E49" s="2" t="s">
        <v>5</v>
      </c>
      <c r="F49" s="3">
        <v>252.56</v>
      </c>
      <c r="G49" s="3">
        <f t="shared" si="0"/>
        <v>252.56</v>
      </c>
    </row>
    <row r="50" spans="1:7" x14ac:dyDescent="0.25">
      <c r="A50" s="4">
        <v>48</v>
      </c>
      <c r="B50" s="6" t="s">
        <v>540</v>
      </c>
      <c r="C50" s="2" t="s">
        <v>19</v>
      </c>
      <c r="D50" s="2">
        <v>20</v>
      </c>
      <c r="E50" s="2" t="s">
        <v>5</v>
      </c>
      <c r="F50" s="3">
        <v>252.56</v>
      </c>
      <c r="G50" s="3">
        <f t="shared" si="0"/>
        <v>252.56</v>
      </c>
    </row>
    <row r="51" spans="1:7" x14ac:dyDescent="0.25">
      <c r="A51" s="4">
        <v>49</v>
      </c>
      <c r="B51" s="6" t="s">
        <v>541</v>
      </c>
      <c r="C51" s="2" t="s">
        <v>19</v>
      </c>
      <c r="D51" s="2">
        <v>20</v>
      </c>
      <c r="E51" s="2" t="s">
        <v>5</v>
      </c>
      <c r="F51" s="3">
        <v>324.85000000000002</v>
      </c>
      <c r="G51" s="3">
        <f t="shared" si="0"/>
        <v>324.85000000000002</v>
      </c>
    </row>
    <row r="52" spans="1:7" x14ac:dyDescent="0.25">
      <c r="A52" s="4">
        <v>50</v>
      </c>
      <c r="B52" s="6" t="s">
        <v>542</v>
      </c>
      <c r="C52" s="2" t="s">
        <v>19</v>
      </c>
      <c r="D52" s="2">
        <v>20</v>
      </c>
      <c r="E52" s="2" t="s">
        <v>5</v>
      </c>
      <c r="F52" s="3">
        <v>151.01</v>
      </c>
      <c r="G52" s="3">
        <f t="shared" si="0"/>
        <v>151.01</v>
      </c>
    </row>
    <row r="53" spans="1:7" x14ac:dyDescent="0.25">
      <c r="A53" s="4">
        <v>51</v>
      </c>
      <c r="B53" s="6" t="s">
        <v>543</v>
      </c>
      <c r="C53" s="2" t="s">
        <v>19</v>
      </c>
      <c r="D53" s="2">
        <v>20</v>
      </c>
      <c r="E53" s="2" t="s">
        <v>5</v>
      </c>
      <c r="F53" s="3">
        <v>151.01</v>
      </c>
      <c r="G53" s="3">
        <f t="shared" si="0"/>
        <v>151.01</v>
      </c>
    </row>
    <row r="54" spans="1:7" x14ac:dyDescent="0.25">
      <c r="A54" s="4">
        <v>52</v>
      </c>
      <c r="B54" s="6" t="s">
        <v>544</v>
      </c>
      <c r="C54" s="2" t="s">
        <v>19</v>
      </c>
      <c r="D54" s="2">
        <v>20</v>
      </c>
      <c r="E54" s="2" t="s">
        <v>5</v>
      </c>
      <c r="F54" s="3">
        <v>164.89</v>
      </c>
      <c r="G54" s="3">
        <f t="shared" si="0"/>
        <v>164.89</v>
      </c>
    </row>
    <row r="55" spans="1:7" x14ac:dyDescent="0.25">
      <c r="A55" s="4">
        <v>53</v>
      </c>
      <c r="B55" s="6" t="s">
        <v>545</v>
      </c>
      <c r="C55" s="2" t="s">
        <v>19</v>
      </c>
      <c r="D55" s="2">
        <v>20</v>
      </c>
      <c r="E55" s="2" t="s">
        <v>5</v>
      </c>
      <c r="F55" s="3">
        <v>196.62</v>
      </c>
      <c r="G55" s="3">
        <f t="shared" si="0"/>
        <v>196.62</v>
      </c>
    </row>
    <row r="56" spans="1:7" x14ac:dyDescent="0.25">
      <c r="A56" s="4">
        <v>54</v>
      </c>
      <c r="B56" s="6" t="s">
        <v>546</v>
      </c>
      <c r="C56" s="2" t="s">
        <v>19</v>
      </c>
      <c r="D56" s="2">
        <v>20</v>
      </c>
      <c r="E56" s="2" t="s">
        <v>5</v>
      </c>
      <c r="F56" s="3">
        <v>171.73</v>
      </c>
      <c r="G56" s="3">
        <f t="shared" si="0"/>
        <v>171.73</v>
      </c>
    </row>
    <row r="57" spans="1:7" x14ac:dyDescent="0.25">
      <c r="A57" s="4">
        <v>55</v>
      </c>
      <c r="B57" s="6" t="s">
        <v>547</v>
      </c>
      <c r="C57" s="2" t="s">
        <v>19</v>
      </c>
      <c r="D57" s="2">
        <v>28</v>
      </c>
      <c r="E57" s="2" t="s">
        <v>5</v>
      </c>
      <c r="F57" s="3">
        <v>265.37</v>
      </c>
      <c r="G57" s="3">
        <f t="shared" si="0"/>
        <v>265.37</v>
      </c>
    </row>
    <row r="58" spans="1:7" x14ac:dyDescent="0.25">
      <c r="A58" s="4">
        <v>56</v>
      </c>
      <c r="B58" s="6" t="s">
        <v>548</v>
      </c>
      <c r="C58" s="2" t="s">
        <v>19</v>
      </c>
      <c r="D58" s="2">
        <v>28</v>
      </c>
      <c r="E58" s="2" t="s">
        <v>5</v>
      </c>
      <c r="F58" s="3">
        <v>376.07</v>
      </c>
      <c r="G58" s="3">
        <f t="shared" si="0"/>
        <v>376.07</v>
      </c>
    </row>
    <row r="59" spans="1:7" x14ac:dyDescent="0.25">
      <c r="A59" s="4">
        <v>57</v>
      </c>
      <c r="B59" s="6" t="s">
        <v>549</v>
      </c>
      <c r="C59" s="2" t="s">
        <v>19</v>
      </c>
      <c r="D59" s="2">
        <v>28</v>
      </c>
      <c r="E59" s="2" t="s">
        <v>5</v>
      </c>
      <c r="F59" s="3">
        <v>278.77999999999997</v>
      </c>
      <c r="G59" s="3">
        <f t="shared" si="0"/>
        <v>278.77999999999997</v>
      </c>
    </row>
    <row r="60" spans="1:7" x14ac:dyDescent="0.25">
      <c r="A60" s="4">
        <v>58</v>
      </c>
      <c r="B60" s="6" t="s">
        <v>550</v>
      </c>
      <c r="C60" s="2" t="s">
        <v>19</v>
      </c>
      <c r="D60" s="2">
        <v>28</v>
      </c>
      <c r="E60" s="2" t="s">
        <v>5</v>
      </c>
      <c r="F60" s="3">
        <v>292.51</v>
      </c>
      <c r="G60" s="3">
        <f t="shared" si="0"/>
        <v>292.51</v>
      </c>
    </row>
    <row r="61" spans="1:7" x14ac:dyDescent="0.25">
      <c r="A61" s="4">
        <v>59</v>
      </c>
      <c r="B61" s="6" t="s">
        <v>551</v>
      </c>
      <c r="C61" s="2" t="s">
        <v>19</v>
      </c>
      <c r="D61" s="2">
        <v>28</v>
      </c>
      <c r="E61" s="2" t="s">
        <v>5</v>
      </c>
      <c r="F61" s="3">
        <v>154</v>
      </c>
      <c r="G61" s="3">
        <f t="shared" si="0"/>
        <v>154</v>
      </c>
    </row>
    <row r="62" spans="1:7" x14ac:dyDescent="0.25">
      <c r="A62" s="4">
        <v>60</v>
      </c>
      <c r="B62" s="6" t="s">
        <v>552</v>
      </c>
      <c r="C62" s="2" t="s">
        <v>19</v>
      </c>
      <c r="D62" s="2">
        <v>28</v>
      </c>
      <c r="E62" s="2" t="s">
        <v>5</v>
      </c>
      <c r="F62" s="3">
        <v>278.77999999999997</v>
      </c>
      <c r="G62" s="3">
        <f t="shared" si="0"/>
        <v>278.77999999999997</v>
      </c>
    </row>
    <row r="63" spans="1:7" x14ac:dyDescent="0.25">
      <c r="A63" s="4">
        <v>61</v>
      </c>
      <c r="B63" s="6" t="s">
        <v>553</v>
      </c>
      <c r="C63" s="2" t="s">
        <v>19</v>
      </c>
      <c r="D63" s="2">
        <v>28</v>
      </c>
      <c r="E63" s="2" t="s">
        <v>5</v>
      </c>
      <c r="F63" s="3">
        <v>278.77999999999997</v>
      </c>
      <c r="G63" s="3">
        <f t="shared" si="0"/>
        <v>278.77999999999997</v>
      </c>
    </row>
    <row r="64" spans="1:7" x14ac:dyDescent="0.25">
      <c r="A64" s="4">
        <v>62</v>
      </c>
      <c r="B64" s="6" t="s">
        <v>554</v>
      </c>
      <c r="C64" s="2" t="s">
        <v>19</v>
      </c>
      <c r="D64" s="2">
        <v>28</v>
      </c>
      <c r="E64" s="2" t="s">
        <v>5</v>
      </c>
      <c r="F64" s="3">
        <v>278.77999999999997</v>
      </c>
      <c r="G64" s="3">
        <f t="shared" si="0"/>
        <v>278.77999999999997</v>
      </c>
    </row>
    <row r="65" spans="1:7" x14ac:dyDescent="0.25">
      <c r="A65" s="4">
        <v>63</v>
      </c>
      <c r="B65" s="6" t="s">
        <v>555</v>
      </c>
      <c r="C65" s="2" t="s">
        <v>19</v>
      </c>
      <c r="D65" s="2">
        <v>28</v>
      </c>
      <c r="E65" s="2" t="s">
        <v>5</v>
      </c>
      <c r="F65" s="3">
        <v>339.77</v>
      </c>
      <c r="G65" s="3">
        <f t="shared" si="0"/>
        <v>339.77</v>
      </c>
    </row>
    <row r="66" spans="1:7" x14ac:dyDescent="0.25">
      <c r="A66" s="4">
        <v>64</v>
      </c>
      <c r="B66" s="6" t="s">
        <v>556</v>
      </c>
      <c r="C66" s="2" t="s">
        <v>19</v>
      </c>
      <c r="D66" s="2">
        <v>28</v>
      </c>
      <c r="E66" s="2" t="s">
        <v>5</v>
      </c>
      <c r="F66" s="3">
        <v>302.45</v>
      </c>
      <c r="G66" s="3">
        <f t="shared" si="0"/>
        <v>302.45</v>
      </c>
    </row>
    <row r="67" spans="1:7" x14ac:dyDescent="0.25">
      <c r="A67" s="4">
        <v>65</v>
      </c>
      <c r="B67" s="6" t="s">
        <v>557</v>
      </c>
      <c r="C67" s="2" t="s">
        <v>19</v>
      </c>
      <c r="D67" s="2">
        <v>28</v>
      </c>
      <c r="E67" s="2" t="s">
        <v>5</v>
      </c>
      <c r="F67" s="3">
        <v>302.45</v>
      </c>
      <c r="G67" s="3">
        <f t="shared" si="0"/>
        <v>302.45</v>
      </c>
    </row>
    <row r="68" spans="1:7" x14ac:dyDescent="0.25">
      <c r="A68" s="4">
        <v>66</v>
      </c>
      <c r="B68" s="6" t="s">
        <v>558</v>
      </c>
      <c r="C68" s="2" t="s">
        <v>19</v>
      </c>
      <c r="D68" s="2">
        <v>28</v>
      </c>
      <c r="E68" s="2" t="s">
        <v>5</v>
      </c>
      <c r="F68" s="3">
        <v>142.87</v>
      </c>
      <c r="G68" s="3">
        <f t="shared" ref="G68:G131" si="1">F68*$H$1</f>
        <v>142.87</v>
      </c>
    </row>
    <row r="69" spans="1:7" x14ac:dyDescent="0.25">
      <c r="A69" s="4">
        <v>67</v>
      </c>
      <c r="B69" s="6" t="s">
        <v>559</v>
      </c>
      <c r="C69" s="2" t="s">
        <v>19</v>
      </c>
      <c r="D69" s="2">
        <v>28</v>
      </c>
      <c r="E69" s="2" t="s">
        <v>5</v>
      </c>
      <c r="F69" s="3">
        <v>215</v>
      </c>
      <c r="G69" s="3">
        <f t="shared" si="1"/>
        <v>215</v>
      </c>
    </row>
    <row r="70" spans="1:7" x14ac:dyDescent="0.25">
      <c r="A70" s="4">
        <v>68</v>
      </c>
      <c r="B70" s="6" t="s">
        <v>560</v>
      </c>
      <c r="C70" s="2" t="s">
        <v>19</v>
      </c>
      <c r="D70" s="2">
        <v>28</v>
      </c>
      <c r="E70" s="2" t="s">
        <v>5</v>
      </c>
      <c r="F70" s="3">
        <v>347</v>
      </c>
      <c r="G70" s="3">
        <f t="shared" si="1"/>
        <v>347</v>
      </c>
    </row>
    <row r="71" spans="1:7" x14ac:dyDescent="0.25">
      <c r="A71" s="4">
        <v>69</v>
      </c>
      <c r="B71" s="6" t="s">
        <v>561</v>
      </c>
      <c r="C71" s="2" t="s">
        <v>19</v>
      </c>
      <c r="D71" s="2">
        <v>28</v>
      </c>
      <c r="E71" s="2" t="s">
        <v>5</v>
      </c>
      <c r="F71" s="3">
        <v>426.85</v>
      </c>
      <c r="G71" s="3">
        <f t="shared" si="1"/>
        <v>426.85</v>
      </c>
    </row>
    <row r="72" spans="1:7" x14ac:dyDescent="0.25">
      <c r="A72" s="4">
        <v>70</v>
      </c>
      <c r="B72" s="6" t="s">
        <v>562</v>
      </c>
      <c r="C72" s="2" t="s">
        <v>19</v>
      </c>
      <c r="D72" s="2">
        <v>28</v>
      </c>
      <c r="E72" s="2" t="s">
        <v>5</v>
      </c>
      <c r="F72" s="3">
        <v>488.82</v>
      </c>
      <c r="G72" s="3">
        <f t="shared" si="1"/>
        <v>488.82</v>
      </c>
    </row>
    <row r="73" spans="1:7" x14ac:dyDescent="0.25">
      <c r="A73" s="4">
        <v>71</v>
      </c>
      <c r="B73" s="6" t="s">
        <v>459</v>
      </c>
      <c r="C73" s="2" t="s">
        <v>19</v>
      </c>
      <c r="D73" s="2">
        <v>20</v>
      </c>
      <c r="E73" s="2" t="s">
        <v>5</v>
      </c>
      <c r="F73" s="3">
        <v>71.11</v>
      </c>
      <c r="G73" s="3">
        <f t="shared" si="1"/>
        <v>71.11</v>
      </c>
    </row>
    <row r="74" spans="1:7" x14ac:dyDescent="0.25">
      <c r="A74" s="4">
        <v>72</v>
      </c>
      <c r="B74" s="6" t="s">
        <v>460</v>
      </c>
      <c r="C74" s="2" t="s">
        <v>81</v>
      </c>
      <c r="D74" s="2">
        <v>16</v>
      </c>
      <c r="E74" s="2" t="s">
        <v>5</v>
      </c>
      <c r="F74" s="3">
        <v>76.099999999999994</v>
      </c>
      <c r="G74" s="3">
        <f t="shared" si="1"/>
        <v>76.099999999999994</v>
      </c>
    </row>
    <row r="75" spans="1:7" x14ac:dyDescent="0.25">
      <c r="A75" s="4">
        <v>73</v>
      </c>
      <c r="B75" s="6" t="s">
        <v>461</v>
      </c>
      <c r="C75" s="2" t="s">
        <v>81</v>
      </c>
      <c r="D75" s="2">
        <v>16</v>
      </c>
      <c r="E75" s="2" t="s">
        <v>5</v>
      </c>
      <c r="F75" s="3">
        <v>262.25</v>
      </c>
      <c r="G75" s="3">
        <f t="shared" si="1"/>
        <v>262.25</v>
      </c>
    </row>
    <row r="76" spans="1:7" x14ac:dyDescent="0.25">
      <c r="A76" s="4">
        <v>74</v>
      </c>
      <c r="B76" s="6" t="s">
        <v>462</v>
      </c>
      <c r="C76" s="2" t="s">
        <v>81</v>
      </c>
      <c r="D76" s="2" t="s">
        <v>83</v>
      </c>
      <c r="E76" s="2" t="s">
        <v>5</v>
      </c>
      <c r="F76" s="3">
        <v>339.65</v>
      </c>
      <c r="G76" s="3">
        <f t="shared" si="1"/>
        <v>339.65</v>
      </c>
    </row>
    <row r="77" spans="1:7" x14ac:dyDescent="0.25">
      <c r="A77" s="4">
        <v>75</v>
      </c>
      <c r="B77" s="6" t="s">
        <v>463</v>
      </c>
      <c r="C77" s="2" t="s">
        <v>81</v>
      </c>
      <c r="D77" s="2" t="s">
        <v>83</v>
      </c>
      <c r="E77" s="2" t="s">
        <v>5</v>
      </c>
      <c r="F77" s="3">
        <v>279.18</v>
      </c>
      <c r="G77" s="3">
        <f t="shared" si="1"/>
        <v>279.18</v>
      </c>
    </row>
    <row r="78" spans="1:7" x14ac:dyDescent="0.25">
      <c r="A78" s="4">
        <v>76</v>
      </c>
      <c r="B78" s="6" t="s">
        <v>464</v>
      </c>
      <c r="C78" s="2" t="s">
        <v>81</v>
      </c>
      <c r="D78" s="2">
        <v>20</v>
      </c>
      <c r="E78" s="2" t="s">
        <v>5</v>
      </c>
      <c r="F78" s="3">
        <v>121.48</v>
      </c>
      <c r="G78" s="3">
        <f t="shared" si="1"/>
        <v>121.48</v>
      </c>
    </row>
    <row r="79" spans="1:7" x14ac:dyDescent="0.25">
      <c r="A79" s="4">
        <v>77</v>
      </c>
      <c r="B79" s="6" t="s">
        <v>465</v>
      </c>
      <c r="C79" s="2" t="s">
        <v>81</v>
      </c>
      <c r="D79" s="2">
        <v>16</v>
      </c>
      <c r="E79" s="2" t="s">
        <v>5</v>
      </c>
      <c r="F79" s="3">
        <v>105.19</v>
      </c>
      <c r="G79" s="3">
        <f t="shared" si="1"/>
        <v>105.19</v>
      </c>
    </row>
    <row r="80" spans="1:7" x14ac:dyDescent="0.25">
      <c r="A80" s="4">
        <v>78</v>
      </c>
      <c r="B80" s="6" t="s">
        <v>466</v>
      </c>
      <c r="C80" s="2" t="s">
        <v>81</v>
      </c>
      <c r="D80" s="2">
        <v>16</v>
      </c>
      <c r="E80" s="2" t="s">
        <v>5</v>
      </c>
      <c r="F80" s="3">
        <v>291.02</v>
      </c>
      <c r="G80" s="3">
        <f t="shared" si="1"/>
        <v>291.02</v>
      </c>
    </row>
    <row r="81" spans="1:7" x14ac:dyDescent="0.25">
      <c r="A81" s="4">
        <v>79</v>
      </c>
      <c r="B81" s="6" t="s">
        <v>467</v>
      </c>
      <c r="C81" s="2" t="s">
        <v>81</v>
      </c>
      <c r="D81" s="2">
        <v>16</v>
      </c>
      <c r="E81" s="2" t="s">
        <v>5</v>
      </c>
      <c r="F81" s="3">
        <v>121.97</v>
      </c>
      <c r="G81" s="3">
        <f t="shared" si="1"/>
        <v>121.97</v>
      </c>
    </row>
    <row r="82" spans="1:7" x14ac:dyDescent="0.25">
      <c r="A82" s="4">
        <v>80</v>
      </c>
      <c r="B82" s="6" t="s">
        <v>468</v>
      </c>
      <c r="C82" s="2" t="s">
        <v>81</v>
      </c>
      <c r="D82" s="2">
        <v>16</v>
      </c>
      <c r="E82" s="2" t="s">
        <v>5</v>
      </c>
      <c r="F82" s="3">
        <v>188.09</v>
      </c>
      <c r="G82" s="3">
        <f t="shared" si="1"/>
        <v>188.09</v>
      </c>
    </row>
    <row r="83" spans="1:7" x14ac:dyDescent="0.25">
      <c r="A83" s="4">
        <v>81</v>
      </c>
      <c r="B83" s="6" t="s">
        <v>469</v>
      </c>
      <c r="C83" s="2" t="s">
        <v>81</v>
      </c>
      <c r="D83" s="2">
        <v>16</v>
      </c>
      <c r="E83" s="2" t="s">
        <v>5</v>
      </c>
      <c r="F83" s="3">
        <v>242.96</v>
      </c>
      <c r="G83" s="3">
        <f t="shared" si="1"/>
        <v>242.96</v>
      </c>
    </row>
    <row r="84" spans="1:7" x14ac:dyDescent="0.25">
      <c r="A84" s="4">
        <v>82</v>
      </c>
      <c r="B84" s="6" t="s">
        <v>470</v>
      </c>
      <c r="C84" s="2" t="s">
        <v>81</v>
      </c>
      <c r="D84" s="2">
        <v>16</v>
      </c>
      <c r="E84" s="2" t="s">
        <v>5</v>
      </c>
      <c r="F84" s="3">
        <v>228.5</v>
      </c>
      <c r="G84" s="3">
        <f t="shared" si="1"/>
        <v>228.5</v>
      </c>
    </row>
    <row r="85" spans="1:7" x14ac:dyDescent="0.25">
      <c r="A85" s="4">
        <v>83</v>
      </c>
      <c r="B85" s="6" t="s">
        <v>471</v>
      </c>
      <c r="C85" s="2" t="s">
        <v>81</v>
      </c>
      <c r="D85" s="2">
        <v>20</v>
      </c>
      <c r="E85" s="2" t="s">
        <v>5</v>
      </c>
      <c r="F85" s="3">
        <v>350.62</v>
      </c>
      <c r="G85" s="3">
        <f t="shared" si="1"/>
        <v>350.62</v>
      </c>
    </row>
    <row r="86" spans="1:7" x14ac:dyDescent="0.25">
      <c r="A86" s="4">
        <v>84</v>
      </c>
      <c r="B86" s="6" t="s">
        <v>472</v>
      </c>
      <c r="C86" s="2" t="s">
        <v>81</v>
      </c>
      <c r="D86" s="2">
        <v>20</v>
      </c>
      <c r="E86" s="2" t="s">
        <v>5</v>
      </c>
      <c r="F86" s="3">
        <v>233.02</v>
      </c>
      <c r="G86" s="3">
        <f t="shared" si="1"/>
        <v>233.02</v>
      </c>
    </row>
    <row r="87" spans="1:7" x14ac:dyDescent="0.25">
      <c r="A87" s="4">
        <v>85</v>
      </c>
      <c r="B87" s="6" t="s">
        <v>473</v>
      </c>
      <c r="C87" s="2" t="s">
        <v>81</v>
      </c>
      <c r="D87" s="2">
        <v>20</v>
      </c>
      <c r="E87" s="2" t="s">
        <v>5</v>
      </c>
      <c r="F87" s="3">
        <v>278.77999999999997</v>
      </c>
      <c r="G87" s="3">
        <f t="shared" si="1"/>
        <v>278.77999999999997</v>
      </c>
    </row>
    <row r="88" spans="1:7" x14ac:dyDescent="0.25">
      <c r="A88" s="4">
        <v>86</v>
      </c>
      <c r="B88" s="6" t="s">
        <v>474</v>
      </c>
      <c r="C88" s="2" t="s">
        <v>81</v>
      </c>
      <c r="D88" s="2">
        <v>20</v>
      </c>
      <c r="E88" s="2" t="s">
        <v>5</v>
      </c>
      <c r="F88" s="3">
        <v>146.36000000000001</v>
      </c>
      <c r="G88" s="3">
        <f t="shared" si="1"/>
        <v>146.36000000000001</v>
      </c>
    </row>
    <row r="89" spans="1:7" x14ac:dyDescent="0.25">
      <c r="A89" s="4">
        <v>87</v>
      </c>
      <c r="B89" s="6" t="s">
        <v>475</v>
      </c>
      <c r="C89" s="2" t="s">
        <v>81</v>
      </c>
      <c r="D89" s="2">
        <v>20</v>
      </c>
      <c r="E89" s="2" t="s">
        <v>5</v>
      </c>
      <c r="F89" s="3">
        <v>286.20999999999998</v>
      </c>
      <c r="G89" s="3">
        <f t="shared" si="1"/>
        <v>286.20999999999998</v>
      </c>
    </row>
    <row r="90" spans="1:7" x14ac:dyDescent="0.25">
      <c r="A90" s="4">
        <v>88</v>
      </c>
      <c r="B90" s="6" t="s">
        <v>476</v>
      </c>
      <c r="C90" s="2" t="s">
        <v>81</v>
      </c>
      <c r="D90" s="2">
        <v>20</v>
      </c>
      <c r="E90" s="2" t="s">
        <v>5</v>
      </c>
      <c r="F90" s="3">
        <v>332.86</v>
      </c>
      <c r="G90" s="3">
        <f t="shared" si="1"/>
        <v>332.86</v>
      </c>
    </row>
    <row r="91" spans="1:7" ht="30" x14ac:dyDescent="0.25">
      <c r="A91" s="4">
        <v>89</v>
      </c>
      <c r="B91" s="6" t="s">
        <v>477</v>
      </c>
      <c r="C91" s="2" t="s">
        <v>81</v>
      </c>
      <c r="D91" s="2">
        <v>20</v>
      </c>
      <c r="E91" s="2" t="s">
        <v>5</v>
      </c>
      <c r="F91" s="3">
        <v>298.33999999999997</v>
      </c>
      <c r="G91" s="3">
        <f t="shared" si="1"/>
        <v>298.33999999999997</v>
      </c>
    </row>
    <row r="92" spans="1:7" ht="30" x14ac:dyDescent="0.25">
      <c r="A92" s="4">
        <v>90</v>
      </c>
      <c r="B92" s="6" t="s">
        <v>478</v>
      </c>
      <c r="C92" s="2" t="s">
        <v>81</v>
      </c>
      <c r="D92" s="2">
        <v>20</v>
      </c>
      <c r="E92" s="2" t="s">
        <v>5</v>
      </c>
      <c r="F92" s="3">
        <v>331.4</v>
      </c>
      <c r="G92" s="3">
        <f t="shared" si="1"/>
        <v>331.4</v>
      </c>
    </row>
    <row r="93" spans="1:7" x14ac:dyDescent="0.25">
      <c r="A93" s="4">
        <v>91</v>
      </c>
      <c r="B93" s="6" t="s">
        <v>479</v>
      </c>
      <c r="C93" s="2" t="s">
        <v>81</v>
      </c>
      <c r="D93" s="2">
        <v>20</v>
      </c>
      <c r="E93" s="2" t="s">
        <v>5</v>
      </c>
      <c r="F93" s="3">
        <v>165</v>
      </c>
      <c r="G93" s="3">
        <f t="shared" si="1"/>
        <v>165</v>
      </c>
    </row>
    <row r="94" spans="1:7" x14ac:dyDescent="0.25">
      <c r="A94" s="4">
        <v>92</v>
      </c>
      <c r="B94" s="6" t="s">
        <v>480</v>
      </c>
      <c r="C94" s="2" t="s">
        <v>81</v>
      </c>
      <c r="D94" s="2">
        <v>20</v>
      </c>
      <c r="E94" s="2" t="s">
        <v>5</v>
      </c>
      <c r="F94" s="3">
        <v>189</v>
      </c>
      <c r="G94" s="3">
        <f t="shared" si="1"/>
        <v>189</v>
      </c>
    </row>
    <row r="95" spans="1:7" x14ac:dyDescent="0.25">
      <c r="A95" s="4">
        <v>93</v>
      </c>
      <c r="B95" s="6" t="s">
        <v>481</v>
      </c>
      <c r="C95" s="2" t="s">
        <v>81</v>
      </c>
      <c r="D95" s="2">
        <v>20</v>
      </c>
      <c r="E95" s="2" t="s">
        <v>5</v>
      </c>
      <c r="F95" s="3">
        <v>221.05</v>
      </c>
      <c r="G95" s="3">
        <f t="shared" si="1"/>
        <v>221.05</v>
      </c>
    </row>
    <row r="96" spans="1:7" x14ac:dyDescent="0.25">
      <c r="A96" s="4">
        <v>94</v>
      </c>
      <c r="B96" s="6" t="s">
        <v>482</v>
      </c>
      <c r="C96" s="2" t="s">
        <v>81</v>
      </c>
      <c r="D96" s="2">
        <v>20</v>
      </c>
      <c r="E96" s="2" t="s">
        <v>5</v>
      </c>
      <c r="F96" s="3">
        <v>206</v>
      </c>
      <c r="G96" s="3">
        <f t="shared" si="1"/>
        <v>206</v>
      </c>
    </row>
    <row r="97" spans="1:7" x14ac:dyDescent="0.25">
      <c r="A97" s="4">
        <v>95</v>
      </c>
      <c r="B97" s="6" t="s">
        <v>483</v>
      </c>
      <c r="C97" s="2" t="s">
        <v>81</v>
      </c>
      <c r="D97" s="2" t="s">
        <v>83</v>
      </c>
      <c r="E97" s="2" t="s">
        <v>5</v>
      </c>
      <c r="F97" s="3">
        <v>348.48</v>
      </c>
      <c r="G97" s="3">
        <f t="shared" si="1"/>
        <v>348.48</v>
      </c>
    </row>
    <row r="98" spans="1:7" ht="30" x14ac:dyDescent="0.25">
      <c r="A98" s="4">
        <v>96</v>
      </c>
      <c r="B98" s="6" t="s">
        <v>484</v>
      </c>
      <c r="C98" s="2" t="s">
        <v>81</v>
      </c>
      <c r="D98" s="2" t="s">
        <v>83</v>
      </c>
      <c r="E98" s="2" t="s">
        <v>5</v>
      </c>
      <c r="F98" s="3">
        <v>331.4</v>
      </c>
      <c r="G98" s="3">
        <f t="shared" si="1"/>
        <v>331.4</v>
      </c>
    </row>
    <row r="99" spans="1:7" x14ac:dyDescent="0.25">
      <c r="A99" s="4">
        <v>97</v>
      </c>
      <c r="B99" s="6" t="s">
        <v>485</v>
      </c>
      <c r="C99" s="2" t="s">
        <v>81</v>
      </c>
      <c r="D99" s="2">
        <v>28</v>
      </c>
      <c r="E99" s="2" t="s">
        <v>5</v>
      </c>
      <c r="F99" s="3">
        <v>261.36</v>
      </c>
      <c r="G99" s="3">
        <f t="shared" si="1"/>
        <v>261.36</v>
      </c>
    </row>
    <row r="100" spans="1:7" x14ac:dyDescent="0.25">
      <c r="A100" s="4">
        <v>98</v>
      </c>
      <c r="B100" s="6" t="s">
        <v>486</v>
      </c>
      <c r="C100" s="2" t="s">
        <v>81</v>
      </c>
      <c r="D100" s="2">
        <v>28</v>
      </c>
      <c r="E100" s="2" t="s">
        <v>5</v>
      </c>
      <c r="F100" s="3">
        <v>342.14</v>
      </c>
      <c r="G100" s="3">
        <f t="shared" si="1"/>
        <v>342.14</v>
      </c>
    </row>
    <row r="101" spans="1:7" x14ac:dyDescent="0.25">
      <c r="A101" s="4">
        <v>99</v>
      </c>
      <c r="B101" s="6" t="s">
        <v>487</v>
      </c>
      <c r="C101" s="2" t="s">
        <v>81</v>
      </c>
      <c r="D101" s="2">
        <v>28</v>
      </c>
      <c r="E101" s="2" t="s">
        <v>5</v>
      </c>
      <c r="F101" s="3">
        <v>415</v>
      </c>
      <c r="G101" s="3">
        <f t="shared" si="1"/>
        <v>415</v>
      </c>
    </row>
    <row r="102" spans="1:7" x14ac:dyDescent="0.25">
      <c r="A102" s="4">
        <v>100</v>
      </c>
      <c r="B102" s="6" t="s">
        <v>488</v>
      </c>
      <c r="C102" s="2" t="s">
        <v>81</v>
      </c>
      <c r="D102" s="2" t="s">
        <v>84</v>
      </c>
      <c r="E102" s="2" t="s">
        <v>5</v>
      </c>
      <c r="F102" s="3">
        <v>413.42</v>
      </c>
      <c r="G102" s="3">
        <f t="shared" si="1"/>
        <v>413.42</v>
      </c>
    </row>
    <row r="103" spans="1:7" x14ac:dyDescent="0.25">
      <c r="A103" s="4">
        <v>101</v>
      </c>
      <c r="B103" s="6" t="s">
        <v>489</v>
      </c>
      <c r="C103" s="2" t="s">
        <v>81</v>
      </c>
      <c r="D103" s="2" t="s">
        <v>84</v>
      </c>
      <c r="E103" s="2" t="s">
        <v>5</v>
      </c>
      <c r="F103" s="3">
        <v>384.9</v>
      </c>
      <c r="G103" s="3">
        <f t="shared" si="1"/>
        <v>384.9</v>
      </c>
    </row>
    <row r="104" spans="1:7" x14ac:dyDescent="0.25">
      <c r="A104" s="4">
        <v>102</v>
      </c>
      <c r="B104" s="6" t="s">
        <v>490</v>
      </c>
      <c r="C104" s="2" t="s">
        <v>81</v>
      </c>
      <c r="D104" s="2">
        <v>20</v>
      </c>
      <c r="E104" s="2" t="s">
        <v>5</v>
      </c>
      <c r="F104" s="3">
        <v>90.95</v>
      </c>
      <c r="G104" s="3">
        <f t="shared" si="1"/>
        <v>90.95</v>
      </c>
    </row>
    <row r="105" spans="1:7" x14ac:dyDescent="0.25">
      <c r="A105" s="4">
        <v>103</v>
      </c>
      <c r="B105" s="6" t="s">
        <v>491</v>
      </c>
      <c r="C105" s="2" t="s">
        <v>82</v>
      </c>
      <c r="D105" s="2"/>
      <c r="E105" s="2" t="s">
        <v>5</v>
      </c>
      <c r="F105" s="3">
        <v>47.04</v>
      </c>
      <c r="G105" s="3">
        <f t="shared" si="1"/>
        <v>47.04</v>
      </c>
    </row>
    <row r="106" spans="1:7" x14ac:dyDescent="0.25">
      <c r="A106" s="4">
        <v>104</v>
      </c>
      <c r="B106" s="6" t="s">
        <v>492</v>
      </c>
      <c r="C106" s="2" t="s">
        <v>82</v>
      </c>
      <c r="D106" s="2"/>
      <c r="E106" s="2" t="s">
        <v>5</v>
      </c>
      <c r="F106" s="3">
        <v>47.04</v>
      </c>
      <c r="G106" s="3">
        <f t="shared" si="1"/>
        <v>47.04</v>
      </c>
    </row>
    <row r="107" spans="1:7" x14ac:dyDescent="0.25">
      <c r="A107" s="4">
        <v>105</v>
      </c>
      <c r="B107" s="6" t="s">
        <v>493</v>
      </c>
      <c r="C107" s="2" t="s">
        <v>82</v>
      </c>
      <c r="D107" s="2"/>
      <c r="E107" s="2" t="s">
        <v>5</v>
      </c>
      <c r="F107" s="3">
        <v>47.04</v>
      </c>
      <c r="G107" s="3">
        <f t="shared" si="1"/>
        <v>47.04</v>
      </c>
    </row>
    <row r="108" spans="1:7" x14ac:dyDescent="0.25">
      <c r="A108" s="4">
        <v>106</v>
      </c>
      <c r="B108" s="6" t="s">
        <v>494</v>
      </c>
      <c r="C108" s="2" t="s">
        <v>82</v>
      </c>
      <c r="D108" s="2"/>
      <c r="E108" s="2" t="s">
        <v>5</v>
      </c>
      <c r="F108" s="3">
        <v>47.04</v>
      </c>
      <c r="G108" s="3">
        <f t="shared" si="1"/>
        <v>47.04</v>
      </c>
    </row>
    <row r="109" spans="1:7" x14ac:dyDescent="0.25">
      <c r="A109" s="4">
        <v>107</v>
      </c>
      <c r="B109" s="6" t="s">
        <v>495</v>
      </c>
      <c r="C109" s="2" t="s">
        <v>82</v>
      </c>
      <c r="D109" s="2"/>
      <c r="E109" s="2" t="s">
        <v>5</v>
      </c>
      <c r="F109" s="3">
        <v>47.04</v>
      </c>
      <c r="G109" s="3">
        <f t="shared" si="1"/>
        <v>47.04</v>
      </c>
    </row>
    <row r="110" spans="1:7" x14ac:dyDescent="0.25">
      <c r="A110" s="4">
        <v>108</v>
      </c>
      <c r="B110" s="6" t="s">
        <v>496</v>
      </c>
      <c r="C110" s="2" t="s">
        <v>82</v>
      </c>
      <c r="D110" s="2"/>
      <c r="E110" s="2" t="s">
        <v>5</v>
      </c>
      <c r="F110" s="3">
        <v>108.61</v>
      </c>
      <c r="G110" s="3">
        <f t="shared" si="1"/>
        <v>108.61</v>
      </c>
    </row>
    <row r="111" spans="1:7" x14ac:dyDescent="0.25">
      <c r="A111" s="4">
        <v>109</v>
      </c>
      <c r="B111" s="6" t="s">
        <v>497</v>
      </c>
      <c r="C111" s="2" t="s">
        <v>82</v>
      </c>
      <c r="D111" s="2"/>
      <c r="E111" s="2" t="s">
        <v>5</v>
      </c>
      <c r="F111" s="3">
        <v>108.61</v>
      </c>
      <c r="G111" s="3">
        <f t="shared" si="1"/>
        <v>108.61</v>
      </c>
    </row>
    <row r="112" spans="1:7" x14ac:dyDescent="0.25">
      <c r="A112" s="4">
        <v>110</v>
      </c>
      <c r="B112" s="6" t="s">
        <v>498</v>
      </c>
      <c r="C112" s="2" t="s">
        <v>82</v>
      </c>
      <c r="D112" s="2"/>
      <c r="E112" s="2" t="s">
        <v>5</v>
      </c>
      <c r="F112" s="3">
        <v>108.61</v>
      </c>
      <c r="G112" s="3">
        <f t="shared" si="1"/>
        <v>108.61</v>
      </c>
    </row>
    <row r="113" spans="1:7" x14ac:dyDescent="0.25">
      <c r="A113" s="4">
        <v>111</v>
      </c>
      <c r="B113" s="6" t="s">
        <v>499</v>
      </c>
      <c r="C113" s="2" t="s">
        <v>82</v>
      </c>
      <c r="D113" s="2"/>
      <c r="E113" s="2" t="s">
        <v>5</v>
      </c>
      <c r="F113" s="3">
        <v>47.04</v>
      </c>
      <c r="G113" s="3">
        <f t="shared" si="1"/>
        <v>47.04</v>
      </c>
    </row>
    <row r="114" spans="1:7" x14ac:dyDescent="0.25">
      <c r="A114" s="4">
        <v>112</v>
      </c>
      <c r="B114" s="6" t="s">
        <v>500</v>
      </c>
      <c r="C114" s="2" t="s">
        <v>82</v>
      </c>
      <c r="D114" s="2"/>
      <c r="E114" s="2" t="s">
        <v>5</v>
      </c>
      <c r="F114" s="3">
        <v>53.59</v>
      </c>
      <c r="G114" s="3">
        <f t="shared" si="1"/>
        <v>53.59</v>
      </c>
    </row>
    <row r="115" spans="1:7" x14ac:dyDescent="0.25">
      <c r="A115" s="4">
        <v>113</v>
      </c>
      <c r="B115" s="6" t="s">
        <v>501</v>
      </c>
      <c r="C115" s="2" t="s">
        <v>82</v>
      </c>
      <c r="D115" s="2"/>
      <c r="E115" s="2" t="s">
        <v>5</v>
      </c>
      <c r="F115" s="3">
        <v>53.59</v>
      </c>
      <c r="G115" s="3">
        <f t="shared" si="1"/>
        <v>53.59</v>
      </c>
    </row>
    <row r="116" spans="1:7" x14ac:dyDescent="0.25">
      <c r="A116" s="4">
        <v>114</v>
      </c>
      <c r="B116" s="6" t="s">
        <v>502</v>
      </c>
      <c r="C116" s="2" t="s">
        <v>82</v>
      </c>
      <c r="D116" s="2"/>
      <c r="E116" s="2" t="s">
        <v>5</v>
      </c>
      <c r="F116" s="3">
        <v>53.59</v>
      </c>
      <c r="G116" s="3">
        <f t="shared" si="1"/>
        <v>53.59</v>
      </c>
    </row>
    <row r="117" spans="1:7" x14ac:dyDescent="0.25">
      <c r="A117" s="4">
        <v>115</v>
      </c>
      <c r="B117" s="6" t="s">
        <v>503</v>
      </c>
      <c r="C117" s="2" t="s">
        <v>82</v>
      </c>
      <c r="D117" s="2"/>
      <c r="E117" s="2" t="s">
        <v>5</v>
      </c>
      <c r="F117" s="3">
        <v>92</v>
      </c>
      <c r="G117" s="3">
        <f t="shared" si="1"/>
        <v>92</v>
      </c>
    </row>
    <row r="118" spans="1:7" x14ac:dyDescent="0.25">
      <c r="A118" s="4">
        <v>116</v>
      </c>
      <c r="B118" s="6" t="s">
        <v>504</v>
      </c>
      <c r="C118" s="2" t="s">
        <v>82</v>
      </c>
      <c r="D118" s="2">
        <v>16</v>
      </c>
      <c r="E118" s="2" t="s">
        <v>5</v>
      </c>
      <c r="F118" s="3">
        <v>16.48</v>
      </c>
      <c r="G118" s="3">
        <f t="shared" si="1"/>
        <v>16.48</v>
      </c>
    </row>
    <row r="119" spans="1:7" x14ac:dyDescent="0.25">
      <c r="A119" s="4">
        <v>117</v>
      </c>
      <c r="B119" s="6" t="s">
        <v>505</v>
      </c>
      <c r="C119" s="2" t="s">
        <v>82</v>
      </c>
      <c r="D119" s="2">
        <v>20</v>
      </c>
      <c r="E119" s="2" t="s">
        <v>5</v>
      </c>
      <c r="F119" s="3">
        <v>17.66</v>
      </c>
      <c r="G119" s="3">
        <f t="shared" si="1"/>
        <v>17.66</v>
      </c>
    </row>
    <row r="120" spans="1:7" x14ac:dyDescent="0.25">
      <c r="A120" s="4">
        <v>118</v>
      </c>
      <c r="B120" s="6" t="s">
        <v>506</v>
      </c>
      <c r="C120" s="2" t="s">
        <v>82</v>
      </c>
      <c r="D120" s="2">
        <v>28</v>
      </c>
      <c r="E120" s="2" t="s">
        <v>5</v>
      </c>
      <c r="F120" s="3">
        <v>22.84</v>
      </c>
      <c r="G120" s="3">
        <f t="shared" si="1"/>
        <v>22.84</v>
      </c>
    </row>
    <row r="121" spans="1:7" ht="30" x14ac:dyDescent="0.25">
      <c r="A121" s="4">
        <v>119</v>
      </c>
      <c r="B121" s="6" t="s">
        <v>507</v>
      </c>
      <c r="C121" s="2" t="s">
        <v>82</v>
      </c>
      <c r="D121" s="2">
        <v>16</v>
      </c>
      <c r="E121" s="2" t="s">
        <v>5</v>
      </c>
      <c r="F121" s="3">
        <v>93.72</v>
      </c>
      <c r="G121" s="3">
        <f t="shared" si="1"/>
        <v>93.72</v>
      </c>
    </row>
    <row r="122" spans="1:7" ht="30" x14ac:dyDescent="0.25">
      <c r="A122" s="4">
        <v>120</v>
      </c>
      <c r="B122" s="6" t="s">
        <v>508</v>
      </c>
      <c r="C122" s="2" t="s">
        <v>82</v>
      </c>
      <c r="D122" s="2">
        <v>20</v>
      </c>
      <c r="E122" s="2" t="s">
        <v>787</v>
      </c>
      <c r="F122" s="3">
        <v>201.6</v>
      </c>
      <c r="G122" s="3">
        <f t="shared" si="1"/>
        <v>201.6</v>
      </c>
    </row>
    <row r="123" spans="1:7" x14ac:dyDescent="0.25">
      <c r="A123" s="4">
        <v>121</v>
      </c>
      <c r="B123" s="6" t="s">
        <v>509</v>
      </c>
      <c r="C123" s="2" t="s">
        <v>82</v>
      </c>
      <c r="D123" s="2"/>
      <c r="E123" s="2" t="s">
        <v>5</v>
      </c>
      <c r="F123" s="3">
        <v>44.72</v>
      </c>
      <c r="G123" s="3">
        <f t="shared" si="1"/>
        <v>44.72</v>
      </c>
    </row>
    <row r="124" spans="1:7" x14ac:dyDescent="0.25">
      <c r="A124" s="4">
        <v>122</v>
      </c>
      <c r="B124" s="6" t="s">
        <v>510</v>
      </c>
      <c r="C124" s="2" t="s">
        <v>82</v>
      </c>
      <c r="D124" s="2"/>
      <c r="E124" s="2" t="s">
        <v>5</v>
      </c>
      <c r="F124" s="3">
        <v>32.6</v>
      </c>
      <c r="G124" s="3">
        <f t="shared" si="1"/>
        <v>32.6</v>
      </c>
    </row>
    <row r="125" spans="1:7" x14ac:dyDescent="0.25">
      <c r="A125" s="4">
        <v>123</v>
      </c>
      <c r="B125" s="6" t="s">
        <v>511</v>
      </c>
      <c r="C125" s="2" t="s">
        <v>82</v>
      </c>
      <c r="D125" s="2"/>
      <c r="E125" s="2" t="s">
        <v>5</v>
      </c>
      <c r="F125" s="3">
        <v>44.72</v>
      </c>
      <c r="G125" s="3">
        <f t="shared" si="1"/>
        <v>44.72</v>
      </c>
    </row>
    <row r="126" spans="1:7" x14ac:dyDescent="0.25">
      <c r="A126" s="4">
        <v>124</v>
      </c>
      <c r="B126" s="6" t="s">
        <v>512</v>
      </c>
      <c r="C126" s="2" t="s">
        <v>82</v>
      </c>
      <c r="D126" s="2"/>
      <c r="E126" s="2" t="s">
        <v>5</v>
      </c>
      <c r="F126" s="3">
        <v>44.72</v>
      </c>
      <c r="G126" s="3">
        <f t="shared" si="1"/>
        <v>44.72</v>
      </c>
    </row>
    <row r="127" spans="1:7" x14ac:dyDescent="0.25">
      <c r="A127" s="4">
        <v>125</v>
      </c>
      <c r="B127" s="6" t="s">
        <v>513</v>
      </c>
      <c r="C127" s="2" t="s">
        <v>82</v>
      </c>
      <c r="D127" s="2"/>
      <c r="E127" s="2" t="s">
        <v>5</v>
      </c>
      <c r="F127" s="3">
        <v>44.72</v>
      </c>
      <c r="G127" s="3">
        <f t="shared" si="1"/>
        <v>44.72</v>
      </c>
    </row>
    <row r="128" spans="1:7" x14ac:dyDescent="0.25">
      <c r="A128" s="4">
        <v>126</v>
      </c>
      <c r="B128" s="6" t="s">
        <v>514</v>
      </c>
      <c r="C128" s="2" t="s">
        <v>82</v>
      </c>
      <c r="D128" s="2"/>
      <c r="E128" s="2" t="s">
        <v>5</v>
      </c>
      <c r="F128" s="3">
        <v>31.66</v>
      </c>
      <c r="G128" s="3">
        <f t="shared" si="1"/>
        <v>31.66</v>
      </c>
    </row>
    <row r="129" spans="1:7" x14ac:dyDescent="0.25">
      <c r="A129" s="4">
        <v>127</v>
      </c>
      <c r="B129" s="6" t="s">
        <v>515</v>
      </c>
      <c r="C129" s="2" t="s">
        <v>82</v>
      </c>
      <c r="D129" s="2"/>
      <c r="E129" s="2" t="s">
        <v>5</v>
      </c>
      <c r="F129" s="3">
        <v>31.66</v>
      </c>
      <c r="G129" s="3">
        <f t="shared" si="1"/>
        <v>31.66</v>
      </c>
    </row>
    <row r="130" spans="1:7" x14ac:dyDescent="0.25">
      <c r="A130" s="4">
        <v>128</v>
      </c>
      <c r="B130" s="6" t="s">
        <v>586</v>
      </c>
      <c r="C130" s="2" t="s">
        <v>82</v>
      </c>
      <c r="D130" s="2"/>
      <c r="E130" s="2" t="s">
        <v>5</v>
      </c>
      <c r="F130" s="3">
        <v>101.64</v>
      </c>
      <c r="G130" s="3">
        <f t="shared" si="1"/>
        <v>101.64</v>
      </c>
    </row>
    <row r="131" spans="1:7" x14ac:dyDescent="0.25">
      <c r="A131" s="4">
        <v>129</v>
      </c>
      <c r="B131" s="6" t="s">
        <v>587</v>
      </c>
      <c r="C131" s="2" t="s">
        <v>82</v>
      </c>
      <c r="D131" s="2"/>
      <c r="E131" s="2" t="s">
        <v>5</v>
      </c>
      <c r="F131" s="3">
        <v>162.62</v>
      </c>
      <c r="G131" s="3">
        <f t="shared" si="1"/>
        <v>162.62</v>
      </c>
    </row>
    <row r="132" spans="1:7" x14ac:dyDescent="0.25">
      <c r="A132" s="4">
        <v>130</v>
      </c>
      <c r="B132" s="6" t="s">
        <v>588</v>
      </c>
      <c r="C132" s="2" t="s">
        <v>82</v>
      </c>
      <c r="D132" s="2"/>
      <c r="E132" s="2" t="s">
        <v>5</v>
      </c>
      <c r="F132" s="3">
        <v>162.62</v>
      </c>
      <c r="G132" s="3">
        <f t="shared" ref="G132:G141" si="2">F132*$H$1</f>
        <v>162.62</v>
      </c>
    </row>
    <row r="133" spans="1:7" x14ac:dyDescent="0.25">
      <c r="A133" s="4">
        <v>131</v>
      </c>
      <c r="B133" s="6" t="s">
        <v>589</v>
      </c>
      <c r="C133" s="2" t="s">
        <v>82</v>
      </c>
      <c r="D133" s="2"/>
      <c r="E133" s="2" t="s">
        <v>5</v>
      </c>
      <c r="F133" s="3">
        <v>180.58</v>
      </c>
      <c r="G133" s="3">
        <f t="shared" si="2"/>
        <v>180.58</v>
      </c>
    </row>
    <row r="134" spans="1:7" x14ac:dyDescent="0.25">
      <c r="A134" s="4">
        <v>132</v>
      </c>
      <c r="B134" s="6" t="s">
        <v>590</v>
      </c>
      <c r="C134" s="2" t="s">
        <v>82</v>
      </c>
      <c r="D134" s="2"/>
      <c r="E134" s="2" t="s">
        <v>5</v>
      </c>
      <c r="F134" s="3">
        <v>180.58</v>
      </c>
      <c r="G134" s="3">
        <f t="shared" si="2"/>
        <v>180.58</v>
      </c>
    </row>
    <row r="135" spans="1:7" x14ac:dyDescent="0.25">
      <c r="A135" s="4">
        <v>133</v>
      </c>
      <c r="B135" s="6" t="s">
        <v>591</v>
      </c>
      <c r="C135" s="2" t="s">
        <v>82</v>
      </c>
      <c r="D135" s="2"/>
      <c r="E135" s="2" t="s">
        <v>5</v>
      </c>
      <c r="F135" s="3">
        <v>108</v>
      </c>
      <c r="G135" s="3">
        <f t="shared" si="2"/>
        <v>108</v>
      </c>
    </row>
    <row r="136" spans="1:7" x14ac:dyDescent="0.25">
      <c r="A136" s="4">
        <v>134</v>
      </c>
      <c r="B136" s="6" t="s">
        <v>592</v>
      </c>
      <c r="C136" s="2" t="s">
        <v>82</v>
      </c>
      <c r="D136" s="2"/>
      <c r="E136" s="2" t="s">
        <v>5</v>
      </c>
      <c r="F136" s="3">
        <v>103.36</v>
      </c>
      <c r="G136" s="3">
        <f t="shared" si="2"/>
        <v>103.36</v>
      </c>
    </row>
    <row r="137" spans="1:7" x14ac:dyDescent="0.25">
      <c r="A137" s="4">
        <v>135</v>
      </c>
      <c r="B137" s="6" t="s">
        <v>593</v>
      </c>
      <c r="C137" s="2" t="s">
        <v>82</v>
      </c>
      <c r="D137" s="2"/>
      <c r="E137" s="2" t="s">
        <v>5</v>
      </c>
      <c r="F137" s="3">
        <v>127.78</v>
      </c>
      <c r="G137" s="3">
        <f t="shared" si="2"/>
        <v>127.78</v>
      </c>
    </row>
    <row r="138" spans="1:7" x14ac:dyDescent="0.25">
      <c r="A138" s="4">
        <v>136</v>
      </c>
      <c r="B138" s="6" t="s">
        <v>594</v>
      </c>
      <c r="C138" s="2" t="s">
        <v>82</v>
      </c>
      <c r="D138" s="2"/>
      <c r="E138" s="2" t="s">
        <v>5</v>
      </c>
      <c r="F138" s="3">
        <v>77</v>
      </c>
      <c r="G138" s="3">
        <f t="shared" si="2"/>
        <v>77</v>
      </c>
    </row>
    <row r="139" spans="1:7" ht="30" x14ac:dyDescent="0.25">
      <c r="A139" s="4">
        <v>137</v>
      </c>
      <c r="B139" s="6" t="s">
        <v>595</v>
      </c>
      <c r="C139" s="2" t="s">
        <v>82</v>
      </c>
      <c r="D139" s="2">
        <v>16</v>
      </c>
      <c r="E139" s="2" t="s">
        <v>5</v>
      </c>
      <c r="F139" s="3">
        <v>160.62</v>
      </c>
      <c r="G139" s="3">
        <f t="shared" si="2"/>
        <v>160.62</v>
      </c>
    </row>
    <row r="140" spans="1:7" ht="30" x14ac:dyDescent="0.25">
      <c r="A140" s="4">
        <v>138</v>
      </c>
      <c r="B140" s="6" t="s">
        <v>596</v>
      </c>
      <c r="C140" s="2" t="s">
        <v>82</v>
      </c>
      <c r="D140" s="2">
        <v>20</v>
      </c>
      <c r="E140" s="2" t="s">
        <v>5</v>
      </c>
      <c r="F140" s="3">
        <v>196.97</v>
      </c>
      <c r="G140" s="3">
        <f t="shared" si="2"/>
        <v>196.97</v>
      </c>
    </row>
    <row r="141" spans="1:7" ht="30" x14ac:dyDescent="0.25">
      <c r="A141" s="4">
        <v>139</v>
      </c>
      <c r="B141" s="6" t="s">
        <v>597</v>
      </c>
      <c r="C141" s="2" t="s">
        <v>82</v>
      </c>
      <c r="D141" s="2">
        <v>28</v>
      </c>
      <c r="E141" s="2" t="s">
        <v>5</v>
      </c>
      <c r="F141" s="3">
        <v>207.66</v>
      </c>
      <c r="G141" s="3">
        <f t="shared" si="2"/>
        <v>207.66</v>
      </c>
    </row>
  </sheetData>
  <autoFilter ref="A2:G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"/>
  <sheetViews>
    <sheetView zoomScale="80" zoomScaleNormal="80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G3" sqref="G3:G102"/>
    </sheetView>
  </sheetViews>
  <sheetFormatPr defaultRowHeight="15" x14ac:dyDescent="0.25"/>
  <cols>
    <col min="1" max="1" width="9.140625" style="1"/>
    <col min="2" max="2" width="46" style="1" bestFit="1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ht="21.75" customHeight="1" x14ac:dyDescent="0.25">
      <c r="G1" s="15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677</v>
      </c>
      <c r="C3" s="2" t="s">
        <v>6</v>
      </c>
      <c r="D3" s="2">
        <v>16</v>
      </c>
      <c r="E3" s="2"/>
      <c r="F3" s="3">
        <v>175.8</v>
      </c>
      <c r="G3" s="3">
        <f>F3*$H$1</f>
        <v>175.8</v>
      </c>
    </row>
    <row r="4" spans="1:8" x14ac:dyDescent="0.25">
      <c r="A4" s="4">
        <v>2</v>
      </c>
      <c r="B4" s="6" t="s">
        <v>678</v>
      </c>
      <c r="C4" s="2" t="s">
        <v>6</v>
      </c>
      <c r="D4" s="2">
        <v>16</v>
      </c>
      <c r="E4" s="2"/>
      <c r="F4" s="3">
        <v>200.88</v>
      </c>
      <c r="G4" s="3">
        <f t="shared" ref="G4:G67" si="0">F4*$H$1</f>
        <v>200.88</v>
      </c>
    </row>
    <row r="5" spans="1:8" x14ac:dyDescent="0.25">
      <c r="A5" s="4">
        <v>3</v>
      </c>
      <c r="B5" s="6" t="s">
        <v>679</v>
      </c>
      <c r="C5" s="2" t="s">
        <v>6</v>
      </c>
      <c r="D5" s="2">
        <v>16</v>
      </c>
      <c r="E5" s="2"/>
      <c r="F5" s="3">
        <v>251.15</v>
      </c>
      <c r="G5" s="3">
        <f t="shared" si="0"/>
        <v>251.15</v>
      </c>
    </row>
    <row r="6" spans="1:8" x14ac:dyDescent="0.25">
      <c r="A6" s="4">
        <v>4</v>
      </c>
      <c r="B6" s="6" t="s">
        <v>680</v>
      </c>
      <c r="C6" s="2" t="s">
        <v>6</v>
      </c>
      <c r="D6" s="2">
        <v>16</v>
      </c>
      <c r="E6" s="2"/>
      <c r="F6" s="3">
        <v>301.26</v>
      </c>
      <c r="G6" s="3">
        <f t="shared" si="0"/>
        <v>301.26</v>
      </c>
    </row>
    <row r="7" spans="1:8" x14ac:dyDescent="0.25">
      <c r="A7" s="4">
        <v>5</v>
      </c>
      <c r="B7" s="6" t="s">
        <v>681</v>
      </c>
      <c r="C7" s="2" t="s">
        <v>6</v>
      </c>
      <c r="D7" s="2">
        <v>20</v>
      </c>
      <c r="E7" s="2"/>
      <c r="F7" s="3">
        <v>183.64</v>
      </c>
      <c r="G7" s="3">
        <f t="shared" si="0"/>
        <v>183.64</v>
      </c>
    </row>
    <row r="8" spans="1:8" x14ac:dyDescent="0.25">
      <c r="A8" s="4">
        <v>6</v>
      </c>
      <c r="B8" s="6" t="s">
        <v>682</v>
      </c>
      <c r="C8" s="2" t="s">
        <v>6</v>
      </c>
      <c r="D8" s="2">
        <v>20</v>
      </c>
      <c r="E8" s="2" t="s">
        <v>5</v>
      </c>
      <c r="F8" s="3">
        <v>209.45</v>
      </c>
      <c r="G8" s="3">
        <f t="shared" si="0"/>
        <v>209.45</v>
      </c>
    </row>
    <row r="9" spans="1:8" x14ac:dyDescent="0.25">
      <c r="A9" s="4">
        <v>7</v>
      </c>
      <c r="B9" s="6" t="s">
        <v>683</v>
      </c>
      <c r="C9" s="2" t="s">
        <v>6</v>
      </c>
      <c r="D9" s="2">
        <v>20</v>
      </c>
      <c r="E9" s="2" t="s">
        <v>5</v>
      </c>
      <c r="F9" s="3">
        <v>262.06</v>
      </c>
      <c r="G9" s="3">
        <f t="shared" si="0"/>
        <v>262.06</v>
      </c>
    </row>
    <row r="10" spans="1:8" x14ac:dyDescent="0.25">
      <c r="A10" s="4">
        <v>8</v>
      </c>
      <c r="B10" s="6" t="s">
        <v>684</v>
      </c>
      <c r="C10" s="2" t="s">
        <v>6</v>
      </c>
      <c r="D10" s="2">
        <v>20</v>
      </c>
      <c r="E10" s="2" t="s">
        <v>5</v>
      </c>
      <c r="F10" s="3">
        <v>314.66000000000003</v>
      </c>
      <c r="G10" s="3">
        <f t="shared" si="0"/>
        <v>314.66000000000003</v>
      </c>
    </row>
    <row r="11" spans="1:8" x14ac:dyDescent="0.25">
      <c r="A11" s="4">
        <v>9</v>
      </c>
      <c r="B11" s="6" t="s">
        <v>685</v>
      </c>
      <c r="C11" s="2" t="s">
        <v>6</v>
      </c>
      <c r="D11" s="2">
        <v>28</v>
      </c>
      <c r="E11" s="2" t="s">
        <v>5</v>
      </c>
      <c r="F11" s="3">
        <v>571.86</v>
      </c>
      <c r="G11" s="3">
        <f t="shared" si="0"/>
        <v>571.86</v>
      </c>
    </row>
    <row r="12" spans="1:8" x14ac:dyDescent="0.25">
      <c r="A12" s="4">
        <v>10</v>
      </c>
      <c r="B12" s="6" t="s">
        <v>686</v>
      </c>
      <c r="C12" s="2" t="s">
        <v>6</v>
      </c>
      <c r="D12" s="2">
        <v>20</v>
      </c>
      <c r="E12" s="2" t="s">
        <v>5</v>
      </c>
      <c r="F12" s="3">
        <v>252.13</v>
      </c>
      <c r="G12" s="3">
        <f t="shared" si="0"/>
        <v>252.13</v>
      </c>
    </row>
    <row r="13" spans="1:8" x14ac:dyDescent="0.25">
      <c r="A13" s="4">
        <v>11</v>
      </c>
      <c r="B13" s="6" t="s">
        <v>687</v>
      </c>
      <c r="C13" s="2" t="s">
        <v>6</v>
      </c>
      <c r="D13" s="2">
        <v>20</v>
      </c>
      <c r="E13" s="2" t="s">
        <v>5</v>
      </c>
      <c r="F13" s="3">
        <v>288.37</v>
      </c>
      <c r="G13" s="3">
        <f t="shared" si="0"/>
        <v>288.37</v>
      </c>
    </row>
    <row r="14" spans="1:8" x14ac:dyDescent="0.25">
      <c r="A14" s="4">
        <v>12</v>
      </c>
      <c r="B14" s="6" t="s">
        <v>688</v>
      </c>
      <c r="C14" s="2" t="s">
        <v>6</v>
      </c>
      <c r="D14" s="2">
        <v>20</v>
      </c>
      <c r="E14" s="2" t="s">
        <v>5</v>
      </c>
      <c r="F14" s="3">
        <v>360.34</v>
      </c>
      <c r="G14" s="3">
        <f t="shared" si="0"/>
        <v>360.34</v>
      </c>
    </row>
    <row r="15" spans="1:8" x14ac:dyDescent="0.25">
      <c r="A15" s="4">
        <v>13</v>
      </c>
      <c r="B15" s="6" t="s">
        <v>689</v>
      </c>
      <c r="C15" s="2" t="s">
        <v>6</v>
      </c>
      <c r="D15" s="2">
        <v>20</v>
      </c>
      <c r="E15" s="2" t="s">
        <v>5</v>
      </c>
      <c r="F15" s="3">
        <v>432.3</v>
      </c>
      <c r="G15" s="3">
        <f t="shared" si="0"/>
        <v>432.3</v>
      </c>
    </row>
    <row r="16" spans="1:8" x14ac:dyDescent="0.25">
      <c r="A16" s="4">
        <v>14</v>
      </c>
      <c r="B16" s="6" t="s">
        <v>690</v>
      </c>
      <c r="C16" s="2" t="s">
        <v>6</v>
      </c>
      <c r="D16" s="2">
        <v>28</v>
      </c>
      <c r="E16" s="2" t="s">
        <v>5</v>
      </c>
      <c r="F16" s="3">
        <v>439.73</v>
      </c>
      <c r="G16" s="3">
        <f t="shared" si="0"/>
        <v>439.73</v>
      </c>
    </row>
    <row r="17" spans="1:7" x14ac:dyDescent="0.25">
      <c r="A17" s="4">
        <v>15</v>
      </c>
      <c r="B17" s="6" t="s">
        <v>644</v>
      </c>
      <c r="C17" s="2" t="s">
        <v>19</v>
      </c>
      <c r="D17" s="2">
        <v>16</v>
      </c>
      <c r="E17" s="2" t="s">
        <v>5</v>
      </c>
      <c r="F17" s="3">
        <v>192.32</v>
      </c>
      <c r="G17" s="3">
        <f t="shared" si="0"/>
        <v>192.32</v>
      </c>
    </row>
    <row r="18" spans="1:7" x14ac:dyDescent="0.25">
      <c r="A18" s="4">
        <v>16</v>
      </c>
      <c r="B18" s="6" t="s">
        <v>645</v>
      </c>
      <c r="C18" s="2" t="s">
        <v>19</v>
      </c>
      <c r="D18" s="2">
        <v>16</v>
      </c>
      <c r="E18" s="2" t="s">
        <v>5</v>
      </c>
      <c r="F18" s="3">
        <v>167.92</v>
      </c>
      <c r="G18" s="3">
        <f t="shared" si="0"/>
        <v>167.92</v>
      </c>
    </row>
    <row r="19" spans="1:7" x14ac:dyDescent="0.25">
      <c r="A19" s="4">
        <v>17</v>
      </c>
      <c r="B19" s="6" t="s">
        <v>646</v>
      </c>
      <c r="C19" s="2" t="s">
        <v>19</v>
      </c>
      <c r="D19" s="2">
        <v>16</v>
      </c>
      <c r="E19" s="2" t="s">
        <v>5</v>
      </c>
      <c r="F19" s="3">
        <v>104.54</v>
      </c>
      <c r="G19" s="3">
        <f t="shared" si="0"/>
        <v>104.54</v>
      </c>
    </row>
    <row r="20" spans="1:7" x14ac:dyDescent="0.25">
      <c r="A20" s="4">
        <v>18</v>
      </c>
      <c r="B20" s="6" t="s">
        <v>647</v>
      </c>
      <c r="C20" s="2" t="s">
        <v>19</v>
      </c>
      <c r="D20" s="2">
        <v>16</v>
      </c>
      <c r="E20" s="2" t="s">
        <v>5</v>
      </c>
      <c r="F20" s="3">
        <v>104.54</v>
      </c>
      <c r="G20" s="3">
        <f t="shared" si="0"/>
        <v>104.54</v>
      </c>
    </row>
    <row r="21" spans="1:7" x14ac:dyDescent="0.25">
      <c r="A21" s="4">
        <v>19</v>
      </c>
      <c r="B21" s="6" t="s">
        <v>648</v>
      </c>
      <c r="C21" s="2" t="s">
        <v>19</v>
      </c>
      <c r="D21" s="2">
        <v>16</v>
      </c>
      <c r="E21" s="2" t="s">
        <v>5</v>
      </c>
      <c r="F21" s="3">
        <v>104.54</v>
      </c>
      <c r="G21" s="3">
        <f t="shared" si="0"/>
        <v>104.54</v>
      </c>
    </row>
    <row r="22" spans="1:7" x14ac:dyDescent="0.25">
      <c r="A22" s="4">
        <v>20</v>
      </c>
      <c r="B22" s="6" t="s">
        <v>649</v>
      </c>
      <c r="C22" s="2" t="s">
        <v>19</v>
      </c>
      <c r="D22" s="2">
        <v>16</v>
      </c>
      <c r="E22" s="2" t="s">
        <v>5</v>
      </c>
      <c r="F22" s="3">
        <v>121.39</v>
      </c>
      <c r="G22" s="3">
        <f t="shared" si="0"/>
        <v>121.39</v>
      </c>
    </row>
    <row r="23" spans="1:7" x14ac:dyDescent="0.25">
      <c r="A23" s="4">
        <v>21</v>
      </c>
      <c r="B23" s="6" t="s">
        <v>650</v>
      </c>
      <c r="C23" s="2" t="s">
        <v>19</v>
      </c>
      <c r="D23" s="2">
        <v>16</v>
      </c>
      <c r="E23" s="2" t="s">
        <v>5</v>
      </c>
      <c r="F23" s="3">
        <v>167.27</v>
      </c>
      <c r="G23" s="3">
        <f t="shared" si="0"/>
        <v>167.27</v>
      </c>
    </row>
    <row r="24" spans="1:7" x14ac:dyDescent="0.25">
      <c r="A24" s="4">
        <v>22</v>
      </c>
      <c r="B24" s="6" t="s">
        <v>651</v>
      </c>
      <c r="C24" s="2" t="s">
        <v>19</v>
      </c>
      <c r="D24" s="2">
        <v>16</v>
      </c>
      <c r="E24" s="2" t="s">
        <v>5</v>
      </c>
      <c r="F24" s="3">
        <v>228.36</v>
      </c>
      <c r="G24" s="3">
        <f t="shared" si="0"/>
        <v>228.36</v>
      </c>
    </row>
    <row r="25" spans="1:7" x14ac:dyDescent="0.25">
      <c r="A25" s="4">
        <v>23</v>
      </c>
      <c r="B25" s="6" t="s">
        <v>652</v>
      </c>
      <c r="C25" s="2" t="s">
        <v>19</v>
      </c>
      <c r="D25" s="2">
        <v>16</v>
      </c>
      <c r="E25" s="2" t="s">
        <v>5</v>
      </c>
      <c r="F25" s="3">
        <v>114.89</v>
      </c>
      <c r="G25" s="3">
        <f t="shared" si="0"/>
        <v>114.89</v>
      </c>
    </row>
    <row r="26" spans="1:7" x14ac:dyDescent="0.25">
      <c r="A26" s="4">
        <v>24</v>
      </c>
      <c r="B26" s="6" t="s">
        <v>653</v>
      </c>
      <c r="C26" s="2" t="s">
        <v>19</v>
      </c>
      <c r="D26" s="2">
        <v>16</v>
      </c>
      <c r="E26" s="2" t="s">
        <v>5</v>
      </c>
      <c r="F26" s="3">
        <v>57.5</v>
      </c>
      <c r="G26" s="3">
        <f t="shared" si="0"/>
        <v>57.5</v>
      </c>
    </row>
    <row r="27" spans="1:7" x14ac:dyDescent="0.25">
      <c r="A27" s="4">
        <v>25</v>
      </c>
      <c r="B27" s="6" t="s">
        <v>654</v>
      </c>
      <c r="C27" s="2" t="s">
        <v>19</v>
      </c>
      <c r="D27" s="2">
        <v>16</v>
      </c>
      <c r="E27" s="2" t="s">
        <v>5</v>
      </c>
      <c r="F27" s="3">
        <v>86.48</v>
      </c>
      <c r="G27" s="3">
        <f t="shared" si="0"/>
        <v>86.48</v>
      </c>
    </row>
    <row r="28" spans="1:7" x14ac:dyDescent="0.25">
      <c r="A28" s="4">
        <v>26</v>
      </c>
      <c r="B28" s="6" t="s">
        <v>655</v>
      </c>
      <c r="C28" s="2" t="s">
        <v>19</v>
      </c>
      <c r="D28" s="2">
        <v>20</v>
      </c>
      <c r="E28" s="2" t="s">
        <v>5</v>
      </c>
      <c r="F28" s="3">
        <v>319.54000000000002</v>
      </c>
      <c r="G28" s="3">
        <f t="shared" si="0"/>
        <v>319.54000000000002</v>
      </c>
    </row>
    <row r="29" spans="1:7" x14ac:dyDescent="0.25">
      <c r="A29" s="4">
        <v>27</v>
      </c>
      <c r="B29" s="6" t="s">
        <v>656</v>
      </c>
      <c r="C29" s="2" t="s">
        <v>19</v>
      </c>
      <c r="D29" s="2">
        <v>20</v>
      </c>
      <c r="E29" s="2" t="s">
        <v>5</v>
      </c>
      <c r="F29" s="3">
        <v>175.4</v>
      </c>
      <c r="G29" s="3">
        <f t="shared" si="0"/>
        <v>175.4</v>
      </c>
    </row>
    <row r="30" spans="1:7" x14ac:dyDescent="0.25">
      <c r="A30" s="4">
        <v>28</v>
      </c>
      <c r="B30" s="6" t="s">
        <v>657</v>
      </c>
      <c r="C30" s="2" t="s">
        <v>19</v>
      </c>
      <c r="D30" s="2">
        <v>20</v>
      </c>
      <c r="E30" s="2" t="s">
        <v>5</v>
      </c>
      <c r="F30" s="3">
        <v>230.84</v>
      </c>
      <c r="G30" s="3">
        <f t="shared" si="0"/>
        <v>230.84</v>
      </c>
    </row>
    <row r="31" spans="1:7" ht="30" x14ac:dyDescent="0.25">
      <c r="A31" s="4">
        <v>29</v>
      </c>
      <c r="B31" s="6" t="s">
        <v>658</v>
      </c>
      <c r="C31" s="2" t="s">
        <v>19</v>
      </c>
      <c r="D31" s="2">
        <v>20</v>
      </c>
      <c r="E31" s="2" t="s">
        <v>5</v>
      </c>
      <c r="F31" s="3">
        <v>161.46</v>
      </c>
      <c r="G31" s="3">
        <f t="shared" si="0"/>
        <v>161.46</v>
      </c>
    </row>
    <row r="32" spans="1:7" x14ac:dyDescent="0.25">
      <c r="A32" s="4">
        <v>30</v>
      </c>
      <c r="B32" s="6" t="s">
        <v>659</v>
      </c>
      <c r="C32" s="2" t="s">
        <v>19</v>
      </c>
      <c r="D32" s="2">
        <v>20</v>
      </c>
      <c r="E32" s="2" t="s">
        <v>5</v>
      </c>
      <c r="F32" s="3">
        <v>176.92</v>
      </c>
      <c r="G32" s="3">
        <f t="shared" si="0"/>
        <v>176.92</v>
      </c>
    </row>
    <row r="33" spans="1:7" x14ac:dyDescent="0.25">
      <c r="A33" s="4">
        <v>31</v>
      </c>
      <c r="B33" s="6" t="s">
        <v>660</v>
      </c>
      <c r="C33" s="2" t="s">
        <v>19</v>
      </c>
      <c r="D33" s="2">
        <v>20</v>
      </c>
      <c r="E33" s="2" t="s">
        <v>5</v>
      </c>
      <c r="F33" s="3">
        <v>250</v>
      </c>
      <c r="G33" s="3">
        <f t="shared" si="0"/>
        <v>250</v>
      </c>
    </row>
    <row r="34" spans="1:7" x14ac:dyDescent="0.25">
      <c r="A34" s="4">
        <v>32</v>
      </c>
      <c r="B34" s="6" t="s">
        <v>661</v>
      </c>
      <c r="C34" s="2" t="s">
        <v>19</v>
      </c>
      <c r="D34" s="2">
        <v>20</v>
      </c>
      <c r="E34" s="2" t="s">
        <v>5</v>
      </c>
      <c r="F34" s="3">
        <v>195.14</v>
      </c>
      <c r="G34" s="3">
        <f t="shared" si="0"/>
        <v>195.14</v>
      </c>
    </row>
    <row r="35" spans="1:7" x14ac:dyDescent="0.25">
      <c r="A35" s="4">
        <v>33</v>
      </c>
      <c r="B35" s="6" t="s">
        <v>662</v>
      </c>
      <c r="C35" s="2" t="s">
        <v>19</v>
      </c>
      <c r="D35" s="2">
        <v>20</v>
      </c>
      <c r="E35" s="2" t="s">
        <v>5</v>
      </c>
      <c r="F35" s="3">
        <v>204.44</v>
      </c>
      <c r="G35" s="3">
        <f t="shared" si="0"/>
        <v>204.44</v>
      </c>
    </row>
    <row r="36" spans="1:7" x14ac:dyDescent="0.25">
      <c r="A36" s="4">
        <v>34</v>
      </c>
      <c r="B36" s="6" t="s">
        <v>663</v>
      </c>
      <c r="C36" s="2" t="s">
        <v>19</v>
      </c>
      <c r="D36" s="2">
        <v>20</v>
      </c>
      <c r="E36" s="2" t="s">
        <v>5</v>
      </c>
      <c r="F36" s="3">
        <v>271</v>
      </c>
      <c r="G36" s="3">
        <f t="shared" si="0"/>
        <v>271</v>
      </c>
    </row>
    <row r="37" spans="1:7" x14ac:dyDescent="0.25">
      <c r="A37" s="4">
        <v>35</v>
      </c>
      <c r="B37" s="6" t="s">
        <v>664</v>
      </c>
      <c r="C37" s="2" t="s">
        <v>19</v>
      </c>
      <c r="D37" s="2">
        <v>20</v>
      </c>
      <c r="E37" s="2" t="s">
        <v>5</v>
      </c>
      <c r="F37" s="3">
        <v>252</v>
      </c>
      <c r="G37" s="3">
        <f t="shared" si="0"/>
        <v>252</v>
      </c>
    </row>
    <row r="38" spans="1:7" x14ac:dyDescent="0.25">
      <c r="A38" s="4">
        <v>36</v>
      </c>
      <c r="B38" s="6" t="s">
        <v>665</v>
      </c>
      <c r="C38" s="2" t="s">
        <v>19</v>
      </c>
      <c r="D38" s="2">
        <v>20</v>
      </c>
      <c r="E38" s="2" t="s">
        <v>5</v>
      </c>
      <c r="F38" s="3">
        <v>220</v>
      </c>
      <c r="G38" s="3">
        <f t="shared" si="0"/>
        <v>220</v>
      </c>
    </row>
    <row r="39" spans="1:7" x14ac:dyDescent="0.25">
      <c r="A39" s="4">
        <v>37</v>
      </c>
      <c r="B39" s="6" t="s">
        <v>666</v>
      </c>
      <c r="C39" s="2" t="s">
        <v>19</v>
      </c>
      <c r="D39" s="2">
        <v>20</v>
      </c>
      <c r="E39" s="2" t="s">
        <v>5</v>
      </c>
      <c r="F39" s="3">
        <v>188.47</v>
      </c>
      <c r="G39" s="3">
        <f t="shared" si="0"/>
        <v>188.47</v>
      </c>
    </row>
    <row r="40" spans="1:7" x14ac:dyDescent="0.25">
      <c r="A40" s="4">
        <v>38</v>
      </c>
      <c r="B40" s="6" t="s">
        <v>667</v>
      </c>
      <c r="C40" s="2" t="s">
        <v>19</v>
      </c>
      <c r="D40" s="2">
        <v>20</v>
      </c>
      <c r="E40" s="2" t="s">
        <v>5</v>
      </c>
      <c r="F40" s="3">
        <v>252.56</v>
      </c>
      <c r="G40" s="3">
        <f t="shared" si="0"/>
        <v>252.56</v>
      </c>
    </row>
    <row r="41" spans="1:7" x14ac:dyDescent="0.25">
      <c r="A41" s="4">
        <v>39</v>
      </c>
      <c r="B41" s="6" t="s">
        <v>668</v>
      </c>
      <c r="C41" s="2" t="s">
        <v>19</v>
      </c>
      <c r="D41" s="2">
        <v>20</v>
      </c>
      <c r="E41" s="2" t="s">
        <v>5</v>
      </c>
      <c r="F41" s="3">
        <v>130.94</v>
      </c>
      <c r="G41" s="3">
        <f t="shared" si="0"/>
        <v>130.94</v>
      </c>
    </row>
    <row r="42" spans="1:7" x14ac:dyDescent="0.25">
      <c r="A42" s="4">
        <v>40</v>
      </c>
      <c r="B42" s="6" t="s">
        <v>669</v>
      </c>
      <c r="C42" s="2" t="s">
        <v>19</v>
      </c>
      <c r="D42" s="2">
        <v>20</v>
      </c>
      <c r="E42" s="2" t="s">
        <v>5</v>
      </c>
      <c r="F42" s="3">
        <v>130.94</v>
      </c>
      <c r="G42" s="3">
        <f t="shared" si="0"/>
        <v>130.94</v>
      </c>
    </row>
    <row r="43" spans="1:7" x14ac:dyDescent="0.25">
      <c r="A43" s="4">
        <v>41</v>
      </c>
      <c r="B43" s="6" t="s">
        <v>670</v>
      </c>
      <c r="C43" s="2" t="s">
        <v>19</v>
      </c>
      <c r="D43" s="2">
        <v>20</v>
      </c>
      <c r="E43" s="2" t="s">
        <v>5</v>
      </c>
      <c r="F43" s="3">
        <v>130.94</v>
      </c>
      <c r="G43" s="3">
        <f t="shared" si="0"/>
        <v>130.94</v>
      </c>
    </row>
    <row r="44" spans="1:7" x14ac:dyDescent="0.25">
      <c r="A44" s="4">
        <v>42</v>
      </c>
      <c r="B44" s="6" t="s">
        <v>671</v>
      </c>
      <c r="C44" s="2" t="s">
        <v>19</v>
      </c>
      <c r="D44" s="2">
        <v>20</v>
      </c>
      <c r="E44" s="2" t="s">
        <v>5</v>
      </c>
      <c r="F44" s="3">
        <v>143.99</v>
      </c>
      <c r="G44" s="3">
        <f t="shared" si="0"/>
        <v>143.99</v>
      </c>
    </row>
    <row r="45" spans="1:7" x14ac:dyDescent="0.25">
      <c r="A45" s="4">
        <v>43</v>
      </c>
      <c r="B45" s="6" t="s">
        <v>672</v>
      </c>
      <c r="C45" s="2" t="s">
        <v>19</v>
      </c>
      <c r="D45" s="2">
        <v>20</v>
      </c>
      <c r="E45" s="2" t="s">
        <v>5</v>
      </c>
      <c r="F45" s="3">
        <v>164.89</v>
      </c>
      <c r="G45" s="3">
        <f t="shared" si="0"/>
        <v>164.89</v>
      </c>
    </row>
    <row r="46" spans="1:7" x14ac:dyDescent="0.25">
      <c r="A46" s="4">
        <v>44</v>
      </c>
      <c r="B46" s="6" t="s">
        <v>673</v>
      </c>
      <c r="C46" s="2" t="s">
        <v>19</v>
      </c>
      <c r="D46" s="2">
        <v>20</v>
      </c>
      <c r="E46" s="2" t="s">
        <v>5</v>
      </c>
      <c r="F46" s="3">
        <v>172.22</v>
      </c>
      <c r="G46" s="3">
        <f t="shared" si="0"/>
        <v>172.22</v>
      </c>
    </row>
    <row r="47" spans="1:7" x14ac:dyDescent="0.25">
      <c r="A47" s="4">
        <v>45</v>
      </c>
      <c r="B47" s="6" t="s">
        <v>674</v>
      </c>
      <c r="C47" s="2" t="s">
        <v>19</v>
      </c>
      <c r="D47" s="2">
        <v>28</v>
      </c>
      <c r="E47" s="2" t="s">
        <v>5</v>
      </c>
      <c r="F47" s="3">
        <v>254.5</v>
      </c>
      <c r="G47" s="3">
        <f t="shared" si="0"/>
        <v>254.5</v>
      </c>
    </row>
    <row r="48" spans="1:7" x14ac:dyDescent="0.25">
      <c r="A48" s="4">
        <v>46</v>
      </c>
      <c r="B48" s="6" t="s">
        <v>675</v>
      </c>
      <c r="C48" s="2" t="s">
        <v>19</v>
      </c>
      <c r="D48" s="2">
        <v>28</v>
      </c>
      <c r="E48" s="2" t="s">
        <v>5</v>
      </c>
      <c r="F48" s="3">
        <v>243.94</v>
      </c>
      <c r="G48" s="3">
        <f t="shared" si="0"/>
        <v>243.94</v>
      </c>
    </row>
    <row r="49" spans="1:7" x14ac:dyDescent="0.25">
      <c r="A49" s="4">
        <v>47</v>
      </c>
      <c r="B49" s="6" t="s">
        <v>676</v>
      </c>
      <c r="C49" s="2" t="s">
        <v>19</v>
      </c>
      <c r="D49" s="2">
        <v>20</v>
      </c>
      <c r="E49" s="2" t="s">
        <v>5</v>
      </c>
      <c r="F49" s="3">
        <v>210.41</v>
      </c>
      <c r="G49" s="3">
        <f t="shared" si="0"/>
        <v>210.41</v>
      </c>
    </row>
    <row r="50" spans="1:7" x14ac:dyDescent="0.25">
      <c r="A50" s="4">
        <v>48</v>
      </c>
      <c r="B50" s="6" t="s">
        <v>598</v>
      </c>
      <c r="C50" s="2" t="s">
        <v>19</v>
      </c>
      <c r="D50" s="2">
        <v>20</v>
      </c>
      <c r="E50" s="2" t="s">
        <v>5</v>
      </c>
      <c r="F50" s="3">
        <v>61.19</v>
      </c>
      <c r="G50" s="3">
        <f t="shared" si="0"/>
        <v>61.19</v>
      </c>
    </row>
    <row r="51" spans="1:7" x14ac:dyDescent="0.25">
      <c r="A51" s="4">
        <v>49</v>
      </c>
      <c r="B51" s="6" t="s">
        <v>599</v>
      </c>
      <c r="C51" s="2" t="s">
        <v>81</v>
      </c>
      <c r="D51" s="2">
        <v>16</v>
      </c>
      <c r="E51" s="2" t="s">
        <v>5</v>
      </c>
      <c r="F51" s="3">
        <v>66.58</v>
      </c>
      <c r="G51" s="3">
        <f t="shared" si="0"/>
        <v>66.58</v>
      </c>
    </row>
    <row r="52" spans="1:7" x14ac:dyDescent="0.25">
      <c r="A52" s="4">
        <v>50</v>
      </c>
      <c r="B52" s="6" t="s">
        <v>600</v>
      </c>
      <c r="C52" s="2" t="s">
        <v>81</v>
      </c>
      <c r="D52" s="2">
        <v>16</v>
      </c>
      <c r="E52" s="2" t="s">
        <v>5</v>
      </c>
      <c r="F52" s="3">
        <v>249.56</v>
      </c>
      <c r="G52" s="3">
        <f t="shared" si="0"/>
        <v>249.56</v>
      </c>
    </row>
    <row r="53" spans="1:7" x14ac:dyDescent="0.25">
      <c r="A53" s="4">
        <v>51</v>
      </c>
      <c r="B53" s="6" t="s">
        <v>601</v>
      </c>
      <c r="C53" s="2" t="s">
        <v>81</v>
      </c>
      <c r="D53" s="2" t="s">
        <v>83</v>
      </c>
      <c r="E53" s="2" t="s">
        <v>5</v>
      </c>
      <c r="F53" s="3">
        <v>303.88</v>
      </c>
      <c r="G53" s="3">
        <f t="shared" si="0"/>
        <v>303.88</v>
      </c>
    </row>
    <row r="54" spans="1:7" x14ac:dyDescent="0.25">
      <c r="A54" s="4">
        <v>52</v>
      </c>
      <c r="B54" s="6" t="s">
        <v>602</v>
      </c>
      <c r="C54" s="2" t="s">
        <v>81</v>
      </c>
      <c r="D54" s="2" t="s">
        <v>83</v>
      </c>
      <c r="E54" s="2" t="s">
        <v>5</v>
      </c>
      <c r="F54" s="3">
        <v>257.7</v>
      </c>
      <c r="G54" s="3">
        <f t="shared" si="0"/>
        <v>257.7</v>
      </c>
    </row>
    <row r="55" spans="1:7" x14ac:dyDescent="0.25">
      <c r="A55" s="4">
        <v>53</v>
      </c>
      <c r="B55" s="6" t="s">
        <v>603</v>
      </c>
      <c r="C55" s="2" t="s">
        <v>81</v>
      </c>
      <c r="D55" s="2">
        <v>20</v>
      </c>
      <c r="E55" s="2" t="s">
        <v>5</v>
      </c>
      <c r="F55" s="3">
        <v>104.12</v>
      </c>
      <c r="G55" s="3">
        <f t="shared" si="0"/>
        <v>104.12</v>
      </c>
    </row>
    <row r="56" spans="1:7" x14ac:dyDescent="0.25">
      <c r="A56" s="4">
        <v>54</v>
      </c>
      <c r="B56" s="6" t="s">
        <v>604</v>
      </c>
      <c r="C56" s="2" t="s">
        <v>81</v>
      </c>
      <c r="D56" s="2">
        <v>16</v>
      </c>
      <c r="E56" s="2" t="s">
        <v>5</v>
      </c>
      <c r="F56" s="3">
        <v>91.91</v>
      </c>
      <c r="G56" s="3">
        <f t="shared" si="0"/>
        <v>91.91</v>
      </c>
    </row>
    <row r="57" spans="1:7" x14ac:dyDescent="0.25">
      <c r="A57" s="4">
        <v>55</v>
      </c>
      <c r="B57" s="6" t="s">
        <v>605</v>
      </c>
      <c r="C57" s="2" t="s">
        <v>81</v>
      </c>
      <c r="D57" s="2">
        <v>16</v>
      </c>
      <c r="E57" s="2" t="s">
        <v>5</v>
      </c>
      <c r="F57" s="3">
        <v>262.94</v>
      </c>
      <c r="G57" s="3">
        <f t="shared" si="0"/>
        <v>262.94</v>
      </c>
    </row>
    <row r="58" spans="1:7" x14ac:dyDescent="0.25">
      <c r="A58" s="4">
        <v>56</v>
      </c>
      <c r="B58" s="6" t="s">
        <v>606</v>
      </c>
      <c r="C58" s="2" t="s">
        <v>81</v>
      </c>
      <c r="D58" s="2">
        <v>16</v>
      </c>
      <c r="E58" s="2" t="s">
        <v>5</v>
      </c>
      <c r="F58" s="3">
        <v>97.57</v>
      </c>
      <c r="G58" s="3">
        <f t="shared" si="0"/>
        <v>97.57</v>
      </c>
    </row>
    <row r="59" spans="1:7" x14ac:dyDescent="0.25">
      <c r="A59" s="4">
        <v>57</v>
      </c>
      <c r="B59" s="6" t="s">
        <v>607</v>
      </c>
      <c r="C59" s="2" t="s">
        <v>81</v>
      </c>
      <c r="D59" s="2">
        <v>16</v>
      </c>
      <c r="E59" s="2" t="s">
        <v>5</v>
      </c>
      <c r="F59" s="3">
        <v>175.82</v>
      </c>
      <c r="G59" s="3">
        <f t="shared" si="0"/>
        <v>175.82</v>
      </c>
    </row>
    <row r="60" spans="1:7" x14ac:dyDescent="0.25">
      <c r="A60" s="4">
        <v>58</v>
      </c>
      <c r="B60" s="6" t="s">
        <v>608</v>
      </c>
      <c r="C60" s="2" t="s">
        <v>81</v>
      </c>
      <c r="D60" s="2">
        <v>16</v>
      </c>
      <c r="E60" s="2" t="s">
        <v>5</v>
      </c>
      <c r="F60" s="3">
        <v>223.68</v>
      </c>
      <c r="G60" s="3">
        <f t="shared" si="0"/>
        <v>223.68</v>
      </c>
    </row>
    <row r="61" spans="1:7" x14ac:dyDescent="0.25">
      <c r="A61" s="4">
        <v>59</v>
      </c>
      <c r="B61" s="6" t="s">
        <v>609</v>
      </c>
      <c r="C61" s="2" t="s">
        <v>81</v>
      </c>
      <c r="D61" s="2">
        <v>16</v>
      </c>
      <c r="E61" s="2" t="s">
        <v>5</v>
      </c>
      <c r="F61" s="3">
        <v>210.77</v>
      </c>
      <c r="G61" s="3">
        <f t="shared" si="0"/>
        <v>210.77</v>
      </c>
    </row>
    <row r="62" spans="1:7" x14ac:dyDescent="0.25">
      <c r="A62" s="4">
        <v>60</v>
      </c>
      <c r="B62" s="6" t="s">
        <v>610</v>
      </c>
      <c r="C62" s="2" t="s">
        <v>81</v>
      </c>
      <c r="D62" s="2">
        <v>20</v>
      </c>
      <c r="E62" s="2" t="s">
        <v>5</v>
      </c>
      <c r="F62" s="3">
        <v>326.92</v>
      </c>
      <c r="G62" s="3">
        <f t="shared" si="0"/>
        <v>326.92</v>
      </c>
    </row>
    <row r="63" spans="1:7" x14ac:dyDescent="0.25">
      <c r="A63" s="4">
        <v>61</v>
      </c>
      <c r="B63" s="6" t="s">
        <v>611</v>
      </c>
      <c r="C63" s="2" t="s">
        <v>81</v>
      </c>
      <c r="D63" s="2">
        <v>20</v>
      </c>
      <c r="E63" s="2" t="s">
        <v>5</v>
      </c>
      <c r="F63" s="3">
        <v>214.01</v>
      </c>
      <c r="G63" s="3">
        <f t="shared" si="0"/>
        <v>214.01</v>
      </c>
    </row>
    <row r="64" spans="1:7" x14ac:dyDescent="0.25">
      <c r="A64" s="4">
        <v>62</v>
      </c>
      <c r="B64" s="6" t="s">
        <v>612</v>
      </c>
      <c r="C64" s="2" t="s">
        <v>81</v>
      </c>
      <c r="D64" s="2">
        <v>20</v>
      </c>
      <c r="E64" s="2" t="s">
        <v>5</v>
      </c>
      <c r="F64" s="3">
        <v>256.72000000000003</v>
      </c>
      <c r="G64" s="3">
        <f t="shared" si="0"/>
        <v>256.72000000000003</v>
      </c>
    </row>
    <row r="65" spans="1:7" x14ac:dyDescent="0.25">
      <c r="A65" s="4">
        <v>63</v>
      </c>
      <c r="B65" s="6" t="s">
        <v>613</v>
      </c>
      <c r="C65" s="2" t="s">
        <v>81</v>
      </c>
      <c r="D65" s="2">
        <v>20</v>
      </c>
      <c r="E65" s="2" t="s">
        <v>5</v>
      </c>
      <c r="F65" s="3">
        <v>121.97</v>
      </c>
      <c r="G65" s="3">
        <f t="shared" si="0"/>
        <v>121.97</v>
      </c>
    </row>
    <row r="66" spans="1:7" x14ac:dyDescent="0.25">
      <c r="A66" s="4">
        <v>64</v>
      </c>
      <c r="B66" s="6" t="s">
        <v>614</v>
      </c>
      <c r="C66" s="2" t="s">
        <v>81</v>
      </c>
      <c r="D66" s="2">
        <v>20</v>
      </c>
      <c r="E66" s="2" t="s">
        <v>5</v>
      </c>
      <c r="F66" s="3">
        <v>262.3</v>
      </c>
      <c r="G66" s="3">
        <f t="shared" si="0"/>
        <v>262.3</v>
      </c>
    </row>
    <row r="67" spans="1:7" x14ac:dyDescent="0.25">
      <c r="A67" s="4">
        <v>65</v>
      </c>
      <c r="B67" s="6" t="s">
        <v>615</v>
      </c>
      <c r="C67" s="2" t="s">
        <v>81</v>
      </c>
      <c r="D67" s="2">
        <v>20</v>
      </c>
      <c r="E67" s="2" t="s">
        <v>5</v>
      </c>
      <c r="F67" s="3">
        <v>308.06</v>
      </c>
      <c r="G67" s="3">
        <f t="shared" si="0"/>
        <v>308.06</v>
      </c>
    </row>
    <row r="68" spans="1:7" ht="30" x14ac:dyDescent="0.25">
      <c r="A68" s="4">
        <v>66</v>
      </c>
      <c r="B68" s="6" t="s">
        <v>616</v>
      </c>
      <c r="C68" s="2" t="s">
        <v>81</v>
      </c>
      <c r="D68" s="2">
        <v>20</v>
      </c>
      <c r="E68" s="2" t="s">
        <v>5</v>
      </c>
      <c r="F68" s="3">
        <v>283.56</v>
      </c>
      <c r="G68" s="3">
        <f t="shared" ref="G68:G102" si="1">F68*$H$1</f>
        <v>283.56</v>
      </c>
    </row>
    <row r="69" spans="1:7" ht="30" x14ac:dyDescent="0.25">
      <c r="A69" s="4">
        <v>67</v>
      </c>
      <c r="B69" s="6" t="s">
        <v>617</v>
      </c>
      <c r="C69" s="2" t="s">
        <v>81</v>
      </c>
      <c r="D69" s="2">
        <v>20</v>
      </c>
      <c r="E69" s="2" t="s">
        <v>5</v>
      </c>
      <c r="F69" s="3">
        <v>316.61</v>
      </c>
      <c r="G69" s="3">
        <f t="shared" si="1"/>
        <v>316.61</v>
      </c>
    </row>
    <row r="70" spans="1:7" x14ac:dyDescent="0.25">
      <c r="A70" s="4">
        <v>68</v>
      </c>
      <c r="B70" s="6" t="s">
        <v>618</v>
      </c>
      <c r="C70" s="2" t="s">
        <v>81</v>
      </c>
      <c r="D70" s="2">
        <v>20</v>
      </c>
      <c r="E70" s="2" t="s">
        <v>5</v>
      </c>
      <c r="F70" s="3">
        <v>242.22</v>
      </c>
      <c r="G70" s="3">
        <f t="shared" si="1"/>
        <v>242.22</v>
      </c>
    </row>
    <row r="71" spans="1:7" x14ac:dyDescent="0.25">
      <c r="A71" s="4">
        <v>69</v>
      </c>
      <c r="B71" s="6" t="s">
        <v>619</v>
      </c>
      <c r="C71" s="2" t="s">
        <v>81</v>
      </c>
      <c r="D71" s="2" t="s">
        <v>83</v>
      </c>
      <c r="E71" s="2" t="s">
        <v>5</v>
      </c>
      <c r="F71" s="3">
        <v>326.08999999999997</v>
      </c>
      <c r="G71" s="3">
        <f t="shared" si="1"/>
        <v>326.08999999999997</v>
      </c>
    </row>
    <row r="72" spans="1:7" ht="30" x14ac:dyDescent="0.25">
      <c r="A72" s="4">
        <v>70</v>
      </c>
      <c r="B72" s="6" t="s">
        <v>620</v>
      </c>
      <c r="C72" s="2" t="s">
        <v>81</v>
      </c>
      <c r="D72" s="2" t="s">
        <v>83</v>
      </c>
      <c r="E72" s="2" t="s">
        <v>5</v>
      </c>
      <c r="F72" s="3">
        <v>316.61</v>
      </c>
      <c r="G72" s="3">
        <f t="shared" si="1"/>
        <v>316.61</v>
      </c>
    </row>
    <row r="73" spans="1:7" x14ac:dyDescent="0.25">
      <c r="A73" s="4">
        <v>71</v>
      </c>
      <c r="B73" s="6" t="s">
        <v>621</v>
      </c>
      <c r="C73" s="2" t="s">
        <v>81</v>
      </c>
      <c r="D73" s="2">
        <v>28</v>
      </c>
      <c r="E73" s="2" t="s">
        <v>5</v>
      </c>
      <c r="F73" s="3">
        <v>241.61</v>
      </c>
      <c r="G73" s="3">
        <f t="shared" si="1"/>
        <v>241.61</v>
      </c>
    </row>
    <row r="74" spans="1:7" x14ac:dyDescent="0.25">
      <c r="A74" s="4">
        <v>72</v>
      </c>
      <c r="B74" s="6" t="s">
        <v>622</v>
      </c>
      <c r="C74" s="2" t="s">
        <v>81</v>
      </c>
      <c r="D74" s="2" t="s">
        <v>84</v>
      </c>
      <c r="E74" s="2" t="s">
        <v>5</v>
      </c>
      <c r="F74" s="3">
        <v>356.16</v>
      </c>
      <c r="G74" s="3">
        <f t="shared" si="1"/>
        <v>356.16</v>
      </c>
    </row>
    <row r="75" spans="1:7" x14ac:dyDescent="0.25">
      <c r="A75" s="4">
        <v>73</v>
      </c>
      <c r="B75" s="6" t="s">
        <v>623</v>
      </c>
      <c r="C75" s="2" t="s">
        <v>81</v>
      </c>
      <c r="D75" s="2">
        <v>20</v>
      </c>
      <c r="E75" s="2" t="s">
        <v>5</v>
      </c>
      <c r="F75" s="3">
        <v>77.319999999999993</v>
      </c>
      <c r="G75" s="3">
        <f t="shared" si="1"/>
        <v>77.319999999999993</v>
      </c>
    </row>
    <row r="76" spans="1:7" x14ac:dyDescent="0.25">
      <c r="A76" s="4">
        <v>74</v>
      </c>
      <c r="B76" s="6" t="s">
        <v>624</v>
      </c>
      <c r="C76" s="2" t="s">
        <v>82</v>
      </c>
      <c r="D76" s="2"/>
      <c r="E76" s="2" t="s">
        <v>5</v>
      </c>
      <c r="F76" s="3">
        <v>44.72</v>
      </c>
      <c r="G76" s="3">
        <f t="shared" si="1"/>
        <v>44.72</v>
      </c>
    </row>
    <row r="77" spans="1:7" x14ac:dyDescent="0.25">
      <c r="A77" s="4">
        <v>75</v>
      </c>
      <c r="B77" s="6" t="s">
        <v>625</v>
      </c>
      <c r="C77" s="2" t="s">
        <v>82</v>
      </c>
      <c r="D77" s="2"/>
      <c r="E77" s="2" t="s">
        <v>5</v>
      </c>
      <c r="F77" s="3">
        <v>44.72</v>
      </c>
      <c r="G77" s="3">
        <f t="shared" si="1"/>
        <v>44.72</v>
      </c>
    </row>
    <row r="78" spans="1:7" x14ac:dyDescent="0.25">
      <c r="A78" s="4">
        <v>76</v>
      </c>
      <c r="B78" s="6" t="s">
        <v>626</v>
      </c>
      <c r="C78" s="2" t="s">
        <v>82</v>
      </c>
      <c r="D78" s="2"/>
      <c r="E78" s="2" t="s">
        <v>5</v>
      </c>
      <c r="F78" s="3">
        <v>44.72</v>
      </c>
      <c r="G78" s="3">
        <f t="shared" si="1"/>
        <v>44.72</v>
      </c>
    </row>
    <row r="79" spans="1:7" x14ac:dyDescent="0.25">
      <c r="A79" s="4">
        <v>77</v>
      </c>
      <c r="B79" s="6" t="s">
        <v>627</v>
      </c>
      <c r="C79" s="2" t="s">
        <v>82</v>
      </c>
      <c r="D79" s="2"/>
      <c r="E79" s="2" t="s">
        <v>5</v>
      </c>
      <c r="F79" s="3">
        <v>44.72</v>
      </c>
      <c r="G79" s="3">
        <f t="shared" si="1"/>
        <v>44.72</v>
      </c>
    </row>
    <row r="80" spans="1:7" x14ac:dyDescent="0.25">
      <c r="A80" s="4">
        <v>78</v>
      </c>
      <c r="B80" s="6" t="s">
        <v>628</v>
      </c>
      <c r="C80" s="2" t="s">
        <v>82</v>
      </c>
      <c r="D80" s="2"/>
      <c r="E80" s="2" t="s">
        <v>5</v>
      </c>
      <c r="F80" s="3">
        <v>95.83</v>
      </c>
      <c r="G80" s="3">
        <f t="shared" si="1"/>
        <v>95.83</v>
      </c>
    </row>
    <row r="81" spans="1:7" x14ac:dyDescent="0.25">
      <c r="A81" s="4">
        <v>79</v>
      </c>
      <c r="B81" s="6" t="s">
        <v>629</v>
      </c>
      <c r="C81" s="2" t="s">
        <v>82</v>
      </c>
      <c r="D81" s="2"/>
      <c r="E81" s="2" t="s">
        <v>5</v>
      </c>
      <c r="F81" s="3">
        <v>32</v>
      </c>
      <c r="G81" s="3">
        <f t="shared" si="1"/>
        <v>32</v>
      </c>
    </row>
    <row r="82" spans="1:7" x14ac:dyDescent="0.25">
      <c r="A82" s="4">
        <v>80</v>
      </c>
      <c r="B82" s="6" t="s">
        <v>630</v>
      </c>
      <c r="C82" s="2" t="s">
        <v>82</v>
      </c>
      <c r="D82" s="2"/>
      <c r="E82" s="2" t="s">
        <v>5</v>
      </c>
      <c r="F82" s="3">
        <v>32</v>
      </c>
      <c r="G82" s="3">
        <f t="shared" si="1"/>
        <v>32</v>
      </c>
    </row>
    <row r="83" spans="1:7" x14ac:dyDescent="0.25">
      <c r="A83" s="4">
        <v>81</v>
      </c>
      <c r="B83" s="6" t="s">
        <v>631</v>
      </c>
      <c r="C83" s="2" t="s">
        <v>82</v>
      </c>
      <c r="D83" s="2"/>
      <c r="E83" s="2" t="s">
        <v>5</v>
      </c>
      <c r="F83" s="3">
        <v>32</v>
      </c>
      <c r="G83" s="3">
        <f t="shared" si="1"/>
        <v>32</v>
      </c>
    </row>
    <row r="84" spans="1:7" x14ac:dyDescent="0.25">
      <c r="A84" s="4">
        <v>82</v>
      </c>
      <c r="B84" s="6" t="s">
        <v>632</v>
      </c>
      <c r="C84" s="2" t="s">
        <v>82</v>
      </c>
      <c r="D84" s="2"/>
      <c r="E84" s="2" t="s">
        <v>5</v>
      </c>
      <c r="F84" s="3">
        <v>44</v>
      </c>
      <c r="G84" s="3">
        <f t="shared" si="1"/>
        <v>44</v>
      </c>
    </row>
    <row r="85" spans="1:7" x14ac:dyDescent="0.25">
      <c r="A85" s="4">
        <v>83</v>
      </c>
      <c r="B85" s="6" t="s">
        <v>633</v>
      </c>
      <c r="C85" s="2" t="s">
        <v>82</v>
      </c>
      <c r="D85" s="2">
        <v>16</v>
      </c>
      <c r="E85" s="2" t="s">
        <v>5</v>
      </c>
      <c r="F85" s="3">
        <v>13.94</v>
      </c>
      <c r="G85" s="3">
        <f t="shared" si="1"/>
        <v>13.94</v>
      </c>
    </row>
    <row r="86" spans="1:7" x14ac:dyDescent="0.25">
      <c r="A86" s="4">
        <v>84</v>
      </c>
      <c r="B86" s="6" t="s">
        <v>634</v>
      </c>
      <c r="C86" s="2" t="s">
        <v>82</v>
      </c>
      <c r="D86" s="2">
        <v>20</v>
      </c>
      <c r="E86" s="2" t="s">
        <v>5</v>
      </c>
      <c r="F86" s="3">
        <v>15.66</v>
      </c>
      <c r="G86" s="3">
        <f t="shared" si="1"/>
        <v>15.66</v>
      </c>
    </row>
    <row r="87" spans="1:7" x14ac:dyDescent="0.25">
      <c r="A87" s="4">
        <v>85</v>
      </c>
      <c r="B87" s="6" t="s">
        <v>635</v>
      </c>
      <c r="C87" s="2" t="s">
        <v>82</v>
      </c>
      <c r="D87" s="2">
        <v>28</v>
      </c>
      <c r="E87" s="2" t="s">
        <v>5</v>
      </c>
      <c r="F87" s="3">
        <v>19.93</v>
      </c>
      <c r="G87" s="3">
        <f t="shared" si="1"/>
        <v>19.93</v>
      </c>
    </row>
    <row r="88" spans="1:7" ht="30" x14ac:dyDescent="0.25">
      <c r="A88" s="4">
        <v>86</v>
      </c>
      <c r="B88" s="6" t="s">
        <v>636</v>
      </c>
      <c r="C88" s="2" t="s">
        <v>82</v>
      </c>
      <c r="D88" s="2">
        <v>20</v>
      </c>
      <c r="E88" s="2" t="s">
        <v>787</v>
      </c>
      <c r="F88" s="3">
        <v>201.6</v>
      </c>
      <c r="G88" s="3">
        <f t="shared" si="1"/>
        <v>201.6</v>
      </c>
    </row>
    <row r="89" spans="1:7" x14ac:dyDescent="0.25">
      <c r="A89" s="4">
        <v>87</v>
      </c>
      <c r="B89" s="6" t="s">
        <v>637</v>
      </c>
      <c r="C89" s="2" t="s">
        <v>82</v>
      </c>
      <c r="D89" s="2"/>
      <c r="E89" s="2" t="s">
        <v>5</v>
      </c>
      <c r="F89" s="3">
        <v>41.82</v>
      </c>
      <c r="G89" s="3">
        <f t="shared" si="1"/>
        <v>41.82</v>
      </c>
    </row>
    <row r="90" spans="1:7" x14ac:dyDescent="0.25">
      <c r="A90" s="4">
        <v>88</v>
      </c>
      <c r="B90" s="6" t="s">
        <v>638</v>
      </c>
      <c r="C90" s="2" t="s">
        <v>82</v>
      </c>
      <c r="D90" s="2"/>
      <c r="E90" s="2" t="s">
        <v>5</v>
      </c>
      <c r="F90" s="3">
        <v>29.4</v>
      </c>
      <c r="G90" s="3">
        <f t="shared" si="1"/>
        <v>29.4</v>
      </c>
    </row>
    <row r="91" spans="1:7" x14ac:dyDescent="0.25">
      <c r="A91" s="4">
        <v>89</v>
      </c>
      <c r="B91" s="6" t="s">
        <v>639</v>
      </c>
      <c r="C91" s="2" t="s">
        <v>82</v>
      </c>
      <c r="D91" s="2"/>
      <c r="E91" s="2" t="s">
        <v>5</v>
      </c>
      <c r="F91" s="3">
        <v>41.82</v>
      </c>
      <c r="G91" s="3">
        <f t="shared" si="1"/>
        <v>41.82</v>
      </c>
    </row>
    <row r="92" spans="1:7" x14ac:dyDescent="0.25">
      <c r="A92" s="4">
        <v>90</v>
      </c>
      <c r="B92" s="6" t="s">
        <v>640</v>
      </c>
      <c r="C92" s="2" t="s">
        <v>82</v>
      </c>
      <c r="D92" s="2"/>
      <c r="E92" s="2" t="s">
        <v>5</v>
      </c>
      <c r="F92" s="3">
        <v>40.200000000000003</v>
      </c>
      <c r="G92" s="3">
        <f t="shared" si="1"/>
        <v>40.200000000000003</v>
      </c>
    </row>
    <row r="93" spans="1:7" x14ac:dyDescent="0.25">
      <c r="A93" s="4">
        <v>91</v>
      </c>
      <c r="B93" s="6" t="s">
        <v>641</v>
      </c>
      <c r="C93" s="2" t="s">
        <v>82</v>
      </c>
      <c r="D93" s="2"/>
      <c r="E93" s="2" t="s">
        <v>5</v>
      </c>
      <c r="F93" s="3">
        <v>25</v>
      </c>
      <c r="G93" s="3">
        <f t="shared" si="1"/>
        <v>25</v>
      </c>
    </row>
    <row r="94" spans="1:7" x14ac:dyDescent="0.25">
      <c r="A94" s="4">
        <v>92</v>
      </c>
      <c r="B94" s="6" t="s">
        <v>642</v>
      </c>
      <c r="C94" s="2" t="s">
        <v>82</v>
      </c>
      <c r="D94" s="2"/>
      <c r="E94" s="2" t="s">
        <v>5</v>
      </c>
      <c r="F94" s="3">
        <v>31.66</v>
      </c>
      <c r="G94" s="3">
        <f t="shared" si="1"/>
        <v>31.66</v>
      </c>
    </row>
    <row r="95" spans="1:7" x14ac:dyDescent="0.25">
      <c r="A95" s="4">
        <v>93</v>
      </c>
      <c r="B95" s="6" t="s">
        <v>643</v>
      </c>
      <c r="C95" s="2" t="s">
        <v>82</v>
      </c>
      <c r="D95" s="2"/>
      <c r="E95" s="2" t="s">
        <v>5</v>
      </c>
      <c r="F95" s="3">
        <v>31.66</v>
      </c>
      <c r="G95" s="3">
        <f t="shared" si="1"/>
        <v>31.66</v>
      </c>
    </row>
    <row r="96" spans="1:7" x14ac:dyDescent="0.25">
      <c r="A96" s="4">
        <v>94</v>
      </c>
      <c r="B96" s="6" t="s">
        <v>691</v>
      </c>
      <c r="C96" s="2" t="s">
        <v>82</v>
      </c>
      <c r="D96" s="2"/>
      <c r="E96" s="2" t="s">
        <v>5</v>
      </c>
      <c r="F96" s="3">
        <v>101.64</v>
      </c>
      <c r="G96" s="3">
        <f t="shared" si="1"/>
        <v>101.64</v>
      </c>
    </row>
    <row r="97" spans="1:7" x14ac:dyDescent="0.25">
      <c r="A97" s="4">
        <v>95</v>
      </c>
      <c r="B97" s="6" t="s">
        <v>692</v>
      </c>
      <c r="C97" s="2" t="s">
        <v>82</v>
      </c>
      <c r="D97" s="2"/>
      <c r="E97" s="2" t="s">
        <v>5</v>
      </c>
      <c r="F97" s="3">
        <v>162.62</v>
      </c>
      <c r="G97" s="3">
        <f t="shared" si="1"/>
        <v>162.62</v>
      </c>
    </row>
    <row r="98" spans="1:7" x14ac:dyDescent="0.25">
      <c r="A98" s="4">
        <v>96</v>
      </c>
      <c r="B98" s="6" t="s">
        <v>693</v>
      </c>
      <c r="C98" s="2" t="s">
        <v>82</v>
      </c>
      <c r="D98" s="2"/>
      <c r="E98" s="2" t="s">
        <v>5</v>
      </c>
      <c r="F98" s="3">
        <v>93.06</v>
      </c>
      <c r="G98" s="3">
        <f t="shared" si="1"/>
        <v>93.06</v>
      </c>
    </row>
    <row r="99" spans="1:7" x14ac:dyDescent="0.25">
      <c r="A99" s="4">
        <v>97</v>
      </c>
      <c r="B99" s="6" t="s">
        <v>694</v>
      </c>
      <c r="C99" s="2" t="s">
        <v>82</v>
      </c>
      <c r="D99" s="2"/>
      <c r="E99" s="2" t="s">
        <v>5</v>
      </c>
      <c r="F99" s="3">
        <v>127.78</v>
      </c>
      <c r="G99" s="3">
        <f t="shared" si="1"/>
        <v>127.78</v>
      </c>
    </row>
    <row r="100" spans="1:7" x14ac:dyDescent="0.25">
      <c r="A100" s="4">
        <v>98</v>
      </c>
      <c r="B100" s="6" t="s">
        <v>695</v>
      </c>
      <c r="C100" s="2" t="s">
        <v>82</v>
      </c>
      <c r="D100" s="2"/>
      <c r="E100" s="2" t="s">
        <v>5</v>
      </c>
      <c r="F100" s="3">
        <v>127.78</v>
      </c>
      <c r="G100" s="3">
        <f t="shared" si="1"/>
        <v>127.78</v>
      </c>
    </row>
    <row r="101" spans="1:7" ht="30" x14ac:dyDescent="0.25">
      <c r="A101" s="4">
        <v>99</v>
      </c>
      <c r="B101" s="6" t="s">
        <v>696</v>
      </c>
      <c r="C101" s="2" t="s">
        <v>82</v>
      </c>
      <c r="D101" s="2">
        <v>16</v>
      </c>
      <c r="E101" s="2" t="s">
        <v>5</v>
      </c>
      <c r="F101" s="3">
        <v>149.44999999999999</v>
      </c>
      <c r="G101" s="3">
        <f t="shared" si="1"/>
        <v>149.44999999999999</v>
      </c>
    </row>
    <row r="102" spans="1:7" ht="30" x14ac:dyDescent="0.25">
      <c r="A102" s="4">
        <v>100</v>
      </c>
      <c r="B102" s="6" t="s">
        <v>697</v>
      </c>
      <c r="C102" s="2" t="s">
        <v>82</v>
      </c>
      <c r="D102" s="2">
        <v>20</v>
      </c>
      <c r="E102" s="2" t="s">
        <v>5</v>
      </c>
      <c r="F102" s="3">
        <v>182.47</v>
      </c>
      <c r="G102" s="3">
        <f t="shared" si="1"/>
        <v>182.47</v>
      </c>
    </row>
  </sheetData>
  <autoFilter ref="A2:G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zoomScale="80" zoomScaleNormal="80" workbookViewId="0">
      <pane xSplit="1" ySplit="2" topLeftCell="B51" activePane="bottomRight" state="frozen"/>
      <selection pane="topRight" activeCell="B1" sqref="B1"/>
      <selection pane="bottomLeft" activeCell="A3" sqref="A3"/>
      <selection pane="bottomRight" activeCell="H40" sqref="H40"/>
    </sheetView>
  </sheetViews>
  <sheetFormatPr defaultRowHeight="15" x14ac:dyDescent="0.25"/>
  <cols>
    <col min="1" max="1" width="5.85546875" style="1" customWidth="1"/>
    <col min="2" max="2" width="46" style="1" bestFit="1" customWidth="1"/>
    <col min="3" max="3" width="16.42578125" style="1" bestFit="1" customWidth="1"/>
    <col min="4" max="4" width="15" style="1" bestFit="1" customWidth="1"/>
    <col min="5" max="5" width="13.7109375" style="1" bestFit="1" customWidth="1"/>
    <col min="6" max="6" width="16.28515625" style="1" bestFit="1" customWidth="1"/>
    <col min="7" max="7" width="19.5703125" style="1" bestFit="1" customWidth="1"/>
    <col min="8" max="16384" width="9.140625" style="1"/>
  </cols>
  <sheetData>
    <row r="1" spans="1:8" x14ac:dyDescent="0.25">
      <c r="G1" s="15" t="s">
        <v>788</v>
      </c>
      <c r="H1" s="15">
        <v>1</v>
      </c>
    </row>
    <row r="2" spans="1:8" x14ac:dyDescent="0.25">
      <c r="A2" s="5"/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840</v>
      </c>
    </row>
    <row r="3" spans="1:8" x14ac:dyDescent="0.25">
      <c r="A3" s="4">
        <v>1</v>
      </c>
      <c r="B3" s="6" t="s">
        <v>742</v>
      </c>
      <c r="C3" s="2" t="s">
        <v>6</v>
      </c>
      <c r="D3" s="2">
        <v>16</v>
      </c>
      <c r="E3" s="2" t="s">
        <v>5</v>
      </c>
      <c r="F3" s="3">
        <v>213.92</v>
      </c>
      <c r="G3" s="3">
        <f>F3*$H$1</f>
        <v>213.92</v>
      </c>
    </row>
    <row r="4" spans="1:8" x14ac:dyDescent="0.25">
      <c r="A4" s="4">
        <v>2</v>
      </c>
      <c r="B4" s="6" t="s">
        <v>743</v>
      </c>
      <c r="C4" s="2" t="s">
        <v>6</v>
      </c>
      <c r="D4" s="2">
        <v>16</v>
      </c>
      <c r="E4" s="2" t="s">
        <v>5</v>
      </c>
      <c r="F4" s="3">
        <v>244.69</v>
      </c>
      <c r="G4" s="3">
        <f t="shared" ref="G4:G61" si="0">F4*$H$1</f>
        <v>244.69</v>
      </c>
    </row>
    <row r="5" spans="1:8" x14ac:dyDescent="0.25">
      <c r="A5" s="4">
        <v>3</v>
      </c>
      <c r="B5" s="6" t="s">
        <v>744</v>
      </c>
      <c r="C5" s="2" t="s">
        <v>6</v>
      </c>
      <c r="D5" s="2">
        <v>16</v>
      </c>
      <c r="E5" s="2" t="s">
        <v>5</v>
      </c>
      <c r="F5" s="3">
        <v>305.74</v>
      </c>
      <c r="G5" s="3">
        <f t="shared" si="0"/>
        <v>305.74</v>
      </c>
    </row>
    <row r="6" spans="1:8" x14ac:dyDescent="0.25">
      <c r="A6" s="4">
        <v>4</v>
      </c>
      <c r="B6" s="6" t="s">
        <v>745</v>
      </c>
      <c r="C6" s="2" t="s">
        <v>6</v>
      </c>
      <c r="D6" s="2">
        <v>16</v>
      </c>
      <c r="E6" s="2" t="s">
        <v>5</v>
      </c>
      <c r="F6" s="3">
        <v>366.78</v>
      </c>
      <c r="G6" s="3">
        <f t="shared" si="0"/>
        <v>366.78</v>
      </c>
    </row>
    <row r="7" spans="1:8" x14ac:dyDescent="0.25">
      <c r="A7" s="4">
        <v>5</v>
      </c>
      <c r="B7" s="6" t="s">
        <v>746</v>
      </c>
      <c r="C7" s="2" t="s">
        <v>6</v>
      </c>
      <c r="D7" s="2">
        <v>20</v>
      </c>
      <c r="E7" s="2" t="s">
        <v>5</v>
      </c>
      <c r="F7" s="3">
        <v>235.43</v>
      </c>
      <c r="G7" s="3">
        <f t="shared" si="0"/>
        <v>235.43</v>
      </c>
    </row>
    <row r="8" spans="1:8" x14ac:dyDescent="0.25">
      <c r="A8" s="4">
        <v>6</v>
      </c>
      <c r="B8" s="6" t="s">
        <v>747</v>
      </c>
      <c r="C8" s="2" t="s">
        <v>6</v>
      </c>
      <c r="D8" s="2">
        <v>20</v>
      </c>
      <c r="E8" s="2" t="s">
        <v>5</v>
      </c>
      <c r="F8" s="3">
        <v>269.04000000000002</v>
      </c>
      <c r="G8" s="3">
        <f t="shared" si="0"/>
        <v>269.04000000000002</v>
      </c>
    </row>
    <row r="9" spans="1:8" x14ac:dyDescent="0.25">
      <c r="A9" s="4">
        <v>7</v>
      </c>
      <c r="B9" s="6" t="s">
        <v>748</v>
      </c>
      <c r="C9" s="2" t="s">
        <v>6</v>
      </c>
      <c r="D9" s="2">
        <v>20</v>
      </c>
      <c r="E9" s="2" t="s">
        <v>5</v>
      </c>
      <c r="F9" s="3">
        <v>336.31</v>
      </c>
      <c r="G9" s="3">
        <f t="shared" si="0"/>
        <v>336.31</v>
      </c>
    </row>
    <row r="10" spans="1:8" x14ac:dyDescent="0.25">
      <c r="A10" s="4">
        <v>8</v>
      </c>
      <c r="B10" s="6" t="s">
        <v>749</v>
      </c>
      <c r="C10" s="2" t="s">
        <v>6</v>
      </c>
      <c r="D10" s="2">
        <v>20</v>
      </c>
      <c r="E10" s="2" t="s">
        <v>5</v>
      </c>
      <c r="F10" s="3">
        <v>403.57</v>
      </c>
      <c r="G10" s="3">
        <f t="shared" si="0"/>
        <v>403.57</v>
      </c>
    </row>
    <row r="11" spans="1:8" x14ac:dyDescent="0.25">
      <c r="A11" s="4">
        <v>9</v>
      </c>
      <c r="B11" s="6" t="s">
        <v>750</v>
      </c>
      <c r="C11" s="2" t="s">
        <v>6</v>
      </c>
      <c r="D11" s="2">
        <v>20</v>
      </c>
      <c r="E11" s="2" t="s">
        <v>5</v>
      </c>
      <c r="F11" s="3">
        <v>579</v>
      </c>
      <c r="G11" s="3">
        <f t="shared" si="0"/>
        <v>579</v>
      </c>
    </row>
    <row r="12" spans="1:8" x14ac:dyDescent="0.25">
      <c r="A12" s="4">
        <v>10</v>
      </c>
      <c r="B12" s="6" t="s">
        <v>751</v>
      </c>
      <c r="C12" s="2" t="s">
        <v>6</v>
      </c>
      <c r="D12" s="2">
        <v>20</v>
      </c>
      <c r="E12" s="2" t="s">
        <v>5</v>
      </c>
      <c r="F12" s="3">
        <v>714</v>
      </c>
      <c r="G12" s="3">
        <f t="shared" si="0"/>
        <v>714</v>
      </c>
    </row>
    <row r="13" spans="1:8" x14ac:dyDescent="0.25">
      <c r="A13" s="4">
        <v>11</v>
      </c>
      <c r="B13" s="6" t="s">
        <v>752</v>
      </c>
      <c r="C13" s="2" t="s">
        <v>6</v>
      </c>
      <c r="D13" s="2">
        <v>20</v>
      </c>
      <c r="E13" s="2" t="s">
        <v>5</v>
      </c>
      <c r="F13" s="3">
        <v>845</v>
      </c>
      <c r="G13" s="3">
        <f t="shared" si="0"/>
        <v>845</v>
      </c>
    </row>
    <row r="14" spans="1:8" x14ac:dyDescent="0.25">
      <c r="A14" s="4">
        <v>12</v>
      </c>
      <c r="B14" s="6" t="s">
        <v>719</v>
      </c>
      <c r="C14" s="2" t="s">
        <v>19</v>
      </c>
      <c r="D14" s="2">
        <v>16</v>
      </c>
      <c r="E14" s="2" t="s">
        <v>5</v>
      </c>
      <c r="F14" s="3">
        <v>213.73</v>
      </c>
      <c r="G14" s="3">
        <f t="shared" si="0"/>
        <v>213.73</v>
      </c>
    </row>
    <row r="15" spans="1:8" x14ac:dyDescent="0.25">
      <c r="A15" s="4">
        <v>13</v>
      </c>
      <c r="B15" s="6" t="s">
        <v>720</v>
      </c>
      <c r="C15" s="2" t="s">
        <v>19</v>
      </c>
      <c r="D15" s="2">
        <v>16</v>
      </c>
      <c r="E15" s="2" t="s">
        <v>5</v>
      </c>
      <c r="F15" s="3">
        <v>197.71</v>
      </c>
      <c r="G15" s="3">
        <f t="shared" si="0"/>
        <v>197.71</v>
      </c>
    </row>
    <row r="16" spans="1:8" x14ac:dyDescent="0.25">
      <c r="A16" s="4">
        <v>14</v>
      </c>
      <c r="B16" s="6" t="s">
        <v>721</v>
      </c>
      <c r="C16" s="2" t="s">
        <v>19</v>
      </c>
      <c r="D16" s="2">
        <v>16</v>
      </c>
      <c r="E16" s="2" t="s">
        <v>5</v>
      </c>
      <c r="F16" s="3">
        <v>185.22</v>
      </c>
      <c r="G16" s="3">
        <f t="shared" si="0"/>
        <v>185.22</v>
      </c>
    </row>
    <row r="17" spans="1:7" x14ac:dyDescent="0.25">
      <c r="A17" s="4">
        <v>15</v>
      </c>
      <c r="B17" s="6" t="s">
        <v>722</v>
      </c>
      <c r="C17" s="2" t="s">
        <v>19</v>
      </c>
      <c r="D17" s="2">
        <v>16</v>
      </c>
      <c r="E17" s="2" t="s">
        <v>5</v>
      </c>
      <c r="F17" s="3">
        <v>121.97</v>
      </c>
      <c r="G17" s="3">
        <f t="shared" si="0"/>
        <v>121.97</v>
      </c>
    </row>
    <row r="18" spans="1:7" x14ac:dyDescent="0.25">
      <c r="A18" s="4">
        <v>16</v>
      </c>
      <c r="B18" s="6" t="s">
        <v>723</v>
      </c>
      <c r="C18" s="2" t="s">
        <v>19</v>
      </c>
      <c r="D18" s="2">
        <v>16</v>
      </c>
      <c r="E18" s="2" t="s">
        <v>5</v>
      </c>
      <c r="F18" s="3">
        <v>62.96</v>
      </c>
      <c r="G18" s="3">
        <f t="shared" si="0"/>
        <v>62.96</v>
      </c>
    </row>
    <row r="19" spans="1:7" x14ac:dyDescent="0.25">
      <c r="A19" s="4">
        <v>17</v>
      </c>
      <c r="B19" s="6" t="s">
        <v>724</v>
      </c>
      <c r="C19" s="2" t="s">
        <v>19</v>
      </c>
      <c r="D19" s="2">
        <v>16</v>
      </c>
      <c r="E19" s="2" t="s">
        <v>5</v>
      </c>
      <c r="F19" s="3">
        <v>102.65</v>
      </c>
      <c r="G19" s="3">
        <f t="shared" si="0"/>
        <v>102.65</v>
      </c>
    </row>
    <row r="20" spans="1:7" x14ac:dyDescent="0.25">
      <c r="A20" s="4">
        <v>18</v>
      </c>
      <c r="B20" s="6" t="s">
        <v>725</v>
      </c>
      <c r="C20" s="2" t="s">
        <v>19</v>
      </c>
      <c r="D20" s="2">
        <v>20</v>
      </c>
      <c r="E20" s="2" t="s">
        <v>5</v>
      </c>
      <c r="F20" s="3">
        <v>146.68</v>
      </c>
      <c r="G20" s="3">
        <f t="shared" si="0"/>
        <v>146.68</v>
      </c>
    </row>
    <row r="21" spans="1:7" x14ac:dyDescent="0.25">
      <c r="A21" s="4">
        <v>19</v>
      </c>
      <c r="B21" s="6" t="s">
        <v>726</v>
      </c>
      <c r="C21" s="2" t="s">
        <v>19</v>
      </c>
      <c r="D21" s="2">
        <v>20</v>
      </c>
      <c r="E21" s="2" t="s">
        <v>5</v>
      </c>
      <c r="F21" s="3">
        <v>248.4</v>
      </c>
      <c r="G21" s="3">
        <f t="shared" si="0"/>
        <v>248.4</v>
      </c>
    </row>
    <row r="22" spans="1:7" x14ac:dyDescent="0.25">
      <c r="A22" s="4">
        <v>20</v>
      </c>
      <c r="B22" s="6" t="s">
        <v>727</v>
      </c>
      <c r="C22" s="2" t="s">
        <v>19</v>
      </c>
      <c r="D22" s="2">
        <v>20</v>
      </c>
      <c r="E22" s="2" t="s">
        <v>5</v>
      </c>
      <c r="F22" s="3">
        <v>148.09</v>
      </c>
      <c r="G22" s="3">
        <f t="shared" si="0"/>
        <v>148.09</v>
      </c>
    </row>
    <row r="23" spans="1:7" ht="30" x14ac:dyDescent="0.25">
      <c r="A23" s="4">
        <v>21</v>
      </c>
      <c r="B23" s="6" t="s">
        <v>728</v>
      </c>
      <c r="C23" s="2" t="s">
        <v>19</v>
      </c>
      <c r="D23" s="2">
        <v>20</v>
      </c>
      <c r="E23" s="2" t="s">
        <v>5</v>
      </c>
      <c r="F23" s="3">
        <v>169.37</v>
      </c>
      <c r="G23" s="3">
        <f t="shared" si="0"/>
        <v>169.37</v>
      </c>
    </row>
    <row r="24" spans="1:7" x14ac:dyDescent="0.25">
      <c r="A24" s="4">
        <v>22</v>
      </c>
      <c r="B24" s="6" t="s">
        <v>729</v>
      </c>
      <c r="C24" s="2" t="s">
        <v>19</v>
      </c>
      <c r="D24" s="2">
        <v>20</v>
      </c>
      <c r="E24" s="2" t="s">
        <v>5</v>
      </c>
      <c r="F24" s="3">
        <v>231.88</v>
      </c>
      <c r="G24" s="3">
        <f t="shared" si="0"/>
        <v>231.88</v>
      </c>
    </row>
    <row r="25" spans="1:7" x14ac:dyDescent="0.25">
      <c r="A25" s="4">
        <v>23</v>
      </c>
      <c r="B25" s="6" t="s">
        <v>730</v>
      </c>
      <c r="C25" s="2" t="s">
        <v>19</v>
      </c>
      <c r="D25" s="2">
        <v>20</v>
      </c>
      <c r="E25" s="2" t="s">
        <v>5</v>
      </c>
      <c r="F25" s="3">
        <v>240</v>
      </c>
      <c r="G25" s="3">
        <f t="shared" si="0"/>
        <v>240</v>
      </c>
    </row>
    <row r="26" spans="1:7" x14ac:dyDescent="0.25">
      <c r="A26" s="4">
        <v>24</v>
      </c>
      <c r="B26" s="6" t="s">
        <v>731</v>
      </c>
      <c r="C26" s="2" t="s">
        <v>19</v>
      </c>
      <c r="D26" s="2">
        <v>20</v>
      </c>
      <c r="E26" s="2" t="s">
        <v>5</v>
      </c>
      <c r="F26" s="3">
        <v>271</v>
      </c>
      <c r="G26" s="3">
        <f t="shared" si="0"/>
        <v>271</v>
      </c>
    </row>
    <row r="27" spans="1:7" x14ac:dyDescent="0.25">
      <c r="A27" s="4">
        <v>25</v>
      </c>
      <c r="B27" s="6" t="s">
        <v>732</v>
      </c>
      <c r="C27" s="2" t="s">
        <v>19</v>
      </c>
      <c r="D27" s="2">
        <v>20</v>
      </c>
      <c r="E27" s="2" t="s">
        <v>5</v>
      </c>
      <c r="F27" s="3">
        <v>390</v>
      </c>
      <c r="G27" s="3">
        <f t="shared" si="0"/>
        <v>390</v>
      </c>
    </row>
    <row r="28" spans="1:7" x14ac:dyDescent="0.25">
      <c r="A28" s="4">
        <v>26</v>
      </c>
      <c r="B28" s="6" t="s">
        <v>733</v>
      </c>
      <c r="C28" s="2" t="s">
        <v>19</v>
      </c>
      <c r="D28" s="2">
        <v>20</v>
      </c>
      <c r="E28" s="2" t="s">
        <v>5</v>
      </c>
      <c r="F28" s="3">
        <v>264</v>
      </c>
      <c r="G28" s="3">
        <f t="shared" si="0"/>
        <v>264</v>
      </c>
    </row>
    <row r="29" spans="1:7" x14ac:dyDescent="0.25">
      <c r="A29" s="4">
        <v>27</v>
      </c>
      <c r="B29" s="6" t="s">
        <v>734</v>
      </c>
      <c r="C29" s="2" t="s">
        <v>19</v>
      </c>
      <c r="D29" s="2">
        <v>20</v>
      </c>
      <c r="E29" s="2" t="s">
        <v>5</v>
      </c>
      <c r="F29" s="3">
        <v>240</v>
      </c>
      <c r="G29" s="3">
        <f t="shared" si="0"/>
        <v>240</v>
      </c>
    </row>
    <row r="30" spans="1:7" x14ac:dyDescent="0.25">
      <c r="A30" s="4">
        <v>28</v>
      </c>
      <c r="B30" s="6" t="s">
        <v>735</v>
      </c>
      <c r="C30" s="2" t="s">
        <v>19</v>
      </c>
      <c r="D30" s="2">
        <v>20</v>
      </c>
      <c r="E30" s="2" t="s">
        <v>5</v>
      </c>
      <c r="F30" s="3">
        <v>252.56</v>
      </c>
      <c r="G30" s="3">
        <f t="shared" si="0"/>
        <v>252.56</v>
      </c>
    </row>
    <row r="31" spans="1:7" x14ac:dyDescent="0.25">
      <c r="A31" s="4">
        <v>29</v>
      </c>
      <c r="B31" s="6" t="s">
        <v>736</v>
      </c>
      <c r="C31" s="2" t="s">
        <v>19</v>
      </c>
      <c r="D31" s="2">
        <v>20</v>
      </c>
      <c r="E31" s="2" t="s">
        <v>5</v>
      </c>
      <c r="F31" s="3">
        <v>252.56</v>
      </c>
      <c r="G31" s="3">
        <f t="shared" si="0"/>
        <v>252.56</v>
      </c>
    </row>
    <row r="32" spans="1:7" x14ac:dyDescent="0.25">
      <c r="A32" s="4">
        <v>30</v>
      </c>
      <c r="B32" s="6" t="s">
        <v>737</v>
      </c>
      <c r="C32" s="2" t="s">
        <v>19</v>
      </c>
      <c r="D32" s="2">
        <v>20</v>
      </c>
      <c r="E32" s="2" t="s">
        <v>5</v>
      </c>
      <c r="F32" s="3">
        <v>252.86</v>
      </c>
      <c r="G32" s="3">
        <f t="shared" si="0"/>
        <v>252.86</v>
      </c>
    </row>
    <row r="33" spans="1:7" x14ac:dyDescent="0.25">
      <c r="A33" s="4">
        <v>31</v>
      </c>
      <c r="B33" s="6" t="s">
        <v>738</v>
      </c>
      <c r="C33" s="2" t="s">
        <v>19</v>
      </c>
      <c r="D33" s="2">
        <v>20</v>
      </c>
      <c r="E33" s="2" t="s">
        <v>5</v>
      </c>
      <c r="F33" s="3">
        <v>324.85000000000002</v>
      </c>
      <c r="G33" s="3">
        <f t="shared" si="0"/>
        <v>324.85000000000002</v>
      </c>
    </row>
    <row r="34" spans="1:7" x14ac:dyDescent="0.25">
      <c r="A34" s="4">
        <v>32</v>
      </c>
      <c r="B34" s="6" t="s">
        <v>739</v>
      </c>
      <c r="C34" s="2" t="s">
        <v>19</v>
      </c>
      <c r="D34" s="2">
        <v>20</v>
      </c>
      <c r="E34" s="2" t="s">
        <v>5</v>
      </c>
      <c r="F34" s="3">
        <v>164.89</v>
      </c>
      <c r="G34" s="3">
        <f t="shared" si="0"/>
        <v>164.89</v>
      </c>
    </row>
    <row r="35" spans="1:7" x14ac:dyDescent="0.25">
      <c r="A35" s="4">
        <v>33</v>
      </c>
      <c r="B35" s="6" t="s">
        <v>740</v>
      </c>
      <c r="C35" s="2" t="s">
        <v>19</v>
      </c>
      <c r="D35" s="2">
        <v>20</v>
      </c>
      <c r="E35" s="2" t="s">
        <v>5</v>
      </c>
      <c r="F35" s="3">
        <v>171.73</v>
      </c>
      <c r="G35" s="3">
        <f t="shared" si="0"/>
        <v>171.73</v>
      </c>
    </row>
    <row r="36" spans="1:7" x14ac:dyDescent="0.25">
      <c r="A36" s="4">
        <v>34</v>
      </c>
      <c r="B36" s="6" t="s">
        <v>741</v>
      </c>
      <c r="C36" s="2" t="s">
        <v>19</v>
      </c>
      <c r="D36" s="2">
        <v>20</v>
      </c>
      <c r="E36" s="2" t="s">
        <v>5</v>
      </c>
      <c r="F36" s="3">
        <v>226.28</v>
      </c>
      <c r="G36" s="3">
        <f t="shared" si="0"/>
        <v>226.28</v>
      </c>
    </row>
    <row r="37" spans="1:7" x14ac:dyDescent="0.25">
      <c r="A37" s="4">
        <v>35</v>
      </c>
      <c r="B37" s="6" t="s">
        <v>698</v>
      </c>
      <c r="C37" s="2" t="s">
        <v>19</v>
      </c>
      <c r="D37" s="2">
        <v>20</v>
      </c>
      <c r="E37" s="2" t="s">
        <v>5</v>
      </c>
      <c r="F37" s="3">
        <v>71.11</v>
      </c>
      <c r="G37" s="3">
        <f t="shared" si="0"/>
        <v>71.11</v>
      </c>
    </row>
    <row r="38" spans="1:7" x14ac:dyDescent="0.25">
      <c r="A38" s="4">
        <v>36</v>
      </c>
      <c r="B38" s="6" t="s">
        <v>699</v>
      </c>
      <c r="C38" s="2" t="s">
        <v>81</v>
      </c>
      <c r="D38" s="2">
        <v>16</v>
      </c>
      <c r="E38" s="2" t="s">
        <v>5</v>
      </c>
      <c r="F38" s="3">
        <v>76.099999999999994</v>
      </c>
      <c r="G38" s="3">
        <f t="shared" si="0"/>
        <v>76.099999999999994</v>
      </c>
    </row>
    <row r="39" spans="1:7" x14ac:dyDescent="0.25">
      <c r="A39" s="4">
        <v>37</v>
      </c>
      <c r="B39" s="6" t="s">
        <v>700</v>
      </c>
      <c r="C39" s="2" t="s">
        <v>81</v>
      </c>
      <c r="D39" s="2">
        <v>16</v>
      </c>
      <c r="E39" s="2" t="s">
        <v>5</v>
      </c>
      <c r="F39" s="3">
        <v>262.25</v>
      </c>
      <c r="G39" s="3">
        <f t="shared" si="0"/>
        <v>262.25</v>
      </c>
    </row>
    <row r="40" spans="1:7" x14ac:dyDescent="0.25">
      <c r="A40" s="4">
        <v>38</v>
      </c>
      <c r="B40" s="6" t="s">
        <v>701</v>
      </c>
      <c r="C40" s="2" t="s">
        <v>81</v>
      </c>
      <c r="D40" s="2">
        <v>20</v>
      </c>
      <c r="E40" s="2" t="s">
        <v>5</v>
      </c>
      <c r="F40" s="3">
        <v>121.39</v>
      </c>
      <c r="G40" s="3">
        <f t="shared" si="0"/>
        <v>121.39</v>
      </c>
    </row>
    <row r="41" spans="1:7" x14ac:dyDescent="0.25">
      <c r="A41" s="4">
        <v>39</v>
      </c>
      <c r="B41" s="6" t="s">
        <v>702</v>
      </c>
      <c r="C41" s="2" t="s">
        <v>81</v>
      </c>
      <c r="D41" s="2">
        <v>16</v>
      </c>
      <c r="E41" s="2" t="s">
        <v>5</v>
      </c>
      <c r="F41" s="3">
        <v>105.19</v>
      </c>
      <c r="G41" s="3">
        <f t="shared" si="0"/>
        <v>105.19</v>
      </c>
    </row>
    <row r="42" spans="1:7" x14ac:dyDescent="0.25">
      <c r="A42" s="4">
        <v>40</v>
      </c>
      <c r="B42" s="6" t="s">
        <v>703</v>
      </c>
      <c r="C42" s="2" t="s">
        <v>81</v>
      </c>
      <c r="D42" s="2">
        <v>16</v>
      </c>
      <c r="E42" s="2" t="s">
        <v>5</v>
      </c>
      <c r="F42" s="3">
        <v>242.96</v>
      </c>
      <c r="G42" s="3">
        <f t="shared" si="0"/>
        <v>242.96</v>
      </c>
    </row>
    <row r="43" spans="1:7" x14ac:dyDescent="0.25">
      <c r="A43" s="4">
        <v>41</v>
      </c>
      <c r="B43" s="6" t="s">
        <v>704</v>
      </c>
      <c r="C43" s="2" t="s">
        <v>81</v>
      </c>
      <c r="D43" s="2">
        <v>20</v>
      </c>
      <c r="E43" s="2" t="s">
        <v>5</v>
      </c>
      <c r="F43" s="3">
        <v>350.62</v>
      </c>
      <c r="G43" s="3">
        <f t="shared" si="0"/>
        <v>350.62</v>
      </c>
    </row>
    <row r="44" spans="1:7" x14ac:dyDescent="0.25">
      <c r="A44" s="4">
        <v>42</v>
      </c>
      <c r="B44" s="6" t="s">
        <v>705</v>
      </c>
      <c r="C44" s="2" t="s">
        <v>81</v>
      </c>
      <c r="D44" s="2">
        <v>20</v>
      </c>
      <c r="E44" s="2" t="s">
        <v>5</v>
      </c>
      <c r="F44" s="3">
        <v>233.02</v>
      </c>
      <c r="G44" s="3">
        <f t="shared" si="0"/>
        <v>233.02</v>
      </c>
    </row>
    <row r="45" spans="1:7" x14ac:dyDescent="0.25">
      <c r="A45" s="4">
        <v>43</v>
      </c>
      <c r="B45" s="6" t="s">
        <v>706</v>
      </c>
      <c r="C45" s="2" t="s">
        <v>81</v>
      </c>
      <c r="D45" s="2">
        <v>20</v>
      </c>
      <c r="E45" s="2" t="s">
        <v>5</v>
      </c>
      <c r="F45" s="3">
        <v>146.36000000000001</v>
      </c>
      <c r="G45" s="3">
        <f t="shared" si="0"/>
        <v>146.36000000000001</v>
      </c>
    </row>
    <row r="46" spans="1:7" x14ac:dyDescent="0.25">
      <c r="A46" s="4">
        <v>44</v>
      </c>
      <c r="B46" s="6" t="s">
        <v>707</v>
      </c>
      <c r="C46" s="2" t="s">
        <v>81</v>
      </c>
      <c r="D46" s="2">
        <v>20</v>
      </c>
      <c r="E46" s="2" t="s">
        <v>5</v>
      </c>
      <c r="F46" s="3">
        <v>286.20999999999998</v>
      </c>
      <c r="G46" s="3">
        <f t="shared" si="0"/>
        <v>286.20999999999998</v>
      </c>
    </row>
    <row r="47" spans="1:7" x14ac:dyDescent="0.25">
      <c r="A47" s="4">
        <v>45</v>
      </c>
      <c r="B47" s="6" t="s">
        <v>708</v>
      </c>
      <c r="C47" s="2" t="s">
        <v>81</v>
      </c>
      <c r="D47" s="2">
        <v>20</v>
      </c>
      <c r="E47" s="2" t="s">
        <v>5</v>
      </c>
      <c r="F47" s="3">
        <v>332.86</v>
      </c>
      <c r="G47" s="3">
        <f t="shared" si="0"/>
        <v>332.86</v>
      </c>
    </row>
    <row r="48" spans="1:7" ht="30" x14ac:dyDescent="0.25">
      <c r="A48" s="4">
        <v>46</v>
      </c>
      <c r="B48" s="6" t="s">
        <v>709</v>
      </c>
      <c r="C48" s="2" t="s">
        <v>81</v>
      </c>
      <c r="D48" s="2">
        <v>20</v>
      </c>
      <c r="E48" s="2" t="s">
        <v>5</v>
      </c>
      <c r="F48" s="3">
        <v>298.33999999999997</v>
      </c>
      <c r="G48" s="3">
        <f t="shared" si="0"/>
        <v>298.33999999999997</v>
      </c>
    </row>
    <row r="49" spans="1:7" ht="30" x14ac:dyDescent="0.25">
      <c r="A49" s="4">
        <v>47</v>
      </c>
      <c r="B49" s="6" t="s">
        <v>710</v>
      </c>
      <c r="C49" s="2" t="s">
        <v>81</v>
      </c>
      <c r="D49" s="2">
        <v>20</v>
      </c>
      <c r="E49" s="2" t="s">
        <v>5</v>
      </c>
      <c r="F49" s="3">
        <v>331.4</v>
      </c>
      <c r="G49" s="3">
        <f t="shared" si="0"/>
        <v>331.4</v>
      </c>
    </row>
    <row r="50" spans="1:7" x14ac:dyDescent="0.25">
      <c r="A50" s="4">
        <v>48</v>
      </c>
      <c r="B50" s="6" t="s">
        <v>711</v>
      </c>
      <c r="C50" s="2" t="s">
        <v>81</v>
      </c>
      <c r="D50" s="2">
        <v>20</v>
      </c>
      <c r="E50" s="2" t="s">
        <v>5</v>
      </c>
      <c r="F50" s="3">
        <v>264.58</v>
      </c>
      <c r="G50" s="3">
        <f t="shared" si="0"/>
        <v>264.58</v>
      </c>
    </row>
    <row r="51" spans="1:7" x14ac:dyDescent="0.25">
      <c r="A51" s="4">
        <v>49</v>
      </c>
      <c r="B51" s="6" t="s">
        <v>712</v>
      </c>
      <c r="C51" s="2" t="s">
        <v>81</v>
      </c>
      <c r="D51" s="2">
        <v>20</v>
      </c>
      <c r="E51" s="2" t="s">
        <v>5</v>
      </c>
      <c r="F51" s="3">
        <v>90.95</v>
      </c>
      <c r="G51" s="3">
        <f t="shared" si="0"/>
        <v>90.95</v>
      </c>
    </row>
    <row r="52" spans="1:7" x14ac:dyDescent="0.25">
      <c r="A52" s="4">
        <v>50</v>
      </c>
      <c r="B52" s="6" t="s">
        <v>713</v>
      </c>
      <c r="C52" s="2" t="s">
        <v>82</v>
      </c>
      <c r="D52" s="2">
        <v>16</v>
      </c>
      <c r="E52" s="2" t="s">
        <v>5</v>
      </c>
      <c r="F52" s="3">
        <v>16.48</v>
      </c>
      <c r="G52" s="3">
        <f t="shared" si="0"/>
        <v>16.48</v>
      </c>
    </row>
    <row r="53" spans="1:7" x14ac:dyDescent="0.25">
      <c r="A53" s="4">
        <v>51</v>
      </c>
      <c r="B53" s="6" t="s">
        <v>714</v>
      </c>
      <c r="C53" s="2" t="s">
        <v>82</v>
      </c>
      <c r="D53" s="2">
        <v>20</v>
      </c>
      <c r="E53" s="2" t="s">
        <v>5</v>
      </c>
      <c r="F53" s="3">
        <v>19.93</v>
      </c>
      <c r="G53" s="3">
        <f t="shared" si="0"/>
        <v>19.93</v>
      </c>
    </row>
    <row r="54" spans="1:7" x14ac:dyDescent="0.25">
      <c r="A54" s="4">
        <v>52</v>
      </c>
      <c r="B54" s="6" t="s">
        <v>715</v>
      </c>
      <c r="C54" s="2" t="s">
        <v>82</v>
      </c>
      <c r="D54" s="2">
        <v>20</v>
      </c>
      <c r="E54" s="2" t="s">
        <v>5</v>
      </c>
      <c r="F54" s="3">
        <v>17.66</v>
      </c>
      <c r="G54" s="3">
        <f t="shared" si="0"/>
        <v>17.66</v>
      </c>
    </row>
    <row r="55" spans="1:7" ht="30" x14ac:dyDescent="0.25">
      <c r="A55" s="4">
        <v>53</v>
      </c>
      <c r="B55" s="6" t="s">
        <v>716</v>
      </c>
      <c r="C55" s="2" t="s">
        <v>82</v>
      </c>
      <c r="D55" s="2">
        <v>20</v>
      </c>
      <c r="E55" s="2" t="s">
        <v>787</v>
      </c>
      <c r="F55" s="3">
        <v>201.6</v>
      </c>
      <c r="G55" s="3">
        <f t="shared" si="0"/>
        <v>201.6</v>
      </c>
    </row>
    <row r="56" spans="1:7" x14ac:dyDescent="0.25">
      <c r="A56" s="4">
        <v>54</v>
      </c>
      <c r="B56" s="6" t="s">
        <v>717</v>
      </c>
      <c r="C56" s="2" t="s">
        <v>82</v>
      </c>
      <c r="D56" s="2"/>
      <c r="E56" s="2" t="s">
        <v>5</v>
      </c>
      <c r="F56" s="3">
        <v>44.72</v>
      </c>
      <c r="G56" s="3">
        <f t="shared" si="0"/>
        <v>44.72</v>
      </c>
    </row>
    <row r="57" spans="1:7" x14ac:dyDescent="0.25">
      <c r="A57" s="4">
        <v>55</v>
      </c>
      <c r="B57" s="6" t="s">
        <v>718</v>
      </c>
      <c r="C57" s="2" t="s">
        <v>82</v>
      </c>
      <c r="D57" s="2"/>
      <c r="E57" s="2" t="s">
        <v>5</v>
      </c>
      <c r="F57" s="3">
        <v>25</v>
      </c>
      <c r="G57" s="3">
        <f t="shared" si="0"/>
        <v>25</v>
      </c>
    </row>
    <row r="58" spans="1:7" x14ac:dyDescent="0.25">
      <c r="A58" s="4">
        <v>56</v>
      </c>
      <c r="B58" s="6" t="s">
        <v>753</v>
      </c>
      <c r="C58" s="2" t="s">
        <v>82</v>
      </c>
      <c r="D58" s="2"/>
      <c r="E58" s="2" t="s">
        <v>5</v>
      </c>
      <c r="F58" s="3">
        <v>101.64</v>
      </c>
      <c r="G58" s="3">
        <f t="shared" si="0"/>
        <v>101.64</v>
      </c>
    </row>
    <row r="59" spans="1:7" x14ac:dyDescent="0.25">
      <c r="A59" s="4">
        <v>57</v>
      </c>
      <c r="B59" s="6" t="s">
        <v>754</v>
      </c>
      <c r="C59" s="2" t="s">
        <v>82</v>
      </c>
      <c r="D59" s="2"/>
      <c r="E59" s="2" t="s">
        <v>5</v>
      </c>
      <c r="F59" s="3">
        <v>103.36</v>
      </c>
      <c r="G59" s="3">
        <f t="shared" si="0"/>
        <v>103.36</v>
      </c>
    </row>
    <row r="60" spans="1:7" x14ac:dyDescent="0.25">
      <c r="A60" s="4">
        <v>58</v>
      </c>
      <c r="B60" s="6" t="s">
        <v>755</v>
      </c>
      <c r="C60" s="2" t="s">
        <v>82</v>
      </c>
      <c r="D60" s="2"/>
      <c r="E60" s="2" t="s">
        <v>5</v>
      </c>
      <c r="F60" s="3">
        <v>127.78</v>
      </c>
      <c r="G60" s="3">
        <f t="shared" si="0"/>
        <v>127.78</v>
      </c>
    </row>
    <row r="61" spans="1:7" ht="30" x14ac:dyDescent="0.25">
      <c r="A61" s="4">
        <v>59</v>
      </c>
      <c r="B61" s="6" t="s">
        <v>756</v>
      </c>
      <c r="C61" s="2" t="s">
        <v>82</v>
      </c>
      <c r="D61" s="2">
        <v>20</v>
      </c>
      <c r="E61" s="2" t="s">
        <v>5</v>
      </c>
      <c r="F61" s="3">
        <v>196.97</v>
      </c>
      <c r="G61" s="3">
        <f t="shared" si="0"/>
        <v>196.97</v>
      </c>
    </row>
  </sheetData>
  <autoFilter ref="A2:G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титул</vt:lpstr>
      <vt:lpstr>581 хром блест</vt:lpstr>
      <vt:lpstr>582 золото матовое</vt:lpstr>
      <vt:lpstr>592 сталь</vt:lpstr>
      <vt:lpstr>599 бронза</vt:lpstr>
      <vt:lpstr>601 белое золото ампир</vt:lpstr>
      <vt:lpstr>650 золото антик</vt:lpstr>
      <vt:lpstr>655 шоколад</vt:lpstr>
      <vt:lpstr>681 оникс</vt:lpstr>
      <vt:lpstr>Профильный карниз Хай-Тек</vt:lpstr>
      <vt:lpstr>Гибкий профильный карниз Refre</vt:lpstr>
      <vt:lpstr>Карниз Струна</vt:lpstr>
      <vt:lpstr>Минироллы</vt:lpstr>
      <vt:lpstr>Римские шторы</vt:lpstr>
      <vt:lpstr>РШ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2016-03-23T19:36:20Z</dcterms:modified>
</cp:coreProperties>
</file>