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<sst xmlns="http://schemas.openxmlformats.org/spreadsheetml/2006/main" count="202" uniqueCount="117">
  <si>
    <t>Раздел</t>
  </si>
  <si>
    <r>
      <t>Название товара,</t>
    </r>
    <r>
      <rPr>
        <b/>
        <sz val="10"/>
        <color indexed="8"/>
        <rFont val="Calibri"/>
        <family val="2"/>
      </rPr>
      <t xml:space="preserve"> </t>
    </r>
    <r>
      <rPr>
        <b/>
        <i/>
        <sz val="11"/>
        <color indexed="17"/>
        <rFont val="Calibri"/>
        <family val="2"/>
      </rPr>
      <t>наведите курсор</t>
    </r>
  </si>
  <si>
    <r>
      <t>Фото,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11"/>
        <color indexed="17"/>
        <rFont val="Calibri"/>
        <family val="2"/>
      </rPr>
      <t>нажмите</t>
    </r>
  </si>
  <si>
    <t>Цена</t>
  </si>
  <si>
    <t>Кол-во</t>
  </si>
  <si>
    <t>Стоимость</t>
  </si>
  <si>
    <t>Примечание / Цвет</t>
  </si>
  <si>
    <t>Закупка</t>
  </si>
  <si>
    <t>ОПТ 1 расч</t>
  </si>
  <si>
    <t>ОПТ 1 итог</t>
  </si>
  <si>
    <t>Маржа</t>
  </si>
  <si>
    <t>Настенные часы большого диаметра</t>
  </si>
  <si>
    <t>Модульная часы-картина Иероглиф</t>
  </si>
  <si>
    <t>Настенные часы Rome Wall s</t>
  </si>
  <si>
    <t>Настенные часы Hard Wall</t>
  </si>
  <si>
    <t>Настенные часы Future</t>
  </si>
  <si>
    <t>Настенные часы Symbol</t>
  </si>
  <si>
    <t>Настенные часы Magic Fly</t>
  </si>
  <si>
    <t>Настенные часы Hi Style</t>
  </si>
  <si>
    <t>Настенные часы Hi-Tech</t>
  </si>
  <si>
    <t>Настенные часы Charm Cat</t>
  </si>
  <si>
    <t>Настенные часы Fashion</t>
  </si>
  <si>
    <t>Настенные часы Love Time</t>
  </si>
  <si>
    <t>Настенные часы Oracle</t>
  </si>
  <si>
    <t>Настенные часы Skeletons</t>
  </si>
  <si>
    <t>Перекидные часы Flip Clock</t>
  </si>
  <si>
    <t xml:space="preserve">Перекидные часы Flip Clock </t>
  </si>
  <si>
    <t xml:space="preserve">Перекидные часы Flip Clock Retro </t>
  </si>
  <si>
    <t>Перекидные часы Flip Clock Tower</t>
  </si>
  <si>
    <t xml:space="preserve">Перекидные часы Flip Clock Airplane </t>
  </si>
  <si>
    <t>Перекидные часы Flip Clock Soul</t>
  </si>
  <si>
    <t>Перекидные часы Flip Clock Sea</t>
  </si>
  <si>
    <t>Перекидные часы Flip Clock Led</t>
  </si>
  <si>
    <t>Часы стикеры</t>
  </si>
  <si>
    <t>Настенные часы Classic Rome</t>
  </si>
  <si>
    <t>Настенные часы стикеры Promo Z059</t>
  </si>
  <si>
    <t>Настенные часы Owen 101</t>
  </si>
  <si>
    <t>Настенные часы Quadra</t>
  </si>
  <si>
    <t>Настенные часы Love</t>
  </si>
  <si>
    <t>Настенные часы Circles</t>
  </si>
  <si>
    <t>Настенные часы Quadra Plus</t>
  </si>
  <si>
    <t>Настенные часы Sun</t>
  </si>
  <si>
    <t>Настенные часы Square Clock</t>
  </si>
  <si>
    <t>Настенные часы Launch</t>
  </si>
  <si>
    <t>Настенные часы Note 015</t>
  </si>
  <si>
    <t>Настенные часы Planet 244</t>
  </si>
  <si>
    <t>Настенные часы Butterflies</t>
  </si>
  <si>
    <t>Настенные часы-стикер Quadra Placer</t>
  </si>
  <si>
    <t>Настенные часы-стикер Aldo 088</t>
  </si>
  <si>
    <t>Настенные часы-стикер Home Décor</t>
  </si>
  <si>
    <t>Настенные часы Stripes</t>
  </si>
  <si>
    <t>Настенные стикеры</t>
  </si>
  <si>
    <t xml:space="preserve">
Настенный стикер Woman Art P033</t>
  </si>
  <si>
    <t>Декоративная картина Big Ben</t>
  </si>
  <si>
    <t>Настенный стикер Flow 212</t>
  </si>
  <si>
    <t>Настенный стикер Ever Lap 888</t>
  </si>
  <si>
    <t>Настенный стикер Love Story P168</t>
  </si>
  <si>
    <t>Настенный стикер Circles P070</t>
  </si>
  <si>
    <t>Настенный стикер Labyrinth P038</t>
  </si>
  <si>
    <t>Настенный стикер Mirror</t>
  </si>
  <si>
    <t>Настенный стикер Big Heart</t>
  </si>
  <si>
    <t>Настенный стикер Greece</t>
  </si>
  <si>
    <t>Настенный стикер Edge</t>
  </si>
  <si>
    <t>Настенный стикер Chaos</t>
  </si>
  <si>
    <t>Настенный стикер Sunny</t>
  </si>
  <si>
    <t>Настенный стикер Hole 4774</t>
  </si>
  <si>
    <t>Настенный стикер Hole 0708</t>
  </si>
  <si>
    <t>Настенный стикер Hole 0500</t>
  </si>
  <si>
    <t>Настенный стикер Hole 0301</t>
  </si>
  <si>
    <t>Настенный стикер Hole 0312</t>
  </si>
  <si>
    <t>Настенный стикер Hole 0255</t>
  </si>
  <si>
    <t>Настенный стикер Hole 0652</t>
  </si>
  <si>
    <t>Настенный стикер Hole 0166</t>
  </si>
  <si>
    <t>Настенный стикер Window 0169</t>
  </si>
  <si>
    <t>Настенный стикер Window 0470</t>
  </si>
  <si>
    <t>Настенный стикер Window 0651</t>
  </si>
  <si>
    <t>Настенный стикер Window 0127</t>
  </si>
  <si>
    <t>Настенный стикер Window 0211</t>
  </si>
  <si>
    <t>Настенный стикер Eliot</t>
  </si>
  <si>
    <t>Настенный стикер Kupidon</t>
  </si>
  <si>
    <t>Настенный стикер Vase</t>
  </si>
  <si>
    <t>Настенный стикер Funny Cats</t>
  </si>
  <si>
    <t>Настенный стикер Wave</t>
  </si>
  <si>
    <t>Настенный стикер Lamp</t>
  </si>
  <si>
    <t>Настенный стикер City</t>
  </si>
  <si>
    <t>Настенный стикер Moon</t>
  </si>
  <si>
    <t>Настенный стикер Sphere</t>
  </si>
  <si>
    <t>Интерьерные настенные часы</t>
  </si>
  <si>
    <t>Интерьерные часы</t>
  </si>
  <si>
    <t>Настенные часы My Bottle Clock</t>
  </si>
  <si>
    <t>Настенные часы La Futur 1058</t>
  </si>
  <si>
    <t>Настенные часы Blue Paw</t>
  </si>
  <si>
    <t>Настенные часы Nordic Style 52</t>
  </si>
  <si>
    <t>Настенные часы Foliage M 1204</t>
  </si>
  <si>
    <t>Настенные часы At 2820</t>
  </si>
  <si>
    <t>Настенные часы Vintage Cafe A</t>
  </si>
  <si>
    <t>Настенные часы Vintage Cafe N</t>
  </si>
  <si>
    <t>Настенные часы Vintage Cafe O</t>
  </si>
  <si>
    <t>Настенные часы Vintage Cafe P</t>
  </si>
  <si>
    <t>Настенные часы Vintage Art L</t>
  </si>
  <si>
    <t>Настенные часы Vintage Art J</t>
  </si>
  <si>
    <t>Часы из натурального бамбука</t>
  </si>
  <si>
    <t>Настенные часы Bamboo 012</t>
  </si>
  <si>
    <t>Настенные часы Bamboo 189</t>
  </si>
  <si>
    <t>Настенные часы Bamboo 028</t>
  </si>
  <si>
    <t>Минимальный заказ 8000р.</t>
  </si>
  <si>
    <t>Итого, шт</t>
  </si>
  <si>
    <t>Итого, руб</t>
  </si>
  <si>
    <t>Организатор СП</t>
  </si>
  <si>
    <t>ФИО</t>
  </si>
  <si>
    <t>Паспорт</t>
  </si>
  <si>
    <t>Адрес</t>
  </si>
  <si>
    <t>Тел</t>
  </si>
  <si>
    <t>ТК</t>
  </si>
  <si>
    <t>Примечание 1</t>
  </si>
  <si>
    <t>Примечание 2</t>
  </si>
  <si>
    <t>Примечание 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</si>
</sst>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10">
    <font>
      <sz val="10"/>
      <name val="Arial Cyr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3" borderId="3" xfId="0" applyFont="1" applyFill="1" applyBorder="1" applyAlignment="1" applyProtection="1">
      <alignment horizontal="center" wrapText="1"/>
      <protection hidden="1"/>
    </xf>
    <xf numFmtId="0" fontId="5" fillId="3" borderId="3" xfId="0" applyFont="1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 horizontal="center" wrapText="1"/>
      <protection hidden="1"/>
    </xf>
    <xf numFmtId="0" fontId="1" fillId="3" borderId="5" xfId="0" applyFont="1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6" xfId="0" applyBorder="1" applyAlignment="1" applyProtection="1">
      <alignment wrapText="1"/>
      <protection hidden="1"/>
    </xf>
    <xf numFmtId="0" fontId="0" fillId="4" borderId="6" xfId="0" applyFill="1" applyBorder="1" applyAlignment="1" applyProtection="1">
      <alignment/>
      <protection hidden="1"/>
    </xf>
    <xf numFmtId="6" fontId="0" fillId="0" borderId="6" xfId="0" applyNumberFormat="1" applyBorder="1" applyAlignment="1" applyProtection="1">
      <alignment/>
      <protection hidden="1"/>
    </xf>
    <xf numFmtId="0" fontId="0" fillId="5" borderId="6" xfId="0" applyFill="1" applyBorder="1" applyAlignment="1" applyProtection="1">
      <alignment/>
      <protection locked="0"/>
    </xf>
    <xf numFmtId="0" fontId="6" fillId="5" borderId="6" xfId="15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/>
      <protection hidden="1"/>
    </xf>
    <xf numFmtId="9" fontId="0" fillId="0" borderId="6" xfId="0" applyNumberFormat="1" applyBorder="1" applyAlignment="1" applyProtection="1">
      <alignment/>
      <protection hidden="1"/>
    </xf>
    <xf numFmtId="0" fontId="0" fillId="4" borderId="1" xfId="0" applyFill="1" applyBorder="1" applyAlignment="1" applyProtection="1">
      <alignment/>
      <protection hidden="1"/>
    </xf>
    <xf numFmtId="0" fontId="0" fillId="5" borderId="1" xfId="0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 wrapText="1"/>
      <protection hidden="1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5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9" fontId="0" fillId="0" borderId="7" xfId="0" applyNumberFormat="1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1" xfId="0" applyBorder="1" applyAlignment="1" applyProtection="1">
      <alignment wrapText="1"/>
      <protection hidden="1"/>
    </xf>
    <xf numFmtId="6" fontId="1" fillId="3" borderId="3" xfId="0" applyNumberFormat="1" applyFont="1" applyFill="1" applyBorder="1" applyAlignment="1" applyProtection="1">
      <alignment horizontal="center" wrapText="1"/>
      <protection hidden="1"/>
    </xf>
    <xf numFmtId="0" fontId="8" fillId="0" borderId="8" xfId="18" applyFont="1" applyBorder="1" applyAlignment="1" applyProtection="1">
      <alignment horizontal="center"/>
      <protection hidden="1"/>
    </xf>
    <xf numFmtId="0" fontId="2" fillId="6" borderId="1" xfId="18" applyFont="1" applyFill="1" applyBorder="1" applyProtection="1">
      <alignment/>
      <protection hidden="1"/>
    </xf>
    <xf numFmtId="164" fontId="2" fillId="6" borderId="5" xfId="18" applyNumberFormat="1" applyFont="1" applyFill="1" applyBorder="1" applyAlignment="1" applyProtection="1">
      <alignment horizontal="center"/>
      <protection hidden="1"/>
    </xf>
    <xf numFmtId="164" fontId="2" fillId="5" borderId="5" xfId="18" applyNumberFormat="1" applyFont="1" applyFill="1" applyBorder="1" applyAlignment="1" applyProtection="1">
      <alignment horizontal="center" wrapText="1"/>
      <protection locked="0"/>
    </xf>
    <xf numFmtId="0" fontId="0" fillId="7" borderId="0" xfId="0" applyFill="1" applyAlignment="1" applyProtection="1">
      <alignment/>
      <protection hidden="1"/>
    </xf>
    <xf numFmtId="164" fontId="0" fillId="7" borderId="0" xfId="0" applyNumberFormat="1" applyFill="1" applyAlignment="1" applyProtection="1">
      <alignment/>
      <protection hidden="1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09"/>
  <sheetViews>
    <sheetView tabSelected="1" workbookViewId="0" topLeftCell="A1">
      <selection activeCell="A1" sqref="A1:IV16384"/>
    </sheetView>
  </sheetViews>
  <sheetFormatPr defaultColWidth="9.125" defaultRowHeight="12.75" outlineLevelRow="1" outlineLevelCol="1"/>
  <cols>
    <col min="1" max="1" width="2.00390625" style="1" bestFit="1" customWidth="1"/>
    <col min="2" max="2" width="21.00390625" style="1" bestFit="1" customWidth="1"/>
    <col min="3" max="3" width="36.125" style="1" customWidth="1"/>
    <col min="4" max="4" width="17.00390625" style="1" customWidth="1"/>
    <col min="5" max="5" width="9.875" style="1" customWidth="1"/>
    <col min="6" max="6" width="8.25390625" style="1" customWidth="1"/>
    <col min="7" max="7" width="11.125" style="1" customWidth="1"/>
    <col min="8" max="8" width="33.75390625" style="1" customWidth="1"/>
    <col min="9" max="13" width="8.00390625" style="1" hidden="1" customWidth="1" outlineLevel="1"/>
    <col min="14" max="14" width="9.125" style="1" customWidth="1" collapsed="1"/>
    <col min="15" max="16384" width="9.125" style="1" customWidth="1"/>
  </cols>
  <sheetData>
    <row r="1" ht="39" customHeight="1"/>
    <row r="2" spans="1:14" s="4" customFormat="1" ht="22.5" customHeight="1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10</v>
      </c>
      <c r="N2" s="1"/>
    </row>
    <row r="3" spans="1:13" ht="26.25">
      <c r="A3" s="5"/>
      <c r="B3" s="6" t="s">
        <v>11</v>
      </c>
      <c r="C3" s="7"/>
      <c r="D3" s="7"/>
      <c r="E3" s="7"/>
      <c r="F3" s="7"/>
      <c r="G3" s="7"/>
      <c r="H3" s="8"/>
      <c r="I3" s="7"/>
      <c r="J3" s="5"/>
      <c r="K3" s="5"/>
      <c r="L3" s="5"/>
      <c r="M3" s="5"/>
    </row>
    <row r="4" spans="1:13" s="4" customFormat="1" ht="79.5" customHeight="1">
      <c r="A4" s="9"/>
      <c r="B4" s="10" t="s">
        <v>11</v>
      </c>
      <c r="C4" s="11" t="s">
        <v>12</v>
      </c>
      <c r="D4" s="1"/>
      <c r="E4" s="12">
        <v>2100</v>
      </c>
      <c r="F4" s="13"/>
      <c r="G4" s="12">
        <v>0</v>
      </c>
      <c r="H4" s="14"/>
      <c r="I4" s="15">
        <v>460</v>
      </c>
      <c r="J4" s="15">
        <v>828</v>
      </c>
      <c r="K4" s="15">
        <v>828</v>
      </c>
      <c r="L4" s="15">
        <v>368</v>
      </c>
      <c r="M4" s="16">
        <v>0.8</v>
      </c>
    </row>
    <row r="5" spans="1:13" ht="88.5" customHeight="1">
      <c r="A5" s="9"/>
      <c r="B5" s="10" t="s">
        <v>11</v>
      </c>
      <c r="C5" s="17" t="s">
        <v>13</v>
      </c>
      <c r="D5" s="9"/>
      <c r="E5" s="12">
        <v>1800</v>
      </c>
      <c r="F5" s="18"/>
      <c r="G5" s="12">
        <v>0</v>
      </c>
      <c r="H5" s="18"/>
      <c r="I5" s="9">
        <v>360</v>
      </c>
      <c r="J5" s="15">
        <v>648</v>
      </c>
      <c r="K5" s="15">
        <v>648</v>
      </c>
      <c r="L5" s="15">
        <v>288</v>
      </c>
      <c r="M5" s="16">
        <v>0.8</v>
      </c>
    </row>
    <row r="6" spans="1:13" ht="51" customHeight="1">
      <c r="A6" s="9"/>
      <c r="B6" s="10" t="s">
        <v>11</v>
      </c>
      <c r="C6" s="17" t="s">
        <v>14</v>
      </c>
      <c r="D6" s="9"/>
      <c r="E6" s="12">
        <v>1800</v>
      </c>
      <c r="F6" s="18"/>
      <c r="G6" s="12">
        <v>0</v>
      </c>
      <c r="H6" s="18"/>
      <c r="I6" s="9">
        <v>330</v>
      </c>
      <c r="J6" s="15">
        <v>594</v>
      </c>
      <c r="K6" s="15">
        <v>594</v>
      </c>
      <c r="L6" s="15">
        <v>264</v>
      </c>
      <c r="M6" s="16">
        <v>0.8</v>
      </c>
    </row>
    <row r="7" spans="1:13" ht="57.75" customHeight="1">
      <c r="A7" s="9"/>
      <c r="B7" s="10" t="s">
        <v>11</v>
      </c>
      <c r="C7" s="17" t="s">
        <v>15</v>
      </c>
      <c r="D7" s="9"/>
      <c r="E7" s="12">
        <v>1800</v>
      </c>
      <c r="F7" s="18"/>
      <c r="G7" s="12">
        <v>0</v>
      </c>
      <c r="H7" s="18"/>
      <c r="I7" s="9">
        <v>460</v>
      </c>
      <c r="J7" s="15">
        <v>828</v>
      </c>
      <c r="K7" s="15">
        <v>828</v>
      </c>
      <c r="L7" s="15">
        <v>368</v>
      </c>
      <c r="M7" s="16">
        <v>0.8</v>
      </c>
    </row>
    <row r="8" spans="1:13" ht="63" customHeight="1">
      <c r="A8" s="9"/>
      <c r="B8" s="10" t="s">
        <v>11</v>
      </c>
      <c r="C8" s="17" t="s">
        <v>16</v>
      </c>
      <c r="D8" s="9"/>
      <c r="E8" s="12">
        <v>1800</v>
      </c>
      <c r="F8" s="18"/>
      <c r="G8" s="12">
        <v>0</v>
      </c>
      <c r="H8" s="18"/>
      <c r="I8" s="9">
        <v>360</v>
      </c>
      <c r="J8" s="15">
        <v>648</v>
      </c>
      <c r="K8" s="15">
        <v>648</v>
      </c>
      <c r="L8" s="15">
        <v>288</v>
      </c>
      <c r="M8" s="16">
        <v>0.8</v>
      </c>
    </row>
    <row r="9" spans="1:13" ht="57.75" customHeight="1">
      <c r="A9" s="9"/>
      <c r="B9" s="10" t="s">
        <v>11</v>
      </c>
      <c r="C9" s="17" t="s">
        <v>17</v>
      </c>
      <c r="D9" s="9"/>
      <c r="E9" s="12">
        <v>1800</v>
      </c>
      <c r="F9" s="18"/>
      <c r="G9" s="12">
        <v>0</v>
      </c>
      <c r="H9" s="18"/>
      <c r="I9" s="9">
        <v>380</v>
      </c>
      <c r="J9" s="15">
        <v>684</v>
      </c>
      <c r="K9" s="15">
        <v>684</v>
      </c>
      <c r="L9" s="15">
        <v>304</v>
      </c>
      <c r="M9" s="16">
        <v>0.8</v>
      </c>
    </row>
    <row r="10" spans="1:13" ht="62.25" customHeight="1">
      <c r="A10" s="9"/>
      <c r="B10" s="10" t="s">
        <v>11</v>
      </c>
      <c r="C10" s="19" t="s">
        <v>18</v>
      </c>
      <c r="D10" s="9"/>
      <c r="E10" s="12">
        <v>1800</v>
      </c>
      <c r="F10" s="18"/>
      <c r="G10" s="12">
        <v>0</v>
      </c>
      <c r="H10" s="18"/>
      <c r="I10" s="9">
        <v>360</v>
      </c>
      <c r="J10" s="15">
        <v>648</v>
      </c>
      <c r="K10" s="15">
        <v>648</v>
      </c>
      <c r="L10" s="15">
        <v>288</v>
      </c>
      <c r="M10" s="16">
        <v>0.8</v>
      </c>
    </row>
    <row r="11" spans="1:13" ht="71.25" customHeight="1">
      <c r="A11" s="9"/>
      <c r="B11" s="10" t="s">
        <v>11</v>
      </c>
      <c r="C11" s="19" t="s">
        <v>19</v>
      </c>
      <c r="D11" s="9"/>
      <c r="E11" s="12">
        <v>1800</v>
      </c>
      <c r="F11" s="18"/>
      <c r="G11" s="12">
        <v>0</v>
      </c>
      <c r="H11" s="18"/>
      <c r="I11" s="9">
        <v>280</v>
      </c>
      <c r="J11" s="15">
        <v>504</v>
      </c>
      <c r="K11" s="15">
        <v>504</v>
      </c>
      <c r="L11" s="15">
        <v>224</v>
      </c>
      <c r="M11" s="16">
        <v>0.8</v>
      </c>
    </row>
    <row r="12" spans="1:13" ht="87" customHeight="1">
      <c r="A12" s="9"/>
      <c r="B12" s="10" t="s">
        <v>11</v>
      </c>
      <c r="C12" s="19" t="s">
        <v>20</v>
      </c>
      <c r="D12" s="9"/>
      <c r="E12" s="12">
        <v>1800</v>
      </c>
      <c r="F12" s="18"/>
      <c r="G12" s="12">
        <v>0</v>
      </c>
      <c r="H12" s="18"/>
      <c r="I12" s="9">
        <v>1100</v>
      </c>
      <c r="J12" s="15">
        <v>1980</v>
      </c>
      <c r="K12" s="15">
        <v>1980</v>
      </c>
      <c r="L12" s="15">
        <v>880</v>
      </c>
      <c r="M12" s="16">
        <v>0.8</v>
      </c>
    </row>
    <row r="13" spans="1:13" ht="61.5" customHeight="1">
      <c r="A13" s="9"/>
      <c r="B13" s="10" t="s">
        <v>11</v>
      </c>
      <c r="C13" s="19" t="s">
        <v>21</v>
      </c>
      <c r="D13" s="9"/>
      <c r="E13" s="12">
        <v>1800</v>
      </c>
      <c r="F13" s="18"/>
      <c r="G13" s="12">
        <v>0</v>
      </c>
      <c r="H13" s="18"/>
      <c r="I13" s="9">
        <v>1600</v>
      </c>
      <c r="J13" s="15">
        <v>2880</v>
      </c>
      <c r="K13" s="15">
        <v>2880</v>
      </c>
      <c r="L13" s="15">
        <v>1280</v>
      </c>
      <c r="M13" s="16">
        <v>0.8</v>
      </c>
    </row>
    <row r="14" spans="1:13" ht="58.5" customHeight="1">
      <c r="A14" s="9"/>
      <c r="B14" s="10" t="s">
        <v>11</v>
      </c>
      <c r="C14" s="19" t="s">
        <v>22</v>
      </c>
      <c r="D14" s="9"/>
      <c r="E14" s="12">
        <v>1800</v>
      </c>
      <c r="F14" s="18"/>
      <c r="G14" s="12">
        <v>0</v>
      </c>
      <c r="H14" s="18"/>
      <c r="I14" s="9">
        <v>390</v>
      </c>
      <c r="J14" s="15">
        <v>702</v>
      </c>
      <c r="K14" s="15">
        <v>702</v>
      </c>
      <c r="L14" s="15">
        <v>312</v>
      </c>
      <c r="M14" s="16">
        <v>0.8</v>
      </c>
    </row>
    <row r="15" spans="1:13" ht="88.5" customHeight="1">
      <c r="A15" s="9"/>
      <c r="B15" s="10" t="s">
        <v>11</v>
      </c>
      <c r="C15" s="19" t="s">
        <v>23</v>
      </c>
      <c r="D15" s="9"/>
      <c r="E15" s="12">
        <v>1800</v>
      </c>
      <c r="F15" s="18"/>
      <c r="G15" s="12">
        <v>0</v>
      </c>
      <c r="H15" s="18"/>
      <c r="I15" s="9">
        <v>900</v>
      </c>
      <c r="J15" s="15">
        <v>1620</v>
      </c>
      <c r="K15" s="15">
        <v>1620</v>
      </c>
      <c r="L15" s="15">
        <v>720</v>
      </c>
      <c r="M15" s="16">
        <v>0.8</v>
      </c>
    </row>
    <row r="16" spans="1:13" ht="60" customHeight="1">
      <c r="A16" s="9"/>
      <c r="B16" s="10" t="s">
        <v>11</v>
      </c>
      <c r="C16" s="19" t="s">
        <v>24</v>
      </c>
      <c r="D16" s="9"/>
      <c r="E16" s="12">
        <v>2900</v>
      </c>
      <c r="F16" s="18"/>
      <c r="G16" s="12">
        <v>0</v>
      </c>
      <c r="H16" s="18"/>
      <c r="I16" s="9">
        <v>1100</v>
      </c>
      <c r="J16" s="15">
        <v>1980</v>
      </c>
      <c r="K16" s="15">
        <v>1980</v>
      </c>
      <c r="L16" s="15">
        <v>880</v>
      </c>
      <c r="M16" s="16">
        <v>0.8</v>
      </c>
    </row>
    <row r="17" spans="1:13" ht="26.25">
      <c r="A17" s="5"/>
      <c r="B17" s="6" t="s">
        <v>25</v>
      </c>
      <c r="C17" s="7"/>
      <c r="D17" s="7"/>
      <c r="E17" s="7">
        <v>0</v>
      </c>
      <c r="F17" s="20"/>
      <c r="G17" s="7">
        <v>0</v>
      </c>
      <c r="H17" s="21"/>
      <c r="I17" s="7"/>
      <c r="J17" s="5">
        <v>0</v>
      </c>
      <c r="K17" s="5">
        <v>0</v>
      </c>
      <c r="L17" s="5">
        <v>0</v>
      </c>
      <c r="M17" s="5"/>
    </row>
    <row r="18" spans="1:13" ht="62.25" customHeight="1">
      <c r="A18" s="9"/>
      <c r="B18" s="10" t="s">
        <v>26</v>
      </c>
      <c r="C18" s="19" t="s">
        <v>27</v>
      </c>
      <c r="D18" s="9"/>
      <c r="E18" s="12">
        <v>3000</v>
      </c>
      <c r="F18" s="18"/>
      <c r="G18" s="12">
        <v>0</v>
      </c>
      <c r="H18" s="18"/>
      <c r="I18" s="9">
        <v>380</v>
      </c>
      <c r="J18" s="15">
        <v>684</v>
      </c>
      <c r="K18" s="15">
        <v>684</v>
      </c>
      <c r="L18" s="15">
        <v>304</v>
      </c>
      <c r="M18" s="16">
        <v>0.8</v>
      </c>
    </row>
    <row r="19" spans="1:13" ht="132" customHeight="1">
      <c r="A19" s="9"/>
      <c r="B19" s="10" t="s">
        <v>26</v>
      </c>
      <c r="C19" s="19" t="s">
        <v>28</v>
      </c>
      <c r="D19" s="9"/>
      <c r="E19" s="12">
        <v>4300</v>
      </c>
      <c r="F19" s="18"/>
      <c r="G19" s="12">
        <v>0</v>
      </c>
      <c r="H19" s="18"/>
      <c r="I19" s="9">
        <v>380</v>
      </c>
      <c r="J19" s="15">
        <v>684</v>
      </c>
      <c r="K19" s="15">
        <v>684</v>
      </c>
      <c r="L19" s="15">
        <v>304</v>
      </c>
      <c r="M19" s="16">
        <v>0.8</v>
      </c>
    </row>
    <row r="20" spans="1:13" ht="66" customHeight="1">
      <c r="A20" s="9"/>
      <c r="B20" s="10" t="s">
        <v>26</v>
      </c>
      <c r="C20" s="19" t="s">
        <v>29</v>
      </c>
      <c r="D20" s="9"/>
      <c r="E20" s="12">
        <v>4200</v>
      </c>
      <c r="F20" s="18"/>
      <c r="G20" s="12">
        <v>0</v>
      </c>
      <c r="H20" s="18"/>
      <c r="I20" s="9"/>
      <c r="J20" s="15"/>
      <c r="K20" s="15"/>
      <c r="L20" s="15"/>
      <c r="M20" s="16"/>
    </row>
    <row r="21" spans="1:13" ht="69" customHeight="1">
      <c r="A21" s="9"/>
      <c r="B21" s="10" t="s">
        <v>26</v>
      </c>
      <c r="C21" s="19" t="s">
        <v>30</v>
      </c>
      <c r="D21" s="9"/>
      <c r="E21" s="12">
        <v>4800</v>
      </c>
      <c r="F21" s="18"/>
      <c r="G21" s="12">
        <v>0</v>
      </c>
      <c r="H21" s="18"/>
      <c r="I21" s="9"/>
      <c r="J21" s="15"/>
      <c r="K21" s="15"/>
      <c r="L21" s="15"/>
      <c r="M21" s="16"/>
    </row>
    <row r="22" spans="1:13" ht="72.75" customHeight="1">
      <c r="A22" s="9"/>
      <c r="B22" s="10" t="s">
        <v>26</v>
      </c>
      <c r="C22" s="19" t="s">
        <v>31</v>
      </c>
      <c r="D22" s="9"/>
      <c r="E22" s="12">
        <v>4100</v>
      </c>
      <c r="F22" s="18"/>
      <c r="G22" s="12">
        <v>0</v>
      </c>
      <c r="H22" s="18"/>
      <c r="I22" s="9">
        <v>300</v>
      </c>
      <c r="J22" s="15">
        <v>540</v>
      </c>
      <c r="K22" s="15">
        <v>540</v>
      </c>
      <c r="L22" s="15">
        <v>240</v>
      </c>
      <c r="M22" s="16">
        <v>0.8</v>
      </c>
    </row>
    <row r="23" spans="1:13" ht="60" customHeight="1" hidden="1" outlineLevel="1">
      <c r="A23" s="9"/>
      <c r="B23" s="10" t="s">
        <v>26</v>
      </c>
      <c r="C23" s="19" t="s">
        <v>32</v>
      </c>
      <c r="D23" s="9"/>
      <c r="E23" s="12"/>
      <c r="F23" s="18"/>
      <c r="G23" s="12">
        <v>0</v>
      </c>
      <c r="H23" s="18"/>
      <c r="I23" s="9">
        <v>800</v>
      </c>
      <c r="J23" s="15">
        <v>1440</v>
      </c>
      <c r="K23" s="15">
        <v>1440</v>
      </c>
      <c r="L23" s="15">
        <v>640</v>
      </c>
      <c r="M23" s="16">
        <v>0.8</v>
      </c>
    </row>
    <row r="24" spans="1:13" ht="26.25" collapsed="1">
      <c r="A24" s="5"/>
      <c r="B24" s="6" t="s">
        <v>33</v>
      </c>
      <c r="C24" s="7"/>
      <c r="D24" s="7"/>
      <c r="E24" s="7">
        <v>0</v>
      </c>
      <c r="F24" s="20"/>
      <c r="G24" s="7">
        <v>0</v>
      </c>
      <c r="H24" s="21"/>
      <c r="I24" s="7"/>
      <c r="J24" s="5">
        <v>0</v>
      </c>
      <c r="K24" s="5">
        <v>0</v>
      </c>
      <c r="L24" s="5">
        <v>0</v>
      </c>
      <c r="M24" s="5"/>
    </row>
    <row r="25" spans="1:13" ht="54.75" customHeight="1">
      <c r="A25" s="9"/>
      <c r="B25" s="9" t="s">
        <v>33</v>
      </c>
      <c r="C25" s="17" t="s">
        <v>34</v>
      </c>
      <c r="D25" s="9"/>
      <c r="E25" s="12">
        <v>900</v>
      </c>
      <c r="F25" s="18"/>
      <c r="G25" s="12">
        <v>0</v>
      </c>
      <c r="H25" s="18"/>
      <c r="I25" s="9">
        <v>530</v>
      </c>
      <c r="J25" s="15">
        <v>954</v>
      </c>
      <c r="K25" s="15">
        <v>954</v>
      </c>
      <c r="L25" s="15">
        <v>424</v>
      </c>
      <c r="M25" s="16">
        <v>0.8</v>
      </c>
    </row>
    <row r="26" spans="1:13" ht="71.25" customHeight="1">
      <c r="A26" s="9"/>
      <c r="B26" s="9" t="s">
        <v>33</v>
      </c>
      <c r="C26" s="19" t="s">
        <v>35</v>
      </c>
      <c r="D26" s="9"/>
      <c r="E26" s="12">
        <v>540</v>
      </c>
      <c r="F26" s="18"/>
      <c r="G26" s="12">
        <v>0</v>
      </c>
      <c r="H26" s="18"/>
      <c r="I26" s="9"/>
      <c r="J26" s="15"/>
      <c r="K26" s="15"/>
      <c r="L26" s="15"/>
      <c r="M26" s="16"/>
    </row>
    <row r="27" spans="1:13" ht="97.5" customHeight="1">
      <c r="A27" s="9"/>
      <c r="B27" s="9" t="s">
        <v>33</v>
      </c>
      <c r="C27" s="19" t="s">
        <v>36</v>
      </c>
      <c r="D27" s="9"/>
      <c r="E27" s="12">
        <v>540</v>
      </c>
      <c r="F27" s="18"/>
      <c r="G27" s="12">
        <v>0</v>
      </c>
      <c r="H27" s="18"/>
      <c r="I27" s="9"/>
      <c r="J27" s="15"/>
      <c r="K27" s="15"/>
      <c r="L27" s="15"/>
      <c r="M27" s="16"/>
    </row>
    <row r="28" spans="1:13" ht="88.5" customHeight="1">
      <c r="A28" s="9"/>
      <c r="B28" s="9" t="s">
        <v>33</v>
      </c>
      <c r="C28" s="19" t="s">
        <v>37</v>
      </c>
      <c r="D28" s="9"/>
      <c r="E28" s="12">
        <v>720</v>
      </c>
      <c r="F28" s="18"/>
      <c r="G28" s="12">
        <v>0</v>
      </c>
      <c r="H28" s="18"/>
      <c r="I28" s="9">
        <v>360</v>
      </c>
      <c r="J28" s="15">
        <v>648</v>
      </c>
      <c r="K28" s="15">
        <v>648</v>
      </c>
      <c r="L28" s="15">
        <v>288</v>
      </c>
      <c r="M28" s="16">
        <v>0.8</v>
      </c>
    </row>
    <row r="29" spans="1:13" ht="88.5" customHeight="1">
      <c r="A29" s="9"/>
      <c r="B29" s="9" t="s">
        <v>33</v>
      </c>
      <c r="C29" s="19" t="s">
        <v>38</v>
      </c>
      <c r="D29" s="9"/>
      <c r="E29" s="12">
        <v>720</v>
      </c>
      <c r="F29" s="18"/>
      <c r="G29" s="12">
        <v>0</v>
      </c>
      <c r="H29" s="18"/>
      <c r="I29" s="9">
        <v>230</v>
      </c>
      <c r="J29" s="15">
        <v>414</v>
      </c>
      <c r="K29" s="15">
        <v>414</v>
      </c>
      <c r="L29" s="15">
        <v>184</v>
      </c>
      <c r="M29" s="16">
        <v>0.8</v>
      </c>
    </row>
    <row r="30" spans="1:13" ht="88.5" customHeight="1">
      <c r="A30" s="9"/>
      <c r="B30" s="9" t="s">
        <v>33</v>
      </c>
      <c r="C30" s="19" t="s">
        <v>39</v>
      </c>
      <c r="D30" s="9"/>
      <c r="E30" s="12">
        <v>630</v>
      </c>
      <c r="F30" s="18"/>
      <c r="G30" s="12">
        <v>0</v>
      </c>
      <c r="H30" s="18"/>
      <c r="I30" s="9"/>
      <c r="J30" s="15"/>
      <c r="K30" s="15"/>
      <c r="L30" s="15"/>
      <c r="M30" s="16"/>
    </row>
    <row r="31" spans="1:13" ht="88.5" customHeight="1">
      <c r="A31" s="9"/>
      <c r="B31" s="9" t="s">
        <v>33</v>
      </c>
      <c r="C31" s="19" t="s">
        <v>40</v>
      </c>
      <c r="D31" s="9"/>
      <c r="E31" s="12">
        <v>810</v>
      </c>
      <c r="F31" s="18"/>
      <c r="G31" s="12">
        <v>0</v>
      </c>
      <c r="H31" s="18"/>
      <c r="I31" s="9">
        <v>670</v>
      </c>
      <c r="J31" s="15">
        <v>1206</v>
      </c>
      <c r="K31" s="15">
        <v>1206</v>
      </c>
      <c r="L31" s="15">
        <v>536</v>
      </c>
      <c r="M31" s="16">
        <v>0.8</v>
      </c>
    </row>
    <row r="32" spans="1:13" ht="64.5" customHeight="1">
      <c r="A32" s="9"/>
      <c r="B32" s="9" t="s">
        <v>33</v>
      </c>
      <c r="C32" s="19" t="s">
        <v>41</v>
      </c>
      <c r="D32" s="9"/>
      <c r="E32" s="12">
        <v>630</v>
      </c>
      <c r="F32" s="18"/>
      <c r="G32" s="12">
        <v>0</v>
      </c>
      <c r="H32" s="18"/>
      <c r="I32" s="9">
        <v>210</v>
      </c>
      <c r="J32" s="15">
        <v>378</v>
      </c>
      <c r="K32" s="15">
        <v>378</v>
      </c>
      <c r="L32" s="15">
        <v>168</v>
      </c>
      <c r="M32" s="16">
        <v>0.8</v>
      </c>
    </row>
    <row r="33" spans="1:13" ht="88.5" customHeight="1">
      <c r="A33" s="9"/>
      <c r="B33" s="9" t="s">
        <v>33</v>
      </c>
      <c r="C33" s="19" t="s">
        <v>42</v>
      </c>
      <c r="D33" s="9"/>
      <c r="E33" s="12">
        <v>720</v>
      </c>
      <c r="F33" s="18"/>
      <c r="G33" s="12">
        <v>0</v>
      </c>
      <c r="H33" s="18"/>
      <c r="I33" s="9">
        <v>290</v>
      </c>
      <c r="J33" s="15">
        <v>522</v>
      </c>
      <c r="K33" s="15">
        <v>522</v>
      </c>
      <c r="L33" s="15">
        <v>232</v>
      </c>
      <c r="M33" s="16">
        <v>0.8</v>
      </c>
    </row>
    <row r="34" spans="1:13" ht="64.5" customHeight="1">
      <c r="A34" s="9"/>
      <c r="B34" s="9" t="s">
        <v>33</v>
      </c>
      <c r="C34" s="19" t="s">
        <v>43</v>
      </c>
      <c r="D34" s="9"/>
      <c r="E34" s="12">
        <v>540</v>
      </c>
      <c r="F34" s="18"/>
      <c r="G34" s="12">
        <v>0</v>
      </c>
      <c r="H34" s="18"/>
      <c r="I34" s="9">
        <v>200</v>
      </c>
      <c r="J34" s="15">
        <v>360</v>
      </c>
      <c r="K34" s="15">
        <v>360</v>
      </c>
      <c r="L34" s="15">
        <v>160</v>
      </c>
      <c r="M34" s="16">
        <v>0.8</v>
      </c>
    </row>
    <row r="35" spans="1:13" ht="108.75" customHeight="1">
      <c r="A35" s="9"/>
      <c r="B35" s="9" t="s">
        <v>33</v>
      </c>
      <c r="C35" s="19" t="s">
        <v>44</v>
      </c>
      <c r="D35" s="9"/>
      <c r="E35" s="12">
        <v>540</v>
      </c>
      <c r="F35" s="18"/>
      <c r="G35" s="12">
        <v>0</v>
      </c>
      <c r="H35" s="18"/>
      <c r="I35" s="9">
        <v>240</v>
      </c>
      <c r="J35" s="15">
        <v>432</v>
      </c>
      <c r="K35" s="15">
        <v>432</v>
      </c>
      <c r="L35" s="15">
        <v>192</v>
      </c>
      <c r="M35" s="16">
        <v>0.8</v>
      </c>
    </row>
    <row r="36" spans="1:13" ht="113.25" customHeight="1">
      <c r="A36" s="9"/>
      <c r="B36" s="9" t="s">
        <v>33</v>
      </c>
      <c r="C36" s="19" t="s">
        <v>45</v>
      </c>
      <c r="D36" s="9"/>
      <c r="E36" s="12">
        <v>540</v>
      </c>
      <c r="F36" s="18"/>
      <c r="G36" s="12">
        <v>0</v>
      </c>
      <c r="H36" s="18"/>
      <c r="I36" s="9">
        <v>190</v>
      </c>
      <c r="J36" s="15">
        <v>342</v>
      </c>
      <c r="K36" s="15">
        <v>342</v>
      </c>
      <c r="L36" s="15">
        <v>152</v>
      </c>
      <c r="M36" s="16">
        <v>0.8</v>
      </c>
    </row>
    <row r="37" spans="1:13" ht="88.5" customHeight="1">
      <c r="A37" s="9"/>
      <c r="B37" s="9" t="s">
        <v>33</v>
      </c>
      <c r="C37" s="19" t="s">
        <v>46</v>
      </c>
      <c r="D37" s="9"/>
      <c r="E37" s="12">
        <v>810</v>
      </c>
      <c r="F37" s="18"/>
      <c r="G37" s="12">
        <v>0</v>
      </c>
      <c r="H37" s="18"/>
      <c r="I37" s="9">
        <v>190</v>
      </c>
      <c r="J37" s="15">
        <v>342</v>
      </c>
      <c r="K37" s="15">
        <v>342</v>
      </c>
      <c r="L37" s="15">
        <v>152</v>
      </c>
      <c r="M37" s="16">
        <v>0.8</v>
      </c>
    </row>
    <row r="38" spans="1:13" ht="88.5" customHeight="1">
      <c r="A38" s="9"/>
      <c r="B38" s="9" t="s">
        <v>33</v>
      </c>
      <c r="C38" s="19" t="s">
        <v>47</v>
      </c>
      <c r="D38" s="9"/>
      <c r="E38" s="12">
        <v>720</v>
      </c>
      <c r="F38" s="18"/>
      <c r="G38" s="12">
        <v>0</v>
      </c>
      <c r="H38" s="18"/>
      <c r="I38" s="9">
        <v>190</v>
      </c>
      <c r="J38" s="15">
        <v>342</v>
      </c>
      <c r="K38" s="15">
        <v>342</v>
      </c>
      <c r="L38" s="15">
        <v>152</v>
      </c>
      <c r="M38" s="16">
        <v>0.8</v>
      </c>
    </row>
    <row r="39" spans="1:13" ht="88.5" customHeight="1">
      <c r="A39" s="9"/>
      <c r="B39" s="9" t="s">
        <v>33</v>
      </c>
      <c r="C39" s="19" t="s">
        <v>48</v>
      </c>
      <c r="D39" s="9"/>
      <c r="E39" s="12">
        <v>600</v>
      </c>
      <c r="F39" s="18"/>
      <c r="G39" s="12">
        <v>0</v>
      </c>
      <c r="H39" s="18"/>
      <c r="I39" s="9"/>
      <c r="J39" s="15"/>
      <c r="K39" s="15"/>
      <c r="L39" s="15"/>
      <c r="M39" s="16"/>
    </row>
    <row r="40" spans="1:13" ht="88.5" customHeight="1">
      <c r="A40" s="9"/>
      <c r="B40" s="9" t="s">
        <v>33</v>
      </c>
      <c r="C40" s="19" t="s">
        <v>49</v>
      </c>
      <c r="D40" s="9"/>
      <c r="E40" s="12">
        <v>750</v>
      </c>
      <c r="F40" s="18"/>
      <c r="G40" s="12">
        <v>0</v>
      </c>
      <c r="H40" s="18"/>
      <c r="I40" s="9"/>
      <c r="J40" s="15"/>
      <c r="K40" s="15"/>
      <c r="L40" s="15"/>
      <c r="M40" s="16"/>
    </row>
    <row r="41" spans="1:13" ht="69.75" customHeight="1">
      <c r="A41" s="9"/>
      <c r="B41" s="9" t="s">
        <v>33</v>
      </c>
      <c r="C41" s="19" t="s">
        <v>50</v>
      </c>
      <c r="D41" s="9"/>
      <c r="E41" s="12">
        <v>720</v>
      </c>
      <c r="F41" s="18"/>
      <c r="G41" s="12">
        <v>0</v>
      </c>
      <c r="H41" s="18"/>
      <c r="I41" s="9">
        <v>190</v>
      </c>
      <c r="J41" s="15">
        <v>342</v>
      </c>
      <c r="K41" s="15">
        <v>342</v>
      </c>
      <c r="L41" s="15">
        <v>152</v>
      </c>
      <c r="M41" s="16">
        <v>0.8</v>
      </c>
    </row>
    <row r="42" spans="1:13" ht="26.25" collapsed="1">
      <c r="A42" s="5"/>
      <c r="B42" s="6" t="s">
        <v>51</v>
      </c>
      <c r="C42" s="7"/>
      <c r="D42" s="7"/>
      <c r="E42" s="7">
        <v>0</v>
      </c>
      <c r="F42" s="20"/>
      <c r="G42" s="7">
        <v>0</v>
      </c>
      <c r="H42" s="21"/>
      <c r="I42" s="7"/>
      <c r="J42" s="5">
        <v>0</v>
      </c>
      <c r="K42" s="5">
        <v>0</v>
      </c>
      <c r="L42" s="5">
        <v>0</v>
      </c>
      <c r="M42" s="5"/>
    </row>
    <row r="43" spans="1:13" ht="66" customHeight="1">
      <c r="A43" s="9"/>
      <c r="B43" s="9" t="s">
        <v>51</v>
      </c>
      <c r="C43" s="19" t="s">
        <v>52</v>
      </c>
      <c r="D43" s="9"/>
      <c r="E43" s="12">
        <v>590</v>
      </c>
      <c r="F43" s="18"/>
      <c r="G43" s="12">
        <v>0</v>
      </c>
      <c r="H43" s="18"/>
      <c r="I43" s="9">
        <v>480</v>
      </c>
      <c r="J43" s="15">
        <v>864</v>
      </c>
      <c r="K43" s="15">
        <v>864</v>
      </c>
      <c r="L43" s="15">
        <v>384</v>
      </c>
      <c r="M43" s="16">
        <v>0.8</v>
      </c>
    </row>
    <row r="44" spans="1:13" ht="138.75" customHeight="1">
      <c r="A44" s="9"/>
      <c r="B44" s="9" t="s">
        <v>51</v>
      </c>
      <c r="C44" s="19" t="s">
        <v>53</v>
      </c>
      <c r="D44" s="9"/>
      <c r="E44" s="12">
        <v>390</v>
      </c>
      <c r="F44" s="18"/>
      <c r="G44" s="12">
        <v>0</v>
      </c>
      <c r="H44" s="18"/>
      <c r="I44" s="9">
        <v>450</v>
      </c>
      <c r="J44" s="15">
        <v>810</v>
      </c>
      <c r="K44" s="15">
        <v>810</v>
      </c>
      <c r="L44" s="15">
        <v>360</v>
      </c>
      <c r="M44" s="16">
        <v>0.8</v>
      </c>
    </row>
    <row r="45" spans="1:13" ht="94.5" customHeight="1">
      <c r="A45" s="9"/>
      <c r="B45" s="9" t="s">
        <v>51</v>
      </c>
      <c r="C45" s="19" t="s">
        <v>54</v>
      </c>
      <c r="D45" s="9"/>
      <c r="E45" s="12">
        <v>1260</v>
      </c>
      <c r="F45" s="18"/>
      <c r="G45" s="12">
        <v>0</v>
      </c>
      <c r="H45" s="18"/>
      <c r="I45" s="9">
        <v>360</v>
      </c>
      <c r="J45" s="15">
        <v>648</v>
      </c>
      <c r="K45" s="15">
        <v>648</v>
      </c>
      <c r="L45" s="15">
        <v>288</v>
      </c>
      <c r="M45" s="16">
        <v>0.8</v>
      </c>
    </row>
    <row r="46" spans="1:13" ht="88.5" customHeight="1">
      <c r="A46" s="9"/>
      <c r="B46" s="9" t="s">
        <v>51</v>
      </c>
      <c r="C46" s="19" t="s">
        <v>55</v>
      </c>
      <c r="D46" s="9"/>
      <c r="E46" s="12">
        <v>490</v>
      </c>
      <c r="F46" s="18"/>
      <c r="G46" s="12">
        <v>0</v>
      </c>
      <c r="H46" s="18"/>
      <c r="I46" s="9">
        <v>350</v>
      </c>
      <c r="J46" s="15">
        <v>630</v>
      </c>
      <c r="K46" s="15">
        <v>630</v>
      </c>
      <c r="L46" s="15">
        <v>280</v>
      </c>
      <c r="M46" s="16">
        <v>0.8</v>
      </c>
    </row>
    <row r="47" spans="1:13" ht="62.25" customHeight="1">
      <c r="A47" s="9"/>
      <c r="B47" s="9" t="s">
        <v>51</v>
      </c>
      <c r="C47" s="19" t="s">
        <v>56</v>
      </c>
      <c r="D47" s="9"/>
      <c r="E47" s="12">
        <v>690</v>
      </c>
      <c r="F47" s="18"/>
      <c r="G47" s="12">
        <v>0</v>
      </c>
      <c r="H47" s="18"/>
      <c r="I47" s="9"/>
      <c r="J47" s="15"/>
      <c r="K47" s="15"/>
      <c r="L47" s="15"/>
      <c r="M47" s="16"/>
    </row>
    <row r="48" spans="1:13" ht="88.5" customHeight="1">
      <c r="A48" s="9"/>
      <c r="B48" s="9" t="s">
        <v>51</v>
      </c>
      <c r="C48" s="19" t="s">
        <v>57</v>
      </c>
      <c r="D48" s="9"/>
      <c r="E48" s="12">
        <v>590</v>
      </c>
      <c r="F48" s="18"/>
      <c r="G48" s="12">
        <v>0</v>
      </c>
      <c r="H48" s="18"/>
      <c r="I48" s="9"/>
      <c r="J48" s="15"/>
      <c r="K48" s="15"/>
      <c r="L48" s="15"/>
      <c r="M48" s="16"/>
    </row>
    <row r="49" spans="1:13" ht="51.75" customHeight="1">
      <c r="A49" s="9"/>
      <c r="B49" s="9" t="s">
        <v>51</v>
      </c>
      <c r="C49" s="19" t="s">
        <v>58</v>
      </c>
      <c r="D49" s="9"/>
      <c r="E49" s="12">
        <v>300</v>
      </c>
      <c r="F49" s="18"/>
      <c r="G49" s="12">
        <v>0</v>
      </c>
      <c r="H49" s="18"/>
      <c r="I49" s="9"/>
      <c r="J49" s="15"/>
      <c r="K49" s="15"/>
      <c r="L49" s="15"/>
      <c r="M49" s="16"/>
    </row>
    <row r="50" spans="1:13" ht="88.5" customHeight="1">
      <c r="A50" s="9"/>
      <c r="B50" s="9" t="s">
        <v>51</v>
      </c>
      <c r="C50" s="19" t="s">
        <v>59</v>
      </c>
      <c r="D50" s="9"/>
      <c r="E50" s="12">
        <v>450</v>
      </c>
      <c r="F50" s="18"/>
      <c r="G50" s="12">
        <v>0</v>
      </c>
      <c r="H50" s="18"/>
      <c r="I50" s="9"/>
      <c r="J50" s="15"/>
      <c r="K50" s="15"/>
      <c r="L50" s="15"/>
      <c r="M50" s="16"/>
    </row>
    <row r="51" spans="1:13" ht="88.5" customHeight="1">
      <c r="A51" s="9"/>
      <c r="B51" s="9" t="s">
        <v>51</v>
      </c>
      <c r="C51" s="19" t="s">
        <v>60</v>
      </c>
      <c r="D51" s="9"/>
      <c r="E51" s="12">
        <v>190</v>
      </c>
      <c r="F51" s="18"/>
      <c r="G51" s="12">
        <v>0</v>
      </c>
      <c r="H51" s="18"/>
      <c r="I51" s="9"/>
      <c r="J51" s="15"/>
      <c r="K51" s="15"/>
      <c r="L51" s="15"/>
      <c r="M51" s="16"/>
    </row>
    <row r="52" spans="1:13" ht="88.5" customHeight="1">
      <c r="A52" s="9"/>
      <c r="B52" s="9" t="s">
        <v>51</v>
      </c>
      <c r="C52" s="19" t="s">
        <v>61</v>
      </c>
      <c r="D52" s="9"/>
      <c r="E52" s="12">
        <v>450</v>
      </c>
      <c r="F52" s="18"/>
      <c r="G52" s="12">
        <v>0</v>
      </c>
      <c r="H52" s="18"/>
      <c r="I52" s="9"/>
      <c r="J52" s="15"/>
      <c r="K52" s="15"/>
      <c r="L52" s="15"/>
      <c r="M52" s="16"/>
    </row>
    <row r="53" spans="1:13" ht="88.5" customHeight="1">
      <c r="A53" s="9"/>
      <c r="B53" s="9" t="s">
        <v>51</v>
      </c>
      <c r="C53" s="19" t="s">
        <v>62</v>
      </c>
      <c r="D53" s="9"/>
      <c r="E53" s="12">
        <v>450</v>
      </c>
      <c r="F53" s="18"/>
      <c r="G53" s="12">
        <v>0</v>
      </c>
      <c r="H53" s="18"/>
      <c r="I53" s="9"/>
      <c r="J53" s="15"/>
      <c r="K53" s="15"/>
      <c r="L53" s="15"/>
      <c r="M53" s="16"/>
    </row>
    <row r="54" spans="1:13" ht="88.5" customHeight="1">
      <c r="A54" s="9"/>
      <c r="B54" s="9" t="s">
        <v>51</v>
      </c>
      <c r="C54" s="19" t="s">
        <v>63</v>
      </c>
      <c r="D54" s="9"/>
      <c r="E54" s="12">
        <v>1200</v>
      </c>
      <c r="F54" s="18"/>
      <c r="G54" s="12">
        <v>0</v>
      </c>
      <c r="H54" s="18"/>
      <c r="I54" s="9"/>
      <c r="J54" s="15"/>
      <c r="K54" s="15"/>
      <c r="L54" s="15"/>
      <c r="M54" s="16"/>
    </row>
    <row r="55" spans="1:13" ht="69" customHeight="1">
      <c r="A55" s="9"/>
      <c r="B55" s="9" t="s">
        <v>51</v>
      </c>
      <c r="C55" s="19" t="s">
        <v>64</v>
      </c>
      <c r="D55" s="9"/>
      <c r="E55" s="12">
        <v>450</v>
      </c>
      <c r="F55" s="18"/>
      <c r="G55" s="12">
        <v>0</v>
      </c>
      <c r="H55" s="18"/>
      <c r="I55" s="9">
        <v>290</v>
      </c>
      <c r="J55" s="15">
        <v>522</v>
      </c>
      <c r="K55" s="15">
        <v>522</v>
      </c>
      <c r="L55" s="15">
        <v>232</v>
      </c>
      <c r="M55" s="16">
        <v>0.8</v>
      </c>
    </row>
    <row r="56" spans="1:13" ht="88.5" customHeight="1">
      <c r="A56" s="9"/>
      <c r="B56" s="9" t="s">
        <v>51</v>
      </c>
      <c r="C56" s="19" t="s">
        <v>65</v>
      </c>
      <c r="D56" s="9"/>
      <c r="E56" s="12">
        <v>290</v>
      </c>
      <c r="F56" s="18"/>
      <c r="G56" s="12">
        <v>0</v>
      </c>
      <c r="H56" s="18"/>
      <c r="I56" s="9">
        <v>250</v>
      </c>
      <c r="J56" s="15">
        <v>450</v>
      </c>
      <c r="K56" s="15">
        <v>450</v>
      </c>
      <c r="L56" s="15">
        <v>200</v>
      </c>
      <c r="M56" s="16">
        <v>0.8</v>
      </c>
    </row>
    <row r="57" spans="1:13" ht="77.25" customHeight="1">
      <c r="A57" s="9"/>
      <c r="B57" s="9" t="s">
        <v>51</v>
      </c>
      <c r="C57" s="19" t="s">
        <v>66</v>
      </c>
      <c r="D57" s="9"/>
      <c r="E57" s="12">
        <v>290</v>
      </c>
      <c r="F57" s="18"/>
      <c r="G57" s="12">
        <v>0</v>
      </c>
      <c r="H57" s="18"/>
      <c r="I57" s="9">
        <v>850</v>
      </c>
      <c r="J57" s="15">
        <v>1530</v>
      </c>
      <c r="K57" s="15">
        <v>1530</v>
      </c>
      <c r="L57" s="15">
        <v>680</v>
      </c>
      <c r="M57" s="16">
        <v>0.8</v>
      </c>
    </row>
    <row r="58" spans="1:13" ht="75" customHeight="1">
      <c r="A58" s="9"/>
      <c r="B58" s="9" t="s">
        <v>51</v>
      </c>
      <c r="C58" s="19" t="s">
        <v>67</v>
      </c>
      <c r="D58" s="9"/>
      <c r="E58" s="12">
        <v>290</v>
      </c>
      <c r="F58" s="18"/>
      <c r="G58" s="12">
        <v>0</v>
      </c>
      <c r="H58" s="18"/>
      <c r="I58" s="9">
        <v>950</v>
      </c>
      <c r="J58" s="15">
        <v>1710</v>
      </c>
      <c r="K58" s="15">
        <v>1710</v>
      </c>
      <c r="L58" s="15">
        <v>760</v>
      </c>
      <c r="M58" s="16">
        <v>0.8</v>
      </c>
    </row>
    <row r="59" spans="1:13" ht="88.5" customHeight="1">
      <c r="A59" s="9"/>
      <c r="B59" s="9" t="s">
        <v>51</v>
      </c>
      <c r="C59" s="19" t="s">
        <v>68</v>
      </c>
      <c r="D59" s="9"/>
      <c r="E59" s="12">
        <v>290</v>
      </c>
      <c r="F59" s="18"/>
      <c r="G59" s="12">
        <v>0</v>
      </c>
      <c r="H59" s="18"/>
      <c r="I59" s="9">
        <v>390</v>
      </c>
      <c r="J59" s="15">
        <v>702</v>
      </c>
      <c r="K59" s="15">
        <v>702</v>
      </c>
      <c r="L59" s="15">
        <v>312</v>
      </c>
      <c r="M59" s="16">
        <v>0.8</v>
      </c>
    </row>
    <row r="60" spans="1:13" ht="88.5" customHeight="1">
      <c r="A60" s="9"/>
      <c r="B60" s="9" t="s">
        <v>51</v>
      </c>
      <c r="C60" s="19" t="s">
        <v>69</v>
      </c>
      <c r="D60" s="9"/>
      <c r="E60" s="12">
        <v>290</v>
      </c>
      <c r="F60" s="18"/>
      <c r="G60" s="12">
        <v>0</v>
      </c>
      <c r="H60" s="18"/>
      <c r="I60" s="9">
        <v>900</v>
      </c>
      <c r="J60" s="15">
        <v>1620</v>
      </c>
      <c r="K60" s="15">
        <v>1620</v>
      </c>
      <c r="L60" s="15">
        <v>720</v>
      </c>
      <c r="M60" s="16">
        <v>0.8</v>
      </c>
    </row>
    <row r="61" spans="1:13" ht="88.5" customHeight="1">
      <c r="A61" s="9"/>
      <c r="B61" s="9" t="s">
        <v>51</v>
      </c>
      <c r="C61" s="19" t="s">
        <v>70</v>
      </c>
      <c r="D61" s="9"/>
      <c r="E61" s="12">
        <v>290</v>
      </c>
      <c r="F61" s="18"/>
      <c r="G61" s="12">
        <v>0</v>
      </c>
      <c r="H61" s="18"/>
      <c r="I61" s="9"/>
      <c r="J61" s="15"/>
      <c r="K61" s="15"/>
      <c r="L61" s="15"/>
      <c r="M61" s="16"/>
    </row>
    <row r="62" spans="1:13" ht="88.5" customHeight="1">
      <c r="A62" s="9"/>
      <c r="B62" s="9" t="s">
        <v>51</v>
      </c>
      <c r="C62" s="19" t="s">
        <v>71</v>
      </c>
      <c r="D62" s="9"/>
      <c r="E62" s="12">
        <v>290</v>
      </c>
      <c r="F62" s="18"/>
      <c r="G62" s="12">
        <v>0</v>
      </c>
      <c r="H62" s="18"/>
      <c r="I62" s="9"/>
      <c r="J62" s="15"/>
      <c r="K62" s="15"/>
      <c r="L62" s="15"/>
      <c r="M62" s="16"/>
    </row>
    <row r="63" spans="1:13" ht="88.5" customHeight="1">
      <c r="A63" s="9"/>
      <c r="B63" s="9" t="s">
        <v>51</v>
      </c>
      <c r="C63" s="19" t="s">
        <v>72</v>
      </c>
      <c r="D63" s="9"/>
      <c r="E63" s="12">
        <v>290</v>
      </c>
      <c r="F63" s="18"/>
      <c r="G63" s="12">
        <v>0</v>
      </c>
      <c r="H63" s="18"/>
      <c r="I63" s="9"/>
      <c r="J63" s="15"/>
      <c r="K63" s="15"/>
      <c r="L63" s="15"/>
      <c r="M63" s="16"/>
    </row>
    <row r="64" spans="1:13" ht="67.5" customHeight="1">
      <c r="A64" s="9"/>
      <c r="B64" s="9" t="s">
        <v>51</v>
      </c>
      <c r="C64" s="19" t="s">
        <v>73</v>
      </c>
      <c r="D64" s="9"/>
      <c r="E64" s="12">
        <v>290</v>
      </c>
      <c r="F64" s="18"/>
      <c r="G64" s="12">
        <v>0</v>
      </c>
      <c r="H64" s="18"/>
      <c r="I64" s="9"/>
      <c r="J64" s="15"/>
      <c r="K64" s="15"/>
      <c r="L64" s="15"/>
      <c r="M64" s="16"/>
    </row>
    <row r="65" spans="1:13" ht="87" customHeight="1">
      <c r="A65" s="9"/>
      <c r="B65" s="9" t="s">
        <v>51</v>
      </c>
      <c r="C65" s="19" t="s">
        <v>74</v>
      </c>
      <c r="D65" s="9"/>
      <c r="E65" s="12">
        <v>290</v>
      </c>
      <c r="F65" s="18"/>
      <c r="G65" s="12">
        <v>0</v>
      </c>
      <c r="H65" s="18"/>
      <c r="I65" s="9"/>
      <c r="J65" s="15"/>
      <c r="K65" s="15"/>
      <c r="L65" s="15"/>
      <c r="M65" s="16"/>
    </row>
    <row r="66" spans="1:13" ht="88.5" customHeight="1">
      <c r="A66" s="9"/>
      <c r="B66" s="9" t="s">
        <v>51</v>
      </c>
      <c r="C66" s="19" t="s">
        <v>75</v>
      </c>
      <c r="D66" s="9"/>
      <c r="E66" s="12">
        <v>290</v>
      </c>
      <c r="F66" s="18"/>
      <c r="G66" s="12">
        <v>0</v>
      </c>
      <c r="H66" s="18"/>
      <c r="I66" s="9"/>
      <c r="J66" s="15"/>
      <c r="K66" s="15"/>
      <c r="L66" s="15"/>
      <c r="M66" s="16"/>
    </row>
    <row r="67" spans="1:13" ht="81" customHeight="1">
      <c r="A67" s="9"/>
      <c r="B67" s="9" t="s">
        <v>51</v>
      </c>
      <c r="C67" s="19" t="s">
        <v>76</v>
      </c>
      <c r="D67" s="9"/>
      <c r="E67" s="12">
        <v>290</v>
      </c>
      <c r="F67" s="18"/>
      <c r="G67" s="12">
        <v>0</v>
      </c>
      <c r="H67" s="18"/>
      <c r="I67" s="9"/>
      <c r="J67" s="15"/>
      <c r="K67" s="15"/>
      <c r="L67" s="15"/>
      <c r="M67" s="16"/>
    </row>
    <row r="68" spans="1:13" ht="88.5" customHeight="1">
      <c r="A68" s="9"/>
      <c r="B68" s="9" t="s">
        <v>51</v>
      </c>
      <c r="C68" s="19" t="s">
        <v>77</v>
      </c>
      <c r="D68" s="9"/>
      <c r="E68" s="12">
        <v>290</v>
      </c>
      <c r="F68" s="18"/>
      <c r="G68" s="12">
        <v>0</v>
      </c>
      <c r="H68" s="18"/>
      <c r="I68" s="9"/>
      <c r="J68" s="15"/>
      <c r="K68" s="15"/>
      <c r="L68" s="15"/>
      <c r="M68" s="16"/>
    </row>
    <row r="69" spans="1:13" ht="88.5" customHeight="1">
      <c r="A69" s="9"/>
      <c r="B69" s="9" t="s">
        <v>51</v>
      </c>
      <c r="C69" s="19" t="s">
        <v>78</v>
      </c>
      <c r="D69" s="9"/>
      <c r="E69" s="12">
        <v>620</v>
      </c>
      <c r="F69" s="18"/>
      <c r="G69" s="12">
        <v>0</v>
      </c>
      <c r="H69" s="18"/>
      <c r="I69" s="9"/>
      <c r="J69" s="15"/>
      <c r="K69" s="15"/>
      <c r="L69" s="15"/>
      <c r="M69" s="16"/>
    </row>
    <row r="70" spans="1:13" ht="88.5" customHeight="1">
      <c r="A70" s="9"/>
      <c r="B70" s="9" t="s">
        <v>51</v>
      </c>
      <c r="C70" s="19" t="s">
        <v>79</v>
      </c>
      <c r="D70" s="9"/>
      <c r="E70" s="12">
        <v>450</v>
      </c>
      <c r="F70" s="18"/>
      <c r="G70" s="12">
        <v>0</v>
      </c>
      <c r="H70" s="18"/>
      <c r="I70" s="9"/>
      <c r="J70" s="15"/>
      <c r="K70" s="15"/>
      <c r="L70" s="15"/>
      <c r="M70" s="16"/>
    </row>
    <row r="71" spans="1:13" ht="88.5" customHeight="1">
      <c r="A71" s="9"/>
      <c r="B71" s="9" t="s">
        <v>51</v>
      </c>
      <c r="C71" s="19" t="s">
        <v>80</v>
      </c>
      <c r="D71" s="9"/>
      <c r="E71" s="12">
        <v>450</v>
      </c>
      <c r="F71" s="18"/>
      <c r="G71" s="12">
        <v>0</v>
      </c>
      <c r="H71" s="18"/>
      <c r="I71" s="9"/>
      <c r="J71" s="15"/>
      <c r="K71" s="15"/>
      <c r="L71" s="15"/>
      <c r="M71" s="16"/>
    </row>
    <row r="72" spans="1:13" ht="69.75" customHeight="1">
      <c r="A72" s="9"/>
      <c r="B72" s="9" t="s">
        <v>51</v>
      </c>
      <c r="C72" s="19" t="s">
        <v>81</v>
      </c>
      <c r="D72" s="9"/>
      <c r="E72" s="12">
        <v>450</v>
      </c>
      <c r="F72" s="18"/>
      <c r="G72" s="12">
        <v>0</v>
      </c>
      <c r="H72" s="18"/>
      <c r="I72" s="9"/>
      <c r="J72" s="15"/>
      <c r="K72" s="15"/>
      <c r="L72" s="15"/>
      <c r="M72" s="16"/>
    </row>
    <row r="73" spans="1:13" ht="84.75" customHeight="1">
      <c r="A73" s="9"/>
      <c r="B73" s="9" t="s">
        <v>51</v>
      </c>
      <c r="C73" s="19" t="s">
        <v>82</v>
      </c>
      <c r="D73" s="9"/>
      <c r="E73" s="12">
        <v>560</v>
      </c>
      <c r="F73" s="18"/>
      <c r="G73" s="12">
        <v>0</v>
      </c>
      <c r="H73" s="18"/>
      <c r="I73" s="9"/>
      <c r="J73" s="15"/>
      <c r="K73" s="15"/>
      <c r="L73" s="15"/>
      <c r="M73" s="16"/>
    </row>
    <row r="74" spans="1:13" ht="84.75" customHeight="1">
      <c r="A74" s="9"/>
      <c r="B74" s="9" t="s">
        <v>51</v>
      </c>
      <c r="C74" s="19" t="s">
        <v>83</v>
      </c>
      <c r="D74" s="9"/>
      <c r="E74" s="12">
        <v>390</v>
      </c>
      <c r="F74" s="18"/>
      <c r="G74" s="12">
        <v>0</v>
      </c>
      <c r="H74" s="18"/>
      <c r="I74" s="9"/>
      <c r="J74" s="15"/>
      <c r="K74" s="15"/>
      <c r="L74" s="15"/>
      <c r="M74" s="16"/>
    </row>
    <row r="75" spans="1:13" ht="84.75" customHeight="1">
      <c r="A75" s="9"/>
      <c r="B75" s="9" t="s">
        <v>51</v>
      </c>
      <c r="C75" s="19" t="s">
        <v>84</v>
      </c>
      <c r="D75" s="9"/>
      <c r="E75" s="12">
        <v>690</v>
      </c>
      <c r="F75" s="18"/>
      <c r="G75" s="12">
        <v>0</v>
      </c>
      <c r="H75" s="18"/>
      <c r="I75" s="9"/>
      <c r="J75" s="15"/>
      <c r="K75" s="15"/>
      <c r="L75" s="15"/>
      <c r="M75" s="16"/>
    </row>
    <row r="76" spans="1:13" ht="84.75" customHeight="1">
      <c r="A76" s="9"/>
      <c r="B76" s="9" t="s">
        <v>51</v>
      </c>
      <c r="C76" s="19" t="s">
        <v>85</v>
      </c>
      <c r="D76" s="9"/>
      <c r="E76" s="12">
        <v>1000</v>
      </c>
      <c r="F76" s="18"/>
      <c r="G76" s="12">
        <v>0</v>
      </c>
      <c r="H76" s="18"/>
      <c r="I76" s="9"/>
      <c r="J76" s="15"/>
      <c r="K76" s="15"/>
      <c r="L76" s="15"/>
      <c r="M76" s="16"/>
    </row>
    <row r="77" spans="1:13" ht="88.5" customHeight="1">
      <c r="A77" s="9"/>
      <c r="B77" s="9" t="s">
        <v>51</v>
      </c>
      <c r="C77" s="19" t="s">
        <v>86</v>
      </c>
      <c r="D77" s="9"/>
      <c r="E77" s="12">
        <v>560</v>
      </c>
      <c r="F77" s="18"/>
      <c r="G77" s="12">
        <v>0</v>
      </c>
      <c r="H77" s="18"/>
      <c r="I77" s="9"/>
      <c r="J77" s="15"/>
      <c r="K77" s="15"/>
      <c r="L77" s="15"/>
      <c r="M77" s="16"/>
    </row>
    <row r="78" spans="1:13" ht="42" customHeight="1">
      <c r="A78" s="5"/>
      <c r="B78" s="6" t="s">
        <v>87</v>
      </c>
      <c r="C78" s="7"/>
      <c r="D78" s="7"/>
      <c r="E78" s="7">
        <v>0</v>
      </c>
      <c r="F78" s="20"/>
      <c r="G78" s="7">
        <v>0</v>
      </c>
      <c r="H78" s="21"/>
      <c r="I78" s="22"/>
      <c r="J78" s="23"/>
      <c r="K78" s="23"/>
      <c r="L78" s="23"/>
      <c r="M78" s="24"/>
    </row>
    <row r="79" spans="1:13" ht="88.5" customHeight="1">
      <c r="A79" s="9"/>
      <c r="B79" s="9" t="s">
        <v>88</v>
      </c>
      <c r="C79" s="19" t="s">
        <v>89</v>
      </c>
      <c r="D79" s="9"/>
      <c r="E79" s="12">
        <v>1000</v>
      </c>
      <c r="F79" s="18"/>
      <c r="G79" s="12">
        <v>0</v>
      </c>
      <c r="H79" s="18"/>
      <c r="I79" s="22"/>
      <c r="J79" s="23"/>
      <c r="K79" s="23"/>
      <c r="L79" s="23"/>
      <c r="M79" s="24"/>
    </row>
    <row r="80" spans="1:13" ht="88.5" customHeight="1">
      <c r="A80" s="25"/>
      <c r="B80" s="9" t="s">
        <v>88</v>
      </c>
      <c r="C80" s="19" t="s">
        <v>90</v>
      </c>
      <c r="D80" s="9"/>
      <c r="E80" s="12">
        <v>3900</v>
      </c>
      <c r="F80" s="18"/>
      <c r="G80" s="12">
        <v>0</v>
      </c>
      <c r="H80" s="18"/>
      <c r="I80" s="22"/>
      <c r="J80" s="23"/>
      <c r="K80" s="23"/>
      <c r="L80" s="23"/>
      <c r="M80" s="24"/>
    </row>
    <row r="81" spans="1:13" ht="88.5" customHeight="1">
      <c r="A81" s="25"/>
      <c r="B81" s="9" t="s">
        <v>88</v>
      </c>
      <c r="C81" s="19" t="s">
        <v>91</v>
      </c>
      <c r="D81" s="9"/>
      <c r="E81" s="12">
        <v>2690</v>
      </c>
      <c r="F81" s="18"/>
      <c r="G81" s="12">
        <v>0</v>
      </c>
      <c r="H81" s="18"/>
      <c r="I81" s="22"/>
      <c r="J81" s="23"/>
      <c r="K81" s="23"/>
      <c r="L81" s="23"/>
      <c r="M81" s="24"/>
    </row>
    <row r="82" spans="1:13" ht="88.5" customHeight="1">
      <c r="A82" s="25"/>
      <c r="B82" s="9" t="s">
        <v>88</v>
      </c>
      <c r="C82" s="19" t="s">
        <v>92</v>
      </c>
      <c r="D82" s="9"/>
      <c r="E82" s="12">
        <v>2900</v>
      </c>
      <c r="F82" s="18"/>
      <c r="G82" s="12">
        <v>0</v>
      </c>
      <c r="H82" s="18"/>
      <c r="I82" s="22"/>
      <c r="J82" s="23"/>
      <c r="K82" s="23"/>
      <c r="L82" s="23"/>
      <c r="M82" s="24"/>
    </row>
    <row r="83" spans="1:13" ht="88.5" customHeight="1">
      <c r="A83" s="25"/>
      <c r="B83" s="9" t="s">
        <v>88</v>
      </c>
      <c r="C83" s="19" t="s">
        <v>93</v>
      </c>
      <c r="D83" s="9"/>
      <c r="E83" s="12">
        <v>2900</v>
      </c>
      <c r="F83" s="18"/>
      <c r="G83" s="12">
        <v>0</v>
      </c>
      <c r="H83" s="18"/>
      <c r="I83" s="22"/>
      <c r="J83" s="23"/>
      <c r="K83" s="23"/>
      <c r="L83" s="23"/>
      <c r="M83" s="24"/>
    </row>
    <row r="84" spans="1:13" ht="88.5" customHeight="1">
      <c r="A84" s="25"/>
      <c r="B84" s="9" t="s">
        <v>88</v>
      </c>
      <c r="C84" s="19" t="s">
        <v>94</v>
      </c>
      <c r="D84" s="9"/>
      <c r="E84" s="12">
        <v>1200</v>
      </c>
      <c r="F84" s="18"/>
      <c r="G84" s="12">
        <v>0</v>
      </c>
      <c r="H84" s="18"/>
      <c r="I84" s="22"/>
      <c r="J84" s="23"/>
      <c r="K84" s="23"/>
      <c r="L84" s="23"/>
      <c r="M84" s="24"/>
    </row>
    <row r="85" spans="1:13" ht="88.5" customHeight="1">
      <c r="A85" s="25"/>
      <c r="B85" s="9" t="s">
        <v>88</v>
      </c>
      <c r="C85" s="19" t="s">
        <v>95</v>
      </c>
      <c r="D85" s="9"/>
      <c r="E85" s="12">
        <v>990</v>
      </c>
      <c r="F85" s="18"/>
      <c r="G85" s="12">
        <v>0</v>
      </c>
      <c r="H85" s="18"/>
      <c r="I85" s="22"/>
      <c r="J85" s="23"/>
      <c r="K85" s="23"/>
      <c r="L85" s="23"/>
      <c r="M85" s="24"/>
    </row>
    <row r="86" spans="1:13" ht="88.5" customHeight="1">
      <c r="A86" s="25"/>
      <c r="B86" s="9" t="s">
        <v>88</v>
      </c>
      <c r="C86" s="19" t="s">
        <v>96</v>
      </c>
      <c r="D86" s="9"/>
      <c r="E86" s="12">
        <v>990</v>
      </c>
      <c r="F86" s="18"/>
      <c r="G86" s="12">
        <v>0</v>
      </c>
      <c r="H86" s="18"/>
      <c r="I86" s="22"/>
      <c r="J86" s="23"/>
      <c r="K86" s="23"/>
      <c r="L86" s="23"/>
      <c r="M86" s="24"/>
    </row>
    <row r="87" spans="1:13" ht="88.5" customHeight="1">
      <c r="A87" s="25"/>
      <c r="B87" s="9" t="s">
        <v>88</v>
      </c>
      <c r="C87" s="19" t="s">
        <v>97</v>
      </c>
      <c r="D87" s="9"/>
      <c r="E87" s="12">
        <v>990</v>
      </c>
      <c r="F87" s="18"/>
      <c r="G87" s="12">
        <v>0</v>
      </c>
      <c r="H87" s="18"/>
      <c r="I87" s="22"/>
      <c r="J87" s="23"/>
      <c r="K87" s="23"/>
      <c r="L87" s="23"/>
      <c r="M87" s="24"/>
    </row>
    <row r="88" spans="1:13" ht="88.5" customHeight="1">
      <c r="A88" s="25"/>
      <c r="B88" s="9" t="s">
        <v>88</v>
      </c>
      <c r="C88" s="19" t="s">
        <v>98</v>
      </c>
      <c r="D88" s="9"/>
      <c r="E88" s="12">
        <v>990</v>
      </c>
      <c r="F88" s="18"/>
      <c r="G88" s="12">
        <v>0</v>
      </c>
      <c r="H88" s="18"/>
      <c r="I88" s="22"/>
      <c r="J88" s="23"/>
      <c r="K88" s="23"/>
      <c r="L88" s="23"/>
      <c r="M88" s="24"/>
    </row>
    <row r="89" spans="1:13" ht="88.5" customHeight="1">
      <c r="A89" s="25"/>
      <c r="B89" s="9" t="s">
        <v>88</v>
      </c>
      <c r="C89" s="19" t="s">
        <v>99</v>
      </c>
      <c r="D89" s="9"/>
      <c r="E89" s="12">
        <v>990</v>
      </c>
      <c r="F89" s="18"/>
      <c r="G89" s="12"/>
      <c r="H89" s="18"/>
      <c r="I89" s="22"/>
      <c r="J89" s="23"/>
      <c r="K89" s="23"/>
      <c r="L89" s="23"/>
      <c r="M89" s="24"/>
    </row>
    <row r="90" spans="1:13" ht="88.5" customHeight="1">
      <c r="A90" s="25"/>
      <c r="B90" s="9" t="s">
        <v>88</v>
      </c>
      <c r="C90" s="19" t="s">
        <v>100</v>
      </c>
      <c r="D90" s="9"/>
      <c r="E90" s="12">
        <v>990</v>
      </c>
      <c r="F90" s="18"/>
      <c r="G90" s="12">
        <v>0</v>
      </c>
      <c r="H90" s="18"/>
      <c r="I90" s="22"/>
      <c r="J90" s="23"/>
      <c r="K90" s="23"/>
      <c r="L90" s="23"/>
      <c r="M90" s="24"/>
    </row>
    <row r="91" spans="1:13" ht="26.25">
      <c r="A91" s="5"/>
      <c r="B91" s="6" t="s">
        <v>101</v>
      </c>
      <c r="C91" s="7"/>
      <c r="D91" s="7"/>
      <c r="E91" s="7">
        <v>0</v>
      </c>
      <c r="F91" s="20"/>
      <c r="G91" s="7">
        <v>0</v>
      </c>
      <c r="H91" s="21"/>
      <c r="I91" s="7"/>
      <c r="J91" s="5">
        <v>0</v>
      </c>
      <c r="K91" s="5">
        <v>0</v>
      </c>
      <c r="L91" s="5">
        <v>0</v>
      </c>
      <c r="M91" s="5"/>
    </row>
    <row r="92" spans="1:13" ht="72" customHeight="1">
      <c r="A92" s="9"/>
      <c r="B92" s="26" t="s">
        <v>101</v>
      </c>
      <c r="C92" s="19" t="s">
        <v>102</v>
      </c>
      <c r="D92" s="9"/>
      <c r="E92" s="12">
        <v>3900</v>
      </c>
      <c r="F92" s="18"/>
      <c r="G92" s="12">
        <v>0</v>
      </c>
      <c r="H92" s="18"/>
      <c r="I92" s="9">
        <v>880</v>
      </c>
      <c r="J92" s="15">
        <v>1584</v>
      </c>
      <c r="K92" s="15">
        <v>1584</v>
      </c>
      <c r="L92" s="15">
        <v>704</v>
      </c>
      <c r="M92" s="16">
        <v>0.8</v>
      </c>
    </row>
    <row r="93" spans="1:13" ht="69" customHeight="1">
      <c r="A93" s="9"/>
      <c r="B93" s="26" t="s">
        <v>101</v>
      </c>
      <c r="C93" s="19" t="s">
        <v>103</v>
      </c>
      <c r="D93" s="9"/>
      <c r="E93" s="12">
        <v>4500</v>
      </c>
      <c r="F93" s="18"/>
      <c r="G93" s="12">
        <v>0</v>
      </c>
      <c r="H93" s="18"/>
      <c r="I93" s="9">
        <v>1250</v>
      </c>
      <c r="J93" s="15">
        <v>2250</v>
      </c>
      <c r="K93" s="15">
        <v>2250</v>
      </c>
      <c r="L93" s="15">
        <v>1000</v>
      </c>
      <c r="M93" s="16">
        <v>0.8</v>
      </c>
    </row>
    <row r="94" spans="1:13" ht="72" customHeight="1">
      <c r="A94" s="9"/>
      <c r="B94" s="26" t="s">
        <v>101</v>
      </c>
      <c r="C94" s="19" t="s">
        <v>104</v>
      </c>
      <c r="D94" s="9"/>
      <c r="E94" s="12">
        <v>3900</v>
      </c>
      <c r="F94" s="18"/>
      <c r="G94" s="12">
        <v>0</v>
      </c>
      <c r="H94" s="18"/>
      <c r="I94" s="9">
        <v>470</v>
      </c>
      <c r="J94" s="15">
        <v>846</v>
      </c>
      <c r="K94" s="15">
        <v>846</v>
      </c>
      <c r="L94" s="15">
        <v>376</v>
      </c>
      <c r="M94" s="16">
        <v>0.8</v>
      </c>
    </row>
    <row r="95" spans="6:7" ht="15">
      <c r="F95" s="5">
        <v>0</v>
      </c>
      <c r="G95" s="27">
        <v>0</v>
      </c>
    </row>
    <row r="98" spans="2:3" ht="15.75">
      <c r="B98" s="28" t="s">
        <v>105</v>
      </c>
      <c r="C98" s="28"/>
    </row>
    <row r="99" spans="2:3" ht="12.75">
      <c r="B99" s="29" t="s">
        <v>106</v>
      </c>
      <c r="C99" s="30">
        <v>0</v>
      </c>
    </row>
    <row r="100" spans="2:3" ht="12.75">
      <c r="B100" s="29" t="s">
        <v>107</v>
      </c>
      <c r="C100" s="30">
        <v>0</v>
      </c>
    </row>
    <row r="101" spans="2:5" ht="12.75">
      <c r="B101" s="29" t="s">
        <v>108</v>
      </c>
      <c r="C101" s="31"/>
      <c r="D101" s="32"/>
      <c r="E101" s="33"/>
    </row>
    <row r="102" spans="2:3" ht="12.75">
      <c r="B102" s="29" t="s">
        <v>109</v>
      </c>
      <c r="C102" s="31"/>
    </row>
    <row r="103" spans="2:3" ht="12.75">
      <c r="B103" s="29" t="s">
        <v>110</v>
      </c>
      <c r="C103" s="31"/>
    </row>
    <row r="104" spans="2:3" ht="12.75">
      <c r="B104" s="29" t="s">
        <v>111</v>
      </c>
      <c r="C104" s="31"/>
    </row>
    <row r="105" spans="2:3" ht="12.75">
      <c r="B105" s="29" t="s">
        <v>112</v>
      </c>
      <c r="C105" s="31"/>
    </row>
    <row r="106" spans="2:3" ht="12.75">
      <c r="B106" s="29" t="s">
        <v>113</v>
      </c>
      <c r="C106" s="31"/>
    </row>
    <row r="107" spans="2:3" ht="12.75">
      <c r="B107" s="29" t="s">
        <v>114</v>
      </c>
      <c r="C107" s="31"/>
    </row>
    <row r="108" spans="2:3" ht="12.75">
      <c r="B108" s="29" t="s">
        <v>115</v>
      </c>
      <c r="C108" s="31"/>
    </row>
    <row r="109" spans="2:3" ht="12.75">
      <c r="B109" s="29" t="s">
        <v>116</v>
      </c>
      <c r="C109" s="31"/>
    </row>
  </sheetData>
  <mergeCells count="1">
    <mergeCell ref="B98:C98"/>
  </mergeCells>
  <conditionalFormatting sqref="B98:C98">
    <cfRule type="expression" priority="1" dxfId="0" stopIfTrue="1">
      <formula>NOT(ISERROR(SEARCH("Минимальный заказ",B98)))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</dc:creator>
  <cp:keywords/>
  <dc:description/>
  <cp:lastModifiedBy>Григорий</cp:lastModifiedBy>
  <dcterms:created xsi:type="dcterms:W3CDTF">2016-11-08T12:12:40Z</dcterms:created>
  <dcterms:modified xsi:type="dcterms:W3CDTF">2016-11-08T12:13:03Z</dcterms:modified>
  <cp:category/>
  <cp:version/>
  <cp:contentType/>
  <cp:contentStatus/>
</cp:coreProperties>
</file>