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7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<sst xmlns="http://schemas.openxmlformats.org/spreadsheetml/2006/main" count="327" uniqueCount="262">
  <si>
    <t>НИК</t>
  </si>
  <si>
    <t>НАИМЕНОВАНИЕ</t>
  </si>
  <si>
    <t>КОЛИЧЕСТВО</t>
  </si>
  <si>
    <t>ЦЕНА БЕЗ ОРГ СБОРА</t>
  </si>
  <si>
    <t>ЦЕНА С ОРГ СБОРОМ</t>
  </si>
  <si>
    <t>oly07011983</t>
  </si>
  <si>
    <t>ЗИМНЕЕ ПАЛЬТО X-WOYZ LS-8683 (44, ПУДРА_1)</t>
  </si>
  <si>
    <t>Andy_Ann</t>
  </si>
  <si>
    <t>Свитер -22663 42-46 морская волна</t>
  </si>
  <si>
    <t>Darya12</t>
  </si>
  <si>
    <t>СВИТЕР CARICA -22664 (42-46, СВ.РОЗОВЫЙ)</t>
  </si>
  <si>
    <t>Iren2710</t>
  </si>
  <si>
    <t>Зефиринка</t>
  </si>
  <si>
    <t>СВИТЕР CARICA -22664 (48-50, СВ.РОЗОВЫЙ)</t>
  </si>
  <si>
    <t>Светлана1821</t>
  </si>
  <si>
    <t>ЗИМНЕЕ ПАЛЬТО X-WOYZ LS-8683 (44, АВОКАДО</t>
  </si>
  <si>
    <t>МАРИНА ПЕТРОВНА</t>
  </si>
  <si>
    <t>ПЛАТЬЕ CARICA KP-5691 (S, ЧЕРНЫЙ)</t>
  </si>
  <si>
    <t>pilyulishna</t>
  </si>
  <si>
    <t>ПЛАТЬЕ CARICA KP-5849 (S, МАРСАЛА)</t>
  </si>
  <si>
    <t>Marishko</t>
  </si>
  <si>
    <t>ЛЕГГИНСЫ VICTORY 23221 (48, ЧЕРНЫЙ)</t>
  </si>
  <si>
    <t>ирина2209</t>
  </si>
  <si>
    <t>ЛЕГГИНСЫ VICTORY 23221 (44, ЧЕРНЫЙ)</t>
  </si>
  <si>
    <t>Мадеса</t>
  </si>
  <si>
    <t>Леггинсы - 23329 50 р-р черный</t>
  </si>
  <si>
    <t>kotenok574</t>
  </si>
  <si>
    <t>Леггинсы - 23328 48 р-р черный</t>
  </si>
  <si>
    <t>Леггинсы 23994  48 р-р черный</t>
  </si>
  <si>
    <t>Valentina_nn</t>
  </si>
  <si>
    <t>Леггинсы 23992  44 р-р черный</t>
  </si>
  <si>
    <t>ira-cv</t>
  </si>
  <si>
    <t>Леггинсы 23991 46 р-р черный</t>
  </si>
  <si>
    <t>КАФЕ ОАЗИС</t>
  </si>
  <si>
    <t>Леггинсы 24217 46 р-р коричневый</t>
  </si>
  <si>
    <t>Fiko</t>
  </si>
  <si>
    <t>ПЛАТЬЕ CARICA KP-5867 (S, РОЗОВЫЙ)</t>
  </si>
  <si>
    <t>Наталька45</t>
  </si>
  <si>
    <t>ПЛАТЬЕ CARICA KP-5906 (M, ЧЕРНЫЙ)</t>
  </si>
  <si>
    <t>Oki-doke</t>
  </si>
  <si>
    <t>ninulia</t>
  </si>
  <si>
    <t>ПЛАТЬЕ CARICA KP-5799 (S, ОЛИВКОВЫЙ)</t>
  </si>
  <si>
    <t>PROektant</t>
  </si>
  <si>
    <t>ПЛАТЬЕ CARICA KP-5800 (S, ГОЛУБОЙ)</t>
  </si>
  <si>
    <t>JuljaS</t>
  </si>
  <si>
    <t>natalyaeg</t>
  </si>
  <si>
    <t>СВИТШОТ CARICA SV-5846 (XS, СИНИЙ)</t>
  </si>
  <si>
    <t>AngelinaAnna</t>
  </si>
  <si>
    <t>lily-leo</t>
  </si>
  <si>
    <t>СВИТЕР CARICA -22335 (44-48, КОРИЧНЕВЫЙ-БЕЖЕВЫЙ</t>
  </si>
  <si>
    <t>xamer</t>
  </si>
  <si>
    <t>СВИТШОТ CARICA SV-5845 (S, Т. СЕРЫЙ)</t>
  </si>
  <si>
    <t>Lenusik_85</t>
  </si>
  <si>
    <t>ДЖЕМПЕР ALVINA -17343 (42-46, БИРЮЗA</t>
  </si>
  <si>
    <t>ЭВЕЛЕЖЕ</t>
  </si>
  <si>
    <t>СВИТЕР MARSE 24150 (44-48, ГОЛУБОЙ)</t>
  </si>
  <si>
    <t>EGLena</t>
  </si>
  <si>
    <t>Блузка -24356 46 р-р мята</t>
  </si>
  <si>
    <t>Ольга Александровна</t>
  </si>
  <si>
    <t>Леггинсы - 23329  44 р-р черный</t>
  </si>
  <si>
    <t>Алёнушка19</t>
  </si>
  <si>
    <t>Леггинсы 24218  44 р-р т. Синий</t>
  </si>
  <si>
    <t>V1Rus52</t>
  </si>
  <si>
    <t>Леггинсы CF-50026n XS черный</t>
  </si>
  <si>
    <t>S@ny@</t>
  </si>
  <si>
    <t>Жакет JK-9010 XS бежевый</t>
  </si>
  <si>
    <t>Жакет JK-9010 XS электрик</t>
  </si>
  <si>
    <t>oduwanchik</t>
  </si>
  <si>
    <t>ЗИМНЕЕ ПАЛЬТО X-WOYZ LS-8683 (44, МАРСАЛА_1)</t>
  </si>
  <si>
    <t xml:space="preserve">impertinent </t>
  </si>
  <si>
    <t>ПЛАТЬЕ CARICA KP-5811 (XS, ЧЕРНЫЙ-МАРСАЛА)</t>
  </si>
  <si>
    <t>impertinent</t>
  </si>
  <si>
    <t>ПЛАТЬЕ KP-5765 XS черный</t>
  </si>
  <si>
    <t>ПЛАТЬЕ CARICA KP-5797 (M, БОРДО)</t>
  </si>
  <si>
    <t>solas</t>
  </si>
  <si>
    <t>ЗИМНЯЯ КУРТКА X-WOYZ LS-8701 (42, ХАКИ-РОЗОВЫЙ)</t>
  </si>
  <si>
    <t>ЮБКА CARICA UB-3207 (S, КОРИЧНЕВЫЙ)</t>
  </si>
  <si>
    <t>Марсельеза</t>
  </si>
  <si>
    <t>БЛУЗКА IT ELLE -22959 (44, БЕЛЫЙ-ЧЕРНЫЙ</t>
  </si>
  <si>
    <t>Светланка хорошая</t>
  </si>
  <si>
    <t>ПЛАТЬЕ CARICA KP-5801 (S, МЯТА</t>
  </si>
  <si>
    <t>ser020281</t>
  </si>
  <si>
    <t>ПЛАТЬЕ CARICA KP-5691 (S, Т. МАРСАЛА)</t>
  </si>
  <si>
    <t>Jenni1</t>
  </si>
  <si>
    <t>ЗИМНЕЕ ПАЛЬТО X-WOYZ LS-8690 (48, СВ. СЕРЫЙ)</t>
  </si>
  <si>
    <t>Nika N</t>
  </si>
  <si>
    <t>Настя1509</t>
  </si>
  <si>
    <t>ЮБКА CARICA UB-3209 (XS, СЕРЕБРО)</t>
  </si>
  <si>
    <t>ЮБКА CARICA UB-3208 (M, СЕРЫЙ-ЧЕРНЫЙ</t>
  </si>
  <si>
    <t>МариЗабелька</t>
  </si>
  <si>
    <t>ЮБКА CARICA UB-3032 (XS, АЛЫЙ</t>
  </si>
  <si>
    <t>КатЮник</t>
  </si>
  <si>
    <t>ЮБКА CARICA UB-3201 (xs, СИНИЙ)</t>
  </si>
  <si>
    <t>Мери мери</t>
  </si>
  <si>
    <t>katenka-ok</t>
  </si>
  <si>
    <t>Kondra</t>
  </si>
  <si>
    <t>raska</t>
  </si>
  <si>
    <t>Платье КР-5799 XS черный</t>
  </si>
  <si>
    <t>anniutamailru</t>
  </si>
  <si>
    <t>Umka-Katy</t>
  </si>
  <si>
    <t>marinapsd</t>
  </si>
  <si>
    <t>ПЛАТЬЕ CARICA KP-5797 (XS, БОРДО)</t>
  </si>
  <si>
    <t>Obgorka</t>
  </si>
  <si>
    <t>LadySveta</t>
  </si>
  <si>
    <t>ПЛАТЬЕ CARICA KP-5797 (M, БЕЖ)</t>
  </si>
  <si>
    <t>skvor1972</t>
  </si>
  <si>
    <t>+Klyukva</t>
  </si>
  <si>
    <t>ПЛАТЬЕ CARICA KP-5811 (M, ЧЕРНЫЙ-СИРЕНЬ)</t>
  </si>
  <si>
    <t>Odna0128</t>
  </si>
  <si>
    <t>вдохновение</t>
  </si>
  <si>
    <t>ПЛАТЬЕ CARICA KP-5811 (S, ЧЕРНЫЙ-СИРЕНЬ)</t>
  </si>
  <si>
    <t>Alenochka112</t>
  </si>
  <si>
    <t>ма-рия</t>
  </si>
  <si>
    <t>ПЛАТЬЕ CARICA KP-5811 (S, ЧЕРНЫЙ-Т.СЕРЫЙ</t>
  </si>
  <si>
    <t>Гринпис</t>
  </si>
  <si>
    <t>бэста</t>
  </si>
  <si>
    <t>ПЛАТЬЕ CARICA KP-5685 (XS, РОЗОВЫЙ)</t>
  </si>
  <si>
    <t>Kornish-reks</t>
  </si>
  <si>
    <t>mariz2007</t>
  </si>
  <si>
    <t>ПЛАТЬЕ CARICA KP-5680 (S, БЕЖЕВЫЙ)</t>
  </si>
  <si>
    <t>ПЛАТЬЕ CARICA KP-5683 (XS, ДЕНИМ 1)</t>
  </si>
  <si>
    <t>ПЛАТЬЕ CARICA KP-5683 (S, ДЕНИМ 1)</t>
  </si>
  <si>
    <t>ишь ты</t>
  </si>
  <si>
    <t>ПЛАТЬЕ CARICA KP-5786 (S, БЕЖ</t>
  </si>
  <si>
    <t>OlesyaS</t>
  </si>
  <si>
    <t>ПЛАТЬЕ CARICA KP-5798 (S, АЛЫЙ</t>
  </si>
  <si>
    <t>Стрелка*</t>
  </si>
  <si>
    <t>Кошка Алёшка</t>
  </si>
  <si>
    <t>ПЛАТЬЕ CARICA KP-5808 (M, СЕРЫЙ)</t>
  </si>
  <si>
    <t>dusycat</t>
  </si>
  <si>
    <t>КОСТЮМ CARICA KM-2103 (M, СИНИЙ-серый</t>
  </si>
  <si>
    <t>ПЛАТЬЕ CARICA KP-5620 (S, МЯТА</t>
  </si>
  <si>
    <t>katyusha82</t>
  </si>
  <si>
    <t>ПЛАТЬЕ CARICA KP-5620 (S, ГОЛУБОЙ)</t>
  </si>
  <si>
    <t>Платье Carica KP-5840 (XS, Нефрит</t>
  </si>
  <si>
    <t>Платье Carica KP-5840 (S, Бежевый)</t>
  </si>
  <si>
    <t>ПЛАТЬЕ CARICA KP-5838 (S, ОЛИВА-РОЗОВЫЙ)</t>
  </si>
  <si>
    <t>ПЛАТЬЕ CARICA KP-5827 (S, ГОЛУБОЙ)</t>
  </si>
  <si>
    <t>Katrin78</t>
  </si>
  <si>
    <t>ПЛАТЬЕ CARICA KP-5816 (L, ЧЕРНЫЙ-СЕРЫЙ</t>
  </si>
  <si>
    <t>Дидика</t>
  </si>
  <si>
    <t>ПЛАТЬЕ CARICA KP-5816 (S, ЧЕРНЫЙ-СЕРЫЙ</t>
  </si>
  <si>
    <t>ПАЛЬТО X-WOYZ PL-8669 (42, СЕРЫЙ)</t>
  </si>
  <si>
    <t>Maymy</t>
  </si>
  <si>
    <t>ПАЛЬТО X-WOYZ PL-8669 (44, СИНИЙ)</t>
  </si>
  <si>
    <t>цука</t>
  </si>
  <si>
    <t>ПАЛЬТО X-WOYZ PL-8665 (48, НЕФРИТ)</t>
  </si>
  <si>
    <t>maria-k</t>
  </si>
  <si>
    <t>ПАЛЬТО X-WOYZ PL-8692 (44, ЧЕРНО-БЕЛЫЙ)</t>
  </si>
  <si>
    <t>taniti</t>
  </si>
  <si>
    <t>ПАЛЬТО X-WOYZ! PL-8628 (42, CAMEL)</t>
  </si>
  <si>
    <t>Keibyf</t>
  </si>
  <si>
    <t>ПАЛЬТО X-WOYZ! PL-8628 (48, ЧЕРНЫЙ)</t>
  </si>
  <si>
    <t>Ябло4ко</t>
  </si>
  <si>
    <t>ПАЛЬТО X-WOYZ! PL-8631 (44, ЧЕРНЫЙ)</t>
  </si>
  <si>
    <t>домовенок88</t>
  </si>
  <si>
    <t>ЗИМНЯЯ КУРТКА X-WOYZ! LS-8567 (42, ШОКОЛАД-ЖЕЛТЫЙ)</t>
  </si>
  <si>
    <t>Шельфик</t>
  </si>
  <si>
    <t>ЗИМНЯЯ КУРТКА X-WOYZ! LS-8567 (44, ШОКОЛАД-ЖЕЛТЫЙ)</t>
  </si>
  <si>
    <t>ОксНик</t>
  </si>
  <si>
    <t>Куртка для мальчика X-Woyz! DT-8224 (86, Бирюзa)</t>
  </si>
  <si>
    <t>ПЛАТЬЕ CARICA KP-5799 (M, СЕРЫЙ)</t>
  </si>
  <si>
    <t>prosya</t>
  </si>
  <si>
    <t>ПЛАТЬЕ CARICA KP-5799 (XS, БЕЖ</t>
  </si>
  <si>
    <t>volchokl</t>
  </si>
  <si>
    <t>Ирина Панфилова</t>
  </si>
  <si>
    <t>sns75</t>
  </si>
  <si>
    <t>ezhe.vika</t>
  </si>
  <si>
    <t>ПЛАТЬЕ CARICA KP-5797 (S, БОРДО)</t>
  </si>
  <si>
    <t>КОСТЮМ CARICA KM-2103 (M, СИНИЙ-СЕРЫЙ)</t>
  </si>
  <si>
    <t>kalendyla08</t>
  </si>
  <si>
    <t>Большая Умница</t>
  </si>
  <si>
    <t>Solovj</t>
  </si>
  <si>
    <t>ЗИМНЕЕ ПАЛЬТО X-WOYZ LS-8683 (46, АВОКАДО)</t>
  </si>
  <si>
    <t>YoShi_K</t>
  </si>
  <si>
    <t>ПЛАТЬЕ CARICA KP-5798 (XS, БЕЖЕВЫЙ)</t>
  </si>
  <si>
    <t>ПЛАТЬЕ CARICA KP-5835 (S, АЛЫЙ)</t>
  </si>
  <si>
    <t>ПЛАТЬЕ CARICA DP-5821 (M, ПУДРА)</t>
  </si>
  <si>
    <t>ПЛАТЬЕ CARICA KP-5786 (XS, БЕЖ</t>
  </si>
  <si>
    <t>spayki-spak</t>
  </si>
  <si>
    <t>larissabel</t>
  </si>
  <si>
    <t>ПЛАТЬЕ CARICA KP-5786 (S, БЕЖ)</t>
  </si>
  <si>
    <t>Skristina</t>
  </si>
  <si>
    <t>ketrinr</t>
  </si>
  <si>
    <t>свирепый Ёж</t>
  </si>
  <si>
    <t>Vellaska</t>
  </si>
  <si>
    <t>ПЛАТЬЕ CARICA KP-5680 (S, АЛЫЙ)</t>
  </si>
  <si>
    <t>Бевза</t>
  </si>
  <si>
    <t>ПЛАТЬЕ CARICA KP-5811 (M, ЧЕРНЫЙ-СЕРЫЙ</t>
  </si>
  <si>
    <t>ПЛАТЬЕ CARICA KP-5811 (XS, ЧЕРНЫЙ-СИРЕНЬ)</t>
  </si>
  <si>
    <t>ПЛАТЬЕ CARICA KP-5811 (XS, ЧЕРНЫЙ-МАРСАЛА</t>
  </si>
  <si>
    <t>Barash77</t>
  </si>
  <si>
    <t>ПЛАТЬЕ CARICA KP-5811 (S, ЧЕРНЫЙ-СЕРЫЙ)</t>
  </si>
  <si>
    <t>белый пудель</t>
  </si>
  <si>
    <t>Туко-туко</t>
  </si>
  <si>
    <t>ПЛАТЬЕ CARICA KP-5811 (S, ЧЕРНЫЙ-СИРЕНЬ</t>
  </si>
  <si>
    <t>ПЛАТЬЕ CARICA KP-5828 (XS, АЛЫЙ)</t>
  </si>
  <si>
    <t>iren76</t>
  </si>
  <si>
    <t>ПЛАТЬЕ CARICA KP-5832 (S, НЕФРИТ-ЧЕРНЫЙ)</t>
  </si>
  <si>
    <t>Мусьёк</t>
  </si>
  <si>
    <t>ПЛАТЬЕ CARICA KP-5840 (XS, НЕФРИТ)</t>
  </si>
  <si>
    <t>ПЛАТЬЕ CARICA KP-5840 (S, НЕФРИТ)</t>
  </si>
  <si>
    <t>ПЛАТЬЕ CARICA KP-5835 (XS, ОЛИВКОВЫЙ)</t>
  </si>
  <si>
    <t>Катя-я</t>
  </si>
  <si>
    <t>ПЛАТЬЕ-РУБАШКА CARICA KP-5775 (S, ЧЕРНЫЙ)</t>
  </si>
  <si>
    <t>ПЛАТЬЕ-РУБАШКА CARICA KP-5775 (XS, СИНИЙ)</t>
  </si>
  <si>
    <t>MamaSashiBorsh</t>
  </si>
  <si>
    <t>ПЛАТЬЕ CARICA KP-5842 (S, СИНИЙ-СЕРЫЙ</t>
  </si>
  <si>
    <t>ПЛАТЬЕ CARICA KP-5801 (XS, МЯТА)</t>
  </si>
  <si>
    <t>Инна17</t>
  </si>
  <si>
    <t>ПЛАТЬЕ CARICA KP-5801 (M, МЯТА)</t>
  </si>
  <si>
    <t>Платье KP-5815 S алый</t>
  </si>
  <si>
    <t>Платье KP-5816 S черный серый</t>
  </si>
  <si>
    <t>Платье KP-5816 L черный серый</t>
  </si>
  <si>
    <t>Платье KP-5782 XS голубой</t>
  </si>
  <si>
    <t>светочка06</t>
  </si>
  <si>
    <t>Платье KP-5782 XS белый</t>
  </si>
  <si>
    <t>Stre*koza</t>
  </si>
  <si>
    <t>Блузка BK-7450 XS белый</t>
  </si>
  <si>
    <t>sas1391587</t>
  </si>
  <si>
    <t>SvetlanaKis</t>
  </si>
  <si>
    <t>БРЮКИ CARICA BR-4066 (S, Т. КОРИЧНЕВЫЙ)</t>
  </si>
  <si>
    <t>БРЮКИ CARICA BR-4066 (M, Т. КОРИЧНЕВЫЙ)</t>
  </si>
  <si>
    <t>lafeta44</t>
  </si>
  <si>
    <t>БРЮКИ CARICA BR-4066 (S, СИНИЙ)</t>
  </si>
  <si>
    <t>БРЮКИ CARICA BR-4203 (S, Т. СЕРЫЙ)</t>
  </si>
  <si>
    <t>ПЛАТЬЕ CARICA KP-5799 (XS, ОЛИВКОВЫЙ)</t>
  </si>
  <si>
    <t>Синичка77</t>
  </si>
  <si>
    <t>Алина8888</t>
  </si>
  <si>
    <t>ПАЛЬТО X-WOYZ PL-8677 (48, КРЕМ-ЧЕРНЫЙ)</t>
  </si>
  <si>
    <t>Александра Литвинова</t>
  </si>
  <si>
    <t>ПАЛЬТО X-WOYZ PL-8650 (46, ЧЕРНЫЙ)</t>
  </si>
  <si>
    <t>Мадам КуКу</t>
  </si>
  <si>
    <t>ПАЛЬТО X-WOYZ! PL-8624 (46, БЕЖЕВЫЙ-ЧЕРНЫЙ)</t>
  </si>
  <si>
    <t>galuchka</t>
  </si>
  <si>
    <t>ПАЛЬТО ДЕТСКОЕ X-WOYZ! DT-8236 (40, ГОРЧИЦА)</t>
  </si>
  <si>
    <t>КУРТКА ДЛЯ МАЛЬЧИКА X-WOYZ! DT-8224 (86, КОРИЧНЕВЫЙ)</t>
  </si>
  <si>
    <t>ПАЛЬТО X-WOYZ PL-8692 (44, БЕЖ-БОРДО)</t>
  </si>
  <si>
    <t>катя-ев</t>
  </si>
  <si>
    <t>Платье Carica KP-5849 (S, Черный)</t>
  </si>
  <si>
    <t>ПЛАТЬЕ CARICA KP-5693 (S, БАКЛАЖАН)</t>
  </si>
  <si>
    <t>Dollores</t>
  </si>
  <si>
    <t>ПЛАТЬЕ CARICA KP-5850 (M, ЧЕРНЫЙ)</t>
  </si>
  <si>
    <t>ПЛАТЬЕ CARICA KP-5858 (S, ЧЕРНЫЙ)</t>
  </si>
  <si>
    <t>f13ry</t>
  </si>
  <si>
    <t>ПЛАТЬЕ CARICA KP-5798 (XS, АЛЫЙ</t>
  </si>
  <si>
    <t>ксюшенька92</t>
  </si>
  <si>
    <t>Нервущиеся колготки ELASLIM 180 D</t>
  </si>
  <si>
    <t>Анохина Дарья</t>
  </si>
  <si>
    <t>Len4ikS</t>
  </si>
  <si>
    <t>blondi_star85</t>
  </si>
  <si>
    <t>Dimeda</t>
  </si>
  <si>
    <t>Нервущиеся колготки ELASLIM 40 D черные</t>
  </si>
  <si>
    <t>natresha</t>
  </si>
  <si>
    <t>Olga14</t>
  </si>
  <si>
    <t>Плойка Стайлер Babyliss Pro</t>
  </si>
  <si>
    <t>Lelka25</t>
  </si>
  <si>
    <t>Irin1606</t>
  </si>
  <si>
    <t xml:space="preserve">Электрическая расческа-выпрямитель FAST </t>
  </si>
  <si>
    <t>$TA$Y</t>
  </si>
  <si>
    <t>DashaKri</t>
  </si>
  <si>
    <t>Джемпер - 24196  44-48 р-р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</si>
</sst>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3" fillId="33" borderId="10" xfId="42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23" fillId="33" borderId="0" xfId="42" applyFill="1" applyAlignment="1">
      <alignment/>
    </xf>
    <xf numFmtId="0" fontId="23" fillId="0" borderId="0" xfId="42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@ny@" TargetMode="External" /><Relationship Id="rId2" Type="http://schemas.openxmlformats.org/officeDocument/2006/relationships/hyperlink" Target="mailto:S@ny@" TargetMode="External" /><Relationship Id="rId3" Type="http://schemas.openxmlformats.org/officeDocument/2006/relationships/hyperlink" Target="http://www.nn.ru/user.php?user_id=965454" TargetMode="External" /><Relationship Id="rId4" Type="http://schemas.openxmlformats.org/officeDocument/2006/relationships/hyperlink" Target="http://www.nn.ru/user.php?user_id=96545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zoomScalePageLayoutView="0" workbookViewId="0" topLeftCell="A158">
      <selection activeCell="D167" sqref="D167"/>
    </sheetView>
  </sheetViews>
  <sheetFormatPr defaultColWidth="9.140625" defaultRowHeight="15"/>
  <cols>
    <col min="1" max="1" width="17.140625" style="0" customWidth="1"/>
    <col min="2" max="2" width="32.28125" style="3" customWidth="1"/>
    <col min="3" max="3" width="19.8515625" style="0" customWidth="1"/>
    <col min="4" max="4" width="27.28125" style="0" customWidth="1"/>
    <col min="5" max="5" width="38.00390625" style="0" customWidth="1"/>
  </cols>
  <sheetData>
    <row r="1" spans="1:5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30">
      <c r="A2" s="4" t="s">
        <v>5</v>
      </c>
      <c r="B2" s="5" t="s">
        <v>6</v>
      </c>
      <c r="C2" s="6">
        <v>1</v>
      </c>
      <c r="D2" s="6">
        <v>5388</v>
      </c>
      <c r="E2" s="6">
        <f>D2*1.18</f>
        <v>6357.839999999999</v>
      </c>
    </row>
    <row r="3" spans="1:5" ht="30">
      <c r="A3" s="6" t="s">
        <v>7</v>
      </c>
      <c r="B3" s="5" t="s">
        <v>8</v>
      </c>
      <c r="C3" s="6">
        <v>1</v>
      </c>
      <c r="D3" s="6">
        <v>860</v>
      </c>
      <c r="E3" s="6">
        <f>D3*1.18</f>
        <v>1014.8</v>
      </c>
    </row>
    <row r="4" spans="1:5" ht="30">
      <c r="A4" s="6" t="s">
        <v>12</v>
      </c>
      <c r="B4" s="5" t="s">
        <v>13</v>
      </c>
      <c r="C4" s="6">
        <v>1</v>
      </c>
      <c r="D4" s="6">
        <v>860</v>
      </c>
      <c r="E4" s="6">
        <f>D4*1.18</f>
        <v>1014.8</v>
      </c>
    </row>
    <row r="5" spans="1:5" ht="30">
      <c r="A5" s="6" t="s">
        <v>14</v>
      </c>
      <c r="B5" s="5" t="s">
        <v>15</v>
      </c>
      <c r="C5" s="6">
        <v>1</v>
      </c>
      <c r="D5" s="6">
        <v>5388</v>
      </c>
      <c r="E5" s="6">
        <f>D5*1.18</f>
        <v>6357.839999999999</v>
      </c>
    </row>
    <row r="6" spans="1:5" ht="30">
      <c r="A6" s="6" t="s">
        <v>16</v>
      </c>
      <c r="B6" s="5" t="s">
        <v>17</v>
      </c>
      <c r="C6" s="6">
        <v>1</v>
      </c>
      <c r="D6" s="6">
        <v>1388</v>
      </c>
      <c r="E6" s="6">
        <f aca="true" t="shared" si="0" ref="E6:E69">D6*1.18</f>
        <v>1637.84</v>
      </c>
    </row>
    <row r="7" spans="1:5" ht="30">
      <c r="A7" s="6" t="s">
        <v>18</v>
      </c>
      <c r="B7" s="5" t="s">
        <v>19</v>
      </c>
      <c r="C7" s="6">
        <v>1</v>
      </c>
      <c r="D7" s="6">
        <v>1649</v>
      </c>
      <c r="E7" s="6">
        <f t="shared" si="0"/>
        <v>1945.82</v>
      </c>
    </row>
    <row r="8" spans="1:5" ht="30">
      <c r="A8" s="6" t="s">
        <v>20</v>
      </c>
      <c r="B8" s="5" t="s">
        <v>21</v>
      </c>
      <c r="C8" s="6">
        <v>1</v>
      </c>
      <c r="D8" s="6">
        <v>905</v>
      </c>
      <c r="E8" s="6">
        <f t="shared" si="0"/>
        <v>1067.8999999999999</v>
      </c>
    </row>
    <row r="9" spans="1:5" ht="30">
      <c r="A9" s="6" t="s">
        <v>22</v>
      </c>
      <c r="B9" s="5" t="s">
        <v>23</v>
      </c>
      <c r="C9" s="6">
        <v>1</v>
      </c>
      <c r="D9" s="6">
        <v>905</v>
      </c>
      <c r="E9" s="6">
        <f t="shared" si="0"/>
        <v>1067.8999999999999</v>
      </c>
    </row>
    <row r="10" spans="1:5" ht="15">
      <c r="A10" s="6" t="s">
        <v>24</v>
      </c>
      <c r="B10" s="5" t="s">
        <v>25</v>
      </c>
      <c r="C10" s="6">
        <v>1</v>
      </c>
      <c r="D10" s="6">
        <v>875</v>
      </c>
      <c r="E10" s="6">
        <f t="shared" si="0"/>
        <v>1032.5</v>
      </c>
    </row>
    <row r="11" spans="1:5" ht="15">
      <c r="A11" s="6" t="s">
        <v>26</v>
      </c>
      <c r="B11" s="5" t="s">
        <v>27</v>
      </c>
      <c r="C11" s="6">
        <v>1</v>
      </c>
      <c r="D11" s="6">
        <v>952</v>
      </c>
      <c r="E11" s="6">
        <f t="shared" si="0"/>
        <v>1123.36</v>
      </c>
    </row>
    <row r="12" spans="1:5" ht="15">
      <c r="A12" s="6" t="s">
        <v>26</v>
      </c>
      <c r="B12" s="5" t="s">
        <v>28</v>
      </c>
      <c r="C12" s="6">
        <v>1</v>
      </c>
      <c r="D12" s="6">
        <v>606</v>
      </c>
      <c r="E12" s="6">
        <f t="shared" si="0"/>
        <v>715.0799999999999</v>
      </c>
    </row>
    <row r="13" spans="1:5" ht="15">
      <c r="A13" s="6" t="s">
        <v>22</v>
      </c>
      <c r="B13" s="5" t="s">
        <v>30</v>
      </c>
      <c r="C13" s="6">
        <v>1</v>
      </c>
      <c r="D13" s="6">
        <v>505</v>
      </c>
      <c r="E13" s="6">
        <f t="shared" si="0"/>
        <v>595.9</v>
      </c>
    </row>
    <row r="14" spans="1:5" ht="15">
      <c r="A14" s="6" t="s">
        <v>31</v>
      </c>
      <c r="B14" s="5" t="s">
        <v>32</v>
      </c>
      <c r="C14" s="6">
        <v>1</v>
      </c>
      <c r="D14" s="6">
        <v>708</v>
      </c>
      <c r="E14" s="6">
        <f t="shared" si="0"/>
        <v>835.4399999999999</v>
      </c>
    </row>
    <row r="15" spans="1:5" ht="30">
      <c r="A15" s="6" t="s">
        <v>33</v>
      </c>
      <c r="B15" s="5" t="s">
        <v>34</v>
      </c>
      <c r="C15" s="6">
        <v>1</v>
      </c>
      <c r="D15" s="6">
        <v>1070</v>
      </c>
      <c r="E15" s="6">
        <f t="shared" si="0"/>
        <v>1262.6</v>
      </c>
    </row>
    <row r="16" spans="1:5" ht="30">
      <c r="A16" s="6" t="s">
        <v>35</v>
      </c>
      <c r="B16" s="5" t="s">
        <v>36</v>
      </c>
      <c r="C16" s="6">
        <v>1</v>
      </c>
      <c r="D16" s="6">
        <v>1591</v>
      </c>
      <c r="E16" s="6">
        <f t="shared" si="0"/>
        <v>1877.3799999999999</v>
      </c>
    </row>
    <row r="17" spans="1:5" ht="30">
      <c r="A17" s="6" t="s">
        <v>37</v>
      </c>
      <c r="B17" s="5" t="s">
        <v>38</v>
      </c>
      <c r="C17" s="6">
        <v>1</v>
      </c>
      <c r="D17" s="6">
        <v>2039</v>
      </c>
      <c r="E17" s="6">
        <f t="shared" si="0"/>
        <v>2406.02</v>
      </c>
    </row>
    <row r="18" spans="1:5" ht="30">
      <c r="A18" s="6" t="s">
        <v>40</v>
      </c>
      <c r="B18" s="5" t="s">
        <v>41</v>
      </c>
      <c r="C18" s="6">
        <v>1</v>
      </c>
      <c r="D18" s="6">
        <v>1045</v>
      </c>
      <c r="E18" s="6">
        <f t="shared" si="0"/>
        <v>1233.1</v>
      </c>
    </row>
    <row r="19" spans="1:5" ht="30">
      <c r="A19" s="6" t="s">
        <v>42</v>
      </c>
      <c r="B19" s="5" t="s">
        <v>43</v>
      </c>
      <c r="C19" s="6">
        <v>1</v>
      </c>
      <c r="D19" s="6">
        <v>943</v>
      </c>
      <c r="E19" s="6">
        <f t="shared" si="0"/>
        <v>1112.74</v>
      </c>
    </row>
    <row r="20" spans="1:5" ht="30">
      <c r="A20" s="6" t="s">
        <v>45</v>
      </c>
      <c r="B20" s="5" t="s">
        <v>46</v>
      </c>
      <c r="C20" s="6">
        <v>1</v>
      </c>
      <c r="D20" s="6">
        <v>1215</v>
      </c>
      <c r="E20" s="6">
        <f t="shared" si="0"/>
        <v>1433.6999999999998</v>
      </c>
    </row>
    <row r="21" spans="1:5" ht="30">
      <c r="A21" s="6" t="s">
        <v>47</v>
      </c>
      <c r="B21" s="5" t="s">
        <v>10</v>
      </c>
      <c r="C21" s="6">
        <v>1</v>
      </c>
      <c r="D21" s="6">
        <v>860</v>
      </c>
      <c r="E21" s="6">
        <f t="shared" si="0"/>
        <v>1014.8</v>
      </c>
    </row>
    <row r="22" spans="1:5" ht="30">
      <c r="A22" s="6" t="s">
        <v>48</v>
      </c>
      <c r="B22" s="5" t="s">
        <v>49</v>
      </c>
      <c r="C22" s="6">
        <v>1</v>
      </c>
      <c r="D22" s="6">
        <v>788</v>
      </c>
      <c r="E22" s="6">
        <f t="shared" si="0"/>
        <v>929.8399999999999</v>
      </c>
    </row>
    <row r="23" spans="1:5" ht="30">
      <c r="A23" s="6" t="s">
        <v>50</v>
      </c>
      <c r="B23" s="5" t="s">
        <v>51</v>
      </c>
      <c r="C23" s="6">
        <v>1</v>
      </c>
      <c r="D23" s="6">
        <v>1245</v>
      </c>
      <c r="E23" s="6">
        <f t="shared" si="0"/>
        <v>1469.1</v>
      </c>
    </row>
    <row r="24" spans="1:5" ht="30">
      <c r="A24" s="6" t="s">
        <v>52</v>
      </c>
      <c r="B24" s="5" t="s">
        <v>53</v>
      </c>
      <c r="C24" s="6">
        <v>1</v>
      </c>
      <c r="D24" s="6">
        <v>722</v>
      </c>
      <c r="E24" s="6">
        <f t="shared" si="0"/>
        <v>851.9599999999999</v>
      </c>
    </row>
    <row r="25" spans="1:5" ht="30">
      <c r="A25" s="6" t="s">
        <v>54</v>
      </c>
      <c r="B25" s="5" t="s">
        <v>55</v>
      </c>
      <c r="C25" s="6">
        <v>1</v>
      </c>
      <c r="D25" s="6">
        <v>618</v>
      </c>
      <c r="E25" s="6">
        <f t="shared" si="0"/>
        <v>729.24</v>
      </c>
    </row>
    <row r="26" spans="1:5" ht="15">
      <c r="A26" s="6" t="s">
        <v>56</v>
      </c>
      <c r="B26" s="5" t="s">
        <v>57</v>
      </c>
      <c r="C26" s="6">
        <v>1</v>
      </c>
      <c r="D26" s="6">
        <v>687</v>
      </c>
      <c r="E26" s="6">
        <f t="shared" si="0"/>
        <v>810.66</v>
      </c>
    </row>
    <row r="27" spans="1:5" ht="15">
      <c r="A27" s="6" t="s">
        <v>58</v>
      </c>
      <c r="B27" s="5" t="s">
        <v>59</v>
      </c>
      <c r="C27" s="6">
        <v>1</v>
      </c>
      <c r="D27" s="6">
        <v>875</v>
      </c>
      <c r="E27" s="6">
        <f t="shared" si="0"/>
        <v>1032.5</v>
      </c>
    </row>
    <row r="28" spans="1:5" ht="15">
      <c r="A28" s="6" t="s">
        <v>60</v>
      </c>
      <c r="B28" s="5" t="s">
        <v>61</v>
      </c>
      <c r="C28" s="6">
        <v>1</v>
      </c>
      <c r="D28" s="6">
        <v>1018</v>
      </c>
      <c r="E28" s="6">
        <f t="shared" si="0"/>
        <v>1201.24</v>
      </c>
    </row>
    <row r="29" spans="1:5" ht="15">
      <c r="A29" s="6" t="s">
        <v>62</v>
      </c>
      <c r="B29" s="5" t="s">
        <v>63</v>
      </c>
      <c r="C29" s="6">
        <v>1</v>
      </c>
      <c r="D29" s="6">
        <v>770</v>
      </c>
      <c r="E29" s="6">
        <f t="shared" si="0"/>
        <v>908.5999999999999</v>
      </c>
    </row>
    <row r="30" spans="1:5" ht="15">
      <c r="A30" s="4" t="s">
        <v>64</v>
      </c>
      <c r="B30" s="5" t="s">
        <v>65</v>
      </c>
      <c r="C30" s="6">
        <v>1</v>
      </c>
      <c r="D30" s="6">
        <v>970</v>
      </c>
      <c r="E30" s="6">
        <f t="shared" si="0"/>
        <v>1144.6</v>
      </c>
    </row>
    <row r="31" spans="1:5" ht="15">
      <c r="A31" s="4" t="s">
        <v>64</v>
      </c>
      <c r="B31" s="5" t="s">
        <v>66</v>
      </c>
      <c r="C31" s="6">
        <v>1</v>
      </c>
      <c r="D31" s="6">
        <v>970</v>
      </c>
      <c r="E31" s="6">
        <f t="shared" si="0"/>
        <v>1144.6</v>
      </c>
    </row>
    <row r="32" spans="1:5" ht="30">
      <c r="A32" s="6" t="s">
        <v>67</v>
      </c>
      <c r="B32" s="5" t="s">
        <v>68</v>
      </c>
      <c r="C32" s="6">
        <v>1</v>
      </c>
      <c r="D32" s="6">
        <v>5500</v>
      </c>
      <c r="E32" s="6">
        <f t="shared" si="0"/>
        <v>6490</v>
      </c>
    </row>
    <row r="33" spans="1:5" ht="30">
      <c r="A33" s="6" t="s">
        <v>69</v>
      </c>
      <c r="B33" s="5" t="s">
        <v>70</v>
      </c>
      <c r="C33" s="6">
        <v>1</v>
      </c>
      <c r="D33" s="6">
        <v>982</v>
      </c>
      <c r="E33" s="6">
        <f t="shared" si="0"/>
        <v>1158.76</v>
      </c>
    </row>
    <row r="34" spans="1:5" ht="15">
      <c r="A34" s="6" t="s">
        <v>71</v>
      </c>
      <c r="B34" s="5" t="s">
        <v>72</v>
      </c>
      <c r="C34" s="6">
        <v>1</v>
      </c>
      <c r="D34" s="6">
        <v>863</v>
      </c>
      <c r="E34" s="6">
        <f t="shared" si="0"/>
        <v>1018.3399999999999</v>
      </c>
    </row>
    <row r="35" spans="1:5" ht="30">
      <c r="A35" s="6" t="s">
        <v>39</v>
      </c>
      <c r="B35" s="5" t="s">
        <v>73</v>
      </c>
      <c r="C35" s="6">
        <v>1</v>
      </c>
      <c r="D35" s="6">
        <v>953</v>
      </c>
      <c r="E35" s="6">
        <f t="shared" si="0"/>
        <v>1124.54</v>
      </c>
    </row>
    <row r="36" spans="1:5" ht="30">
      <c r="A36" s="6" t="s">
        <v>74</v>
      </c>
      <c r="B36" s="5" t="s">
        <v>75</v>
      </c>
      <c r="C36" s="6">
        <v>1</v>
      </c>
      <c r="D36" s="6">
        <v>3881</v>
      </c>
      <c r="E36" s="6">
        <f t="shared" si="0"/>
        <v>4579.58</v>
      </c>
    </row>
    <row r="37" spans="1:5" ht="30">
      <c r="A37" s="6" t="s">
        <v>58</v>
      </c>
      <c r="B37" s="5" t="s">
        <v>76</v>
      </c>
      <c r="C37" s="6">
        <v>1</v>
      </c>
      <c r="D37" s="6">
        <v>884</v>
      </c>
      <c r="E37" s="6">
        <f t="shared" si="0"/>
        <v>1043.12</v>
      </c>
    </row>
    <row r="38" spans="1:5" ht="30">
      <c r="A38" s="6" t="s">
        <v>77</v>
      </c>
      <c r="B38" s="5" t="s">
        <v>78</v>
      </c>
      <c r="C38" s="6">
        <v>1</v>
      </c>
      <c r="D38" s="6">
        <v>717</v>
      </c>
      <c r="E38" s="6">
        <f t="shared" si="0"/>
        <v>846.06</v>
      </c>
    </row>
    <row r="39" spans="1:5" ht="15">
      <c r="A39" s="7" t="s">
        <v>79</v>
      </c>
      <c r="B39" s="8" t="s">
        <v>80</v>
      </c>
      <c r="C39" s="7">
        <v>1</v>
      </c>
      <c r="D39" s="7">
        <v>1317</v>
      </c>
      <c r="E39" s="6">
        <f t="shared" si="0"/>
        <v>1554.06</v>
      </c>
    </row>
    <row r="40" spans="1:5" ht="30">
      <c r="A40" s="6" t="s">
        <v>81</v>
      </c>
      <c r="B40" s="5" t="s">
        <v>82</v>
      </c>
      <c r="C40" s="6">
        <v>1</v>
      </c>
      <c r="D40" s="6">
        <v>1388</v>
      </c>
      <c r="E40" s="6">
        <f t="shared" si="0"/>
        <v>1637.84</v>
      </c>
    </row>
    <row r="41" spans="1:5" ht="30">
      <c r="A41" s="6" t="s">
        <v>83</v>
      </c>
      <c r="B41" s="5" t="s">
        <v>84</v>
      </c>
      <c r="C41" s="6">
        <v>1</v>
      </c>
      <c r="D41" s="6">
        <v>6317</v>
      </c>
      <c r="E41" s="6">
        <f t="shared" si="0"/>
        <v>7454.0599999999995</v>
      </c>
    </row>
    <row r="42" spans="1:5" ht="30">
      <c r="A42" s="6" t="s">
        <v>85</v>
      </c>
      <c r="B42" s="5" t="s">
        <v>84</v>
      </c>
      <c r="C42" s="6">
        <v>1</v>
      </c>
      <c r="D42" s="6">
        <v>6316</v>
      </c>
      <c r="E42" s="6">
        <f t="shared" si="0"/>
        <v>7452.879999999999</v>
      </c>
    </row>
    <row r="43" spans="1:5" ht="30">
      <c r="A43" s="6" t="s">
        <v>86</v>
      </c>
      <c r="B43" s="5" t="s">
        <v>87</v>
      </c>
      <c r="C43" s="6">
        <v>1</v>
      </c>
      <c r="D43" s="6">
        <v>609</v>
      </c>
      <c r="E43" s="6">
        <f t="shared" si="0"/>
        <v>718.62</v>
      </c>
    </row>
    <row r="44" spans="1:5" ht="30">
      <c r="A44" s="10" t="s">
        <v>106</v>
      </c>
      <c r="B44" s="5" t="s">
        <v>88</v>
      </c>
      <c r="C44" s="6">
        <v>1</v>
      </c>
      <c r="D44" s="6">
        <v>669</v>
      </c>
      <c r="E44" s="6">
        <f t="shared" si="0"/>
        <v>789.42</v>
      </c>
    </row>
    <row r="45" spans="1:5" ht="15">
      <c r="A45" s="6" t="s">
        <v>89</v>
      </c>
      <c r="B45" s="5" t="s">
        <v>90</v>
      </c>
      <c r="C45" s="6">
        <v>1</v>
      </c>
      <c r="D45" s="6">
        <v>690</v>
      </c>
      <c r="E45" s="6">
        <f t="shared" si="0"/>
        <v>814.1999999999999</v>
      </c>
    </row>
    <row r="46" spans="1:5" ht="15">
      <c r="A46" s="6" t="s">
        <v>86</v>
      </c>
      <c r="B46" s="5" t="s">
        <v>90</v>
      </c>
      <c r="C46" s="6">
        <v>1</v>
      </c>
      <c r="D46" s="6">
        <v>690</v>
      </c>
      <c r="E46" s="6">
        <f t="shared" si="0"/>
        <v>814.1999999999999</v>
      </c>
    </row>
    <row r="47" spans="1:5" ht="30">
      <c r="A47" s="6" t="s">
        <v>91</v>
      </c>
      <c r="B47" s="5" t="s">
        <v>92</v>
      </c>
      <c r="C47" s="6">
        <v>1</v>
      </c>
      <c r="D47" s="6">
        <v>480</v>
      </c>
      <c r="E47" s="6">
        <f t="shared" si="0"/>
        <v>566.4</v>
      </c>
    </row>
    <row r="48" spans="1:5" ht="15">
      <c r="A48" s="6" t="s">
        <v>96</v>
      </c>
      <c r="B48" s="5" t="s">
        <v>97</v>
      </c>
      <c r="C48" s="6">
        <v>1</v>
      </c>
      <c r="D48" s="6">
        <v>732</v>
      </c>
      <c r="E48" s="6">
        <f t="shared" si="0"/>
        <v>863.76</v>
      </c>
    </row>
    <row r="49" spans="1:5" ht="30">
      <c r="A49" s="6" t="s">
        <v>100</v>
      </c>
      <c r="B49" s="5" t="s">
        <v>101</v>
      </c>
      <c r="C49" s="6">
        <v>1</v>
      </c>
      <c r="D49" s="6">
        <v>670</v>
      </c>
      <c r="E49" s="6">
        <f t="shared" si="0"/>
        <v>790.5999999999999</v>
      </c>
    </row>
    <row r="50" spans="1:5" ht="30">
      <c r="A50" s="6" t="s">
        <v>89</v>
      </c>
      <c r="B50" s="5" t="s">
        <v>101</v>
      </c>
      <c r="C50" s="6">
        <v>1</v>
      </c>
      <c r="D50" s="6">
        <v>670</v>
      </c>
      <c r="E50" s="6">
        <f t="shared" si="0"/>
        <v>790.5999999999999</v>
      </c>
    </row>
    <row r="51" spans="1:5" ht="30">
      <c r="A51" s="6" t="s">
        <v>102</v>
      </c>
      <c r="B51" s="5" t="s">
        <v>101</v>
      </c>
      <c r="C51" s="6">
        <v>1</v>
      </c>
      <c r="D51" s="6">
        <v>670</v>
      </c>
      <c r="E51" s="6">
        <f t="shared" si="0"/>
        <v>790.5999999999999</v>
      </c>
    </row>
    <row r="52" spans="1:5" ht="15">
      <c r="A52" s="6" t="s">
        <v>103</v>
      </c>
      <c r="B52" s="5" t="s">
        <v>104</v>
      </c>
      <c r="C52" s="6">
        <v>1</v>
      </c>
      <c r="D52" s="6">
        <v>670</v>
      </c>
      <c r="E52" s="6">
        <f t="shared" si="0"/>
        <v>790.5999999999999</v>
      </c>
    </row>
    <row r="53" spans="1:5" ht="30">
      <c r="A53" s="9" t="s">
        <v>106</v>
      </c>
      <c r="B53" s="5" t="s">
        <v>107</v>
      </c>
      <c r="C53" s="6">
        <v>1</v>
      </c>
      <c r="D53" s="6">
        <v>690</v>
      </c>
      <c r="E53" s="6">
        <f t="shared" si="0"/>
        <v>814.1999999999999</v>
      </c>
    </row>
    <row r="54" spans="1:5" ht="30">
      <c r="A54" s="6" t="s">
        <v>93</v>
      </c>
      <c r="B54" s="5" t="s">
        <v>107</v>
      </c>
      <c r="C54" s="6">
        <v>1</v>
      </c>
      <c r="D54" s="6">
        <v>690</v>
      </c>
      <c r="E54" s="6">
        <f t="shared" si="0"/>
        <v>814.1999999999999</v>
      </c>
    </row>
    <row r="55" spans="1:5" ht="30">
      <c r="A55" s="6" t="s">
        <v>108</v>
      </c>
      <c r="B55" s="5" t="s">
        <v>107</v>
      </c>
      <c r="C55" s="6">
        <v>1</v>
      </c>
      <c r="D55" s="6">
        <v>690</v>
      </c>
      <c r="E55" s="6">
        <f t="shared" si="0"/>
        <v>814.1999999999999</v>
      </c>
    </row>
    <row r="56" spans="1:5" ht="30">
      <c r="A56" s="6" t="s">
        <v>99</v>
      </c>
      <c r="B56" s="5" t="s">
        <v>107</v>
      </c>
      <c r="C56" s="6">
        <v>1</v>
      </c>
      <c r="D56" s="6">
        <v>690</v>
      </c>
      <c r="E56" s="6">
        <f t="shared" si="0"/>
        <v>814.1999999999999</v>
      </c>
    </row>
    <row r="57" spans="1:5" ht="30">
      <c r="A57" s="6" t="s">
        <v>109</v>
      </c>
      <c r="B57" s="5" t="s">
        <v>110</v>
      </c>
      <c r="C57" s="6">
        <v>1</v>
      </c>
      <c r="D57" s="6">
        <v>690</v>
      </c>
      <c r="E57" s="6">
        <f t="shared" si="0"/>
        <v>814.1999999999999</v>
      </c>
    </row>
    <row r="58" spans="1:5" ht="30">
      <c r="A58" s="6" t="s">
        <v>111</v>
      </c>
      <c r="B58" s="5" t="s">
        <v>110</v>
      </c>
      <c r="C58" s="6">
        <v>1</v>
      </c>
      <c r="D58" s="6">
        <v>690</v>
      </c>
      <c r="E58" s="6">
        <f t="shared" si="0"/>
        <v>814.1999999999999</v>
      </c>
    </row>
    <row r="59" spans="1:5" ht="30">
      <c r="A59" s="6" t="s">
        <v>98</v>
      </c>
      <c r="B59" s="5" t="s">
        <v>110</v>
      </c>
      <c r="C59" s="6">
        <v>1</v>
      </c>
      <c r="D59" s="6">
        <v>690</v>
      </c>
      <c r="E59" s="6">
        <f t="shared" si="0"/>
        <v>814.1999999999999</v>
      </c>
    </row>
    <row r="60" spans="1:5" ht="30">
      <c r="A60" s="6" t="s">
        <v>112</v>
      </c>
      <c r="B60" s="5" t="s">
        <v>113</v>
      </c>
      <c r="C60" s="6">
        <v>1</v>
      </c>
      <c r="D60" s="6">
        <v>690</v>
      </c>
      <c r="E60" s="6">
        <f t="shared" si="0"/>
        <v>814.1999999999999</v>
      </c>
    </row>
    <row r="61" spans="1:5" ht="30">
      <c r="A61" s="6" t="s">
        <v>114</v>
      </c>
      <c r="B61" s="5" t="s">
        <v>110</v>
      </c>
      <c r="C61" s="6">
        <v>1</v>
      </c>
      <c r="D61" s="6">
        <v>690</v>
      </c>
      <c r="E61" s="6">
        <f t="shared" si="0"/>
        <v>814.1999999999999</v>
      </c>
    </row>
    <row r="62" spans="1:5" ht="30">
      <c r="A62" s="6" t="s">
        <v>115</v>
      </c>
      <c r="B62" s="5" t="s">
        <v>116</v>
      </c>
      <c r="C62" s="6">
        <v>1</v>
      </c>
      <c r="D62" s="6">
        <v>848</v>
      </c>
      <c r="E62" s="6">
        <f t="shared" si="0"/>
        <v>1000.64</v>
      </c>
    </row>
    <row r="63" spans="1:5" ht="30">
      <c r="A63" s="6" t="s">
        <v>117</v>
      </c>
      <c r="B63" s="5" t="s">
        <v>116</v>
      </c>
      <c r="C63" s="6">
        <v>1</v>
      </c>
      <c r="D63" s="6">
        <v>848</v>
      </c>
      <c r="E63" s="6">
        <f t="shared" si="0"/>
        <v>1000.64</v>
      </c>
    </row>
    <row r="64" spans="1:5" ht="30">
      <c r="A64" s="6" t="s">
        <v>118</v>
      </c>
      <c r="B64" s="5" t="s">
        <v>116</v>
      </c>
      <c r="C64" s="6">
        <v>1</v>
      </c>
      <c r="D64" s="6">
        <v>848</v>
      </c>
      <c r="E64" s="6">
        <f t="shared" si="0"/>
        <v>1000.64</v>
      </c>
    </row>
    <row r="65" spans="1:5" ht="30">
      <c r="A65" s="6" t="s">
        <v>94</v>
      </c>
      <c r="B65" s="5" t="s">
        <v>119</v>
      </c>
      <c r="C65" s="6">
        <v>1</v>
      </c>
      <c r="D65" s="6">
        <v>915</v>
      </c>
      <c r="E65" s="6">
        <f t="shared" si="0"/>
        <v>1079.7</v>
      </c>
    </row>
    <row r="66" spans="1:5" ht="30">
      <c r="A66" s="6" t="s">
        <v>117</v>
      </c>
      <c r="B66" s="5" t="s">
        <v>120</v>
      </c>
      <c r="C66" s="6">
        <v>1</v>
      </c>
      <c r="D66" s="6">
        <v>1090</v>
      </c>
      <c r="E66" s="6">
        <f t="shared" si="0"/>
        <v>1286.2</v>
      </c>
    </row>
    <row r="67" spans="1:5" ht="30">
      <c r="A67" s="6" t="s">
        <v>7</v>
      </c>
      <c r="B67" s="5" t="s">
        <v>121</v>
      </c>
      <c r="C67" s="6">
        <v>1</v>
      </c>
      <c r="D67" s="6">
        <v>1090</v>
      </c>
      <c r="E67" s="6">
        <f t="shared" si="0"/>
        <v>1286.2</v>
      </c>
    </row>
    <row r="68" spans="1:5" ht="15">
      <c r="A68" s="6" t="s">
        <v>122</v>
      </c>
      <c r="B68" s="5" t="s">
        <v>123</v>
      </c>
      <c r="C68" s="6">
        <v>1</v>
      </c>
      <c r="D68" s="6">
        <v>576</v>
      </c>
      <c r="E68" s="6">
        <f t="shared" si="0"/>
        <v>679.68</v>
      </c>
    </row>
    <row r="69" spans="1:5" ht="15">
      <c r="A69" s="6" t="s">
        <v>124</v>
      </c>
      <c r="B69" s="5" t="s">
        <v>125</v>
      </c>
      <c r="C69" s="6">
        <v>1</v>
      </c>
      <c r="D69" s="6">
        <v>798</v>
      </c>
      <c r="E69" s="6">
        <f t="shared" si="0"/>
        <v>941.64</v>
      </c>
    </row>
    <row r="70" spans="1:5" ht="30">
      <c r="A70" s="6" t="s">
        <v>127</v>
      </c>
      <c r="B70" s="5" t="s">
        <v>128</v>
      </c>
      <c r="C70" s="6">
        <v>1</v>
      </c>
      <c r="D70" s="6">
        <v>803</v>
      </c>
      <c r="E70" s="6">
        <f aca="true" t="shared" si="1" ref="E70:E133">D70*1.18</f>
        <v>947.54</v>
      </c>
    </row>
    <row r="71" spans="1:5" ht="30">
      <c r="A71" s="6" t="s">
        <v>129</v>
      </c>
      <c r="B71" s="5" t="s">
        <v>130</v>
      </c>
      <c r="C71" s="6">
        <v>1</v>
      </c>
      <c r="D71" s="6">
        <v>1032</v>
      </c>
      <c r="E71" s="6">
        <f t="shared" si="1"/>
        <v>1217.76</v>
      </c>
    </row>
    <row r="72" spans="1:5" ht="15">
      <c r="A72" s="6" t="s">
        <v>29</v>
      </c>
      <c r="B72" s="5" t="s">
        <v>131</v>
      </c>
      <c r="C72" s="6">
        <v>1</v>
      </c>
      <c r="D72" s="6">
        <v>585</v>
      </c>
      <c r="E72" s="6">
        <f t="shared" si="1"/>
        <v>690.3</v>
      </c>
    </row>
    <row r="73" spans="1:5" ht="30">
      <c r="A73" s="6" t="s">
        <v>132</v>
      </c>
      <c r="B73" s="5" t="s">
        <v>133</v>
      </c>
      <c r="C73" s="6">
        <v>1</v>
      </c>
      <c r="D73" s="6">
        <v>585</v>
      </c>
      <c r="E73" s="6">
        <f t="shared" si="1"/>
        <v>690.3</v>
      </c>
    </row>
    <row r="74" spans="1:5" ht="30">
      <c r="A74" s="6" t="s">
        <v>95</v>
      </c>
      <c r="B74" s="5" t="s">
        <v>134</v>
      </c>
      <c r="C74" s="6">
        <v>1</v>
      </c>
      <c r="D74" s="6">
        <v>775</v>
      </c>
      <c r="E74" s="6">
        <f t="shared" si="1"/>
        <v>914.5</v>
      </c>
    </row>
    <row r="75" spans="1:5" ht="30">
      <c r="A75" s="6" t="s">
        <v>29</v>
      </c>
      <c r="B75" s="5" t="s">
        <v>135</v>
      </c>
      <c r="C75" s="6">
        <v>1</v>
      </c>
      <c r="D75" s="6">
        <v>775</v>
      </c>
      <c r="E75" s="6">
        <f t="shared" si="1"/>
        <v>914.5</v>
      </c>
    </row>
    <row r="76" spans="1:5" ht="30">
      <c r="A76" s="6" t="s">
        <v>112</v>
      </c>
      <c r="B76" s="5" t="s">
        <v>136</v>
      </c>
      <c r="C76" s="6">
        <v>1</v>
      </c>
      <c r="D76" s="6">
        <v>887</v>
      </c>
      <c r="E76" s="6">
        <f t="shared" si="1"/>
        <v>1046.6599999999999</v>
      </c>
    </row>
    <row r="77" spans="1:5" ht="30">
      <c r="A77" s="6" t="s">
        <v>109</v>
      </c>
      <c r="B77" s="5" t="s">
        <v>137</v>
      </c>
      <c r="C77" s="6">
        <v>1</v>
      </c>
      <c r="D77" s="6">
        <v>815</v>
      </c>
      <c r="E77" s="6">
        <f t="shared" si="1"/>
        <v>961.6999999999999</v>
      </c>
    </row>
    <row r="78" spans="1:5" ht="30">
      <c r="A78" s="6" t="s">
        <v>138</v>
      </c>
      <c r="B78" s="5" t="s">
        <v>139</v>
      </c>
      <c r="C78" s="6">
        <v>1</v>
      </c>
      <c r="D78" s="6">
        <v>816</v>
      </c>
      <c r="E78" s="6">
        <f t="shared" si="1"/>
        <v>962.88</v>
      </c>
    </row>
    <row r="79" spans="1:5" ht="30">
      <c r="A79" s="6" t="s">
        <v>140</v>
      </c>
      <c r="B79" s="5" t="s">
        <v>141</v>
      </c>
      <c r="C79" s="6">
        <v>1</v>
      </c>
      <c r="D79" s="6">
        <v>816</v>
      </c>
      <c r="E79" s="6">
        <f t="shared" si="1"/>
        <v>962.88</v>
      </c>
    </row>
    <row r="80" spans="1:5" ht="30">
      <c r="A80" s="6" t="s">
        <v>11</v>
      </c>
      <c r="B80" s="5" t="s">
        <v>142</v>
      </c>
      <c r="C80" s="6">
        <v>1</v>
      </c>
      <c r="D80" s="6">
        <v>2625</v>
      </c>
      <c r="E80" s="6">
        <f t="shared" si="1"/>
        <v>3097.5</v>
      </c>
    </row>
    <row r="81" spans="1:5" ht="30">
      <c r="A81" s="6" t="s">
        <v>143</v>
      </c>
      <c r="B81" s="5" t="s">
        <v>144</v>
      </c>
      <c r="C81" s="6">
        <v>1</v>
      </c>
      <c r="D81" s="6">
        <v>2625</v>
      </c>
      <c r="E81" s="6">
        <f t="shared" si="1"/>
        <v>3097.5</v>
      </c>
    </row>
    <row r="82" spans="1:5" ht="30">
      <c r="A82" s="6" t="s">
        <v>145</v>
      </c>
      <c r="B82" s="5" t="s">
        <v>146</v>
      </c>
      <c r="C82" s="6">
        <v>1</v>
      </c>
      <c r="D82" s="6">
        <v>3382</v>
      </c>
      <c r="E82" s="6">
        <f t="shared" si="1"/>
        <v>3990.7599999999998</v>
      </c>
    </row>
    <row r="83" spans="1:5" ht="30">
      <c r="A83" s="6" t="s">
        <v>147</v>
      </c>
      <c r="B83" s="5" t="s">
        <v>148</v>
      </c>
      <c r="C83" s="6">
        <v>1</v>
      </c>
      <c r="D83" s="6">
        <v>2296</v>
      </c>
      <c r="E83" s="6">
        <f t="shared" si="1"/>
        <v>2709.2799999999997</v>
      </c>
    </row>
    <row r="84" spans="1:5" ht="30">
      <c r="A84" s="6" t="s">
        <v>149</v>
      </c>
      <c r="B84" s="5" t="s">
        <v>150</v>
      </c>
      <c r="C84" s="6">
        <v>1</v>
      </c>
      <c r="D84" s="6">
        <v>1500</v>
      </c>
      <c r="E84" s="6">
        <f t="shared" si="1"/>
        <v>1770</v>
      </c>
    </row>
    <row r="85" spans="1:5" ht="30">
      <c r="A85" s="6" t="s">
        <v>151</v>
      </c>
      <c r="B85" s="5" t="s">
        <v>152</v>
      </c>
      <c r="C85" s="6">
        <v>1</v>
      </c>
      <c r="D85" s="6">
        <v>1500</v>
      </c>
      <c r="E85" s="6">
        <f t="shared" si="1"/>
        <v>1770</v>
      </c>
    </row>
    <row r="86" spans="1:5" ht="30">
      <c r="A86" s="6" t="s">
        <v>153</v>
      </c>
      <c r="B86" s="5" t="s">
        <v>154</v>
      </c>
      <c r="C86" s="6">
        <v>1</v>
      </c>
      <c r="D86" s="6">
        <v>1500</v>
      </c>
      <c r="E86" s="6">
        <f t="shared" si="1"/>
        <v>1770</v>
      </c>
    </row>
    <row r="87" spans="1:5" ht="30">
      <c r="A87" s="6" t="s">
        <v>155</v>
      </c>
      <c r="B87" s="5" t="s">
        <v>156</v>
      </c>
      <c r="C87" s="6">
        <v>1</v>
      </c>
      <c r="D87" s="6">
        <v>1788</v>
      </c>
      <c r="E87" s="6">
        <f t="shared" si="1"/>
        <v>2109.8399999999997</v>
      </c>
    </row>
    <row r="88" spans="1:5" ht="30">
      <c r="A88" s="6" t="s">
        <v>157</v>
      </c>
      <c r="B88" s="5" t="s">
        <v>158</v>
      </c>
      <c r="C88" s="6">
        <v>1</v>
      </c>
      <c r="D88" s="6">
        <v>1788</v>
      </c>
      <c r="E88" s="6">
        <f t="shared" si="1"/>
        <v>2109.8399999999997</v>
      </c>
    </row>
    <row r="89" spans="1:5" ht="30">
      <c r="A89" s="6" t="s">
        <v>159</v>
      </c>
      <c r="B89" s="5" t="s">
        <v>160</v>
      </c>
      <c r="C89" s="6">
        <v>1</v>
      </c>
      <c r="D89" s="6">
        <v>893</v>
      </c>
      <c r="E89" s="6">
        <f t="shared" si="1"/>
        <v>1053.74</v>
      </c>
    </row>
    <row r="90" spans="1:5" ht="30">
      <c r="A90" s="6" t="s">
        <v>105</v>
      </c>
      <c r="B90" s="5" t="s">
        <v>161</v>
      </c>
      <c r="C90" s="6">
        <v>1</v>
      </c>
      <c r="D90" s="6">
        <v>732</v>
      </c>
      <c r="E90" s="6">
        <f t="shared" si="1"/>
        <v>863.76</v>
      </c>
    </row>
    <row r="91" spans="1:5" ht="15">
      <c r="A91" s="6" t="s">
        <v>162</v>
      </c>
      <c r="B91" s="5" t="s">
        <v>163</v>
      </c>
      <c r="C91" s="6">
        <v>1</v>
      </c>
      <c r="D91" s="6">
        <v>732</v>
      </c>
      <c r="E91" s="6">
        <f t="shared" si="1"/>
        <v>863.76</v>
      </c>
    </row>
    <row r="92" spans="1:5" ht="15">
      <c r="A92" s="6" t="s">
        <v>164</v>
      </c>
      <c r="B92" s="5" t="s">
        <v>163</v>
      </c>
      <c r="C92" s="6">
        <v>1</v>
      </c>
      <c r="D92" s="6">
        <v>732</v>
      </c>
      <c r="E92" s="6">
        <f t="shared" si="1"/>
        <v>863.76</v>
      </c>
    </row>
    <row r="93" spans="1:5" ht="30">
      <c r="A93" s="6" t="s">
        <v>167</v>
      </c>
      <c r="B93" s="5" t="s">
        <v>168</v>
      </c>
      <c r="C93" s="6">
        <v>1</v>
      </c>
      <c r="D93" s="6">
        <v>670</v>
      </c>
      <c r="E93" s="6">
        <f t="shared" si="1"/>
        <v>790.5999999999999</v>
      </c>
    </row>
    <row r="94" spans="1:5" ht="30">
      <c r="A94" s="6" t="s">
        <v>39</v>
      </c>
      <c r="B94" s="5" t="s">
        <v>169</v>
      </c>
      <c r="C94" s="6">
        <v>1</v>
      </c>
      <c r="D94" s="6">
        <v>1035</v>
      </c>
      <c r="E94" s="6">
        <f t="shared" si="1"/>
        <v>1221.3</v>
      </c>
    </row>
    <row r="95" spans="1:5" ht="30">
      <c r="A95" s="6" t="s">
        <v>170</v>
      </c>
      <c r="B95" s="5" t="s">
        <v>169</v>
      </c>
      <c r="C95" s="6">
        <v>1</v>
      </c>
      <c r="D95" s="6">
        <v>1035</v>
      </c>
      <c r="E95" s="6">
        <f t="shared" si="1"/>
        <v>1221.3</v>
      </c>
    </row>
    <row r="96" spans="1:5" ht="30">
      <c r="A96" s="6" t="s">
        <v>172</v>
      </c>
      <c r="B96" s="5" t="s">
        <v>173</v>
      </c>
      <c r="C96" s="6">
        <v>1</v>
      </c>
      <c r="D96" s="6">
        <v>5500</v>
      </c>
      <c r="E96" s="6">
        <f t="shared" si="1"/>
        <v>6490</v>
      </c>
    </row>
    <row r="97" spans="1:5" ht="30">
      <c r="A97" s="6" t="s">
        <v>174</v>
      </c>
      <c r="B97" s="5" t="s">
        <v>175</v>
      </c>
      <c r="C97" s="6">
        <v>1</v>
      </c>
      <c r="D97" s="6">
        <v>798</v>
      </c>
      <c r="E97" s="6">
        <f t="shared" si="1"/>
        <v>941.64</v>
      </c>
    </row>
    <row r="98" spans="1:5" ht="30">
      <c r="A98" s="6" t="s">
        <v>162</v>
      </c>
      <c r="B98" s="5" t="s">
        <v>175</v>
      </c>
      <c r="C98" s="6">
        <v>1</v>
      </c>
      <c r="D98" s="6">
        <v>798</v>
      </c>
      <c r="E98" s="6">
        <f t="shared" si="1"/>
        <v>941.64</v>
      </c>
    </row>
    <row r="99" spans="1:5" ht="30">
      <c r="A99" s="6" t="s">
        <v>109</v>
      </c>
      <c r="B99" s="5" t="s">
        <v>176</v>
      </c>
      <c r="C99" s="6">
        <v>1</v>
      </c>
      <c r="D99" s="6">
        <v>723</v>
      </c>
      <c r="E99" s="6">
        <f t="shared" si="1"/>
        <v>853.14</v>
      </c>
    </row>
    <row r="100" spans="1:5" ht="30">
      <c r="A100" s="6" t="s">
        <v>39</v>
      </c>
      <c r="B100" s="5" t="s">
        <v>177</v>
      </c>
      <c r="C100" s="6">
        <v>1</v>
      </c>
      <c r="D100" s="6">
        <v>1140</v>
      </c>
      <c r="E100" s="6">
        <f t="shared" si="1"/>
        <v>1345.1999999999998</v>
      </c>
    </row>
    <row r="101" spans="1:5" ht="15">
      <c r="A101" s="6" t="s">
        <v>118</v>
      </c>
      <c r="B101" s="5" t="s">
        <v>178</v>
      </c>
      <c r="C101" s="6">
        <v>1</v>
      </c>
      <c r="D101" s="6">
        <v>580</v>
      </c>
      <c r="E101" s="6">
        <f t="shared" si="1"/>
        <v>684.4</v>
      </c>
    </row>
    <row r="102" spans="1:5" ht="15">
      <c r="A102" s="6" t="s">
        <v>149</v>
      </c>
      <c r="B102" s="5" t="s">
        <v>178</v>
      </c>
      <c r="C102" s="6">
        <v>1</v>
      </c>
      <c r="D102" s="6">
        <v>580</v>
      </c>
      <c r="E102" s="6">
        <f t="shared" si="1"/>
        <v>684.4</v>
      </c>
    </row>
    <row r="103" spans="1:5" ht="15">
      <c r="A103" s="6" t="s">
        <v>179</v>
      </c>
      <c r="B103" s="5" t="s">
        <v>178</v>
      </c>
      <c r="C103" s="6">
        <v>1</v>
      </c>
      <c r="D103" s="6">
        <v>580</v>
      </c>
      <c r="E103" s="6">
        <f t="shared" si="1"/>
        <v>684.4</v>
      </c>
    </row>
    <row r="104" spans="1:5" ht="15">
      <c r="A104" s="6" t="s">
        <v>180</v>
      </c>
      <c r="B104" s="5" t="s">
        <v>181</v>
      </c>
      <c r="C104" s="6">
        <v>1</v>
      </c>
      <c r="D104" s="6">
        <v>580</v>
      </c>
      <c r="E104" s="6">
        <f t="shared" si="1"/>
        <v>684.4</v>
      </c>
    </row>
    <row r="105" spans="1:5" ht="30">
      <c r="A105" s="6" t="s">
        <v>182</v>
      </c>
      <c r="B105" s="5" t="s">
        <v>121</v>
      </c>
      <c r="C105" s="6">
        <v>1</v>
      </c>
      <c r="D105" s="6">
        <v>1090</v>
      </c>
      <c r="E105" s="6">
        <f t="shared" si="1"/>
        <v>1286.2</v>
      </c>
    </row>
    <row r="106" spans="1:5" ht="30">
      <c r="A106" s="6" t="s">
        <v>183</v>
      </c>
      <c r="B106" s="5" t="s">
        <v>121</v>
      </c>
      <c r="C106" s="6">
        <v>1</v>
      </c>
      <c r="D106" s="6">
        <v>1090</v>
      </c>
      <c r="E106" s="6">
        <f t="shared" si="1"/>
        <v>1286.2</v>
      </c>
    </row>
    <row r="107" spans="1:5" ht="30">
      <c r="A107" s="6" t="s">
        <v>184</v>
      </c>
      <c r="B107" s="5" t="s">
        <v>121</v>
      </c>
      <c r="C107" s="6">
        <v>1</v>
      </c>
      <c r="D107" s="6">
        <v>1090</v>
      </c>
      <c r="E107" s="6">
        <f t="shared" si="1"/>
        <v>1286.2</v>
      </c>
    </row>
    <row r="108" spans="1:5" ht="30">
      <c r="A108" s="6" t="s">
        <v>185</v>
      </c>
      <c r="B108" s="5" t="s">
        <v>186</v>
      </c>
      <c r="C108" s="6">
        <v>1</v>
      </c>
      <c r="D108" s="6">
        <v>914</v>
      </c>
      <c r="E108" s="6">
        <f t="shared" si="1"/>
        <v>1078.52</v>
      </c>
    </row>
    <row r="109" spans="1:5" ht="30">
      <c r="A109" s="6" t="s">
        <v>187</v>
      </c>
      <c r="B109" s="5" t="s">
        <v>188</v>
      </c>
      <c r="C109" s="6">
        <v>1</v>
      </c>
      <c r="D109" s="6">
        <v>690</v>
      </c>
      <c r="E109" s="6">
        <f t="shared" si="1"/>
        <v>814.1999999999999</v>
      </c>
    </row>
    <row r="110" spans="1:5" ht="30">
      <c r="A110" s="6" t="s">
        <v>95</v>
      </c>
      <c r="B110" s="5" t="s">
        <v>189</v>
      </c>
      <c r="C110" s="6">
        <v>1</v>
      </c>
      <c r="D110" s="6">
        <v>690</v>
      </c>
      <c r="E110" s="6">
        <f t="shared" si="1"/>
        <v>814.1999999999999</v>
      </c>
    </row>
    <row r="111" spans="1:5" ht="30">
      <c r="A111" s="6" t="s">
        <v>9</v>
      </c>
      <c r="B111" s="5" t="s">
        <v>190</v>
      </c>
      <c r="C111" s="6">
        <v>1</v>
      </c>
      <c r="D111" s="6">
        <v>690</v>
      </c>
      <c r="E111" s="6">
        <f t="shared" si="1"/>
        <v>814.1999999999999</v>
      </c>
    </row>
    <row r="112" spans="1:5" ht="30">
      <c r="A112" s="6" t="s">
        <v>191</v>
      </c>
      <c r="B112" s="5" t="s">
        <v>192</v>
      </c>
      <c r="C112" s="6">
        <v>1</v>
      </c>
      <c r="D112" s="6">
        <v>690</v>
      </c>
      <c r="E112" s="6">
        <f t="shared" si="1"/>
        <v>814.1999999999999</v>
      </c>
    </row>
    <row r="113" spans="1:5" ht="30">
      <c r="A113" s="6" t="s">
        <v>193</v>
      </c>
      <c r="B113" s="5" t="s">
        <v>188</v>
      </c>
      <c r="C113" s="6">
        <v>1</v>
      </c>
      <c r="D113" s="6">
        <v>690</v>
      </c>
      <c r="E113" s="6">
        <f t="shared" si="1"/>
        <v>814.1999999999999</v>
      </c>
    </row>
    <row r="114" spans="1:5" ht="30">
      <c r="A114" s="6" t="s">
        <v>194</v>
      </c>
      <c r="B114" s="5" t="s">
        <v>195</v>
      </c>
      <c r="C114" s="6">
        <v>1</v>
      </c>
      <c r="D114" s="6">
        <v>690</v>
      </c>
      <c r="E114" s="6">
        <f t="shared" si="1"/>
        <v>814.1999999999999</v>
      </c>
    </row>
    <row r="115" spans="1:5" ht="30">
      <c r="A115" s="6" t="s">
        <v>149</v>
      </c>
      <c r="B115" s="5" t="s">
        <v>196</v>
      </c>
      <c r="C115" s="6">
        <v>1</v>
      </c>
      <c r="D115" s="6">
        <v>782</v>
      </c>
      <c r="E115" s="6">
        <f t="shared" si="1"/>
        <v>922.76</v>
      </c>
    </row>
    <row r="116" spans="1:5" ht="30">
      <c r="A116" s="6" t="s">
        <v>197</v>
      </c>
      <c r="B116" s="5" t="s">
        <v>198</v>
      </c>
      <c r="C116" s="6">
        <v>1</v>
      </c>
      <c r="D116" s="6">
        <v>806</v>
      </c>
      <c r="E116" s="6">
        <f t="shared" si="1"/>
        <v>951.0799999999999</v>
      </c>
    </row>
    <row r="117" spans="1:5" ht="30">
      <c r="A117" s="6" t="s">
        <v>199</v>
      </c>
      <c r="B117" s="5" t="s">
        <v>200</v>
      </c>
      <c r="C117" s="6">
        <v>1</v>
      </c>
      <c r="D117" s="6">
        <v>775</v>
      </c>
      <c r="E117" s="6">
        <f t="shared" si="1"/>
        <v>914.5</v>
      </c>
    </row>
    <row r="118" spans="1:5" ht="30">
      <c r="A118" s="6" t="s">
        <v>164</v>
      </c>
      <c r="B118" s="5" t="s">
        <v>200</v>
      </c>
      <c r="C118" s="6">
        <v>1</v>
      </c>
      <c r="D118" s="6">
        <v>775</v>
      </c>
      <c r="E118" s="6">
        <f t="shared" si="1"/>
        <v>914.5</v>
      </c>
    </row>
    <row r="119" spans="1:5" ht="30">
      <c r="A119" s="6" t="s">
        <v>191</v>
      </c>
      <c r="B119" s="5" t="s">
        <v>201</v>
      </c>
      <c r="C119" s="6">
        <v>1</v>
      </c>
      <c r="D119" s="6">
        <v>775</v>
      </c>
      <c r="E119" s="6">
        <f t="shared" si="1"/>
        <v>914.5</v>
      </c>
    </row>
    <row r="120" spans="1:5" ht="30">
      <c r="A120" s="6" t="s">
        <v>86</v>
      </c>
      <c r="B120" s="5" t="s">
        <v>202</v>
      </c>
      <c r="C120" s="6">
        <v>1</v>
      </c>
      <c r="D120" s="6">
        <v>723</v>
      </c>
      <c r="E120" s="6">
        <f t="shared" si="1"/>
        <v>853.14</v>
      </c>
    </row>
    <row r="121" spans="1:5" ht="30">
      <c r="A121" s="6" t="s">
        <v>203</v>
      </c>
      <c r="B121" s="5" t="s">
        <v>204</v>
      </c>
      <c r="C121" s="6">
        <v>1</v>
      </c>
      <c r="D121" s="6">
        <v>815</v>
      </c>
      <c r="E121" s="6">
        <f t="shared" si="1"/>
        <v>961.6999999999999</v>
      </c>
    </row>
    <row r="122" spans="1:5" ht="30">
      <c r="A122" s="6" t="s">
        <v>171</v>
      </c>
      <c r="B122" s="5" t="s">
        <v>205</v>
      </c>
      <c r="C122" s="6">
        <v>1</v>
      </c>
      <c r="D122" s="6">
        <v>815</v>
      </c>
      <c r="E122" s="6">
        <f t="shared" si="1"/>
        <v>961.6999999999999</v>
      </c>
    </row>
    <row r="123" spans="1:5" ht="30">
      <c r="A123" s="6" t="s">
        <v>206</v>
      </c>
      <c r="B123" s="5" t="s">
        <v>207</v>
      </c>
      <c r="C123" s="6">
        <v>1</v>
      </c>
      <c r="D123" s="6">
        <v>827</v>
      </c>
      <c r="E123" s="6">
        <f t="shared" si="1"/>
        <v>975.8599999999999</v>
      </c>
    </row>
    <row r="124" spans="1:5" ht="30">
      <c r="A124" s="6" t="s">
        <v>179</v>
      </c>
      <c r="B124" s="5" t="s">
        <v>208</v>
      </c>
      <c r="C124" s="6">
        <v>1</v>
      </c>
      <c r="D124" s="6">
        <v>923</v>
      </c>
      <c r="E124" s="6">
        <f t="shared" si="1"/>
        <v>1089.1399999999999</v>
      </c>
    </row>
    <row r="125" spans="1:5" ht="30">
      <c r="A125" s="6" t="s">
        <v>209</v>
      </c>
      <c r="B125" s="5" t="s">
        <v>210</v>
      </c>
      <c r="C125" s="6">
        <v>1</v>
      </c>
      <c r="D125" s="6">
        <v>923</v>
      </c>
      <c r="E125" s="6">
        <f t="shared" si="1"/>
        <v>1089.1399999999999</v>
      </c>
    </row>
    <row r="126" spans="1:5" ht="15">
      <c r="A126" s="6" t="s">
        <v>194</v>
      </c>
      <c r="B126" s="5" t="s">
        <v>211</v>
      </c>
      <c r="C126" s="6">
        <v>1</v>
      </c>
      <c r="D126" s="6">
        <v>880</v>
      </c>
      <c r="E126" s="6">
        <f t="shared" si="1"/>
        <v>1038.3999999999999</v>
      </c>
    </row>
    <row r="127" spans="1:5" ht="15">
      <c r="A127" s="6" t="s">
        <v>197</v>
      </c>
      <c r="B127" s="5" t="s">
        <v>212</v>
      </c>
      <c r="C127" s="6">
        <v>1</v>
      </c>
      <c r="D127" s="6">
        <v>810</v>
      </c>
      <c r="E127" s="6">
        <f t="shared" si="1"/>
        <v>955.8</v>
      </c>
    </row>
    <row r="128" spans="1:5" ht="15">
      <c r="A128" s="6" t="s">
        <v>166</v>
      </c>
      <c r="B128" s="5" t="s">
        <v>213</v>
      </c>
      <c r="C128" s="6">
        <v>1</v>
      </c>
      <c r="D128" s="6">
        <v>810</v>
      </c>
      <c r="E128" s="6">
        <f t="shared" si="1"/>
        <v>955.8</v>
      </c>
    </row>
    <row r="129" spans="1:5" ht="15">
      <c r="A129" s="6" t="s">
        <v>164</v>
      </c>
      <c r="B129" s="5" t="s">
        <v>214</v>
      </c>
      <c r="C129" s="6">
        <v>1</v>
      </c>
      <c r="D129" s="6">
        <v>630</v>
      </c>
      <c r="E129" s="6">
        <f t="shared" si="1"/>
        <v>743.4</v>
      </c>
    </row>
    <row r="130" spans="1:5" ht="15">
      <c r="A130" s="6" t="s">
        <v>215</v>
      </c>
      <c r="B130" s="5" t="s">
        <v>216</v>
      </c>
      <c r="C130" s="6">
        <v>1</v>
      </c>
      <c r="D130" s="6">
        <v>630</v>
      </c>
      <c r="E130" s="6">
        <f t="shared" si="1"/>
        <v>743.4</v>
      </c>
    </row>
    <row r="131" spans="1:5" ht="15">
      <c r="A131" s="6" t="s">
        <v>217</v>
      </c>
      <c r="B131" s="5" t="s">
        <v>218</v>
      </c>
      <c r="C131" s="6">
        <v>1</v>
      </c>
      <c r="D131" s="6">
        <v>615</v>
      </c>
      <c r="E131" s="6">
        <f t="shared" si="1"/>
        <v>725.6999999999999</v>
      </c>
    </row>
    <row r="132" spans="1:5" ht="15">
      <c r="A132" s="6" t="s">
        <v>219</v>
      </c>
      <c r="B132" s="5" t="s">
        <v>218</v>
      </c>
      <c r="C132" s="6">
        <v>1</v>
      </c>
      <c r="D132" s="6">
        <v>615</v>
      </c>
      <c r="E132" s="6">
        <f t="shared" si="1"/>
        <v>725.6999999999999</v>
      </c>
    </row>
    <row r="133" spans="1:5" ht="15">
      <c r="A133" s="6" t="s">
        <v>220</v>
      </c>
      <c r="B133" s="5" t="s">
        <v>218</v>
      </c>
      <c r="C133" s="6">
        <v>1</v>
      </c>
      <c r="D133" s="6">
        <v>615</v>
      </c>
      <c r="E133" s="6">
        <f t="shared" si="1"/>
        <v>725.6999999999999</v>
      </c>
    </row>
    <row r="134" spans="1:5" ht="15">
      <c r="A134" s="6" t="s">
        <v>259</v>
      </c>
      <c r="B134" s="5" t="s">
        <v>218</v>
      </c>
      <c r="C134" s="6">
        <v>1</v>
      </c>
      <c r="D134" s="6">
        <v>615</v>
      </c>
      <c r="E134" s="6">
        <f aca="true" t="shared" si="2" ref="E134:E162">D134*1.18</f>
        <v>725.6999999999999</v>
      </c>
    </row>
    <row r="135" spans="1:5" ht="30">
      <c r="A135" s="6" t="s">
        <v>174</v>
      </c>
      <c r="B135" s="5" t="s">
        <v>87</v>
      </c>
      <c r="C135" s="6">
        <v>1</v>
      </c>
      <c r="D135" s="6">
        <v>609</v>
      </c>
      <c r="E135" s="6">
        <f t="shared" si="2"/>
        <v>718.62</v>
      </c>
    </row>
    <row r="136" spans="1:5" ht="30">
      <c r="A136" s="6" t="s">
        <v>29</v>
      </c>
      <c r="B136" s="5" t="s">
        <v>221</v>
      </c>
      <c r="C136" s="6">
        <v>1</v>
      </c>
      <c r="D136" s="6">
        <v>840</v>
      </c>
      <c r="E136" s="6">
        <f t="shared" si="2"/>
        <v>991.1999999999999</v>
      </c>
    </row>
    <row r="137" spans="1:5" ht="30">
      <c r="A137" s="6" t="s">
        <v>126</v>
      </c>
      <c r="B137" s="5" t="s">
        <v>222</v>
      </c>
      <c r="C137" s="6">
        <v>1</v>
      </c>
      <c r="D137" s="6">
        <v>840</v>
      </c>
      <c r="E137" s="6">
        <f t="shared" si="2"/>
        <v>991.1999999999999</v>
      </c>
    </row>
    <row r="138" spans="1:5" ht="30">
      <c r="A138" s="6" t="s">
        <v>223</v>
      </c>
      <c r="B138" s="5" t="s">
        <v>224</v>
      </c>
      <c r="C138" s="6">
        <v>1</v>
      </c>
      <c r="D138" s="6">
        <v>840</v>
      </c>
      <c r="E138" s="6">
        <f t="shared" si="2"/>
        <v>991.1999999999999</v>
      </c>
    </row>
    <row r="139" spans="1:5" ht="30">
      <c r="A139" s="6" t="s">
        <v>223</v>
      </c>
      <c r="B139" s="5" t="s">
        <v>225</v>
      </c>
      <c r="C139" s="6">
        <v>1</v>
      </c>
      <c r="D139" s="6">
        <v>782</v>
      </c>
      <c r="E139" s="6">
        <f t="shared" si="2"/>
        <v>922.76</v>
      </c>
    </row>
    <row r="140" spans="1:5" ht="30">
      <c r="A140" s="6" t="s">
        <v>44</v>
      </c>
      <c r="B140" s="5" t="s">
        <v>226</v>
      </c>
      <c r="C140" s="6">
        <v>1</v>
      </c>
      <c r="D140" s="6">
        <v>732</v>
      </c>
      <c r="E140" s="6">
        <f t="shared" si="2"/>
        <v>863.76</v>
      </c>
    </row>
    <row r="141" spans="1:5" ht="30">
      <c r="A141" s="6" t="s">
        <v>228</v>
      </c>
      <c r="B141" s="5" t="s">
        <v>229</v>
      </c>
      <c r="C141" s="6">
        <v>1</v>
      </c>
      <c r="D141" s="6">
        <v>2827</v>
      </c>
      <c r="E141" s="6">
        <f t="shared" si="2"/>
        <v>3335.8599999999997</v>
      </c>
    </row>
    <row r="142" spans="1:5" ht="30">
      <c r="A142" s="6" t="s">
        <v>230</v>
      </c>
      <c r="B142" s="5" t="s">
        <v>231</v>
      </c>
      <c r="C142" s="6">
        <v>1</v>
      </c>
      <c r="D142" s="6">
        <v>2778</v>
      </c>
      <c r="E142" s="6">
        <f t="shared" si="2"/>
        <v>3278.04</v>
      </c>
    </row>
    <row r="143" spans="1:5" ht="30">
      <c r="A143" s="6" t="s">
        <v>232</v>
      </c>
      <c r="B143" s="5" t="s">
        <v>233</v>
      </c>
      <c r="C143" s="6">
        <v>1</v>
      </c>
      <c r="D143" s="6">
        <v>1500</v>
      </c>
      <c r="E143" s="6">
        <f t="shared" si="2"/>
        <v>1770</v>
      </c>
    </row>
    <row r="144" spans="1:5" ht="30">
      <c r="A144" s="6" t="s">
        <v>234</v>
      </c>
      <c r="B144" s="5" t="s">
        <v>235</v>
      </c>
      <c r="C144" s="6">
        <v>1</v>
      </c>
      <c r="D144" s="6">
        <v>1500</v>
      </c>
      <c r="E144" s="6">
        <f t="shared" si="2"/>
        <v>1770</v>
      </c>
    </row>
    <row r="145" spans="1:5" ht="30">
      <c r="A145" s="6" t="s">
        <v>159</v>
      </c>
      <c r="B145" s="5" t="s">
        <v>236</v>
      </c>
      <c r="C145" s="6">
        <v>1</v>
      </c>
      <c r="D145" s="6">
        <v>895</v>
      </c>
      <c r="E145" s="6">
        <f t="shared" si="2"/>
        <v>1056.1</v>
      </c>
    </row>
    <row r="146" spans="1:5" ht="30">
      <c r="A146" s="6" t="s">
        <v>227</v>
      </c>
      <c r="B146" s="5" t="s">
        <v>237</v>
      </c>
      <c r="C146" s="6">
        <v>1</v>
      </c>
      <c r="D146" s="6">
        <v>2296</v>
      </c>
      <c r="E146" s="6">
        <f t="shared" si="2"/>
        <v>2709.2799999999997</v>
      </c>
    </row>
    <row r="147" spans="1:5" ht="15">
      <c r="A147" s="6" t="s">
        <v>238</v>
      </c>
      <c r="B147" s="5" t="s">
        <v>239</v>
      </c>
      <c r="C147" s="6">
        <v>1</v>
      </c>
      <c r="D147" s="6">
        <v>1397</v>
      </c>
      <c r="E147" s="6">
        <f t="shared" si="2"/>
        <v>1648.4599999999998</v>
      </c>
    </row>
    <row r="148" spans="1:5" ht="30">
      <c r="A148" s="6" t="s">
        <v>165</v>
      </c>
      <c r="B148" s="5" t="s">
        <v>240</v>
      </c>
      <c r="C148" s="6">
        <v>1</v>
      </c>
      <c r="D148" s="6">
        <v>1714</v>
      </c>
      <c r="E148" s="6">
        <f t="shared" si="2"/>
        <v>2022.52</v>
      </c>
    </row>
    <row r="149" spans="1:5" ht="30">
      <c r="A149" s="6" t="s">
        <v>149</v>
      </c>
      <c r="B149" s="5" t="s">
        <v>240</v>
      </c>
      <c r="C149" s="6">
        <v>1</v>
      </c>
      <c r="D149" s="6">
        <v>1714</v>
      </c>
      <c r="E149" s="6">
        <f t="shared" si="2"/>
        <v>2022.52</v>
      </c>
    </row>
    <row r="150" spans="1:5" ht="30">
      <c r="A150" s="6" t="s">
        <v>241</v>
      </c>
      <c r="B150" s="5" t="s">
        <v>242</v>
      </c>
      <c r="C150" s="6">
        <v>1</v>
      </c>
      <c r="D150" s="6">
        <v>1060</v>
      </c>
      <c r="E150" s="6">
        <f t="shared" si="2"/>
        <v>1250.8</v>
      </c>
    </row>
    <row r="151" spans="1:5" ht="30">
      <c r="A151" s="6" t="s">
        <v>124</v>
      </c>
      <c r="B151" s="5" t="s">
        <v>243</v>
      </c>
      <c r="C151" s="6">
        <v>1</v>
      </c>
      <c r="D151" s="6">
        <v>1630</v>
      </c>
      <c r="E151" s="6">
        <f t="shared" si="2"/>
        <v>1923.3999999999999</v>
      </c>
    </row>
    <row r="152" spans="1:5" ht="30">
      <c r="A152" s="6" t="s">
        <v>244</v>
      </c>
      <c r="B152" s="5" t="s">
        <v>245</v>
      </c>
      <c r="C152" s="6">
        <v>1</v>
      </c>
      <c r="D152" s="6">
        <v>797</v>
      </c>
      <c r="E152" s="6">
        <f t="shared" si="2"/>
        <v>940.4599999999999</v>
      </c>
    </row>
    <row r="153" spans="1:5" ht="30">
      <c r="A153" s="1" t="s">
        <v>246</v>
      </c>
      <c r="B153" s="2" t="s">
        <v>247</v>
      </c>
      <c r="C153" s="1">
        <v>1</v>
      </c>
      <c r="D153" s="1">
        <v>250</v>
      </c>
      <c r="E153" s="1">
        <f t="shared" si="2"/>
        <v>295</v>
      </c>
    </row>
    <row r="154" spans="1:5" ht="30">
      <c r="A154" s="1" t="s">
        <v>248</v>
      </c>
      <c r="B154" s="2" t="s">
        <v>252</v>
      </c>
      <c r="C154" s="1">
        <v>1</v>
      </c>
      <c r="D154" s="1">
        <v>190</v>
      </c>
      <c r="E154" s="1">
        <f t="shared" si="2"/>
        <v>224.2</v>
      </c>
    </row>
    <row r="155" spans="1:5" ht="30">
      <c r="A155" s="1" t="s">
        <v>249</v>
      </c>
      <c r="B155" s="2" t="s">
        <v>252</v>
      </c>
      <c r="C155" s="1">
        <v>1</v>
      </c>
      <c r="D155" s="1">
        <v>190</v>
      </c>
      <c r="E155" s="1">
        <f t="shared" si="2"/>
        <v>224.2</v>
      </c>
    </row>
    <row r="156" spans="1:5" ht="30">
      <c r="A156" s="1" t="s">
        <v>250</v>
      </c>
      <c r="B156" s="2" t="s">
        <v>252</v>
      </c>
      <c r="C156" s="1">
        <v>3</v>
      </c>
      <c r="D156" s="1">
        <v>190</v>
      </c>
      <c r="E156" s="1">
        <f t="shared" si="2"/>
        <v>224.2</v>
      </c>
    </row>
    <row r="157" spans="1:5" ht="30">
      <c r="A157" s="1" t="s">
        <v>251</v>
      </c>
      <c r="B157" s="2" t="s">
        <v>252</v>
      </c>
      <c r="C157" s="1">
        <v>1</v>
      </c>
      <c r="D157" s="1">
        <v>190</v>
      </c>
      <c r="E157" s="1">
        <f t="shared" si="2"/>
        <v>224.2</v>
      </c>
    </row>
    <row r="158" spans="1:5" ht="15">
      <c r="A158" s="1" t="s">
        <v>253</v>
      </c>
      <c r="B158" s="2" t="s">
        <v>255</v>
      </c>
      <c r="C158" s="1">
        <v>1</v>
      </c>
      <c r="D158" s="1">
        <v>1040</v>
      </c>
      <c r="E158" s="1">
        <f t="shared" si="2"/>
        <v>1227.2</v>
      </c>
    </row>
    <row r="159" spans="1:5" ht="15">
      <c r="A159" s="1" t="s">
        <v>254</v>
      </c>
      <c r="B159" s="2" t="s">
        <v>255</v>
      </c>
      <c r="C159" s="1">
        <v>1</v>
      </c>
      <c r="D159" s="1">
        <v>1040</v>
      </c>
      <c r="E159" s="1">
        <f t="shared" si="2"/>
        <v>1227.2</v>
      </c>
    </row>
    <row r="160" spans="1:5" ht="30">
      <c r="A160" s="1" t="s">
        <v>256</v>
      </c>
      <c r="B160" s="2" t="s">
        <v>258</v>
      </c>
      <c r="C160" s="1">
        <v>1</v>
      </c>
      <c r="D160" s="1">
        <v>520</v>
      </c>
      <c r="E160" s="1">
        <f t="shared" si="2"/>
        <v>613.6</v>
      </c>
    </row>
    <row r="161" spans="1:5" ht="30">
      <c r="A161" s="1" t="s">
        <v>257</v>
      </c>
      <c r="B161" s="2" t="s">
        <v>258</v>
      </c>
      <c r="C161" s="1">
        <v>1</v>
      </c>
      <c r="D161" s="1">
        <v>520</v>
      </c>
      <c r="E161" s="1">
        <f t="shared" si="2"/>
        <v>613.6</v>
      </c>
    </row>
    <row r="162" spans="1:5" ht="15">
      <c r="A162" s="1" t="s">
        <v>260</v>
      </c>
      <c r="B162" s="2" t="s">
        <v>261</v>
      </c>
      <c r="C162" s="1">
        <v>1</v>
      </c>
      <c r="D162" s="1">
        <v>1065</v>
      </c>
      <c r="E162" s="1">
        <f t="shared" si="2"/>
        <v>1256.7</v>
      </c>
    </row>
    <row r="163" spans="1:5" ht="15">
      <c r="A163" s="1"/>
      <c r="B163" s="2"/>
      <c r="C163" s="1"/>
      <c r="D163" s="1"/>
      <c r="E163" s="1"/>
    </row>
    <row r="164" spans="1:5" ht="15">
      <c r="A164" s="1"/>
      <c r="B164" s="2"/>
      <c r="C164" s="1"/>
      <c r="D164" s="1"/>
      <c r="E164" s="1"/>
    </row>
    <row r="165" spans="1:5" ht="15">
      <c r="A165" s="1"/>
      <c r="B165" s="2"/>
      <c r="C165" s="1"/>
      <c r="D165" s="1"/>
      <c r="E165" s="1"/>
    </row>
    <row r="166" spans="1:5" ht="15">
      <c r="A166" s="1"/>
      <c r="B166" s="2"/>
      <c r="C166" s="1"/>
      <c r="D166" s="1"/>
      <c r="E166" s="1"/>
    </row>
    <row r="167" spans="1:5" ht="15">
      <c r="A167" s="1"/>
      <c r="B167" s="2"/>
      <c r="C167" s="1"/>
      <c r="D167" s="1"/>
      <c r="E167" s="1"/>
    </row>
    <row r="168" spans="1:5" ht="15">
      <c r="A168" s="1"/>
      <c r="B168" s="2"/>
      <c r="C168" s="1"/>
      <c r="D168" s="1"/>
      <c r="E168" s="1"/>
    </row>
    <row r="169" spans="1:5" ht="15">
      <c r="A169" s="1"/>
      <c r="B169" s="2"/>
      <c r="C169" s="1"/>
      <c r="D169" s="1"/>
      <c r="E169" s="1"/>
    </row>
    <row r="170" spans="1:5" ht="15">
      <c r="A170" s="1"/>
      <c r="B170" s="2"/>
      <c r="C170" s="1"/>
      <c r="D170" s="1"/>
      <c r="E170" s="1"/>
    </row>
    <row r="171" spans="1:5" ht="15">
      <c r="A171" s="1"/>
      <c r="B171" s="2"/>
      <c r="C171" s="1"/>
      <c r="D171" s="1"/>
      <c r="E171" s="1"/>
    </row>
    <row r="172" spans="1:5" ht="15">
      <c r="A172" s="1"/>
      <c r="B172" s="2"/>
      <c r="C172" s="1"/>
      <c r="D172" s="1"/>
      <c r="E172" s="1"/>
    </row>
    <row r="173" spans="1:5" ht="15">
      <c r="A173" s="1"/>
      <c r="B173" s="2"/>
      <c r="C173" s="1"/>
      <c r="D173" s="1"/>
      <c r="E173" s="1"/>
    </row>
    <row r="174" spans="1:5" ht="15">
      <c r="A174" s="1"/>
      <c r="B174" s="2"/>
      <c r="C174" s="1"/>
      <c r="D174" s="1"/>
      <c r="E174" s="1"/>
    </row>
    <row r="175" spans="1:5" ht="15">
      <c r="A175" s="1"/>
      <c r="B175" s="2"/>
      <c r="C175" s="1"/>
      <c r="D175" s="1"/>
      <c r="E175" s="1"/>
    </row>
    <row r="176" spans="1:5" ht="15">
      <c r="A176" s="1"/>
      <c r="B176" s="2"/>
      <c r="C176" s="1"/>
      <c r="D176" s="1"/>
      <c r="E176" s="1"/>
    </row>
    <row r="177" spans="1:5" ht="15">
      <c r="A177" s="1"/>
      <c r="B177" s="2"/>
      <c r="C177" s="1"/>
      <c r="D177" s="1"/>
      <c r="E177" s="1"/>
    </row>
    <row r="178" spans="1:5" ht="15">
      <c r="A178" s="1"/>
      <c r="B178" s="2"/>
      <c r="C178" s="1"/>
      <c r="D178" s="1"/>
      <c r="E178" s="1"/>
    </row>
    <row r="179" spans="1:5" ht="15">
      <c r="A179" s="1"/>
      <c r="B179" s="2"/>
      <c r="C179" s="1"/>
      <c r="D179" s="1"/>
      <c r="E179" s="1"/>
    </row>
    <row r="180" spans="1:5" ht="15">
      <c r="A180" s="1"/>
      <c r="B180" s="2"/>
      <c r="C180" s="1"/>
      <c r="D180" s="1"/>
      <c r="E180" s="1"/>
    </row>
    <row r="181" spans="1:5" ht="15">
      <c r="A181" s="1"/>
      <c r="B181" s="2"/>
      <c r="C181" s="1"/>
      <c r="D181" s="1"/>
      <c r="E181" s="1"/>
    </row>
    <row r="182" spans="1:5" ht="15">
      <c r="A182" s="1"/>
      <c r="B182" s="2"/>
      <c r="C182" s="1"/>
      <c r="D182" s="1"/>
      <c r="E182" s="1"/>
    </row>
    <row r="183" spans="1:5" ht="15">
      <c r="A183" s="1"/>
      <c r="B183" s="2"/>
      <c r="C183" s="1"/>
      <c r="D183" s="1"/>
      <c r="E183" s="1"/>
    </row>
    <row r="184" spans="1:5" ht="15">
      <c r="A184" s="1"/>
      <c r="B184" s="2"/>
      <c r="C184" s="1"/>
      <c r="D184" s="1"/>
      <c r="E184" s="1"/>
    </row>
    <row r="185" spans="1:5" ht="15">
      <c r="A185" s="1"/>
      <c r="B185" s="2"/>
      <c r="C185" s="1"/>
      <c r="D185" s="1"/>
      <c r="E185" s="1"/>
    </row>
    <row r="186" spans="1:5" ht="15">
      <c r="A186" s="1"/>
      <c r="B186" s="2"/>
      <c r="C186" s="1"/>
      <c r="D186" s="1"/>
      <c r="E186" s="1"/>
    </row>
    <row r="187" spans="1:5" ht="15">
      <c r="A187" s="1"/>
      <c r="B187" s="2"/>
      <c r="C187" s="1"/>
      <c r="D187" s="1"/>
      <c r="E187" s="1"/>
    </row>
    <row r="188" spans="1:5" ht="15">
      <c r="A188" s="1"/>
      <c r="B188" s="2"/>
      <c r="C188" s="1"/>
      <c r="D188" s="1"/>
      <c r="E188" s="1"/>
    </row>
    <row r="189" spans="1:5" ht="15">
      <c r="A189" s="1"/>
      <c r="B189" s="2"/>
      <c r="C189" s="1"/>
      <c r="D189" s="1"/>
      <c r="E189" s="1"/>
    </row>
    <row r="190" spans="1:5" ht="15">
      <c r="A190" s="1"/>
      <c r="B190" s="2"/>
      <c r="C190" s="1"/>
      <c r="D190" s="1"/>
      <c r="E190" s="1"/>
    </row>
    <row r="191" spans="1:5" ht="15">
      <c r="A191" s="1"/>
      <c r="B191" s="2"/>
      <c r="C191" s="1"/>
      <c r="D191" s="1"/>
      <c r="E191" s="1"/>
    </row>
    <row r="192" spans="1:5" ht="15">
      <c r="A192" s="1"/>
      <c r="B192" s="2"/>
      <c r="C192" s="1"/>
      <c r="D192" s="1"/>
      <c r="E192" s="1"/>
    </row>
    <row r="193" spans="1:5" ht="15">
      <c r="A193" s="1"/>
      <c r="B193" s="2"/>
      <c r="C193" s="1"/>
      <c r="D193" s="1"/>
      <c r="E193" s="1"/>
    </row>
    <row r="194" spans="1:5" ht="15">
      <c r="A194" s="1"/>
      <c r="B194" s="2"/>
      <c r="C194" s="1"/>
      <c r="D194" s="1"/>
      <c r="E194" s="1"/>
    </row>
    <row r="195" spans="1:5" ht="15">
      <c r="A195" s="1"/>
      <c r="B195" s="2"/>
      <c r="C195" s="1"/>
      <c r="D195" s="1"/>
      <c r="E195" s="1"/>
    </row>
    <row r="196" spans="1:5" ht="15">
      <c r="A196" s="1"/>
      <c r="B196" s="2"/>
      <c r="C196" s="1"/>
      <c r="D196" s="1"/>
      <c r="E196" s="1"/>
    </row>
    <row r="197" spans="1:5" ht="15">
      <c r="A197" s="1"/>
      <c r="B197" s="2"/>
      <c r="C197" s="1"/>
      <c r="D197" s="1"/>
      <c r="E197" s="1"/>
    </row>
    <row r="198" spans="1:5" ht="15">
      <c r="A198" s="1"/>
      <c r="B198" s="2"/>
      <c r="C198" s="1"/>
      <c r="D198" s="1"/>
      <c r="E198" s="1"/>
    </row>
    <row r="199" spans="1:5" ht="15">
      <c r="A199" s="1"/>
      <c r="B199" s="2"/>
      <c r="C199" s="1"/>
      <c r="D199" s="1"/>
      <c r="E199" s="1"/>
    </row>
  </sheetData>
  <sheetProtection/>
  <hyperlinks>
    <hyperlink ref="A30" r:id="rId1" display="S@ny@"/>
    <hyperlink ref="A31" r:id="rId2" display="S@ny@"/>
    <hyperlink ref="A53" r:id="rId3" display="http://www.nn.ru/user.php?user_id=965454"/>
    <hyperlink ref="A44" r:id="rId4" display="http://www.nn.ru/user.php?user_id=965454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2016-11-28T14:11:27Z</dcterms:created>
  <dcterms:modified xsi:type="dcterms:W3CDTF">2016-12-07T10:59:01Z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