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700" windowHeight="11760" tabRatio="904" firstSheet="1" activeTab="15"/>
  </bookViews>
  <sheets>
    <sheet name="MALEX ВСЕ" sheetId="28" r:id="rId1"/>
    <sheet name="MALEX" sheetId="24" r:id="rId2"/>
    <sheet name="P+S" sheetId="14" r:id="rId3"/>
    <sheet name="AS CREATION" sheetId="13" r:id="rId4"/>
    <sheet name="PRIMA ITALIANA" sheetId="15" r:id="rId5"/>
    <sheet name="EURODECOR" sheetId="22" r:id="rId6"/>
    <sheet name="ERISMANN" sheetId="25" r:id="rId7"/>
    <sheet name="Обои под покраску" sheetId="26" r:id="rId8"/>
    <sheet name="MARBURG" sheetId="27" r:id="rId9"/>
    <sheet name="TOPLI" sheetId="30" r:id="rId10"/>
    <sheet name="ESTRO" sheetId="31" r:id="rId11"/>
    <sheet name="MaxWall" sheetId="32" r:id="rId12"/>
    <sheet name="FIPAR" sheetId="33" r:id="rId13"/>
    <sheet name="UGEPA" sheetId="34" r:id="rId14"/>
    <sheet name="ESEDRA" sheetId="35" r:id="rId15"/>
    <sheet name="общее" sheetId="6" r:id="rId16"/>
  </sheets>
  <calcPr calcId="125725" refMode="R1C1"/>
</workbook>
</file>

<file path=xl/calcChain.xml><?xml version="1.0" encoding="utf-8"?>
<calcChain xmlns="http://schemas.openxmlformats.org/spreadsheetml/2006/main">
  <c r="G330" i="26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</calcChain>
</file>

<file path=xl/sharedStrings.xml><?xml version="1.0" encoding="utf-8"?>
<sst xmlns="http://schemas.openxmlformats.org/spreadsheetml/2006/main" count="9634" uniqueCount="1717">
  <si>
    <t>Hommage</t>
  </si>
  <si>
    <t>Германия</t>
  </si>
  <si>
    <t>5813-02</t>
  </si>
  <si>
    <t>Delia</t>
  </si>
  <si>
    <t>5813-05</t>
  </si>
  <si>
    <t>5813-08</t>
  </si>
  <si>
    <t>5813-11</t>
  </si>
  <si>
    <t>5813-14</t>
  </si>
  <si>
    <t>5813-16</t>
  </si>
  <si>
    <t>5813-21</t>
  </si>
  <si>
    <t>5813-31</t>
  </si>
  <si>
    <t>5813-35</t>
  </si>
  <si>
    <t>5813-39</t>
  </si>
  <si>
    <t>5813-49</t>
  </si>
  <si>
    <t>5814-02</t>
  </si>
  <si>
    <t>5814-11</t>
  </si>
  <si>
    <t>5814-14</t>
  </si>
  <si>
    <t>5814-15</t>
  </si>
  <si>
    <t>5814-16</t>
  </si>
  <si>
    <t>5814-21</t>
  </si>
  <si>
    <t>5814-31</t>
  </si>
  <si>
    <t>5814-35</t>
  </si>
  <si>
    <t>5815-02</t>
  </si>
  <si>
    <t>5815-05</t>
  </si>
  <si>
    <t>5815-08</t>
  </si>
  <si>
    <t>5815-11</t>
  </si>
  <si>
    <t>5815-14</t>
  </si>
  <si>
    <t>5815-16</t>
  </si>
  <si>
    <t>5815-21</t>
  </si>
  <si>
    <t>5815-31</t>
  </si>
  <si>
    <t>5815-35</t>
  </si>
  <si>
    <t>5816-02</t>
  </si>
  <si>
    <t>5816-05</t>
  </si>
  <si>
    <t>5816-08</t>
  </si>
  <si>
    <t>5816-11</t>
  </si>
  <si>
    <t>5816-14</t>
  </si>
  <si>
    <t>5816-16</t>
  </si>
  <si>
    <t>5816-21</t>
  </si>
  <si>
    <t>5816-31</t>
  </si>
  <si>
    <t>5816-35</t>
  </si>
  <si>
    <t>5676-02</t>
  </si>
  <si>
    <t>One Seven Five</t>
  </si>
  <si>
    <t>5676-10</t>
  </si>
  <si>
    <t>5676-14</t>
  </si>
  <si>
    <t>5676-18</t>
  </si>
  <si>
    <t>5676-37</t>
  </si>
  <si>
    <t>5676-48</t>
  </si>
  <si>
    <t>5677-02</t>
  </si>
  <si>
    <t>5677-10</t>
  </si>
  <si>
    <t>5677-18</t>
  </si>
  <si>
    <t>5677-30</t>
  </si>
  <si>
    <t>5677-37</t>
  </si>
  <si>
    <t>5677-48</t>
  </si>
  <si>
    <t>5678-01</t>
  </si>
  <si>
    <t>5678-02</t>
  </si>
  <si>
    <t>5678-10</t>
  </si>
  <si>
    <t>5678-18</t>
  </si>
  <si>
    <t>5678-30</t>
  </si>
  <si>
    <t>5678-31</t>
  </si>
  <si>
    <t>5678-37</t>
  </si>
  <si>
    <t>5678-48</t>
  </si>
  <si>
    <t>Каталог</t>
  </si>
  <si>
    <t>Lovely</t>
  </si>
  <si>
    <t>Артикул</t>
  </si>
  <si>
    <t>Коллекция</t>
  </si>
  <si>
    <t>Размер</t>
  </si>
  <si>
    <t>Страна</t>
  </si>
  <si>
    <t>Fantasia</t>
  </si>
  <si>
    <t>Ериго Москва +7 495 453 84 25, 979 36 04</t>
  </si>
  <si>
    <t>Коллкуция</t>
  </si>
  <si>
    <t>гор.тиснение</t>
  </si>
  <si>
    <t>бумага дуплекс</t>
  </si>
  <si>
    <t>Материал</t>
  </si>
  <si>
    <t>Djooz</t>
  </si>
  <si>
    <t>Цена евро</t>
  </si>
  <si>
    <t>бесплатно</t>
  </si>
  <si>
    <t>РАСПРОДАЖА</t>
  </si>
  <si>
    <t>Ссылка на Облако</t>
  </si>
  <si>
    <t>Цена руб.</t>
  </si>
  <si>
    <t>Россия</t>
  </si>
  <si>
    <t>Rasch</t>
  </si>
  <si>
    <t>4005-1 Обои Фон к деревьям МОФ" Malex design"(бежев.) (1,06*10)</t>
  </si>
  <si>
    <t>4005-2 Обои Фон к деревьям МОФ" Malex design"(золот.) (1,06*10)</t>
  </si>
  <si>
    <t>4005-3 Обои Фон к деревьям МОФ" Malex design"(зол.-корич.) (1,06*10)</t>
  </si>
  <si>
    <t>4005-4 Обои Фон к деревьям МОФ" Malex design"(крем-карамель) (1,06*10)</t>
  </si>
  <si>
    <t>4005-5 Обои Фон к деревьям МОФ" Malex design"(серый) (1,06*10)</t>
  </si>
  <si>
    <t>4005-7 Обои Фон к деревьям МОФ" Malex design"(зелен.) (1,06*10)</t>
  </si>
  <si>
    <t>4005-8 Обои Фон к деревьям МОФ" Malex design"(тепл.беж.) (1,06*10)</t>
  </si>
  <si>
    <t>4005-9 Обои Фон к деревьям МОФ" Malex design"(бел.-беж.) (1,06*10)</t>
  </si>
  <si>
    <t>4006-1 Обои Маки МОФ "Malex design"(бежевый) (1,06*10)</t>
  </si>
  <si>
    <t>4006-2 Обои Маки МОФ "Malex design"(крем-карамель) (1,06*10)</t>
  </si>
  <si>
    <t>4006-3 Обои Маки МОФ "Malex design"(венге) (1,06*10)</t>
  </si>
  <si>
    <t>4006-5 Обои Маки МОФ "Malex design"(бело-сиреневый) (1,06*10)</t>
  </si>
  <si>
    <t>4006-7 Обои Маки МОФ "Malex design"(зел.натурель) (1,06*10)</t>
  </si>
  <si>
    <t>4006-8 Обои Маки МОФ "Malex design"(бело-графитовый) (1,06*10)</t>
  </si>
  <si>
    <t>4006-9 Обои Маки МОФ "Malex design"(серо-бежевый) (1,06*10)</t>
  </si>
  <si>
    <t>4007-1 Обои Листья МОФ "Malex design"(бежевый) (1,06*10)</t>
  </si>
  <si>
    <t>4007-2 Обои Листья МОФ "Malex design"(зол.-зел.) (1,06*10)</t>
  </si>
  <si>
    <t>4007-3 Обои Листья МОФ "Malex design"(кор.-красн.) (1,06*10)</t>
  </si>
  <si>
    <t>4007-5 Обои Листья МОФ "Malex design"(серо-сирен.) (1,06*10)</t>
  </si>
  <si>
    <t>4007-8 Обои Листья МОФ "Malex design"(венге) (1,06*10)</t>
  </si>
  <si>
    <t>4007-9 Обои Листья МОФ "Malex design"(бело-черн.) (1,06*10)</t>
  </si>
  <si>
    <t>4032-1 Обои Ветвь-Модерн МОФ "Malex design" (слоновая кость) (1,06*10)</t>
  </si>
  <si>
    <t>4032-2 Обои Ветвь-Модерн МОФ "Malex design" (теплый беж) (1,06*10)</t>
  </si>
  <si>
    <t>4032-3 Обои Ветвь-Модерн МОФ "Malex design" (песочно-коричневый) (1,06*10)</t>
  </si>
  <si>
    <t>4032-4 Обои Ветвь-Модерн МОФ "Malex design" (кофе-аметист) (1,06*10)</t>
  </si>
  <si>
    <t>4032-5 Обои Ветвь-Модерн МОФ "Malex design" (жемчужно-серый) (1,06*10)</t>
  </si>
  <si>
    <t>4032-7 Обои Ветвь-Модерн МОФ "Malex design" (беж-бирюза) (1,06*10)</t>
  </si>
  <si>
    <t>4033-1 Обои Ветвь-Модерн Фон МОФ "Malex design" (слоновая кость) (1,06*10)</t>
  </si>
  <si>
    <t>4033-2 Обои Ветвь-Модерн Фон МОФ "Malex design" (теплый беж) (1,06*10)</t>
  </si>
  <si>
    <t>4033-3 Обои Ветвь-Модерн Фон МОФ "Malex design" (коричневый) (1,06*10)</t>
  </si>
  <si>
    <t>4033-4 Обои Ветвь-Модерн Фон МОФ "Malex design" (кофе) (1,06*10)</t>
  </si>
  <si>
    <t>4033-5 Обои Ветвь-Модерн Фон МОФ "Malex design" (серый) (1,06*10)</t>
  </si>
  <si>
    <t>4033-6 Обои Ветвь-Модерн Фон МОФ "Malex design" (жемчужный) (1,06*10)</t>
  </si>
  <si>
    <t>4033-7 Обои Ветвь-Модерн Фон МОФ "Malex design" (бирюза) (1,06*10)</t>
  </si>
  <si>
    <t>4033-8 Обои Ветвь-Модерн Фон МОФ "Malex design" (аметист) (1,06*10)</t>
  </si>
  <si>
    <t>4033-9 Обои Ветвь-Модерн Фон МОФ "Malex design" (песочный) (1,06*10)</t>
  </si>
  <si>
    <t>3052-2 Обои Ситец МОФ"Malex design"(слон. кость) (1,06х10)</t>
  </si>
  <si>
    <t>3052-3 Обои Ситец МОФ"Malex design"(бежевый) (1,06х10)</t>
  </si>
  <si>
    <t>3052-4 Обои Ситец МОФ"Malex design" (зеленый) (1,06х10)</t>
  </si>
  <si>
    <t>3052-5 Обои Ситец МОФ"Malex design"(голубой с золотом) (1,06х10)</t>
  </si>
  <si>
    <t>3052-6 Обои Ситец МОФ"Malex design"(бело-серый) (1,06х10)</t>
  </si>
  <si>
    <t>3052-7 Обои Ситец МОФ"Malex design"(кремовый) (1,06х10)</t>
  </si>
  <si>
    <t>Эрисманн</t>
  </si>
  <si>
    <t>МаякПринт Пенза</t>
  </si>
  <si>
    <t>4026-1 Обои Италия "лето"МОФ"Malex design" (1,06х10м) 4026-1</t>
  </si>
  <si>
    <t>4026-2 Обои Италия "бежевый" МОФ"Malex design" (1,06х10м) 4026-2</t>
  </si>
  <si>
    <t>4026-5 Обои Италия "жемчужный" МОФ"Malex design" (1,06х10м) 4026-5</t>
  </si>
  <si>
    <t>4026-7 Обои Италия "весна" МОФ"Malex design" (1,06х10м) 4026-7</t>
  </si>
  <si>
    <t>4026-8 Обои Италия "рассвет" МОФ"Malex design"  (1,06х10м) 4026-8</t>
  </si>
  <si>
    <t>4027-1 Обои Италия Фон "персик" МОФ"Malex design" (1,06х10м) 4027-1</t>
  </si>
  <si>
    <t>4027-2 Обои Италия Фон "бежевый" МОФ"Malex design" (1,06х10м) 4027-2</t>
  </si>
  <si>
    <t>4027-4 Обои Италия Фон "слоновая кость" МОФ"Malex design" (1,06х10м) 4027-4</t>
  </si>
  <si>
    <t>4027-7 Обои Италия Фон "зеленый" МОФ"Malex design" (1,06х10м) 4027-7</t>
  </si>
  <si>
    <t>4027-8 Обои Италия Фон "бежево-розовый" МОФ"Malex design" (1,06х10м) 4027-8</t>
  </si>
  <si>
    <t>4028-1 Обои Бутон (бело-золотой) МОФ"Malex design" (1,06х10м) 4028-1</t>
  </si>
  <si>
    <t>4028-2 Обои Бутон (бежевый) МОФ"Malex design" (1,06х10м) 4028-2</t>
  </si>
  <si>
    <t>4028-3 Обои Бутон (венге) МОФ"Malex design" (1,06х10м) 4028-3</t>
  </si>
  <si>
    <t>4028-5 Обои Бутон (дымка) МОФ"Malex design" (1,06х10м) 4028-5</t>
  </si>
  <si>
    <t>4028-6 Обои Бутон (коралл) МОФ"Malex design" (1,06х10м) 4028-6</t>
  </si>
  <si>
    <t>4028-7 Обои Бутон (мурена) МОФ"Malex design" (1,06х10м) 4028-7</t>
  </si>
  <si>
    <t>4028-8 Обои Бутон (терракот)  МОФ"Malex design" (1,06х10м) 4028-8</t>
  </si>
  <si>
    <t>4029-1 Обои Бутон Фон (слоновая кость) МОФ"Malex design" (1,06х10м) 4029-1</t>
  </si>
  <si>
    <t>4029-2 Обои Бутон Фон (бежевый) МОФ"Malex design" (1,06х10м) 4029-2</t>
  </si>
  <si>
    <t>4029-3 Обои Бутон Фон (венге) МОФ"Malex design" (1,06х10м) 4029-3</t>
  </si>
  <si>
    <t>4029-4 Обои Бутон Фон (кофе) МОФ"Malex design" (1,06х10м) 4029-4</t>
  </si>
  <si>
    <t>4029-5 Обои Бутон Фон  (дымка) МОФ"Malex design" (1,06х10м) 4029-5</t>
  </si>
  <si>
    <t>4029-6 Обои Бутон Фон (коралл)  МОФ"Malex design" (1,06х10м) 4029-6</t>
  </si>
  <si>
    <t>4029-7 Обои Бутон Фон (мурена)МОФ"Malex design" (1,06х10м) 4029-7</t>
  </si>
  <si>
    <t>4029-8 Обои Бутон Фон (персиковый) МОФ"Malex design" (1,06х10м) 4029-8</t>
  </si>
  <si>
    <t>4029-9 Обои Бутон Фон (терракот)  МОФ"Malex design" (1,06х10м) 4029-9</t>
  </si>
  <si>
    <t>Каталог 2</t>
  </si>
  <si>
    <t>Каталог 1</t>
  </si>
  <si>
    <t>0,53х10,05 м.</t>
  </si>
  <si>
    <t>https://cloud.mail.ru/public/DkHP/iVVncxH3M</t>
  </si>
  <si>
    <t>Ериго Москва</t>
  </si>
  <si>
    <t>Цена</t>
  </si>
  <si>
    <t>1,06х10,05 м.</t>
  </si>
  <si>
    <t>Classico</t>
  </si>
  <si>
    <t xml:space="preserve">P+S </t>
  </si>
  <si>
    <t>X-treme Colors</t>
  </si>
  <si>
    <t xml:space="preserve"> 05560 - 10</t>
  </si>
  <si>
    <t xml:space="preserve"> 05560 - 20</t>
  </si>
  <si>
    <t xml:space="preserve"> 05560 - 30</t>
  </si>
  <si>
    <t xml:space="preserve"> 05560 - 40</t>
  </si>
  <si>
    <t xml:space="preserve"> 05560 - 50</t>
  </si>
  <si>
    <t xml:space="preserve"> 05560 - 60</t>
  </si>
  <si>
    <t xml:space="preserve"> 05561 - 10</t>
  </si>
  <si>
    <t xml:space="preserve"> 05561 - 20</t>
  </si>
  <si>
    <t xml:space="preserve"> 05561 - 30</t>
  </si>
  <si>
    <t xml:space="preserve"> 05561 - 40</t>
  </si>
  <si>
    <t xml:space="preserve"> 05562 - 10</t>
  </si>
  <si>
    <t xml:space="preserve"> 05562 - 20</t>
  </si>
  <si>
    <t xml:space="preserve"> 05562 - 30</t>
  </si>
  <si>
    <t xml:space="preserve"> 05562 - 40</t>
  </si>
  <si>
    <t xml:space="preserve"> 05563 - 10</t>
  </si>
  <si>
    <t xml:space="preserve"> 05563 - 20</t>
  </si>
  <si>
    <t xml:space="preserve"> 05563 - 30</t>
  </si>
  <si>
    <t xml:space="preserve"> 05563 - 40</t>
  </si>
  <si>
    <t xml:space="preserve"> 05564 - 10</t>
  </si>
  <si>
    <t xml:space="preserve"> 05564 - 20</t>
  </si>
  <si>
    <t xml:space="preserve"> 05564 - 30</t>
  </si>
  <si>
    <t xml:space="preserve"> 05564 - 40</t>
  </si>
  <si>
    <t xml:space="preserve"> 05564 - 50</t>
  </si>
  <si>
    <t xml:space="preserve"> 05564 - 60</t>
  </si>
  <si>
    <t xml:space="preserve"> 05565 - 10</t>
  </si>
  <si>
    <t xml:space="preserve"> 05565 - 20</t>
  </si>
  <si>
    <t xml:space="preserve"> 05565 - 30</t>
  </si>
  <si>
    <t xml:space="preserve"> 05565 - 40</t>
  </si>
  <si>
    <t xml:space="preserve"> 05565 - 50</t>
  </si>
  <si>
    <t xml:space="preserve"> 05565 - 60</t>
  </si>
  <si>
    <t xml:space="preserve"> 05565 - 70</t>
  </si>
  <si>
    <t xml:space="preserve"> 05565 - 80</t>
  </si>
  <si>
    <t xml:space="preserve"> 05565 - 90</t>
  </si>
  <si>
    <t xml:space="preserve"> 05566 - 10</t>
  </si>
  <si>
    <t xml:space="preserve"> 05566 - 20</t>
  </si>
  <si>
    <t xml:space="preserve"> 05566 - 30</t>
  </si>
  <si>
    <t>30448-1</t>
  </si>
  <si>
    <t>30448-2</t>
  </si>
  <si>
    <t>30448-3</t>
  </si>
  <si>
    <t>30448-4</t>
  </si>
  <si>
    <t>30448-5</t>
  </si>
  <si>
    <t>3122-11</t>
  </si>
  <si>
    <t>3122-28</t>
  </si>
  <si>
    <t>3122-35</t>
  </si>
  <si>
    <t>8950-59</t>
  </si>
  <si>
    <t>8950-66</t>
  </si>
  <si>
    <t>0,17х5,00 м.</t>
  </si>
  <si>
    <t>Luna</t>
  </si>
  <si>
    <t>0,45*0,45 м.</t>
  </si>
  <si>
    <t>СНЯТ</t>
  </si>
  <si>
    <t>Ирида</t>
  </si>
  <si>
    <t>Наоми</t>
  </si>
  <si>
    <t>Сатурн</t>
  </si>
  <si>
    <t>Ажур</t>
  </si>
  <si>
    <t>1052-00</t>
  </si>
  <si>
    <t>1052-01</t>
  </si>
  <si>
    <t>1052-02</t>
  </si>
  <si>
    <t>1052-05</t>
  </si>
  <si>
    <t>1052-11</t>
  </si>
  <si>
    <t>1052-20</t>
  </si>
  <si>
    <t>1053-00</t>
  </si>
  <si>
    <t>1053-01</t>
  </si>
  <si>
    <t>1053-02</t>
  </si>
  <si>
    <t>1053-05</t>
  </si>
  <si>
    <t>1053-11</t>
  </si>
  <si>
    <t>1053-20</t>
  </si>
  <si>
    <t>1050-00</t>
  </si>
  <si>
    <t>1050-01</t>
  </si>
  <si>
    <t>1050-05</t>
  </si>
  <si>
    <t>1050-10</t>
  </si>
  <si>
    <t>1050-11</t>
  </si>
  <si>
    <t>1050-12</t>
  </si>
  <si>
    <t>1051-00</t>
  </si>
  <si>
    <t>1051-01</t>
  </si>
  <si>
    <t>1051-05</t>
  </si>
  <si>
    <t>1051-10</t>
  </si>
  <si>
    <t>1051-11</t>
  </si>
  <si>
    <t>1051-12</t>
  </si>
  <si>
    <t>1045-00</t>
  </si>
  <si>
    <t>1045-01</t>
  </si>
  <si>
    <t>1045-02</t>
  </si>
  <si>
    <t>1045-04</t>
  </si>
  <si>
    <t>1045-11</t>
  </si>
  <si>
    <t>1045-17</t>
  </si>
  <si>
    <t>1046-00</t>
  </si>
  <si>
    <t>1046-01</t>
  </si>
  <si>
    <t>1046-02</t>
  </si>
  <si>
    <t>1046-04</t>
  </si>
  <si>
    <t>1046-11</t>
  </si>
  <si>
    <t>1046-17</t>
  </si>
  <si>
    <t>4032-11</t>
  </si>
  <si>
    <t>4032-12</t>
  </si>
  <si>
    <t>4032-6</t>
  </si>
  <si>
    <t>4032-7</t>
  </si>
  <si>
    <t>4032-8</t>
  </si>
  <si>
    <t>4032-9</t>
  </si>
  <si>
    <t>4237-2</t>
  </si>
  <si>
    <t>4237-3</t>
  </si>
  <si>
    <t>4237-4</t>
  </si>
  <si>
    <t>4237-5</t>
  </si>
  <si>
    <t>4237-6</t>
  </si>
  <si>
    <t>4237-7</t>
  </si>
  <si>
    <t>ERISMANN</t>
  </si>
  <si>
    <t>AS CREATION</t>
  </si>
  <si>
    <t>EURODECOR</t>
  </si>
  <si>
    <t>MALEX DESIGN</t>
  </si>
  <si>
    <t>PRIMA ITALIANA</t>
  </si>
  <si>
    <t>Diamante</t>
  </si>
  <si>
    <t>Brillante</t>
  </si>
  <si>
    <t xml:space="preserve">1066-00 </t>
  </si>
  <si>
    <t xml:space="preserve">1066-01 </t>
  </si>
  <si>
    <t xml:space="preserve">1066-02 </t>
  </si>
  <si>
    <t xml:space="preserve">1066-06 </t>
  </si>
  <si>
    <t xml:space="preserve">1066-11 </t>
  </si>
  <si>
    <t>1066-12</t>
  </si>
  <si>
    <t>Арго</t>
  </si>
  <si>
    <t xml:space="preserve">1058-00 </t>
  </si>
  <si>
    <t xml:space="preserve">1058-01 </t>
  </si>
  <si>
    <t xml:space="preserve">1058-02 </t>
  </si>
  <si>
    <t xml:space="preserve">1058-12 </t>
  </si>
  <si>
    <t xml:space="preserve">1058-18 </t>
  </si>
  <si>
    <t xml:space="preserve">1059-00 </t>
  </si>
  <si>
    <t xml:space="preserve">1059-01 </t>
  </si>
  <si>
    <t xml:space="preserve">1059-02 </t>
  </si>
  <si>
    <t xml:space="preserve">1059-12 </t>
  </si>
  <si>
    <t xml:space="preserve">1059-18 </t>
  </si>
  <si>
    <t>Диадема</t>
  </si>
  <si>
    <t xml:space="preserve">1054-00 </t>
  </si>
  <si>
    <t xml:space="preserve">1054-02 </t>
  </si>
  <si>
    <t xml:space="preserve">1054-11 </t>
  </si>
  <si>
    <t xml:space="preserve">1054-12 </t>
  </si>
  <si>
    <t>1055-00</t>
  </si>
  <si>
    <t>1055-02</t>
  </si>
  <si>
    <t>1055-11</t>
  </si>
  <si>
    <t>1055-12</t>
  </si>
  <si>
    <t>Злата</t>
  </si>
  <si>
    <t>Шато</t>
  </si>
  <si>
    <t xml:space="preserve">1067-00 </t>
  </si>
  <si>
    <t xml:space="preserve">1067-01 </t>
  </si>
  <si>
    <t xml:space="preserve">1067-02 </t>
  </si>
  <si>
    <t xml:space="preserve">1067-07 </t>
  </si>
  <si>
    <t xml:space="preserve">1067-11 </t>
  </si>
  <si>
    <t xml:space="preserve">1067-12 </t>
  </si>
  <si>
    <t xml:space="preserve">1067-20 </t>
  </si>
  <si>
    <t xml:space="preserve">1068-00 </t>
  </si>
  <si>
    <t xml:space="preserve">1068-01 </t>
  </si>
  <si>
    <t xml:space="preserve">1068-02 </t>
  </si>
  <si>
    <t xml:space="preserve">1068-07 </t>
  </si>
  <si>
    <t xml:space="preserve">1068-11 </t>
  </si>
  <si>
    <t xml:space="preserve">1068-12 </t>
  </si>
  <si>
    <t>1068-20</t>
  </si>
  <si>
    <t>Конфетти</t>
  </si>
  <si>
    <t>4280-2</t>
  </si>
  <si>
    <t xml:space="preserve">4280-3 </t>
  </si>
  <si>
    <t xml:space="preserve">4280-4 </t>
  </si>
  <si>
    <t>4280-5</t>
  </si>
  <si>
    <t xml:space="preserve">4280-7 </t>
  </si>
  <si>
    <t>4281-2</t>
  </si>
  <si>
    <t xml:space="preserve">4281-3 </t>
  </si>
  <si>
    <t xml:space="preserve">4281-4 </t>
  </si>
  <si>
    <t xml:space="preserve">4281-5 </t>
  </si>
  <si>
    <t xml:space="preserve">4281-7 </t>
  </si>
  <si>
    <t xml:space="preserve">1073-01 </t>
  </si>
  <si>
    <t xml:space="preserve">1073-02 </t>
  </si>
  <si>
    <t xml:space="preserve">1073-03 </t>
  </si>
  <si>
    <t xml:space="preserve">1073-05 </t>
  </si>
  <si>
    <t xml:space="preserve">1073-06 </t>
  </si>
  <si>
    <t xml:space="preserve">1073-11 </t>
  </si>
  <si>
    <t xml:space="preserve">1074-01 </t>
  </si>
  <si>
    <t xml:space="preserve">1074-02 </t>
  </si>
  <si>
    <t xml:space="preserve">1074-03 </t>
  </si>
  <si>
    <t>1074-05</t>
  </si>
  <si>
    <t xml:space="preserve">1074-06 </t>
  </si>
  <si>
    <t xml:space="preserve">1074-11 </t>
  </si>
  <si>
    <t>Меркурий</t>
  </si>
  <si>
    <t>1075-02</t>
  </si>
  <si>
    <t xml:space="preserve">1075-03 </t>
  </si>
  <si>
    <t xml:space="preserve">1075-04 </t>
  </si>
  <si>
    <t>1075-05</t>
  </si>
  <si>
    <t xml:space="preserve">1075-11 </t>
  </si>
  <si>
    <t xml:space="preserve">1076-02 </t>
  </si>
  <si>
    <t xml:space="preserve">1076-03 </t>
  </si>
  <si>
    <t xml:space="preserve">1076-04 </t>
  </si>
  <si>
    <t xml:space="preserve">1076-05 </t>
  </si>
  <si>
    <t xml:space="preserve">1076-11 </t>
  </si>
  <si>
    <t>1076-12</t>
  </si>
  <si>
    <t xml:space="preserve">1075-12 </t>
  </si>
  <si>
    <t>Весна</t>
  </si>
  <si>
    <t>4302-2</t>
  </si>
  <si>
    <t xml:space="preserve">4302-3 </t>
  </si>
  <si>
    <t xml:space="preserve">4302-4 </t>
  </si>
  <si>
    <t xml:space="preserve">4302-5 </t>
  </si>
  <si>
    <t xml:space="preserve">4302-6 </t>
  </si>
  <si>
    <t xml:space="preserve">4304-2 </t>
  </si>
  <si>
    <t xml:space="preserve">4304-3 </t>
  </si>
  <si>
    <t xml:space="preserve">4304-4 </t>
  </si>
  <si>
    <t xml:space="preserve">4304-5 </t>
  </si>
  <si>
    <t xml:space="preserve">4304-6 </t>
  </si>
  <si>
    <t xml:space="preserve">4262-2 </t>
  </si>
  <si>
    <t xml:space="preserve">4262-3 </t>
  </si>
  <si>
    <t xml:space="preserve">4262-4 </t>
  </si>
  <si>
    <t xml:space="preserve">4262-5 </t>
  </si>
  <si>
    <t xml:space="preserve">4262-6 </t>
  </si>
  <si>
    <t xml:space="preserve">4331-2 </t>
  </si>
  <si>
    <t>4331-3</t>
  </si>
  <si>
    <t xml:space="preserve">4331-4 </t>
  </si>
  <si>
    <t xml:space="preserve">4331-5 </t>
  </si>
  <si>
    <t xml:space="preserve">4331-6 </t>
  </si>
  <si>
    <t>Беатриче</t>
  </si>
  <si>
    <t>Камилла</t>
  </si>
  <si>
    <t>Доствка по Москве БЕСПЛАТНО при заказе от 6 000 руб. До 6 000 руб. доставка 300 руб.</t>
  </si>
  <si>
    <t>5224-01</t>
  </si>
  <si>
    <t>5224-02</t>
  </si>
  <si>
    <t>5224-14</t>
  </si>
  <si>
    <t>5224-18</t>
  </si>
  <si>
    <t>5224-21</t>
  </si>
  <si>
    <t>5224-31</t>
  </si>
  <si>
    <t>5225-02</t>
  </si>
  <si>
    <t>5225-08</t>
  </si>
  <si>
    <t>5225-19</t>
  </si>
  <si>
    <t>5225-22</t>
  </si>
  <si>
    <t>Voyage</t>
  </si>
  <si>
    <t xml:space="preserve">4018-01 </t>
  </si>
  <si>
    <t xml:space="preserve">4018-02 </t>
  </si>
  <si>
    <t xml:space="preserve">4018-05 </t>
  </si>
  <si>
    <t xml:space="preserve">4019-01 </t>
  </si>
  <si>
    <t xml:space="preserve">4019-02 </t>
  </si>
  <si>
    <t xml:space="preserve">4019-05 </t>
  </si>
  <si>
    <t xml:space="preserve">4004-3 </t>
  </si>
  <si>
    <t xml:space="preserve">4004-5 </t>
  </si>
  <si>
    <t xml:space="preserve">4004-9 </t>
  </si>
  <si>
    <t xml:space="preserve">4005-3 </t>
  </si>
  <si>
    <t xml:space="preserve">4005-5 </t>
  </si>
  <si>
    <t xml:space="preserve">4005-9 </t>
  </si>
  <si>
    <t xml:space="preserve">4033-1 </t>
  </si>
  <si>
    <t>4033-2</t>
  </si>
  <si>
    <t xml:space="preserve">4033-5 </t>
  </si>
  <si>
    <t xml:space="preserve">4033-6 </t>
  </si>
  <si>
    <t xml:space="preserve">4034-1 </t>
  </si>
  <si>
    <t>4034-2</t>
  </si>
  <si>
    <t>4034-3</t>
  </si>
  <si>
    <t xml:space="preserve">4034-5 </t>
  </si>
  <si>
    <t xml:space="preserve">4034-8 </t>
  </si>
  <si>
    <t xml:space="preserve">4037-1 </t>
  </si>
  <si>
    <t xml:space="preserve">4037-2 </t>
  </si>
  <si>
    <t xml:space="preserve">4037-3 </t>
  </si>
  <si>
    <t xml:space="preserve">4037-4 </t>
  </si>
  <si>
    <t xml:space="preserve">4037-5 </t>
  </si>
  <si>
    <t xml:space="preserve">4037-7 </t>
  </si>
  <si>
    <t>4037-9</t>
  </si>
  <si>
    <t>4030-2</t>
  </si>
  <si>
    <t xml:space="preserve">4030-3 </t>
  </si>
  <si>
    <t xml:space="preserve">4030-4 </t>
  </si>
  <si>
    <t xml:space="preserve">4030-5 </t>
  </si>
  <si>
    <t xml:space="preserve">4031-3 </t>
  </si>
  <si>
    <t xml:space="preserve">4031-4 </t>
  </si>
  <si>
    <t xml:space="preserve">4031-5 </t>
  </si>
  <si>
    <t xml:space="preserve">4031-6 </t>
  </si>
  <si>
    <t xml:space="preserve">4031-8 </t>
  </si>
  <si>
    <t>Деревья</t>
  </si>
  <si>
    <t>Фон</t>
  </si>
  <si>
    <t>Дымок</t>
  </si>
  <si>
    <t>Шитье</t>
  </si>
  <si>
    <t>Цветок-Модерн</t>
  </si>
  <si>
    <t>АРТ</t>
  </si>
  <si>
    <t>Отражение</t>
  </si>
  <si>
    <t>Каталог 5</t>
  </si>
  <si>
    <t>Каталог 3</t>
  </si>
  <si>
    <t>8 495 453 84 25</t>
  </si>
  <si>
    <t>8 495 979 36 04</t>
  </si>
  <si>
    <t>Malex Design 5</t>
  </si>
  <si>
    <t>Maesta</t>
  </si>
  <si>
    <t>Каталог 6</t>
  </si>
  <si>
    <t>Каталог 4</t>
  </si>
  <si>
    <t>ERISMANN ГЕРМАНИЯ</t>
  </si>
  <si>
    <t>5232-05</t>
  </si>
  <si>
    <t xml:space="preserve">Altea </t>
  </si>
  <si>
    <t>5232-07</t>
  </si>
  <si>
    <t>5232-10</t>
  </si>
  <si>
    <t>5232-11</t>
  </si>
  <si>
    <t>5232-32</t>
  </si>
  <si>
    <t>5232-37</t>
  </si>
  <si>
    <t>5233-01</t>
  </si>
  <si>
    <t>5233-02</t>
  </si>
  <si>
    <t>5233-05</t>
  </si>
  <si>
    <t>5233-06</t>
  </si>
  <si>
    <t>5233-07</t>
  </si>
  <si>
    <t>5233-10</t>
  </si>
  <si>
    <t>5233-11</t>
  </si>
  <si>
    <t>5233-14</t>
  </si>
  <si>
    <t>5233-19</t>
  </si>
  <si>
    <t>5233-32</t>
  </si>
  <si>
    <t>5233-37</t>
  </si>
  <si>
    <t>5234-05</t>
  </si>
  <si>
    <t>5234-07</t>
  </si>
  <si>
    <t>5234-10</t>
  </si>
  <si>
    <t>5234-11</t>
  </si>
  <si>
    <t>5234-14</t>
  </si>
  <si>
    <t>5234-32</t>
  </si>
  <si>
    <t>5234-37</t>
  </si>
  <si>
    <t>5235-02</t>
  </si>
  <si>
    <t>5235-10</t>
  </si>
  <si>
    <t>5235-14</t>
  </si>
  <si>
    <t>5235-19</t>
  </si>
  <si>
    <t>5235-37</t>
  </si>
  <si>
    <t>5236-02</t>
  </si>
  <si>
    <t>5236-05</t>
  </si>
  <si>
    <t>5236-14</t>
  </si>
  <si>
    <t>5236-19</t>
  </si>
  <si>
    <t>5236-32</t>
  </si>
  <si>
    <t>5237-02</t>
  </si>
  <si>
    <t>5237-14</t>
  </si>
  <si>
    <t>5237-19</t>
  </si>
  <si>
    <t>НОВИНКА</t>
  </si>
  <si>
    <t>CLASSICO</t>
  </si>
  <si>
    <t>DJOOZ</t>
  </si>
  <si>
    <t>ALTEA</t>
  </si>
  <si>
    <t>VOYAGE</t>
  </si>
  <si>
    <t>DELIA</t>
  </si>
  <si>
    <t>ONE SEVEN FIVE</t>
  </si>
  <si>
    <t>P+S INTERNATIONAL ГЕРМАНИЯ</t>
  </si>
  <si>
    <t>X-TREAM COLORS</t>
  </si>
  <si>
    <t>LUNA</t>
  </si>
  <si>
    <t>PRIMA ITALIANA РОССИЯ</t>
  </si>
  <si>
    <t>DIAMANTE</t>
  </si>
  <si>
    <t>BRILLANTE</t>
  </si>
  <si>
    <t>MAESTA</t>
  </si>
  <si>
    <t>КАТАЛОГ EURODECOR - ERIGO № 1</t>
  </si>
  <si>
    <t>AS CREATION Германия</t>
  </si>
  <si>
    <t>1077-00</t>
  </si>
  <si>
    <t xml:space="preserve">1077-01 </t>
  </si>
  <si>
    <t>1077-02</t>
  </si>
  <si>
    <t>1077-09</t>
  </si>
  <si>
    <t>1077-11</t>
  </si>
  <si>
    <t>1077-12</t>
  </si>
  <si>
    <t>1078-00</t>
  </si>
  <si>
    <t>1078-01</t>
  </si>
  <si>
    <t>1078-02</t>
  </si>
  <si>
    <t>1078-09</t>
  </si>
  <si>
    <t>1078-11</t>
  </si>
  <si>
    <t>1078-12</t>
  </si>
  <si>
    <t>1071-00</t>
  </si>
  <si>
    <t>1071-01</t>
  </si>
  <si>
    <t>1071-02</t>
  </si>
  <si>
    <t>1071-03</t>
  </si>
  <si>
    <t>1071-07</t>
  </si>
  <si>
    <t>1071-17</t>
  </si>
  <si>
    <t>1072-00</t>
  </si>
  <si>
    <t>1072-01</t>
  </si>
  <si>
    <t>1072-02</t>
  </si>
  <si>
    <t>1072-03</t>
  </si>
  <si>
    <t>1072-07</t>
  </si>
  <si>
    <t>1072-17</t>
  </si>
  <si>
    <t>Эстер</t>
  </si>
  <si>
    <t>Мурано</t>
  </si>
  <si>
    <t>3520-2</t>
  </si>
  <si>
    <t>3520-3</t>
  </si>
  <si>
    <t>3520-4</t>
  </si>
  <si>
    <t>3520-5</t>
  </si>
  <si>
    <t>3520-6</t>
  </si>
  <si>
    <t>4305-2</t>
  </si>
  <si>
    <t>4305-3</t>
  </si>
  <si>
    <t>4305-4</t>
  </si>
  <si>
    <t>4305-5</t>
  </si>
  <si>
    <t>4305-6</t>
  </si>
  <si>
    <t>Габриэлла</t>
  </si>
  <si>
    <t>4355-2</t>
  </si>
  <si>
    <t>4355-3</t>
  </si>
  <si>
    <t>4355-4</t>
  </si>
  <si>
    <t>4355-5</t>
  </si>
  <si>
    <t>4355-6</t>
  </si>
  <si>
    <t>4356-2</t>
  </si>
  <si>
    <t>4356-3</t>
  </si>
  <si>
    <t>4356-4</t>
  </si>
  <si>
    <t>4356-5</t>
  </si>
  <si>
    <t>4356-6</t>
  </si>
  <si>
    <t>Феникс</t>
  </si>
  <si>
    <t>ЦЕНА</t>
  </si>
  <si>
    <t>КАТАЛОГ EURODECOR - ERIGO № 4</t>
  </si>
  <si>
    <t>КАТАЛОГ EURODECOR - ERIGO № 2</t>
  </si>
  <si>
    <t>КАТАЛОГ EURODECOR - ERIGO № 3</t>
  </si>
  <si>
    <t>МРЦ</t>
  </si>
  <si>
    <t>аналог 0,53</t>
  </si>
  <si>
    <t>арт.</t>
  </si>
  <si>
    <t>РУЛОН</t>
  </si>
  <si>
    <t>1,06*10,05 м.</t>
  </si>
  <si>
    <t>Ornamental Home XXL</t>
  </si>
  <si>
    <t>MARBURG ГЕРМАНИЯ</t>
  </si>
  <si>
    <t>ESTELLE GRANDE</t>
  </si>
  <si>
    <t>Estelle Grande</t>
  </si>
  <si>
    <t xml:space="preserve">Padua Classic </t>
  </si>
  <si>
    <t>EMPIRE</t>
  </si>
  <si>
    <t>Empire</t>
  </si>
  <si>
    <t>Glamour 106</t>
  </si>
  <si>
    <t>MARBURG</t>
  </si>
  <si>
    <t>винил на  флизе вспененный</t>
  </si>
  <si>
    <t>Altea</t>
  </si>
  <si>
    <t>МАЛЕКС ВСЕ 24.08.2016</t>
  </si>
  <si>
    <t>Производитель</t>
  </si>
  <si>
    <t>СТАТУС</t>
  </si>
  <si>
    <t>евро</t>
  </si>
  <si>
    <t>руб</t>
  </si>
  <si>
    <t>Раш Германия 1,06*10,05 м.</t>
  </si>
  <si>
    <t>Работает</t>
  </si>
  <si>
    <t>95357-1 Обои Зебра (бежево-серая) (1,06х10м)</t>
  </si>
  <si>
    <t>СНЯТО</t>
  </si>
  <si>
    <t>95357-2 Обои Зебра (венге) (1,06х10м)</t>
  </si>
  <si>
    <t>95357-3 Обои Зебра (серая) (1,06х10м)</t>
  </si>
  <si>
    <t>95357-4 Обои Зебра (оранжево-черная) (1,06х10м)</t>
  </si>
  <si>
    <t>95357-5 Обои Зебра (ваниль-кофе) (1,06х10м)</t>
  </si>
  <si>
    <t>95358-1 Обои Зебра Фон (светло-бежевый) (1,06х10м)</t>
  </si>
  <si>
    <t>95358-2 Обои Зебра Фон (бежевый) (1,06х10м)</t>
  </si>
  <si>
    <t>95358-3 Обои Зебра Фон (серый) (1,06х10м)</t>
  </si>
  <si>
    <t>95358-4 Обои Зебра Фон (золотистый) (1,06х10м)</t>
  </si>
  <si>
    <t>95358-5 Обои Зебра Фон (кофе) (1,06х10м)</t>
  </si>
  <si>
    <t>95358-6 Обои Зебра Фон (ваниль) (1,06х10м)</t>
  </si>
  <si>
    <t>95607-1 Обои Опиум (цветной) (1,06х10м)</t>
  </si>
  <si>
    <t>95607-2 Обои Опиум (коричнево-коралловый) (1,06х10м)</t>
  </si>
  <si>
    <t>95607-3 Обои Опиум (сиренево-голубой) (1,06х10м)</t>
  </si>
  <si>
    <t>95607-4 Обои Опиум (розово-сиреневый) (1,06х10м)</t>
  </si>
  <si>
    <t>95607-5 Обои Опиум (лиловый) (1,06х10м)</t>
  </si>
  <si>
    <t>95607-6 Обои Опиум (бежевый) (1,06х10м)</t>
  </si>
  <si>
    <t>95626-1 Обои Опиум Фон(розовый) (1,06х10м)</t>
  </si>
  <si>
    <t>95626-2 Обои Опиум Фон(сиреневый) (1,06х10м)</t>
  </si>
  <si>
    <t>95626-3 Обои Опиум Фон(зеленый) (1,06х10м)</t>
  </si>
  <si>
    <t>95626-4 Обои Опиум Фон(сливки) (1,06х10м)</t>
  </si>
  <si>
    <t>927900 Обои Эдем "лаванда" (1,06х10м)</t>
  </si>
  <si>
    <t>927917 Обои Эдем "холст" (1,06х10м)</t>
  </si>
  <si>
    <t>927924 Обои Эдем  "венге" ((1,06х10м)</t>
  </si>
  <si>
    <t>927931 Обои Эдем "зеленый" (1,06х10м)</t>
  </si>
  <si>
    <t>927948 Обои Эдем "золото" (1,06х10м)</t>
  </si>
  <si>
    <t>927955 Обои Эдем "серый жемчуг" (1,06х10м)</t>
  </si>
  <si>
    <t>928006 Обои Эдем Фон "лаванда" (1,06х10м)</t>
  </si>
  <si>
    <t>928013 Обои Эдем Фон "холст" (1,06х10м)</t>
  </si>
  <si>
    <t>928020 Обои Эдем Фон "персик" (1,06х10м)</t>
  </si>
  <si>
    <t>928037 Обои Эдем Фон "мята" (1,06х10м)</t>
  </si>
  <si>
    <t>928044 Обои Эдем Фон "жемчуг" (1,06х10м)</t>
  </si>
  <si>
    <t>АС Креатион Германия 1,06*10,05 м.</t>
  </si>
  <si>
    <t>30066-1 Обои Малинка () (1,06х10м)</t>
  </si>
  <si>
    <t>AS Creation</t>
  </si>
  <si>
    <t>30066-2 Обои Малинка () (1,06х10м)</t>
  </si>
  <si>
    <t>30066-3 Обои Малинка () (1,06х10м)</t>
  </si>
  <si>
    <t>30066-4 Обои Малинка () (1,06х10м)</t>
  </si>
  <si>
    <t>30066-5 Обои Малинка () (1,06х10м)</t>
  </si>
  <si>
    <t>30066-7 Обои Малинка () (1,06х10м)</t>
  </si>
  <si>
    <t>30066-8 Обои Малинка () (1,06х10м)</t>
  </si>
  <si>
    <t>30067-1 Обои Малинка Фон () (1,06х10м)</t>
  </si>
  <si>
    <t>30067-2 Обои Малинка Фон () (1,06х10м)</t>
  </si>
  <si>
    <t>30067-4 Обои Малинка Фон () (1,06х10м)</t>
  </si>
  <si>
    <t>30067-5 Обои Малинка Фон () (1,06х10м)</t>
  </si>
  <si>
    <t>30067-7 Обои Малинка Фон () (1,06х10м)</t>
  </si>
  <si>
    <t>30067-8 Обои Малинка Фон () (1,06х10м)</t>
  </si>
  <si>
    <t>МаякПринт Пенза 1,06*10,05 м.</t>
  </si>
  <si>
    <t>4004-1 Обои Деревья МОФ"Malex design"(беж.) (1,06*10)</t>
  </si>
  <si>
    <t>МаякПринт</t>
  </si>
  <si>
    <t>4004-2 Обои Деревья МОФ "Malex design"(золот.) (1,06*10)</t>
  </si>
  <si>
    <t>4004-3 Обои Деревья МОФ" Malex design"(венге) (1,06*10)</t>
  </si>
  <si>
    <t>4004-5 Обои Деревья МОФ "Malex design"(бел.-сер.) (1,06*10)</t>
  </si>
  <si>
    <t>4004-9 Обои Деревья МОФ "Malex design"(серый) (1,06*10)</t>
  </si>
  <si>
    <t>4011-2 Обои Пионы МОФ "Malex design" (ваниль) (1,06*10)</t>
  </si>
  <si>
    <t>4011-3 Обои Пионы МОФ "Malex design" (венге) (1,06*10)</t>
  </si>
  <si>
    <t>4011-4 Обои Пионы МОФ "Malex design" (персик) (1,06*10)</t>
  </si>
  <si>
    <t>4011-5 Обои Пионы МОФ "Malex design" (серо-розовый) (1,06*10)</t>
  </si>
  <si>
    <t>4011-6 Обои Пионы МОФ "Malex design" (голубо-золотой) (1,06*10)</t>
  </si>
  <si>
    <t>4011-7 Обои Пионы МОФ "Malex design" (зелено-золотой) (1,06*10)</t>
  </si>
  <si>
    <t>4012-1 Обои Текстиль МОФ "Malex design" (бежевый) (1,06*10)</t>
  </si>
  <si>
    <t>4012-2 Обои Текстиль МОФ "Malex design" (ваниль) (1,06*10)</t>
  </si>
  <si>
    <t>4012-3 Обои Текстиль МОФ "Malex design" (венге) (1,06*10)</t>
  </si>
  <si>
    <t>4012-4 Обои Текстиль МОФ "Malex design" (персик) (1,06*10)</t>
  </si>
  <si>
    <t>4012-5 Обои Текстиль МОФ "Malex design" (серый) (1,06*10)</t>
  </si>
  <si>
    <t>4012-6 Обои Текстиль МОФ "Malex design" (голубой) (1,06*10)</t>
  </si>
  <si>
    <t>4012-7 Обои Текстиль МОФ "Malex design" (зеленый) (1,06*10)</t>
  </si>
  <si>
    <t>4012-8 Обои Текстиль МОФ "Malex design" (розовый) (1,06*10)</t>
  </si>
  <si>
    <t>4012-9 Обои Текстиль МОФ "Malex design" (золотой) (1,06*10)</t>
  </si>
  <si>
    <t>4013-3 Обои Пион Текстиль МОФ "Malex design" (венге) (1,06*10)</t>
  </si>
  <si>
    <t>4013-5 Обои Пион Текстиль МОФ "Malex design" (серый) (1,06*10)</t>
  </si>
  <si>
    <t>4013-6 Обои Пион Текстиль МОФ "Malex design" (голубой) (1,06*10)</t>
  </si>
  <si>
    <t>4013-7 Обои Пион Текстиль МОФ "Malex design" (золотой) (1,06*10)</t>
  </si>
  <si>
    <t>4034-1 Обои Дымок МОФ "Malex design" (бежевый) (1,06*10)</t>
  </si>
  <si>
    <t>4034-2 Обои Дымок МОФ "Malex design" (оникс)  (1,06*10)</t>
  </si>
  <si>
    <t>4034-3 Обои Дымок МОФ "Malex design" (кофе с бирюзой) (1,06*10) 4034-3</t>
  </si>
  <si>
    <t>4034-5 Обои Дымок МОФ "Malex design" (серо-бежевый) (1,06*10) 4034-5</t>
  </si>
  <si>
    <t>4034-8 Обои Дымок МОФ "Malex design" (мультиколор) (1,06*10)</t>
  </si>
  <si>
    <t>4037-1 Обои Шитье МОФ "Malex design" (слоновая кость) (1,06*10) 4037-1</t>
  </si>
  <si>
    <t>4037-2 Обои Шитье МОФ "Malex design" (ваниль) (1,06*10) 4037-2</t>
  </si>
  <si>
    <t>4037-3 Обои Шитье МОФ "Malex design" (бежево-золотой) (1,06*10) 4037-3</t>
  </si>
  <si>
    <t>4037-4 Обои Шитье МОФ "Malex design" (бежевый) (1,06*10) 4037-4</t>
  </si>
  <si>
    <t>4037-5 Обои Шитье МОФ "Malex design" (бело-серый) (1,06*10) 4037-5</t>
  </si>
  <si>
    <t>4037-7 Обои Шитье МОФ "Malex design" (бирюзово-золотой) (1,06*10) 4037-7</t>
  </si>
  <si>
    <t>4037-9 Обои Шитье МОФ "Malex design" (серо-золотой) (1,06*10) 4037-9</t>
  </si>
  <si>
    <t>4038-1 Обои Сакура МОФ "Malex design" (1,06*10) 4038-1</t>
  </si>
  <si>
    <t>4038-2 Обои Сакура МОФ "Malex design" (1,06*10) 4038-2</t>
  </si>
  <si>
    <t>4038-4 Обои Сакура МОФ "Malex design" (1,06*10) 4038-4</t>
  </si>
  <si>
    <t>4038-5 Обои Сакура МОФ "Malex design" (1,06*10) 4038-5</t>
  </si>
  <si>
    <t>4038-6 Обои Сакура МОФ "Malex design" (1,06*10) 4038-6</t>
  </si>
  <si>
    <t>4038-9 Обои Сакура МОФ "Malex design" (1,06*10) 4038-9</t>
  </si>
  <si>
    <t>4039-1 Обои Сакура фон МОФ "Malex design" (1,06*10) 4039-1</t>
  </si>
  <si>
    <t>4039-2 Обои Сакура фон МОФ "Malex design" (1,06*10) 4039-2</t>
  </si>
  <si>
    <t>4039-3 Обои Сакура фон МОФ "Malex design" (1,06*10) 4039-3</t>
  </si>
  <si>
    <t>4039-4 Обои Сакура фон МОФ "Malex design" (1,06*10) 4039-4</t>
  </si>
  <si>
    <t>4039-5 Обои Сакура фон МОФ "Malex design" (1,06*10) 4039-5</t>
  </si>
  <si>
    <t>4039-6 Обои Сакура фон МОФ "Malex design" (1,06*10) 4039-6</t>
  </si>
  <si>
    <t>4039-9 Обои Сакура фон МОФ "Malex design" (1,06*10) 4039-9</t>
  </si>
  <si>
    <t>Эрисманн Воскресенск 1,06*10,05 м.</t>
  </si>
  <si>
    <t>4030-2 Обои Цветок-Модерн беж. (1,06х10)</t>
  </si>
  <si>
    <t>4030-3 Обои Цветок-Модерн персик(1,06х10)</t>
  </si>
  <si>
    <t>4030-4 Обои Цветок-Модерн бирюзово-коричневый(1,06х10)</t>
  </si>
  <si>
    <t>4030-5 Обои Цветок-Модерн джинс (1,06х10)</t>
  </si>
  <si>
    <t>4030-7 Обои Цветок-Модерн зеленый(1,06х10)</t>
  </si>
  <si>
    <t>4031-3 Обои Цветок-Модерн Фон персик(1,06х10)</t>
  </si>
  <si>
    <t>4031-4 Обои Цветок-Модерн Фон коричневый(1,06х10)</t>
  </si>
  <si>
    <t>4031-5 Обои Цветок-Модерн Фон светл.беж. (1,06х10)</t>
  </si>
  <si>
    <t>4031-6 Обои Цветок-Модерн Фон беж(1,06х10)</t>
  </si>
  <si>
    <t>4031-7 Обои Цветок-Модерн Фон зеленый(1,06х10)</t>
  </si>
  <si>
    <t>4031-8 Обои Цветок-Модерн Фон джинс(1,06х10)</t>
  </si>
  <si>
    <t>4018-01 Обои Отражение МОФ"Malex design" (1,06*10)(бежевый)</t>
  </si>
  <si>
    <t>4018-02 Обои Отражение МОФ"Malex design" (1,06*10)(золотой)</t>
  </si>
  <si>
    <t>4018-03 Обои Отражение МОФ"Malex design" (1,06*10)(коричневый)</t>
  </si>
  <si>
    <t>4018-05 Обои Отражение МОФ"Malex design" (1,06*10)(известняк)</t>
  </si>
  <si>
    <t>4019-01 Обои Отражение Фон МОФ"Malex design" (1,06*10)(бежевый)</t>
  </si>
  <si>
    <t>4019-02 Обои Отражение Фон МОФ"Malex design" (1,06*10)(золотой)</t>
  </si>
  <si>
    <t>4019-03 Обои Отражение Фон МОФ"Malex design" (1,06*10)(коричневый)</t>
  </si>
  <si>
    <t>4019-05 Обои Отражение Фон МОФ"Malex design" (1,06*10)(известняк)</t>
  </si>
  <si>
    <t>Ссылка на изображения:</t>
  </si>
  <si>
    <t>Авангард (АРТ)</t>
  </si>
  <si>
    <t>Авангард (АРТ) Россия 1,06*10,05 м.</t>
  </si>
  <si>
    <t>Patent 3D Doppelbreit</t>
  </si>
  <si>
    <t>3,25x1,06 m</t>
  </si>
  <si>
    <t>Patent Fries</t>
  </si>
  <si>
    <t>5,00x1,06 m</t>
  </si>
  <si>
    <t>Patent Borten</t>
  </si>
  <si>
    <t>10,05x0,13 m</t>
  </si>
  <si>
    <t>10,05x0,17 m</t>
  </si>
  <si>
    <t>Patent Decor Green Label</t>
  </si>
  <si>
    <t>10,05x0,75 m</t>
  </si>
  <si>
    <t>10,05x0,53 m</t>
  </si>
  <si>
    <t>10,05x1,06 m</t>
  </si>
  <si>
    <t>Patent Grossrolle</t>
  </si>
  <si>
    <t>25,00x1,06 m</t>
  </si>
  <si>
    <t>25,00x0,75 m</t>
  </si>
  <si>
    <t>Patent-Eurorolle</t>
  </si>
  <si>
    <t>Patent 3D Eurorolle</t>
  </si>
  <si>
    <t>Vlies</t>
  </si>
  <si>
    <t>25,00 x 0,75 m</t>
  </si>
  <si>
    <t>Размер рулона</t>
  </si>
  <si>
    <t>Упаковка</t>
  </si>
  <si>
    <t>коробка</t>
  </si>
  <si>
    <t>рулон</t>
  </si>
  <si>
    <t>0,45*0,30 см.</t>
  </si>
  <si>
    <t>Каталог №6</t>
  </si>
  <si>
    <t>Patent Decor</t>
  </si>
  <si>
    <t>обои под покраску</t>
  </si>
  <si>
    <t>КАТАЛОГ EURODECOR - ERIGO № 5</t>
  </si>
  <si>
    <t>245164-01</t>
  </si>
  <si>
    <t>245164-02</t>
  </si>
  <si>
    <t>245164-03</t>
  </si>
  <si>
    <t>245164-04</t>
  </si>
  <si>
    <t>245164-05</t>
  </si>
  <si>
    <t>245165-01</t>
  </si>
  <si>
    <t>245165-02</t>
  </si>
  <si>
    <t>245165-03</t>
  </si>
  <si>
    <t>245165-04</t>
  </si>
  <si>
    <t>245165-05</t>
  </si>
  <si>
    <t>Лунная Соната</t>
  </si>
  <si>
    <t>1083-00</t>
  </si>
  <si>
    <t>1083-01</t>
  </si>
  <si>
    <t>1083-02</t>
  </si>
  <si>
    <t>1083-11</t>
  </si>
  <si>
    <t>1083-12</t>
  </si>
  <si>
    <t>1083-18</t>
  </si>
  <si>
    <t>1084-00</t>
  </si>
  <si>
    <t>1084-01</t>
  </si>
  <si>
    <t>1084-02</t>
  </si>
  <si>
    <t>1084-11</t>
  </si>
  <si>
    <t>1084-12</t>
  </si>
  <si>
    <t>1084-18</t>
  </si>
  <si>
    <t>Александрия</t>
  </si>
  <si>
    <t>1081-00</t>
  </si>
  <si>
    <t>1081-01</t>
  </si>
  <si>
    <t>1081-02</t>
  </si>
  <si>
    <t>1081-11</t>
  </si>
  <si>
    <t>1081-18</t>
  </si>
  <si>
    <t>1082-00</t>
  </si>
  <si>
    <t>1082-01</t>
  </si>
  <si>
    <t>1082-02</t>
  </si>
  <si>
    <t>1082-11</t>
  </si>
  <si>
    <t>1082-18</t>
  </si>
  <si>
    <t>Маки</t>
  </si>
  <si>
    <t>Калипсо</t>
  </si>
  <si>
    <t>Malex Design 6</t>
  </si>
  <si>
    <t>Листья</t>
  </si>
  <si>
    <t>Ветвь-Модерн</t>
  </si>
  <si>
    <t>Ситец</t>
  </si>
  <si>
    <t>Сакура</t>
  </si>
  <si>
    <t>4005-1</t>
  </si>
  <si>
    <t>4005-2</t>
  </si>
  <si>
    <t>4005-3</t>
  </si>
  <si>
    <t>4005-4</t>
  </si>
  <si>
    <t>4005-5</t>
  </si>
  <si>
    <t>4005-8</t>
  </si>
  <si>
    <t>4005-9</t>
  </si>
  <si>
    <t>4006-1</t>
  </si>
  <si>
    <t>4006-2</t>
  </si>
  <si>
    <t>4006-3</t>
  </si>
  <si>
    <t>4006-5</t>
  </si>
  <si>
    <t>4006-9</t>
  </si>
  <si>
    <t>4007-3</t>
  </si>
  <si>
    <t>4007-5</t>
  </si>
  <si>
    <t>4007-8</t>
  </si>
  <si>
    <t>4007-9</t>
  </si>
  <si>
    <t>4032-1</t>
  </si>
  <si>
    <t>4032-2</t>
  </si>
  <si>
    <t>4033-1</t>
  </si>
  <si>
    <t>4033-5</t>
  </si>
  <si>
    <t>4033-6</t>
  </si>
  <si>
    <t>3052-2</t>
  </si>
  <si>
    <t>3052-4</t>
  </si>
  <si>
    <t>3052-5</t>
  </si>
  <si>
    <t>3052-6</t>
  </si>
  <si>
    <t>4038-1</t>
  </si>
  <si>
    <t>4038-2</t>
  </si>
  <si>
    <t>4038-4</t>
  </si>
  <si>
    <t>4038-5</t>
  </si>
  <si>
    <t>4038-6</t>
  </si>
  <si>
    <t>4038-9</t>
  </si>
  <si>
    <t>4039-1</t>
  </si>
  <si>
    <t>4039-2</t>
  </si>
  <si>
    <t>4039-3</t>
  </si>
  <si>
    <t>4039-4</t>
  </si>
  <si>
    <t>4039-5</t>
  </si>
  <si>
    <t>4039-6</t>
  </si>
  <si>
    <t>4039-9</t>
  </si>
  <si>
    <t>Каталог №5</t>
  </si>
  <si>
    <t>Topli Китай</t>
  </si>
  <si>
    <t>Aurora</t>
  </si>
  <si>
    <t>Китай</t>
  </si>
  <si>
    <t>1,05х10,05 м.</t>
  </si>
  <si>
    <t>TOPLI</t>
  </si>
  <si>
    <t>DI001</t>
  </si>
  <si>
    <t>DI002</t>
  </si>
  <si>
    <t>DI003</t>
  </si>
  <si>
    <t>DI004</t>
  </si>
  <si>
    <t>DI005</t>
  </si>
  <si>
    <t>DI006</t>
  </si>
  <si>
    <t>DI007</t>
  </si>
  <si>
    <t>DI008</t>
  </si>
  <si>
    <t>DI009</t>
  </si>
  <si>
    <t>DI010</t>
  </si>
  <si>
    <t>DI011</t>
  </si>
  <si>
    <t>DI012</t>
  </si>
  <si>
    <t>DI013</t>
  </si>
  <si>
    <t>DI014</t>
  </si>
  <si>
    <t>DI015</t>
  </si>
  <si>
    <t>DI016</t>
  </si>
  <si>
    <t>DI017</t>
  </si>
  <si>
    <t>DI018</t>
  </si>
  <si>
    <t>DI019</t>
  </si>
  <si>
    <t>DI020</t>
  </si>
  <si>
    <t>DI021</t>
  </si>
  <si>
    <t>DI022</t>
  </si>
  <si>
    <t>DI023</t>
  </si>
  <si>
    <t>DI024</t>
  </si>
  <si>
    <t>DI025</t>
  </si>
  <si>
    <t>DI026</t>
  </si>
  <si>
    <t>DI027</t>
  </si>
  <si>
    <t>DI028</t>
  </si>
  <si>
    <t>DI029</t>
  </si>
  <si>
    <t>DI030</t>
  </si>
  <si>
    <t>DI031</t>
  </si>
  <si>
    <t>DI032</t>
  </si>
  <si>
    <t>DI033</t>
  </si>
  <si>
    <t>DI034</t>
  </si>
  <si>
    <t>DI035</t>
  </si>
  <si>
    <t>DI036</t>
  </si>
  <si>
    <t>DI037</t>
  </si>
  <si>
    <t>DI038</t>
  </si>
  <si>
    <t>DI039</t>
  </si>
  <si>
    <t>DI040</t>
  </si>
  <si>
    <t>DI041</t>
  </si>
  <si>
    <t>DI042</t>
  </si>
  <si>
    <t>DI043</t>
  </si>
  <si>
    <t>DI044</t>
  </si>
  <si>
    <t>DI045</t>
  </si>
  <si>
    <t>DI046</t>
  </si>
  <si>
    <t>DI047</t>
  </si>
  <si>
    <t>DI048</t>
  </si>
  <si>
    <t>DI050</t>
  </si>
  <si>
    <t>DI051</t>
  </si>
  <si>
    <t>DI052</t>
  </si>
  <si>
    <t>DI053</t>
  </si>
  <si>
    <t>DI054</t>
  </si>
  <si>
    <t>DI055</t>
  </si>
  <si>
    <t>DI056</t>
  </si>
  <si>
    <t>DI057</t>
  </si>
  <si>
    <t>DI058</t>
  </si>
  <si>
    <t>DI059</t>
  </si>
  <si>
    <t>DI060</t>
  </si>
  <si>
    <t>Diamond</t>
  </si>
  <si>
    <t>ESTRO</t>
  </si>
  <si>
    <t>90001</t>
  </si>
  <si>
    <t>90002</t>
  </si>
  <si>
    <t>90003</t>
  </si>
  <si>
    <t>90004</t>
  </si>
  <si>
    <t>90005</t>
  </si>
  <si>
    <t>90006</t>
  </si>
  <si>
    <t>90007</t>
  </si>
  <si>
    <t>90008</t>
  </si>
  <si>
    <t>90009</t>
  </si>
  <si>
    <t>90010</t>
  </si>
  <si>
    <t>Lucie</t>
  </si>
  <si>
    <t>LUCIE / ORNAMENTAL HOME XXL</t>
  </si>
  <si>
    <t>GLAMOUR 106 / PADUA CLASSIC</t>
  </si>
  <si>
    <t>La Veneziana III</t>
  </si>
  <si>
    <t>LA VENEZIANA III</t>
  </si>
  <si>
    <t>158034-30</t>
  </si>
  <si>
    <t>158034-31</t>
  </si>
  <si>
    <t>158034-32</t>
  </si>
  <si>
    <t>158034-34</t>
  </si>
  <si>
    <t>158034-36</t>
  </si>
  <si>
    <t>158034-38</t>
  </si>
  <si>
    <t>158035-30</t>
  </si>
  <si>
    <t>158035-31</t>
  </si>
  <si>
    <t>158035-32</t>
  </si>
  <si>
    <t>158035-34</t>
  </si>
  <si>
    <t>158035-36</t>
  </si>
  <si>
    <t>158035-38</t>
  </si>
  <si>
    <t>15917-20</t>
  </si>
  <si>
    <t>15917-21</t>
  </si>
  <si>
    <t>15917-23</t>
  </si>
  <si>
    <t>15917-24</t>
  </si>
  <si>
    <t>15917-26</t>
  </si>
  <si>
    <t>15917-27</t>
  </si>
  <si>
    <t>15917-28</t>
  </si>
  <si>
    <t>15962-27</t>
  </si>
  <si>
    <t>159063-30</t>
  </si>
  <si>
    <t>159063-31</t>
  </si>
  <si>
    <t>159063-32</t>
  </si>
  <si>
    <t>159063-33</t>
  </si>
  <si>
    <t>159063-34</t>
  </si>
  <si>
    <t>159063-36</t>
  </si>
  <si>
    <t>159063-37</t>
  </si>
  <si>
    <t>159063-39</t>
  </si>
  <si>
    <t>159062-30</t>
  </si>
  <si>
    <t>159062-31</t>
  </si>
  <si>
    <t>159062-32</t>
  </si>
  <si>
    <t>159062-33</t>
  </si>
  <si>
    <t>159062-34</t>
  </si>
  <si>
    <t>159062-36</t>
  </si>
  <si>
    <t>159062-37</t>
  </si>
  <si>
    <t>159062-39</t>
  </si>
  <si>
    <t>159043-20</t>
  </si>
  <si>
    <t>159043-21</t>
  </si>
  <si>
    <t>159043-22</t>
  </si>
  <si>
    <t>159043-23</t>
  </si>
  <si>
    <t>159043-24</t>
  </si>
  <si>
    <t>159043-26</t>
  </si>
  <si>
    <t>159043-27</t>
  </si>
  <si>
    <t>159043-29</t>
  </si>
  <si>
    <t>159010-30</t>
  </si>
  <si>
    <t>159010-31</t>
  </si>
  <si>
    <t>159010-33</t>
  </si>
  <si>
    <t>159010-34</t>
  </si>
  <si>
    <t>159010-37</t>
  </si>
  <si>
    <t>159010-38</t>
  </si>
  <si>
    <t>159011-30</t>
  </si>
  <si>
    <t>159011-31</t>
  </si>
  <si>
    <t>159011-33</t>
  </si>
  <si>
    <t>159011-34</t>
  </si>
  <si>
    <t>159011-37</t>
  </si>
  <si>
    <t>159011-38</t>
  </si>
  <si>
    <t>Катарина</t>
  </si>
  <si>
    <t>Хильда</t>
  </si>
  <si>
    <t>Милада</t>
  </si>
  <si>
    <t>Амалия</t>
  </si>
  <si>
    <t>0,50*0,46 м.</t>
  </si>
  <si>
    <t>КАТАЛОГ MAXWALL - ERIGO № 1</t>
  </si>
  <si>
    <t>Словакия</t>
  </si>
  <si>
    <t>MAXWALL</t>
  </si>
  <si>
    <t>СБОРНЫЙ КАТАЛОГ</t>
  </si>
  <si>
    <t>ROMANTICA</t>
  </si>
  <si>
    <t>OPULENZA 1</t>
  </si>
  <si>
    <t>OPULENZA 2</t>
  </si>
  <si>
    <t>1087-00</t>
  </si>
  <si>
    <t>1087-01</t>
  </si>
  <si>
    <t>1087-02</t>
  </si>
  <si>
    <t>1087-07</t>
  </si>
  <si>
    <t>1087-09</t>
  </si>
  <si>
    <t>1087-12</t>
  </si>
  <si>
    <t>1087-17</t>
  </si>
  <si>
    <t>1088-00</t>
  </si>
  <si>
    <t>1088-01</t>
  </si>
  <si>
    <t>1088-02</t>
  </si>
  <si>
    <t>1088-07</t>
  </si>
  <si>
    <t>1088-09</t>
  </si>
  <si>
    <t>1088-12</t>
  </si>
  <si>
    <t>1088-17</t>
  </si>
  <si>
    <t>1089-00</t>
  </si>
  <si>
    <t>1089-01</t>
  </si>
  <si>
    <t>1089-04</t>
  </si>
  <si>
    <t>1089-05</t>
  </si>
  <si>
    <t>1089-07</t>
  </si>
  <si>
    <t>1089-11</t>
  </si>
  <si>
    <t>1089-12</t>
  </si>
  <si>
    <t>1090-00</t>
  </si>
  <si>
    <t>1090-01</t>
  </si>
  <si>
    <t>1090-04</t>
  </si>
  <si>
    <t>1090-05</t>
  </si>
  <si>
    <t>1090-07</t>
  </si>
  <si>
    <t>1090-11</t>
  </si>
  <si>
    <t>1090-12</t>
  </si>
  <si>
    <t>1090-18</t>
  </si>
  <si>
    <t>3520-12</t>
  </si>
  <si>
    <t>3520-13</t>
  </si>
  <si>
    <t>3520-14</t>
  </si>
  <si>
    <t>3520-15</t>
  </si>
  <si>
    <t>3520-16</t>
  </si>
  <si>
    <t>3520-17</t>
  </si>
  <si>
    <t>4381-2</t>
  </si>
  <si>
    <t>4381-3</t>
  </si>
  <si>
    <t>4381-4</t>
  </si>
  <si>
    <t>4381-5</t>
  </si>
  <si>
    <t>4381-6</t>
  </si>
  <si>
    <t>4381-7</t>
  </si>
  <si>
    <t>Империя</t>
  </si>
  <si>
    <t>0,50*0,45 м.</t>
  </si>
  <si>
    <t>КАТАЛОГ EURODECOR - ERIGO № 7</t>
  </si>
  <si>
    <t>КАТАЛОГ EURODECOR - ERIGO № 6</t>
  </si>
  <si>
    <t>Екатерина</t>
  </si>
  <si>
    <t>Солярис</t>
  </si>
  <si>
    <t>1093-00</t>
  </si>
  <si>
    <t>1093-01</t>
  </si>
  <si>
    <t>1093-05</t>
  </si>
  <si>
    <t>1093-07</t>
  </si>
  <si>
    <t>1093-11</t>
  </si>
  <si>
    <t>1093-14</t>
  </si>
  <si>
    <t>1094-00</t>
  </si>
  <si>
    <t>1094-01</t>
  </si>
  <si>
    <t>1094-05</t>
  </si>
  <si>
    <t>1094-07</t>
  </si>
  <si>
    <t>1094-11</t>
  </si>
  <si>
    <t>1094-14</t>
  </si>
  <si>
    <t xml:space="preserve">1095-00 </t>
  </si>
  <si>
    <t>1095-01</t>
  </si>
  <si>
    <t>1095-02</t>
  </si>
  <si>
    <t>1095-11</t>
  </si>
  <si>
    <t>1096-00</t>
  </si>
  <si>
    <t>1096-01</t>
  </si>
  <si>
    <t>1096-02</t>
  </si>
  <si>
    <t>1096-11</t>
  </si>
  <si>
    <t xml:space="preserve">4376-2 </t>
  </si>
  <si>
    <t>4376-3</t>
  </si>
  <si>
    <t>4376-4</t>
  </si>
  <si>
    <t>4376-5</t>
  </si>
  <si>
    <t xml:space="preserve">4376-6 </t>
  </si>
  <si>
    <t>4392-2</t>
  </si>
  <si>
    <t>4392-3</t>
  </si>
  <si>
    <t>4392-4</t>
  </si>
  <si>
    <t>4392-5</t>
  </si>
  <si>
    <t>4392-6</t>
  </si>
  <si>
    <t>Парламент</t>
  </si>
  <si>
    <t>Лофт</t>
  </si>
  <si>
    <t>Эдинбург</t>
  </si>
  <si>
    <t>Dentelle</t>
  </si>
  <si>
    <t>Каталог 7</t>
  </si>
  <si>
    <t>ФИПАР (ZAMBAITI)</t>
  </si>
  <si>
    <t>чистый флизелин</t>
  </si>
  <si>
    <t>DENTELLES</t>
  </si>
  <si>
    <t>РУЛОННО</t>
  </si>
  <si>
    <t>FIPAR (ZAMBAITI) РОССИЯ</t>
  </si>
  <si>
    <t>4360-2</t>
  </si>
  <si>
    <t>4360-3</t>
  </si>
  <si>
    <t>4360-4</t>
  </si>
  <si>
    <t>4360-5</t>
  </si>
  <si>
    <t xml:space="preserve">4360-6 </t>
  </si>
  <si>
    <t>4360-7</t>
  </si>
  <si>
    <t>4304-12</t>
  </si>
  <si>
    <t>4304-13</t>
  </si>
  <si>
    <t>4304-14</t>
  </si>
  <si>
    <t>4304-15</t>
  </si>
  <si>
    <t>4304-16</t>
  </si>
  <si>
    <t>СБОРНЫЙ</t>
  </si>
  <si>
    <t>Simple Life</t>
  </si>
  <si>
    <t>SE644031</t>
  </si>
  <si>
    <t>SE644032</t>
  </si>
  <si>
    <t>SE644033</t>
  </si>
  <si>
    <t>SE644034</t>
  </si>
  <si>
    <t>SE644035</t>
  </si>
  <si>
    <t>SE644036</t>
  </si>
  <si>
    <t>SE644051</t>
  </si>
  <si>
    <t>SE644052</t>
  </si>
  <si>
    <t>SE644053</t>
  </si>
  <si>
    <t>SE644054</t>
  </si>
  <si>
    <t>SE644055</t>
  </si>
  <si>
    <t>SE644056</t>
  </si>
  <si>
    <t>SE644061</t>
  </si>
  <si>
    <t>SE644062</t>
  </si>
  <si>
    <t>SE644063</t>
  </si>
  <si>
    <t>SE644064</t>
  </si>
  <si>
    <t>SE644065</t>
  </si>
  <si>
    <t>SE644066</t>
  </si>
  <si>
    <t>SE644071</t>
  </si>
  <si>
    <t>SE644072</t>
  </si>
  <si>
    <t>SE644073</t>
  </si>
  <si>
    <t>SE644074</t>
  </si>
  <si>
    <t>SE644075</t>
  </si>
  <si>
    <t>SE644076</t>
  </si>
  <si>
    <t>SE644081</t>
  </si>
  <si>
    <t>SE644082</t>
  </si>
  <si>
    <t>SE644083</t>
  </si>
  <si>
    <t>SE644084</t>
  </si>
  <si>
    <t>SE644085</t>
  </si>
  <si>
    <t>SE644086</t>
  </si>
  <si>
    <t>SE644087</t>
  </si>
  <si>
    <t>SE644088</t>
  </si>
  <si>
    <t>SE644101</t>
  </si>
  <si>
    <t>SE644102</t>
  </si>
  <si>
    <t>SE644103</t>
  </si>
  <si>
    <t>SE644104</t>
  </si>
  <si>
    <t>SE644105</t>
  </si>
  <si>
    <t>SE644106</t>
  </si>
  <si>
    <t>SE644111</t>
  </si>
  <si>
    <t>SE644112</t>
  </si>
  <si>
    <t>SE644113</t>
  </si>
  <si>
    <t>SE644114</t>
  </si>
  <si>
    <t>SE644115</t>
  </si>
  <si>
    <t>SE644116</t>
  </si>
  <si>
    <t>SE644121</t>
  </si>
  <si>
    <t>SE644122</t>
  </si>
  <si>
    <t>SE644123</t>
  </si>
  <si>
    <t>SE644124</t>
  </si>
  <si>
    <t>SE644125</t>
  </si>
  <si>
    <t>SE644126</t>
  </si>
  <si>
    <t>SE644131</t>
  </si>
  <si>
    <t>SE644132</t>
  </si>
  <si>
    <t>SE644133</t>
  </si>
  <si>
    <t>SE644134</t>
  </si>
  <si>
    <t>SE644135</t>
  </si>
  <si>
    <t>SE644136</t>
  </si>
  <si>
    <t>SE644141</t>
  </si>
  <si>
    <t>SE644142</t>
  </si>
  <si>
    <t>SE644143</t>
  </si>
  <si>
    <t>SE644144</t>
  </si>
  <si>
    <t>SE644145</t>
  </si>
  <si>
    <t>SE644146</t>
  </si>
  <si>
    <t>СS18101</t>
  </si>
  <si>
    <t>СS18102</t>
  </si>
  <si>
    <t>СS18103</t>
  </si>
  <si>
    <t>СS18104</t>
  </si>
  <si>
    <t>СS18105</t>
  </si>
  <si>
    <t>СS18106</t>
  </si>
  <si>
    <t>СS18201</t>
  </si>
  <si>
    <t>СS18202</t>
  </si>
  <si>
    <t>СS18203</t>
  </si>
  <si>
    <t>СS18204</t>
  </si>
  <si>
    <t>СS18205</t>
  </si>
  <si>
    <t>СМ30001</t>
  </si>
  <si>
    <t>СМ30002</t>
  </si>
  <si>
    <t>СМ30004</t>
  </si>
  <si>
    <t>СМ30005</t>
  </si>
  <si>
    <t>СМ30502</t>
  </si>
  <si>
    <t>СМ30504</t>
  </si>
  <si>
    <t>СМ30505</t>
  </si>
  <si>
    <t>СМ30506</t>
  </si>
  <si>
    <t>СМ30507</t>
  </si>
  <si>
    <t>СМ30508</t>
  </si>
  <si>
    <t>4010-10</t>
  </si>
  <si>
    <t>4010-11</t>
  </si>
  <si>
    <t>4010-12</t>
  </si>
  <si>
    <t>4010-13</t>
  </si>
  <si>
    <t>4010-14</t>
  </si>
  <si>
    <t>4010-15</t>
  </si>
  <si>
    <t>2398-15</t>
  </si>
  <si>
    <t>2399-14</t>
  </si>
  <si>
    <t>2413-13</t>
  </si>
  <si>
    <t>2427-16</t>
  </si>
  <si>
    <t>2482-13</t>
  </si>
  <si>
    <t>2484-11</t>
  </si>
  <si>
    <t>2506-12</t>
  </si>
  <si>
    <t>2524-18</t>
  </si>
  <si>
    <t>2527-15</t>
  </si>
  <si>
    <t>5611-14</t>
  </si>
  <si>
    <t>5730-18</t>
  </si>
  <si>
    <t>5734-14</t>
  </si>
  <si>
    <t>5735-13</t>
  </si>
  <si>
    <t>5736-12</t>
  </si>
  <si>
    <t>5747-18</t>
  </si>
  <si>
    <t>5749-16</t>
  </si>
  <si>
    <t>5750-12</t>
  </si>
  <si>
    <t>5752-10</t>
  </si>
  <si>
    <t>5753-19</t>
  </si>
  <si>
    <t>5754-18</t>
  </si>
  <si>
    <t>5921-18</t>
  </si>
  <si>
    <t>5935-11</t>
  </si>
  <si>
    <t>5938-18</t>
  </si>
  <si>
    <t>2696-110</t>
  </si>
  <si>
    <t>2331-110</t>
  </si>
  <si>
    <t>2323-130</t>
  </si>
  <si>
    <t>2368-150</t>
  </si>
  <si>
    <t>1,06*25,00 м.</t>
  </si>
  <si>
    <t>Antivandal</t>
  </si>
  <si>
    <t>AS Creation + Авангард + Rips Antivandal</t>
  </si>
  <si>
    <t>Флизелин 110 гр./м2</t>
  </si>
  <si>
    <t>Флизелин 130 гр./м2</t>
  </si>
  <si>
    <t>Флизелин 150 гр./м2</t>
  </si>
  <si>
    <t>0,35*0,35 м.</t>
  </si>
  <si>
    <t>MARBURG PATENT DECOR</t>
  </si>
  <si>
    <t>https://cloud.mail.ru/public/Bozn/gYr724jST</t>
  </si>
  <si>
    <t>4060-2 Обои Река (Эльдорадо) МОФ"Malex design"(1,06*10) 4060-2</t>
  </si>
  <si>
    <t>4060-3 Обои Река (Лунный свет) МОФ"Malex design"(1,06*10) 4060-3</t>
  </si>
  <si>
    <t>4060-4 Обои Река (Парадайз) МОФ"Malex design"(1,06*10) 4060-4</t>
  </si>
  <si>
    <t>4060-5 Обои Река (Мультиколор) МОФ"Malex design"(1,06*10) 4060-5</t>
  </si>
  <si>
    <t>4060-6 Обои Река (Клондайк) МОФ"Malex design"(1,06*10) 4060-6</t>
  </si>
  <si>
    <t>4375-2 Обои Джулия (золотая) МОФ"Malex design"(1,06*10) 4375-2</t>
  </si>
  <si>
    <t>4375-3 Обои Джулия (бежевый) МОФ"Malex design"(1,06*10) 4375-3</t>
  </si>
  <si>
    <t>4375-4 Обои Джулия (мятно-зеленый) МОФ"Malex design"(1,06*10) 4375-4</t>
  </si>
  <si>
    <t>4375-5 Обои Джулия (кофе с молоком) МОФ"Malex design"(1,06*10) 4375-5</t>
  </si>
  <si>
    <t>4375-6 Обои Джулия (серый жемчуг) МОФ"Malex design"(1,06*10) 4375-6</t>
  </si>
  <si>
    <t>4005-1 Обои Фон к деревьям МОФ" Malex design"(бежев.) (1,06*10) 4005-1</t>
  </si>
  <si>
    <t>4005-3 Обои Фон к деревьям МОФ" Malex design"(зол.-корич.) (1,06*10) 4005-3</t>
  </si>
  <si>
    <t>4005-5 Обои Фон к деревьям МОФ" Malex design"(серый) (1,06*10) 4005-5</t>
  </si>
  <si>
    <t>4005-6 Обои Фон к деревьям МОФ" Malex design"(зол.-беж) (1,06*10) 4005-6</t>
  </si>
  <si>
    <t>4005-9 Обои Фон к деревьям МОФ" Malex design"(бел.-беж.) (1,06*10) 4005-9</t>
  </si>
  <si>
    <t>4038-1 Обои Сакура МОФ "Malex design"(ваниль)  (1,06*10) 4038-1</t>
  </si>
  <si>
    <t>4038-2 Обои Сакура МОФ "Malex design" (бежевый) (1,06*10) 4038-2</t>
  </si>
  <si>
    <t>4038-4 Обои Сакура МОФ "Malex design" (золотистый) (1,06*10) 4038-4</t>
  </si>
  <si>
    <t>4038-5 Обои Сакура МОФ "Malex design" (бело-сиреневый) (1,06*10) 4038-5</t>
  </si>
  <si>
    <t>4038-6 Обои Сакура МОФ " Malex design" (Ван Гог) (1,06*10) 4038-6</t>
  </si>
  <si>
    <t>4038-9 Обои Сакура МОФ "Malex design" (фламинго)  (1,06*10) 4038-9</t>
  </si>
  <si>
    <t>4039-1 Обои Сакура фон МОФ "Malex design" (ваниль)  (1,06*10) 4039-1</t>
  </si>
  <si>
    <t>4039-2 Обои Сакура фон МОФ "Malex design" (бежевый) (1,06*10) 4039-2</t>
  </si>
  <si>
    <t>4039-3 Обои Сакура фон МОФ "Malex design" (слон. кость) (1,06*10) 4039-3</t>
  </si>
  <si>
    <t>4039-4 Обои Сакура фон МОФ "Malex design" (золотистый) (1,06*10) 4039-4</t>
  </si>
  <si>
    <t>4039-5 Обои Сакура фон МОФ "Malex design" (белый) (1,06*10) 4039-5</t>
  </si>
  <si>
    <t>4039-6 Обои Сакура фон МОФ "Malex design" (Ван Гог) (1,06*10) 4039-6</t>
  </si>
  <si>
    <t>4039-9 Обои Сакура фон МОФ "Malex design" (пурпурно-серый)  (1,06*10) 4039-9</t>
  </si>
  <si>
    <t>4045-1 Обои Жаккард МОФ "Malex design" (беж.жемчуг)  (1,06*10) 4045-1</t>
  </si>
  <si>
    <t>4045-3 Обои Жаккард МОФ "Malex design" (кофе с молоком)  (1,06*10) 4045-3</t>
  </si>
  <si>
    <t>4045-5 Обои Жаккард МОФ "Malex design" (серебро)  (1,06*10) 4045-5</t>
  </si>
  <si>
    <t>4045-6 Обои Жаккард МОФ "Malex design" (золото)  (1,06*10) 4045-6</t>
  </si>
  <si>
    <t>4045-7 Обои Жаккард МОФ "Malex design" (сапфир)  (1,06*10) 4045-7</t>
  </si>
  <si>
    <t>4045-8 Обои Жаккард МОФ "Malex design" (гранат)  (1,06*10) 4045-8</t>
  </si>
  <si>
    <t>4045-9 Обои Жаккард МОФ "Malex design" (графит)  (1,06*10) 4045-9</t>
  </si>
  <si>
    <t>Malex Design 7</t>
  </si>
  <si>
    <t>Каталог №7</t>
  </si>
  <si>
    <t>159024-00</t>
  </si>
  <si>
    <t>Анета</t>
  </si>
  <si>
    <t>159024-01</t>
  </si>
  <si>
    <t>159024-02</t>
  </si>
  <si>
    <t>159024-03</t>
  </si>
  <si>
    <t>159024-04</t>
  </si>
  <si>
    <t>159024-05</t>
  </si>
  <si>
    <t>159024-07</t>
  </si>
  <si>
    <t>159054-10</t>
  </si>
  <si>
    <t>159054-11</t>
  </si>
  <si>
    <t>159054-12</t>
  </si>
  <si>
    <t>159054-13</t>
  </si>
  <si>
    <t>159054-14</t>
  </si>
  <si>
    <t>159054-15</t>
  </si>
  <si>
    <t>159054-17</t>
  </si>
  <si>
    <t>15946-00</t>
  </si>
  <si>
    <t>Рената</t>
  </si>
  <si>
    <t>15946-01</t>
  </si>
  <si>
    <t>15946-02</t>
  </si>
  <si>
    <t>15946-03</t>
  </si>
  <si>
    <t>159050-10</t>
  </si>
  <si>
    <t>Алана</t>
  </si>
  <si>
    <t>159050-12</t>
  </si>
  <si>
    <t>159050-13</t>
  </si>
  <si>
    <t>159050-14</t>
  </si>
  <si>
    <t>159050-18</t>
  </si>
  <si>
    <t>159051-10</t>
  </si>
  <si>
    <t>159051-12</t>
  </si>
  <si>
    <t>159051-13</t>
  </si>
  <si>
    <t>159051-14</t>
  </si>
  <si>
    <t>159051-18</t>
  </si>
  <si>
    <t>159055-10</t>
  </si>
  <si>
    <t>Александра</t>
  </si>
  <si>
    <t>159055-13</t>
  </si>
  <si>
    <t>159055-15</t>
  </si>
  <si>
    <t>159055-16</t>
  </si>
  <si>
    <t>159055-17</t>
  </si>
  <si>
    <t>159055-19</t>
  </si>
  <si>
    <t>159045-20</t>
  </si>
  <si>
    <t>159045-23</t>
  </si>
  <si>
    <t>159045-24</t>
  </si>
  <si>
    <t>159045-26</t>
  </si>
  <si>
    <t>159045-27</t>
  </si>
  <si>
    <t>159045-29</t>
  </si>
  <si>
    <t>159056-11</t>
  </si>
  <si>
    <t>Власта</t>
  </si>
  <si>
    <t>159056-13</t>
  </si>
  <si>
    <t>159056-14</t>
  </si>
  <si>
    <t>159056-15</t>
  </si>
  <si>
    <t>159056-16</t>
  </si>
  <si>
    <t>159056-17</t>
  </si>
  <si>
    <t>159046-21</t>
  </si>
  <si>
    <t>159046-23</t>
  </si>
  <si>
    <t>159046-24</t>
  </si>
  <si>
    <t>159046-25</t>
  </si>
  <si>
    <t>159046-26</t>
  </si>
  <si>
    <t>159046-27</t>
  </si>
  <si>
    <t>159000-20</t>
  </si>
  <si>
    <t>Виола</t>
  </si>
  <si>
    <t>159000-21</t>
  </si>
  <si>
    <t>159000-23</t>
  </si>
  <si>
    <t>159000-24</t>
  </si>
  <si>
    <t>159000-27</t>
  </si>
  <si>
    <t>159000-29</t>
  </si>
  <si>
    <t>159001-20</t>
  </si>
  <si>
    <t>159001-21</t>
  </si>
  <si>
    <t>159001-23</t>
  </si>
  <si>
    <t>159001-24</t>
  </si>
  <si>
    <t>159001-27</t>
  </si>
  <si>
    <t>159001-29</t>
  </si>
  <si>
    <t>КАТАЛОГ MAXWALL - ERIGO № 2</t>
  </si>
  <si>
    <t>Domicile</t>
  </si>
  <si>
    <t>5244-02</t>
  </si>
  <si>
    <t>5244-05</t>
  </si>
  <si>
    <t>5244-08</t>
  </si>
  <si>
    <t>5244-11</t>
  </si>
  <si>
    <t>5244-38</t>
  </si>
  <si>
    <t>5246-02</t>
  </si>
  <si>
    <t>5246-06</t>
  </si>
  <si>
    <t>5246-08</t>
  </si>
  <si>
    <t>5246-10</t>
  </si>
  <si>
    <t>5246-38</t>
  </si>
  <si>
    <t>5246-47</t>
  </si>
  <si>
    <t>5247-02</t>
  </si>
  <si>
    <t>5247-06</t>
  </si>
  <si>
    <t>5247-10</t>
  </si>
  <si>
    <t>5247-47</t>
  </si>
  <si>
    <t>5248-02</t>
  </si>
  <si>
    <t>5248-11</t>
  </si>
  <si>
    <t>5248-38</t>
  </si>
  <si>
    <t>5248-47</t>
  </si>
  <si>
    <t>5249-01</t>
  </si>
  <si>
    <t>5249-02</t>
  </si>
  <si>
    <t>5249-05</t>
  </si>
  <si>
    <t>5249-06</t>
  </si>
  <si>
    <t>5249-08</t>
  </si>
  <si>
    <t>5249-10</t>
  </si>
  <si>
    <t>5249-11</t>
  </si>
  <si>
    <t>5249-27</t>
  </si>
  <si>
    <t>5249-38</t>
  </si>
  <si>
    <t>5249-47</t>
  </si>
  <si>
    <t>5249-48</t>
  </si>
  <si>
    <t>DOMICILE</t>
  </si>
  <si>
    <t>Стоимость каталога</t>
  </si>
  <si>
    <t>Бесплатно</t>
  </si>
  <si>
    <t>Lucie/Ornamental Home XXL</t>
  </si>
  <si>
    <t>нет.</t>
  </si>
  <si>
    <t xml:space="preserve">Glamour 106/Padua Classic </t>
  </si>
  <si>
    <t>Saga</t>
  </si>
  <si>
    <t>La vie Deluxe</t>
  </si>
  <si>
    <t>Savoy</t>
  </si>
  <si>
    <t>ГОТОВИМ</t>
  </si>
  <si>
    <t>Каталог 8</t>
  </si>
  <si>
    <t>Каталог 9</t>
  </si>
  <si>
    <t>Elegance</t>
  </si>
  <si>
    <t>B1120101</t>
  </si>
  <si>
    <t>0,53*10,05 м.</t>
  </si>
  <si>
    <t>B1120102</t>
  </si>
  <si>
    <t>B1120103</t>
  </si>
  <si>
    <t>B1120104</t>
  </si>
  <si>
    <t>B1120105</t>
  </si>
  <si>
    <t>B1120106</t>
  </si>
  <si>
    <t>B1120107</t>
  </si>
  <si>
    <t>B1120201</t>
  </si>
  <si>
    <t>0,685*8,2 м.</t>
  </si>
  <si>
    <t>B1120202</t>
  </si>
  <si>
    <t>B1120203</t>
  </si>
  <si>
    <t>B1120204</t>
  </si>
  <si>
    <t>B1120205</t>
  </si>
  <si>
    <t>B1120206</t>
  </si>
  <si>
    <t>B1120207</t>
  </si>
  <si>
    <t>B1120208</t>
  </si>
  <si>
    <t>B1120301</t>
  </si>
  <si>
    <t>B1120302</t>
  </si>
  <si>
    <t>B1120303</t>
  </si>
  <si>
    <t>B1120304</t>
  </si>
  <si>
    <t>B1120305</t>
  </si>
  <si>
    <t>B1120306</t>
  </si>
  <si>
    <t>B1120307</t>
  </si>
  <si>
    <t>B1120308</t>
  </si>
  <si>
    <t>B1120309</t>
  </si>
  <si>
    <t>B1120401</t>
  </si>
  <si>
    <t>B1120402</t>
  </si>
  <si>
    <t>B1120403</t>
  </si>
  <si>
    <t>B1120404</t>
  </si>
  <si>
    <t>B1120501</t>
  </si>
  <si>
    <t>B1120502</t>
  </si>
  <si>
    <t>B1120503</t>
  </si>
  <si>
    <t>B1120504</t>
  </si>
  <si>
    <t>B1120505</t>
  </si>
  <si>
    <t>B1120506</t>
  </si>
  <si>
    <t>B1120507</t>
  </si>
  <si>
    <t>B1120601</t>
  </si>
  <si>
    <t>B1120602</t>
  </si>
  <si>
    <t>B1120603</t>
  </si>
  <si>
    <t>B1120604</t>
  </si>
  <si>
    <t>B1120605</t>
  </si>
  <si>
    <t>B1120701</t>
  </si>
  <si>
    <t>B1120702</t>
  </si>
  <si>
    <t>B1120703</t>
  </si>
  <si>
    <t>B1120704</t>
  </si>
  <si>
    <t>B1120705</t>
  </si>
  <si>
    <t>B1120706</t>
  </si>
  <si>
    <t>B1120801</t>
  </si>
  <si>
    <t>B1120802</t>
  </si>
  <si>
    <t>B1120803</t>
  </si>
  <si>
    <t>B1120804</t>
  </si>
  <si>
    <t>B1120805</t>
  </si>
  <si>
    <t>B1120806</t>
  </si>
  <si>
    <t>B1120807</t>
  </si>
  <si>
    <t>B1120901</t>
  </si>
  <si>
    <t>B1120902</t>
  </si>
  <si>
    <t>B1120903</t>
  </si>
  <si>
    <t>B1120904</t>
  </si>
  <si>
    <t>B1120905</t>
  </si>
  <si>
    <t>B1120906</t>
  </si>
  <si>
    <t>B1121001</t>
  </si>
  <si>
    <t>B1121002</t>
  </si>
  <si>
    <t>B1121003</t>
  </si>
  <si>
    <t>B1121004</t>
  </si>
  <si>
    <t>B1121005</t>
  </si>
  <si>
    <t>B1121006</t>
  </si>
  <si>
    <t>B1121007</t>
  </si>
  <si>
    <t>Barselona</t>
  </si>
  <si>
    <t>BL30801</t>
  </si>
  <si>
    <t>BL30802</t>
  </si>
  <si>
    <t>BL30803</t>
  </si>
  <si>
    <t>BL30804</t>
  </si>
  <si>
    <t>BL30805</t>
  </si>
  <si>
    <t>BL30806</t>
  </si>
  <si>
    <t>BL31001</t>
  </si>
  <si>
    <t>BL31002</t>
  </si>
  <si>
    <t>BL31003</t>
  </si>
  <si>
    <t>BL31004</t>
  </si>
  <si>
    <t>BL31005</t>
  </si>
  <si>
    <t>BL31101</t>
  </si>
  <si>
    <t>BL31102</t>
  </si>
  <si>
    <t>BL31103</t>
  </si>
  <si>
    <t>BL31104</t>
  </si>
  <si>
    <t>BL31105</t>
  </si>
  <si>
    <t>BL31106</t>
  </si>
  <si>
    <t>BL31201</t>
  </si>
  <si>
    <t>BL31202</t>
  </si>
  <si>
    <t>BL31203</t>
  </si>
  <si>
    <t>BL31204</t>
  </si>
  <si>
    <t>BL31205</t>
  </si>
  <si>
    <t>BL31206</t>
  </si>
  <si>
    <t>BL31301</t>
  </si>
  <si>
    <t>BL31302</t>
  </si>
  <si>
    <t>BL31303</t>
  </si>
  <si>
    <t>BL31304</t>
  </si>
  <si>
    <t>BL31305</t>
  </si>
  <si>
    <t>BL31306</t>
  </si>
  <si>
    <t>BL31401</t>
  </si>
  <si>
    <t>BL31402</t>
  </si>
  <si>
    <t>BL31403</t>
  </si>
  <si>
    <t>BL31404</t>
  </si>
  <si>
    <t>BL31405</t>
  </si>
  <si>
    <t>BL31406</t>
  </si>
  <si>
    <t>BL31501</t>
  </si>
  <si>
    <t>BL31502</t>
  </si>
  <si>
    <t>BL31503</t>
  </si>
  <si>
    <t>BL31504</t>
  </si>
  <si>
    <t>BL31505</t>
  </si>
  <si>
    <t>BL31506</t>
  </si>
  <si>
    <t>BL31601</t>
  </si>
  <si>
    <t>BL31602</t>
  </si>
  <si>
    <t>BL31603</t>
  </si>
  <si>
    <t>BL31604</t>
  </si>
  <si>
    <t>BL31605</t>
  </si>
  <si>
    <t>BL31606</t>
  </si>
  <si>
    <t>BL31701</t>
  </si>
  <si>
    <t>BL31702</t>
  </si>
  <si>
    <t>BL31703</t>
  </si>
  <si>
    <t>BL31704</t>
  </si>
  <si>
    <t>BL31705</t>
  </si>
  <si>
    <t>BL31801</t>
  </si>
  <si>
    <t>BL31802</t>
  </si>
  <si>
    <t>BL31803</t>
  </si>
  <si>
    <t>BL31804</t>
  </si>
  <si>
    <t>BL31805</t>
  </si>
  <si>
    <t>BL31806</t>
  </si>
  <si>
    <t>BL31901</t>
  </si>
  <si>
    <t>BL31902</t>
  </si>
  <si>
    <t>BL31903</t>
  </si>
  <si>
    <t>BL31904</t>
  </si>
  <si>
    <t>BL31905</t>
  </si>
  <si>
    <t>BL31906</t>
  </si>
  <si>
    <t>Estelle</t>
  </si>
  <si>
    <t>W-136101</t>
  </si>
  <si>
    <t>0,70*10,05 м.</t>
  </si>
  <si>
    <t>W-136102</t>
  </si>
  <si>
    <t>W-136103</t>
  </si>
  <si>
    <t>W-136105</t>
  </si>
  <si>
    <t>W-136106</t>
  </si>
  <si>
    <t>W-136107</t>
  </si>
  <si>
    <t>W-136108</t>
  </si>
  <si>
    <t>W-136201</t>
  </si>
  <si>
    <t>W-136202</t>
  </si>
  <si>
    <t>W-136203</t>
  </si>
  <si>
    <t>W-136205</t>
  </si>
  <si>
    <t>W-136206</t>
  </si>
  <si>
    <t>W-136301</t>
  </si>
  <si>
    <t>W-136302</t>
  </si>
  <si>
    <t>W-136303</t>
  </si>
  <si>
    <t>W-136305</t>
  </si>
  <si>
    <t>W-136306</t>
  </si>
  <si>
    <t>W-136501</t>
  </si>
  <si>
    <t>W-136502</t>
  </si>
  <si>
    <t>W-136503</t>
  </si>
  <si>
    <t>W-136505</t>
  </si>
  <si>
    <t>W-136601</t>
  </si>
  <si>
    <t>W-136602</t>
  </si>
  <si>
    <t>W-136603</t>
  </si>
  <si>
    <t>W-136605</t>
  </si>
  <si>
    <t>W-136606</t>
  </si>
  <si>
    <t>W-136701</t>
  </si>
  <si>
    <t>W-136702</t>
  </si>
  <si>
    <t>W-136703</t>
  </si>
  <si>
    <t>W-136705</t>
  </si>
  <si>
    <t>W-136706</t>
  </si>
  <si>
    <t>W-136707</t>
  </si>
  <si>
    <t>W-136708</t>
  </si>
  <si>
    <t>W-136709</t>
  </si>
  <si>
    <t>W-136710</t>
  </si>
  <si>
    <t>W-136801</t>
  </si>
  <si>
    <t>W-136802</t>
  </si>
  <si>
    <t>W-136803</t>
  </si>
  <si>
    <t>W-136805</t>
  </si>
  <si>
    <t>W-136806</t>
  </si>
  <si>
    <t>W-136807</t>
  </si>
  <si>
    <t>W-136808</t>
  </si>
  <si>
    <t>W-136901</t>
  </si>
  <si>
    <t>W-136902</t>
  </si>
  <si>
    <t>W-136903</t>
  </si>
  <si>
    <t>W-136905</t>
  </si>
  <si>
    <t>Patina</t>
  </si>
  <si>
    <t>W161101</t>
  </si>
  <si>
    <t>W161102</t>
  </si>
  <si>
    <t>W161103</t>
  </si>
  <si>
    <t>W161105</t>
  </si>
  <si>
    <t>W161106</t>
  </si>
  <si>
    <t>W161107</t>
  </si>
  <si>
    <t>W161108</t>
  </si>
  <si>
    <t>W161109</t>
  </si>
  <si>
    <t>W161110</t>
  </si>
  <si>
    <t>W161111</t>
  </si>
  <si>
    <t>W161112</t>
  </si>
  <si>
    <t>W161201</t>
  </si>
  <si>
    <t>W161202</t>
  </si>
  <si>
    <t>W161203</t>
  </si>
  <si>
    <t>W161205</t>
  </si>
  <si>
    <t>W161206</t>
  </si>
  <si>
    <t>W161207</t>
  </si>
  <si>
    <t>W161208</t>
  </si>
  <si>
    <t>W161209</t>
  </si>
  <si>
    <t>W161301</t>
  </si>
  <si>
    <t>W161302</t>
  </si>
  <si>
    <t>W161303</t>
  </si>
  <si>
    <t>W161305</t>
  </si>
  <si>
    <t>W161306</t>
  </si>
  <si>
    <t>W161307</t>
  </si>
  <si>
    <t>W161308</t>
  </si>
  <si>
    <t>W161309</t>
  </si>
  <si>
    <t>W161310</t>
  </si>
  <si>
    <t>W161311</t>
  </si>
  <si>
    <t>W161312</t>
  </si>
  <si>
    <t>W161313</t>
  </si>
  <si>
    <t>W161501</t>
  </si>
  <si>
    <t>W161502</t>
  </si>
  <si>
    <t>W161503</t>
  </si>
  <si>
    <t>W161505</t>
  </si>
  <si>
    <t>W161506</t>
  </si>
  <si>
    <t>W161507</t>
  </si>
  <si>
    <t>W161508</t>
  </si>
  <si>
    <t>W161509</t>
  </si>
  <si>
    <t>W161510</t>
  </si>
  <si>
    <t>W161601</t>
  </si>
  <si>
    <t>W161602</t>
  </si>
  <si>
    <t>W161603</t>
  </si>
  <si>
    <t>W161605</t>
  </si>
  <si>
    <t>W161606</t>
  </si>
  <si>
    <t>W161607</t>
  </si>
  <si>
    <t>W161608</t>
  </si>
  <si>
    <t>Y6131205</t>
  </si>
  <si>
    <t>Y6131206</t>
  </si>
  <si>
    <t>Y6190101</t>
  </si>
  <si>
    <t>Y6190102</t>
  </si>
  <si>
    <t>Y6190103</t>
  </si>
  <si>
    <t>Y6190104</t>
  </si>
  <si>
    <t>Y6190105</t>
  </si>
  <si>
    <t>Y6190201</t>
  </si>
  <si>
    <t>Y6190202</t>
  </si>
  <si>
    <t>Y6190203</t>
  </si>
  <si>
    <t>Y6190204</t>
  </si>
  <si>
    <t>Y6190205</t>
  </si>
  <si>
    <t>Y6190301</t>
  </si>
  <si>
    <t>Y6190302</t>
  </si>
  <si>
    <t>Y6190303</t>
  </si>
  <si>
    <t>Y6190304</t>
  </si>
  <si>
    <t>Y6190401</t>
  </si>
  <si>
    <t>Y6190402</t>
  </si>
  <si>
    <t>Y6190403</t>
  </si>
  <si>
    <t>Y6190404</t>
  </si>
  <si>
    <t>Y6190405</t>
  </si>
  <si>
    <t>Y6190501</t>
  </si>
  <si>
    <t>Y6190502</t>
  </si>
  <si>
    <t>Y6190503</t>
  </si>
  <si>
    <t>Y6190504</t>
  </si>
  <si>
    <t>Y6190505</t>
  </si>
  <si>
    <t>Y6190601</t>
  </si>
  <si>
    <t>Y6190602</t>
  </si>
  <si>
    <t>Y6190603</t>
  </si>
  <si>
    <t>Y6190604</t>
  </si>
  <si>
    <t>Y6190605</t>
  </si>
  <si>
    <t>Y6190606</t>
  </si>
  <si>
    <t>Y6190701</t>
  </si>
  <si>
    <t>Y6190702</t>
  </si>
  <si>
    <t>Y6190703</t>
  </si>
  <si>
    <t>Y6190704</t>
  </si>
  <si>
    <t>Y6190705</t>
  </si>
  <si>
    <t>Y6190801</t>
  </si>
  <si>
    <t>Y6190802</t>
  </si>
  <si>
    <t>Y6190803</t>
  </si>
  <si>
    <t>Y6190804</t>
  </si>
  <si>
    <t>Y6190805</t>
  </si>
  <si>
    <t xml:space="preserve">Y6190901 </t>
  </si>
  <si>
    <t>Y6190902</t>
  </si>
  <si>
    <t xml:space="preserve">Y6190903 </t>
  </si>
  <si>
    <t>Y6190904</t>
  </si>
  <si>
    <t>Y6190905</t>
  </si>
  <si>
    <t>Y6190906</t>
  </si>
  <si>
    <t>Y6191001</t>
  </si>
  <si>
    <t>Y6191002</t>
  </si>
  <si>
    <t>Y6191003</t>
  </si>
  <si>
    <t>Y6191004</t>
  </si>
  <si>
    <t>Y6191101</t>
  </si>
  <si>
    <t>Y6191102</t>
  </si>
  <si>
    <t xml:space="preserve">Y6191103 </t>
  </si>
  <si>
    <t>Y6191104</t>
  </si>
  <si>
    <t>ESTRO Китай</t>
  </si>
  <si>
    <t>Германия-Россия</t>
  </si>
  <si>
    <t>La Vie Deluxe</t>
  </si>
  <si>
    <t>LA VIE DELUXE</t>
  </si>
  <si>
    <t>SAGA</t>
  </si>
  <si>
    <t>UGEPA</t>
  </si>
  <si>
    <t>Франция</t>
  </si>
  <si>
    <t>1,06 и 0,53х10,05 м.</t>
  </si>
  <si>
    <t>Paris</t>
  </si>
  <si>
    <t>Sonata</t>
  </si>
  <si>
    <t>J85059</t>
  </si>
  <si>
    <t>J85098</t>
  </si>
  <si>
    <t>J85029</t>
  </si>
  <si>
    <t>J85028</t>
  </si>
  <si>
    <t>J36758</t>
  </si>
  <si>
    <t>J84131</t>
  </si>
  <si>
    <t>J85068</t>
  </si>
  <si>
    <t>J84115</t>
  </si>
  <si>
    <t>J36764</t>
  </si>
  <si>
    <t>J85017</t>
  </si>
  <si>
    <t>J84136</t>
  </si>
  <si>
    <t>J85039</t>
  </si>
  <si>
    <t>A92539</t>
  </si>
  <si>
    <t>J74307</t>
  </si>
  <si>
    <t>J74319</t>
  </si>
  <si>
    <t>J74327</t>
  </si>
  <si>
    <t>J10307</t>
  </si>
  <si>
    <t>J10309</t>
  </si>
  <si>
    <t>J10319</t>
  </si>
  <si>
    <t>J95601</t>
  </si>
  <si>
    <t>J95605</t>
  </si>
  <si>
    <t>J95609</t>
  </si>
  <si>
    <t>J96907</t>
  </si>
  <si>
    <t>J96909</t>
  </si>
  <si>
    <t>J96917</t>
  </si>
  <si>
    <t>J05800</t>
  </si>
  <si>
    <t>J05808</t>
  </si>
  <si>
    <t>L14304</t>
  </si>
  <si>
    <t>L14307</t>
  </si>
  <si>
    <t>A09089</t>
  </si>
  <si>
    <t>E92529</t>
  </si>
  <si>
    <t>A09099</t>
  </si>
  <si>
    <t>J94788D</t>
  </si>
  <si>
    <t>J94799D</t>
  </si>
  <si>
    <t>J94791D</t>
  </si>
  <si>
    <t>J95387D</t>
  </si>
  <si>
    <t>J95399D</t>
  </si>
  <si>
    <t>J95389</t>
  </si>
  <si>
    <t>J95390D</t>
  </si>
  <si>
    <t>J95396D</t>
  </si>
  <si>
    <t>A09097</t>
  </si>
  <si>
    <t>J94142</t>
  </si>
  <si>
    <t>J941A7</t>
  </si>
  <si>
    <t>A04498D</t>
  </si>
  <si>
    <t>A04497D</t>
  </si>
  <si>
    <t>A04499D</t>
  </si>
  <si>
    <t>J94787D</t>
  </si>
  <si>
    <t>J94798D</t>
  </si>
  <si>
    <t>J94797D</t>
  </si>
  <si>
    <t>J94778D</t>
  </si>
  <si>
    <t>J36767</t>
  </si>
  <si>
    <t>J36777</t>
  </si>
  <si>
    <t>J95397D</t>
  </si>
  <si>
    <t>J95377</t>
  </si>
  <si>
    <t>UGEPA ФРАНЦИЯ</t>
  </si>
  <si>
    <t>J83611</t>
  </si>
  <si>
    <t>J83615</t>
  </si>
  <si>
    <t>J83617</t>
  </si>
  <si>
    <t>J83619</t>
  </si>
  <si>
    <t>J83811</t>
  </si>
  <si>
    <t>J83815</t>
  </si>
  <si>
    <t>J83816</t>
  </si>
  <si>
    <t>J84531</t>
  </si>
  <si>
    <t>J84513</t>
  </si>
  <si>
    <t>J84515</t>
  </si>
  <si>
    <t>J84516</t>
  </si>
  <si>
    <t>J85280</t>
  </si>
  <si>
    <t>J85297</t>
  </si>
  <si>
    <t>J85299</t>
  </si>
  <si>
    <t>J85290</t>
  </si>
  <si>
    <t>J85289</t>
  </si>
  <si>
    <t>J91090</t>
  </si>
  <si>
    <t>J91003</t>
  </si>
  <si>
    <t>J91095</t>
  </si>
  <si>
    <t>J91007</t>
  </si>
  <si>
    <t>J91008</t>
  </si>
  <si>
    <t>J91017</t>
  </si>
  <si>
    <t>J91018</t>
  </si>
  <si>
    <t>J91009</t>
  </si>
  <si>
    <t>J91019</t>
  </si>
  <si>
    <t>J91029</t>
  </si>
  <si>
    <t>J94180</t>
  </si>
  <si>
    <t>J94192</t>
  </si>
  <si>
    <t>J94198</t>
  </si>
  <si>
    <t>J94199</t>
  </si>
  <si>
    <t>J94187</t>
  </si>
  <si>
    <t>J94188</t>
  </si>
  <si>
    <t>J94189</t>
  </si>
  <si>
    <t>J94177</t>
  </si>
  <si>
    <t>J94178</t>
  </si>
  <si>
    <t>J94179</t>
  </si>
  <si>
    <t>PARIS</t>
  </si>
  <si>
    <t>1,06*10,05 м</t>
  </si>
  <si>
    <t>0,53*10,05 м</t>
  </si>
  <si>
    <t>SONATA</t>
  </si>
  <si>
    <t xml:space="preserve">ARTE Mia </t>
  </si>
  <si>
    <t>Италия</t>
  </si>
  <si>
    <t>ESEDRA Италия</t>
  </si>
  <si>
    <t>MIRABELLA</t>
  </si>
  <si>
    <t>Mirabella</t>
  </si>
  <si>
    <t>ESEDRA</t>
  </si>
  <si>
    <t>ARTE Mia</t>
  </si>
</sst>
</file>

<file path=xl/styles.xml><?xml version="1.0" encoding="utf-8"?>
<styleSheet xmlns="http://schemas.openxmlformats.org/spreadsheetml/2006/main">
  <numFmts count="7">
    <numFmt numFmtId="164" formatCode="_-* #,##0.00[$€]_-;\-* #,##0.00[$€]_-;_-* &quot;-&quot;??[$€]_-;_-@_-"/>
    <numFmt numFmtId="165" formatCode="0\-0"/>
    <numFmt numFmtId="166" formatCode="#,##0.00\ [$€-1]"/>
    <numFmt numFmtId="167" formatCode="#,##0.00&quot;р.&quot;"/>
    <numFmt numFmtId="168" formatCode="#,##0&quot;р.&quot;"/>
    <numFmt numFmtId="169" formatCode="#,##0.00_р_."/>
    <numFmt numFmtId="170" formatCode="[$$-409]#,##0.00"/>
  </numFmts>
  <fonts count="4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BF9EC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9" fillId="0" borderId="0"/>
    <xf numFmtId="0" fontId="9" fillId="0" borderId="0" applyNumberFormat="0" applyFill="0" applyBorder="0" applyProtection="0"/>
    <xf numFmtId="0" fontId="7" fillId="0" borderId="0" applyNumberFormat="0" applyFill="0" applyBorder="0" applyProtection="0"/>
    <xf numFmtId="0" fontId="9" fillId="0" borderId="0" applyNumberFormat="0" applyFont="0" applyFill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6" applyNumberFormat="0" applyAlignment="0" applyProtection="0"/>
    <xf numFmtId="0" fontId="17" fillId="20" borderId="7" applyNumberFormat="0" applyAlignment="0" applyProtection="0"/>
    <xf numFmtId="0" fontId="18" fillId="20" borderId="6" applyNumberFormat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21" borderId="12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6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2" fillId="23" borderId="13" applyNumberFormat="0" applyFont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5" fillId="0" borderId="0"/>
    <xf numFmtId="0" fontId="9" fillId="0" borderId="0"/>
    <xf numFmtId="0" fontId="5" fillId="0" borderId="0"/>
  </cellStyleXfs>
  <cellXfs count="452">
    <xf numFmtId="0" fontId="0" fillId="0" borderId="0" xfId="0"/>
    <xf numFmtId="0" fontId="1" fillId="0" borderId="0" xfId="0" applyFont="1"/>
    <xf numFmtId="0" fontId="0" fillId="0" borderId="0" xfId="0"/>
    <xf numFmtId="0" fontId="3" fillId="0" borderId="1" xfId="1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8" fillId="0" borderId="0" xfId="0" applyFont="1"/>
    <xf numFmtId="0" fontId="10" fillId="0" borderId="0" xfId="0" applyFont="1"/>
    <xf numFmtId="0" fontId="0" fillId="0" borderId="0" xfId="0" applyBorder="1"/>
    <xf numFmtId="0" fontId="11" fillId="0" borderId="0" xfId="22" applyAlignment="1" applyProtection="1"/>
    <xf numFmtId="0" fontId="3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1" applyFont="1" applyBorder="1" applyAlignment="1">
      <alignment horizontal="left"/>
    </xf>
    <xf numFmtId="0" fontId="0" fillId="0" borderId="0" xfId="0"/>
    <xf numFmtId="0" fontId="1" fillId="0" borderId="0" xfId="0" applyFont="1"/>
    <xf numFmtId="0" fontId="14" fillId="0" borderId="0" xfId="0" applyFont="1"/>
    <xf numFmtId="167" fontId="13" fillId="0" borderId="1" xfId="0" applyNumberFormat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17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0" borderId="16" xfId="2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2" fillId="0" borderId="1" xfId="2" applyFont="1" applyBorder="1" applyAlignment="1">
      <alignment horizontal="left"/>
    </xf>
    <xf numFmtId="0" fontId="12" fillId="0" borderId="0" xfId="0" applyFont="1"/>
    <xf numFmtId="0" fontId="32" fillId="0" borderId="1" xfId="0" applyFont="1" applyBorder="1"/>
    <xf numFmtId="0" fontId="9" fillId="0" borderId="0" xfId="1" applyFont="1"/>
    <xf numFmtId="0" fontId="9" fillId="0" borderId="0" xfId="1" applyFont="1" applyAlignment="1">
      <alignment horizontal="left"/>
    </xf>
    <xf numFmtId="0" fontId="13" fillId="0" borderId="0" xfId="1" applyFont="1"/>
    <xf numFmtId="167" fontId="1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1" fontId="12" fillId="0" borderId="0" xfId="0" applyNumberFormat="1" applyFont="1"/>
    <xf numFmtId="168" fontId="12" fillId="0" borderId="1" xfId="0" applyNumberFormat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0" fontId="9" fillId="0" borderId="1" xfId="0" applyFont="1" applyBorder="1"/>
    <xf numFmtId="0" fontId="9" fillId="0" borderId="1" xfId="2" applyFont="1" applyBorder="1" applyAlignment="1">
      <alignment horizontal="left"/>
    </xf>
    <xf numFmtId="0" fontId="9" fillId="0" borderId="0" xfId="0" applyFont="1"/>
    <xf numFmtId="0" fontId="1" fillId="0" borderId="0" xfId="0" applyFont="1" applyFill="1" applyBorder="1"/>
    <xf numFmtId="0" fontId="9" fillId="0" borderId="1" xfId="1" applyFont="1" applyFill="1" applyBorder="1" applyAlignment="1">
      <alignment horizontal="left"/>
    </xf>
    <xf numFmtId="0" fontId="9" fillId="0" borderId="1" xfId="70" applyFont="1" applyFill="1" applyBorder="1"/>
    <xf numFmtId="0" fontId="13" fillId="0" borderId="1" xfId="70" applyFont="1" applyFill="1" applyBorder="1"/>
    <xf numFmtId="0" fontId="3" fillId="0" borderId="1" xfId="0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9" fillId="0" borderId="1" xfId="10" applyFont="1" applyBorder="1" applyAlignment="1">
      <alignment horizontal="left"/>
    </xf>
    <xf numFmtId="167" fontId="33" fillId="0" borderId="1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2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12" fillId="0" borderId="0" xfId="1" applyFont="1" applyBorder="1" applyAlignment="1">
      <alignment horizontal="left"/>
    </xf>
    <xf numFmtId="167" fontId="13" fillId="0" borderId="0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33" fillId="0" borderId="0" xfId="0" applyFont="1"/>
    <xf numFmtId="165" fontId="9" fillId="0" borderId="4" xfId="21" applyNumberFormat="1" applyFont="1" applyBorder="1" applyAlignment="1">
      <alignment horizontal="left" vertical="top"/>
    </xf>
    <xf numFmtId="165" fontId="9" fillId="0" borderId="2" xfId="21" applyNumberFormat="1" applyFont="1" applyBorder="1" applyAlignment="1">
      <alignment horizontal="left" vertical="top"/>
    </xf>
    <xf numFmtId="165" fontId="9" fillId="0" borderId="3" xfId="21" applyNumberFormat="1" applyFont="1" applyBorder="1" applyAlignment="1">
      <alignment horizontal="left" vertical="top"/>
    </xf>
    <xf numFmtId="0" fontId="32" fillId="0" borderId="1" xfId="0" applyFont="1" applyBorder="1" applyAlignment="1">
      <alignment horizontal="left"/>
    </xf>
    <xf numFmtId="0" fontId="32" fillId="0" borderId="0" xfId="0" applyFont="1"/>
    <xf numFmtId="0" fontId="9" fillId="0" borderId="1" xfId="1" applyFont="1" applyBorder="1"/>
    <xf numFmtId="0" fontId="34" fillId="0" borderId="0" xfId="0" applyFont="1"/>
    <xf numFmtId="0" fontId="13" fillId="0" borderId="1" xfId="1" applyFont="1" applyBorder="1"/>
    <xf numFmtId="2" fontId="13" fillId="0" borderId="1" xfId="0" applyNumberFormat="1" applyFont="1" applyBorder="1" applyAlignment="1">
      <alignment horizontal="center"/>
    </xf>
    <xf numFmtId="0" fontId="1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13" fillId="0" borderId="0" xfId="70" applyFont="1" applyFill="1" applyBorder="1"/>
    <xf numFmtId="2" fontId="13" fillId="0" borderId="0" xfId="0" applyNumberFormat="1" applyFont="1" applyBorder="1" applyAlignment="1">
      <alignment horizontal="center"/>
    </xf>
    <xf numFmtId="14" fontId="12" fillId="0" borderId="20" xfId="0" applyNumberFormat="1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24" borderId="0" xfId="0" applyFont="1" applyFill="1" applyBorder="1" applyAlignment="1">
      <alignment horizontal="left" vertical="top" wrapText="1"/>
    </xf>
    <xf numFmtId="0" fontId="12" fillId="0" borderId="0" xfId="0" applyFont="1" applyBorder="1"/>
    <xf numFmtId="0" fontId="12" fillId="0" borderId="0" xfId="2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167" fontId="13" fillId="0" borderId="0" xfId="1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7" fontId="13" fillId="0" borderId="21" xfId="0" applyNumberFormat="1" applyFont="1" applyBorder="1" applyAlignment="1">
      <alignment horizontal="center"/>
    </xf>
    <xf numFmtId="0" fontId="35" fillId="0" borderId="0" xfId="0" applyFont="1"/>
    <xf numFmtId="0" fontId="0" fillId="0" borderId="21" xfId="0" applyBorder="1"/>
    <xf numFmtId="0" fontId="12" fillId="0" borderId="0" xfId="0" applyFont="1" applyAlignment="1">
      <alignment horizontal="left"/>
    </xf>
    <xf numFmtId="0" fontId="3" fillId="0" borderId="21" xfId="0" applyFont="1" applyBorder="1" applyAlignment="1">
      <alignment horizontal="center"/>
    </xf>
    <xf numFmtId="1" fontId="12" fillId="0" borderId="21" xfId="0" applyNumberFormat="1" applyFont="1" applyFill="1" applyBorder="1" applyAlignment="1">
      <alignment horizontal="left"/>
    </xf>
    <xf numFmtId="1" fontId="3" fillId="0" borderId="21" xfId="0" applyNumberFormat="1" applyFont="1" applyFill="1" applyBorder="1" applyAlignment="1">
      <alignment horizontal="left"/>
    </xf>
    <xf numFmtId="166" fontId="12" fillId="0" borderId="21" xfId="0" applyNumberFormat="1" applyFont="1" applyFill="1" applyBorder="1" applyAlignment="1">
      <alignment horizontal="center"/>
    </xf>
    <xf numFmtId="167" fontId="12" fillId="0" borderId="21" xfId="0" applyNumberFormat="1" applyFont="1" applyFill="1" applyBorder="1" applyAlignment="1">
      <alignment horizontal="center"/>
    </xf>
    <xf numFmtId="0" fontId="3" fillId="0" borderId="21" xfId="0" applyNumberFormat="1" applyFont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166" fontId="13" fillId="0" borderId="25" xfId="0" applyNumberFormat="1" applyFont="1" applyFill="1" applyBorder="1" applyAlignment="1">
      <alignment horizontal="center"/>
    </xf>
    <xf numFmtId="1" fontId="12" fillId="0" borderId="21" xfId="0" applyNumberFormat="1" applyFont="1" applyBorder="1" applyAlignment="1">
      <alignment horizontal="left"/>
    </xf>
    <xf numFmtId="1" fontId="9" fillId="0" borderId="21" xfId="0" applyNumberFormat="1" applyFont="1" applyBorder="1" applyAlignment="1">
      <alignment horizontal="left"/>
    </xf>
    <xf numFmtId="166" fontId="36" fillId="0" borderId="21" xfId="2" applyNumberFormat="1" applyFont="1" applyFill="1" applyBorder="1" applyAlignment="1">
      <alignment horizontal="center"/>
    </xf>
    <xf numFmtId="1" fontId="9" fillId="0" borderId="21" xfId="0" applyNumberFormat="1" applyFont="1" applyFill="1" applyBorder="1" applyAlignment="1">
      <alignment horizontal="left"/>
    </xf>
    <xf numFmtId="1" fontId="13" fillId="0" borderId="21" xfId="1" applyNumberFormat="1" applyFont="1" applyFill="1" applyBorder="1" applyAlignment="1">
      <alignment horizontal="left"/>
    </xf>
    <xf numFmtId="1" fontId="36" fillId="0" borderId="21" xfId="0" applyNumberFormat="1" applyFont="1" applyFill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3" fillId="0" borderId="21" xfId="0" applyNumberFormat="1" applyFont="1" applyFill="1" applyBorder="1" applyAlignment="1">
      <alignment horizontal="center" vertical="center"/>
    </xf>
    <xf numFmtId="1" fontId="13" fillId="0" borderId="2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3" fillId="0" borderId="1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" fontId="9" fillId="0" borderId="21" xfId="1" applyNumberFormat="1" applyFont="1" applyFill="1" applyBorder="1" applyAlignment="1">
      <alignment horizontal="left"/>
    </xf>
    <xf numFmtId="0" fontId="12" fillId="0" borderId="0" xfId="0" applyFont="1" applyAlignment="1"/>
    <xf numFmtId="0" fontId="3" fillId="0" borderId="0" xfId="0" applyFont="1" applyAlignment="1"/>
    <xf numFmtId="0" fontId="12" fillId="0" borderId="21" xfId="0" applyFont="1" applyBorder="1" applyAlignment="1">
      <alignment horizontal="left"/>
    </xf>
    <xf numFmtId="0" fontId="13" fillId="0" borderId="21" xfId="0" applyFont="1" applyBorder="1"/>
    <xf numFmtId="0" fontId="9" fillId="0" borderId="0" xfId="0" applyFont="1" applyAlignment="1">
      <alignment horizontal="center"/>
    </xf>
    <xf numFmtId="0" fontId="31" fillId="0" borderId="0" xfId="0" applyFont="1"/>
    <xf numFmtId="0" fontId="13" fillId="0" borderId="16" xfId="0" applyFont="1" applyBorder="1"/>
    <xf numFmtId="0" fontId="13" fillId="0" borderId="21" xfId="0" applyFont="1" applyBorder="1" applyAlignment="1">
      <alignment horizontal="center"/>
    </xf>
    <xf numFmtId="0" fontId="9" fillId="0" borderId="21" xfId="0" applyFont="1" applyBorder="1"/>
    <xf numFmtId="0" fontId="9" fillId="0" borderId="21" xfId="0" applyFont="1" applyBorder="1" applyAlignment="1">
      <alignment horizontal="center"/>
    </xf>
    <xf numFmtId="0" fontId="9" fillId="0" borderId="21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21" xfId="0" applyFont="1" applyFill="1" applyBorder="1" applyAlignment="1">
      <alignment vertical="top" wrapText="1"/>
    </xf>
    <xf numFmtId="0" fontId="3" fillId="0" borderId="21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4" xfId="0" applyFont="1" applyBorder="1"/>
    <xf numFmtId="166" fontId="13" fillId="0" borderId="21" xfId="0" applyNumberFormat="1" applyFont="1" applyBorder="1" applyAlignment="1">
      <alignment horizontal="center"/>
    </xf>
    <xf numFmtId="0" fontId="37" fillId="0" borderId="0" xfId="22" applyFont="1" applyAlignment="1" applyProtection="1"/>
    <xf numFmtId="0" fontId="13" fillId="26" borderId="21" xfId="0" applyFont="1" applyFill="1" applyBorder="1" applyAlignment="1">
      <alignment horizontal="left"/>
    </xf>
    <xf numFmtId="0" fontId="13" fillId="26" borderId="15" xfId="0" applyFont="1" applyFill="1" applyBorder="1" applyAlignment="1">
      <alignment horizontal="left"/>
    </xf>
    <xf numFmtId="0" fontId="13" fillId="0" borderId="2" xfId="0" applyNumberFormat="1" applyFont="1" applyBorder="1" applyAlignment="1">
      <alignment horizontal="left"/>
    </xf>
    <xf numFmtId="0" fontId="13" fillId="0" borderId="21" xfId="71" applyFont="1" applyBorder="1" applyAlignment="1">
      <alignment horizontal="left"/>
    </xf>
    <xf numFmtId="169" fontId="13" fillId="0" borderId="21" xfId="0" applyNumberFormat="1" applyFont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0" fontId="13" fillId="0" borderId="3" xfId="0" applyNumberFormat="1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6" xfId="0" applyFont="1" applyBorder="1"/>
    <xf numFmtId="0" fontId="9" fillId="0" borderId="21" xfId="0" applyFont="1" applyBorder="1" applyAlignment="1"/>
    <xf numFmtId="166" fontId="13" fillId="26" borderId="21" xfId="0" applyNumberFormat="1" applyFont="1" applyFill="1" applyBorder="1" applyAlignment="1">
      <alignment horizontal="center"/>
    </xf>
    <xf numFmtId="166" fontId="13" fillId="26" borderId="15" xfId="0" applyNumberFormat="1" applyFont="1" applyFill="1" applyBorder="1" applyAlignment="1">
      <alignment horizontal="center"/>
    </xf>
    <xf numFmtId="166" fontId="13" fillId="26" borderId="16" xfId="0" applyNumberFormat="1" applyFont="1" applyFill="1" applyBorder="1" applyAlignment="1">
      <alignment horizontal="center"/>
    </xf>
    <xf numFmtId="166" fontId="13" fillId="0" borderId="16" xfId="0" applyNumberFormat="1" applyFont="1" applyBorder="1" applyAlignment="1">
      <alignment horizontal="center"/>
    </xf>
    <xf numFmtId="0" fontId="9" fillId="26" borderId="21" xfId="0" applyFont="1" applyFill="1" applyBorder="1" applyAlignment="1">
      <alignment horizontal="left"/>
    </xf>
    <xf numFmtId="0" fontId="9" fillId="26" borderId="21" xfId="0" applyFont="1" applyFill="1" applyBorder="1" applyAlignment="1">
      <alignment horizontal="center"/>
    </xf>
    <xf numFmtId="0" fontId="9" fillId="26" borderId="15" xfId="0" applyFont="1" applyFill="1" applyBorder="1" applyAlignment="1">
      <alignment horizontal="left"/>
    </xf>
    <xf numFmtId="0" fontId="9" fillId="26" borderId="15" xfId="0" applyFont="1" applyFill="1" applyBorder="1" applyAlignment="1">
      <alignment horizontal="center"/>
    </xf>
    <xf numFmtId="0" fontId="9" fillId="0" borderId="28" xfId="1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9" fillId="0" borderId="28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12" fillId="0" borderId="28" xfId="0" applyFont="1" applyBorder="1"/>
    <xf numFmtId="170" fontId="13" fillId="0" borderId="21" xfId="0" applyNumberFormat="1" applyFont="1" applyBorder="1" applyAlignment="1">
      <alignment horizontal="center"/>
    </xf>
    <xf numFmtId="0" fontId="7" fillId="0" borderId="28" xfId="0" applyNumberFormat="1" applyFont="1" applyFill="1" applyBorder="1" applyAlignment="1">
      <alignment horizontal="left" vertical="top"/>
    </xf>
    <xf numFmtId="0" fontId="7" fillId="0" borderId="15" xfId="0" applyNumberFormat="1" applyFont="1" applyFill="1" applyBorder="1" applyAlignment="1">
      <alignment horizontal="left" vertical="top"/>
    </xf>
    <xf numFmtId="0" fontId="9" fillId="0" borderId="15" xfId="1" applyFont="1" applyBorder="1"/>
    <xf numFmtId="0" fontId="3" fillId="0" borderId="28" xfId="0" applyFont="1" applyBorder="1"/>
    <xf numFmtId="0" fontId="12" fillId="0" borderId="28" xfId="0" applyFont="1" applyBorder="1" applyAlignment="1">
      <alignment horizontal="center"/>
    </xf>
    <xf numFmtId="0" fontId="9" fillId="0" borderId="28" xfId="1" applyFont="1" applyBorder="1"/>
    <xf numFmtId="0" fontId="3" fillId="0" borderId="28" xfId="1" applyFont="1" applyBorder="1" applyAlignment="1">
      <alignment horizontal="left"/>
    </xf>
    <xf numFmtId="0" fontId="3" fillId="0" borderId="28" xfId="2" applyFont="1" applyBorder="1" applyAlignment="1">
      <alignment horizontal="left"/>
    </xf>
    <xf numFmtId="167" fontId="13" fillId="0" borderId="28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3" fillId="0" borderId="32" xfId="0" applyFont="1" applyFill="1" applyBorder="1" applyAlignment="1">
      <alignment horizontal="left"/>
    </xf>
    <xf numFmtId="0" fontId="3" fillId="0" borderId="32" xfId="0" applyFont="1" applyBorder="1" applyAlignment="1">
      <alignment horizontal="left"/>
    </xf>
    <xf numFmtId="166" fontId="13" fillId="0" borderId="32" xfId="0" applyNumberFormat="1" applyFont="1" applyFill="1" applyBorder="1" applyAlignment="1">
      <alignment horizontal="center"/>
    </xf>
    <xf numFmtId="0" fontId="13" fillId="0" borderId="32" xfId="1" applyFont="1" applyFill="1" applyBorder="1" applyAlignment="1">
      <alignment vertical="top" wrapText="1"/>
    </xf>
    <xf numFmtId="0" fontId="12" fillId="0" borderId="32" xfId="0" applyFont="1" applyFill="1" applyBorder="1" applyAlignment="1">
      <alignment horizontal="left"/>
    </xf>
    <xf numFmtId="167" fontId="13" fillId="0" borderId="32" xfId="1" applyNumberFormat="1" applyFont="1" applyFill="1" applyBorder="1" applyAlignment="1">
      <alignment horizontal="center" vertical="top"/>
    </xf>
    <xf numFmtId="0" fontId="9" fillId="0" borderId="32" xfId="0" applyNumberFormat="1" applyFont="1" applyBorder="1" applyAlignment="1">
      <alignment vertical="top" wrapText="1"/>
    </xf>
    <xf numFmtId="0" fontId="9" fillId="0" borderId="32" xfId="0" applyNumberFormat="1" applyFont="1" applyFill="1" applyBorder="1" applyAlignment="1">
      <alignment vertical="top" wrapText="1"/>
    </xf>
    <xf numFmtId="0" fontId="3" fillId="0" borderId="32" xfId="1" applyFont="1" applyBorder="1" applyAlignment="1">
      <alignment horizontal="left"/>
    </xf>
    <xf numFmtId="0" fontId="3" fillId="0" borderId="32" xfId="2" applyFont="1" applyBorder="1" applyAlignment="1">
      <alignment horizontal="left"/>
    </xf>
    <xf numFmtId="167" fontId="13" fillId="0" borderId="32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13" fillId="0" borderId="32" xfId="1" applyFont="1" applyBorder="1" applyAlignment="1">
      <alignment horizontal="left"/>
    </xf>
    <xf numFmtId="0" fontId="9" fillId="0" borderId="32" xfId="1" applyFont="1" applyBorder="1" applyAlignment="1">
      <alignment horizontal="left"/>
    </xf>
    <xf numFmtId="0" fontId="12" fillId="0" borderId="32" xfId="0" applyFont="1" applyBorder="1"/>
    <xf numFmtId="167" fontId="13" fillId="0" borderId="32" xfId="1" applyNumberFormat="1" applyFont="1" applyBorder="1" applyAlignment="1">
      <alignment horizontal="center"/>
    </xf>
    <xf numFmtId="0" fontId="9" fillId="0" borderId="32" xfId="0" applyFont="1" applyBorder="1" applyAlignment="1">
      <alignment vertical="top" wrapText="1"/>
    </xf>
    <xf numFmtId="167" fontId="13" fillId="24" borderId="32" xfId="1" applyNumberFormat="1" applyFont="1" applyFill="1" applyBorder="1" applyAlignment="1">
      <alignment horizontal="center" vertical="top"/>
    </xf>
    <xf numFmtId="0" fontId="13" fillId="24" borderId="32" xfId="1" applyFont="1" applyFill="1" applyBorder="1" applyAlignment="1">
      <alignment vertical="top" wrapText="1"/>
    </xf>
    <xf numFmtId="0" fontId="7" fillId="0" borderId="32" xfId="0" applyNumberFormat="1" applyFont="1" applyFill="1" applyBorder="1" applyAlignment="1">
      <alignment vertical="top" wrapText="1"/>
    </xf>
    <xf numFmtId="0" fontId="9" fillId="24" borderId="32" xfId="1" applyFont="1" applyFill="1" applyBorder="1" applyAlignment="1">
      <alignment vertical="top" wrapText="1"/>
    </xf>
    <xf numFmtId="0" fontId="9" fillId="0" borderId="32" xfId="1" applyFont="1" applyBorder="1" applyAlignment="1">
      <alignment vertical="top" wrapText="1"/>
    </xf>
    <xf numFmtId="0" fontId="3" fillId="0" borderId="32" xfId="0" applyFont="1" applyBorder="1"/>
    <xf numFmtId="0" fontId="32" fillId="0" borderId="28" xfId="0" applyFont="1" applyBorder="1"/>
    <xf numFmtId="0" fontId="3" fillId="0" borderId="15" xfId="1" applyFont="1" applyBorder="1" applyAlignment="1">
      <alignment horizontal="left"/>
    </xf>
    <xf numFmtId="0" fontId="3" fillId="0" borderId="15" xfId="2" applyFont="1" applyBorder="1" applyAlignment="1">
      <alignment horizontal="left"/>
    </xf>
    <xf numFmtId="0" fontId="35" fillId="0" borderId="0" xfId="1" applyFont="1"/>
    <xf numFmtId="0" fontId="13" fillId="0" borderId="21" xfId="0" applyFont="1" applyBorder="1" applyAlignment="1"/>
    <xf numFmtId="0" fontId="9" fillId="0" borderId="36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3" fillId="25" borderId="37" xfId="71" applyFont="1" applyFill="1" applyBorder="1" applyAlignment="1">
      <alignment horizontal="left"/>
    </xf>
    <xf numFmtId="0" fontId="13" fillId="25" borderId="38" xfId="71" applyFont="1" applyFill="1" applyBorder="1" applyAlignment="1">
      <alignment horizontal="left"/>
    </xf>
    <xf numFmtId="0" fontId="13" fillId="25" borderId="39" xfId="71" applyFont="1" applyFill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9" fillId="0" borderId="36" xfId="0" applyNumberFormat="1" applyFont="1" applyFill="1" applyBorder="1" applyAlignment="1">
      <alignment vertical="top" wrapText="1"/>
    </xf>
    <xf numFmtId="0" fontId="3" fillId="0" borderId="36" xfId="1" applyFont="1" applyBorder="1" applyAlignment="1">
      <alignment horizontal="left"/>
    </xf>
    <xf numFmtId="0" fontId="3" fillId="0" borderId="36" xfId="2" applyFont="1" applyBorder="1" applyAlignment="1">
      <alignment horizontal="left"/>
    </xf>
    <xf numFmtId="0" fontId="9" fillId="0" borderId="38" xfId="0" applyNumberFormat="1" applyFont="1" applyFill="1" applyBorder="1" applyAlignment="1">
      <alignment vertical="top" wrapText="1"/>
    </xf>
    <xf numFmtId="0" fontId="3" fillId="0" borderId="38" xfId="1" applyFont="1" applyBorder="1" applyAlignment="1">
      <alignment horizontal="left"/>
    </xf>
    <xf numFmtId="0" fontId="3" fillId="0" borderId="38" xfId="2" applyFont="1" applyBorder="1" applyAlignment="1">
      <alignment horizontal="left"/>
    </xf>
    <xf numFmtId="169" fontId="12" fillId="0" borderId="39" xfId="0" applyNumberFormat="1" applyFont="1" applyBorder="1" applyAlignment="1"/>
    <xf numFmtId="0" fontId="12" fillId="0" borderId="39" xfId="0" applyFont="1" applyBorder="1" applyAlignment="1">
      <alignment horizontal="left"/>
    </xf>
    <xf numFmtId="0" fontId="3" fillId="0" borderId="39" xfId="0" applyNumberFormat="1" applyFont="1" applyFill="1" applyBorder="1" applyAlignment="1">
      <alignment horizontal="left" vertical="top" wrapText="1"/>
    </xf>
    <xf numFmtId="0" fontId="3" fillId="0" borderId="38" xfId="0" applyNumberFormat="1" applyFont="1" applyFill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/>
    </xf>
    <xf numFmtId="0" fontId="9" fillId="0" borderId="39" xfId="0" applyFont="1" applyBorder="1" applyAlignment="1">
      <alignment horizontal="left" vertical="top" wrapText="1"/>
    </xf>
    <xf numFmtId="0" fontId="3" fillId="0" borderId="36" xfId="0" applyFont="1" applyBorder="1"/>
    <xf numFmtId="0" fontId="12" fillId="0" borderId="36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41" xfId="0" applyFont="1" applyBorder="1" applyAlignment="1">
      <alignment horizontal="left" vertical="top" wrapText="1"/>
    </xf>
    <xf numFmtId="0" fontId="9" fillId="0" borderId="41" xfId="0" applyFont="1" applyFill="1" applyBorder="1" applyAlignment="1"/>
    <xf numFmtId="0" fontId="9" fillId="0" borderId="41" xfId="0" applyFont="1" applyBorder="1" applyAlignment="1">
      <alignment vertical="top" wrapText="1"/>
    </xf>
    <xf numFmtId="167" fontId="12" fillId="0" borderId="36" xfId="0" applyNumberFormat="1" applyFont="1" applyBorder="1" applyAlignment="1">
      <alignment horizontal="center"/>
    </xf>
    <xf numFmtId="14" fontId="12" fillId="0" borderId="42" xfId="0" applyNumberFormat="1" applyFont="1" applyBorder="1" applyAlignment="1">
      <alignment horizontal="left"/>
    </xf>
    <xf numFmtId="0" fontId="3" fillId="0" borderId="41" xfId="0" applyFont="1" applyBorder="1"/>
    <xf numFmtId="0" fontId="9" fillId="0" borderId="41" xfId="1" applyFont="1" applyBorder="1" applyAlignment="1">
      <alignment horizontal="left"/>
    </xf>
    <xf numFmtId="0" fontId="13" fillId="0" borderId="41" xfId="1" applyFont="1" applyBorder="1" applyAlignment="1">
      <alignment horizontal="left"/>
    </xf>
    <xf numFmtId="167" fontId="13" fillId="0" borderId="41" xfId="1" applyNumberFormat="1" applyFont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167" fontId="13" fillId="0" borderId="15" xfId="0" applyNumberFormat="1" applyFont="1" applyBorder="1" applyAlignment="1">
      <alignment horizontal="center" vertical="top"/>
    </xf>
    <xf numFmtId="167" fontId="13" fillId="0" borderId="43" xfId="1" applyNumberFormat="1" applyFont="1" applyFill="1" applyBorder="1" applyAlignment="1">
      <alignment horizontal="center" vertical="top"/>
    </xf>
    <xf numFmtId="167" fontId="13" fillId="0" borderId="43" xfId="0" applyNumberFormat="1" applyFont="1" applyBorder="1" applyAlignment="1">
      <alignment horizontal="center" vertical="top"/>
    </xf>
    <xf numFmtId="0" fontId="8" fillId="0" borderId="32" xfId="0" applyFont="1" applyBorder="1"/>
    <xf numFmtId="0" fontId="7" fillId="0" borderId="36" xfId="0" applyNumberFormat="1" applyFont="1" applyBorder="1" applyAlignment="1">
      <alignment vertical="top" wrapText="1"/>
    </xf>
    <xf numFmtId="0" fontId="7" fillId="0" borderId="32" xfId="1" applyFont="1" applyBorder="1" applyAlignment="1">
      <alignment horizontal="left"/>
    </xf>
    <xf numFmtId="0" fontId="7" fillId="0" borderId="32" xfId="2" applyFont="1" applyBorder="1" applyAlignment="1">
      <alignment horizontal="left"/>
    </xf>
    <xf numFmtId="167" fontId="38" fillId="0" borderId="32" xfId="0" applyNumberFormat="1" applyFont="1" applyBorder="1" applyAlignment="1">
      <alignment horizontal="center" vertical="top"/>
    </xf>
    <xf numFmtId="0" fontId="7" fillId="0" borderId="32" xfId="0" applyNumberFormat="1" applyFont="1" applyBorder="1" applyAlignment="1">
      <alignment horizontal="left" vertical="top" wrapText="1"/>
    </xf>
    <xf numFmtId="0" fontId="9" fillId="0" borderId="32" xfId="2" applyFont="1" applyBorder="1" applyAlignment="1">
      <alignment horizontal="left"/>
    </xf>
    <xf numFmtId="0" fontId="9" fillId="24" borderId="32" xfId="0" applyFont="1" applyFill="1" applyBorder="1" applyAlignment="1">
      <alignment horizontal="left" vertical="top" wrapText="1"/>
    </xf>
    <xf numFmtId="0" fontId="8" fillId="0" borderId="41" xfId="0" applyFont="1" applyBorder="1"/>
    <xf numFmtId="0" fontId="9" fillId="0" borderId="46" xfId="1" applyFont="1" applyBorder="1" applyAlignment="1">
      <alignment horizontal="left"/>
    </xf>
    <xf numFmtId="0" fontId="8" fillId="0" borderId="0" xfId="0" applyFont="1" applyBorder="1"/>
    <xf numFmtId="0" fontId="12" fillId="0" borderId="0" xfId="0" applyFont="1" applyAlignment="1">
      <alignment horizontal="left"/>
    </xf>
    <xf numFmtId="0" fontId="9" fillId="27" borderId="46" xfId="0" applyNumberFormat="1" applyFont="1" applyFill="1" applyBorder="1" applyAlignment="1">
      <alignment horizontal="left" vertical="top" wrapText="1"/>
    </xf>
    <xf numFmtId="1" fontId="39" fillId="27" borderId="46" xfId="0" applyNumberFormat="1" applyFont="1" applyFill="1" applyBorder="1" applyAlignment="1">
      <alignment horizontal="left" vertical="top" wrapText="1"/>
    </xf>
    <xf numFmtId="0" fontId="9" fillId="28" borderId="46" xfId="0" applyFont="1" applyFill="1" applyBorder="1" applyAlignment="1">
      <alignment horizontal="left" vertical="center"/>
    </xf>
    <xf numFmtId="0" fontId="9" fillId="29" borderId="46" xfId="0" applyFont="1" applyFill="1" applyBorder="1" applyAlignment="1">
      <alignment horizontal="left" vertical="center"/>
    </xf>
    <xf numFmtId="0" fontId="3" fillId="0" borderId="46" xfId="2" applyFont="1" applyBorder="1" applyAlignment="1">
      <alignment horizontal="left"/>
    </xf>
    <xf numFmtId="0" fontId="9" fillId="26" borderId="46" xfId="0" applyFont="1" applyFill="1" applyBorder="1" applyAlignment="1">
      <alignment horizontal="center"/>
    </xf>
    <xf numFmtId="166" fontId="13" fillId="26" borderId="46" xfId="0" applyNumberFormat="1" applyFont="1" applyFill="1" applyBorder="1" applyAlignment="1">
      <alignment horizontal="center"/>
    </xf>
    <xf numFmtId="167" fontId="13" fillId="26" borderId="46" xfId="0" applyNumberFormat="1" applyFont="1" applyFill="1" applyBorder="1" applyAlignment="1">
      <alignment horizontal="center"/>
    </xf>
    <xf numFmtId="0" fontId="12" fillId="0" borderId="46" xfId="0" applyFont="1" applyBorder="1" applyAlignment="1">
      <alignment horizontal="left"/>
    </xf>
    <xf numFmtId="0" fontId="9" fillId="0" borderId="46" xfId="1" applyFont="1" applyBorder="1"/>
    <xf numFmtId="14" fontId="3" fillId="0" borderId="46" xfId="0" applyNumberFormat="1" applyFont="1" applyBorder="1" applyAlignment="1">
      <alignment horizontal="left"/>
    </xf>
    <xf numFmtId="14" fontId="3" fillId="0" borderId="45" xfId="0" applyNumberFormat="1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1" fontId="12" fillId="0" borderId="0" xfId="0" applyNumberFormat="1" applyFont="1" applyBorder="1"/>
    <xf numFmtId="0" fontId="3" fillId="0" borderId="1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5" fillId="0" borderId="1" xfId="1" applyFont="1" applyBorder="1" applyAlignment="1">
      <alignment horizontal="left"/>
    </xf>
    <xf numFmtId="0" fontId="12" fillId="0" borderId="46" xfId="0" applyFont="1" applyBorder="1"/>
    <xf numFmtId="168" fontId="12" fillId="0" borderId="0" xfId="0" applyNumberFormat="1" applyFont="1" applyBorder="1" applyAlignment="1">
      <alignment horizontal="center"/>
    </xf>
    <xf numFmtId="168" fontId="12" fillId="0" borderId="46" xfId="0" applyNumberFormat="1" applyFont="1" applyBorder="1" applyAlignment="1">
      <alignment horizontal="center"/>
    </xf>
    <xf numFmtId="0" fontId="3" fillId="0" borderId="46" xfId="0" applyFont="1" applyBorder="1" applyAlignment="1">
      <alignment vertical="center" wrapText="1"/>
    </xf>
    <xf numFmtId="0" fontId="3" fillId="0" borderId="46" xfId="0" applyFont="1" applyBorder="1"/>
    <xf numFmtId="0" fontId="3" fillId="0" borderId="46" xfId="1" applyFont="1" applyBorder="1" applyAlignment="1">
      <alignment horizontal="left"/>
    </xf>
    <xf numFmtId="166" fontId="13" fillId="0" borderId="46" xfId="0" applyNumberFormat="1" applyFont="1" applyBorder="1" applyAlignment="1">
      <alignment horizontal="center"/>
    </xf>
    <xf numFmtId="0" fontId="40" fillId="0" borderId="0" xfId="0" applyFont="1"/>
    <xf numFmtId="0" fontId="12" fillId="0" borderId="0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32" xfId="0" applyNumberFormat="1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15" xfId="0" applyNumberFormat="1" applyFont="1" applyBorder="1" applyAlignment="1">
      <alignment horizontal="left" wrapText="1"/>
    </xf>
    <xf numFmtId="0" fontId="9" fillId="0" borderId="47" xfId="0" applyNumberFormat="1" applyFont="1" applyFill="1" applyBorder="1" applyAlignment="1">
      <alignment horizontal="left" vertical="top" wrapText="1"/>
    </xf>
    <xf numFmtId="0" fontId="3" fillId="0" borderId="47" xfId="0" applyFont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47" xfId="72" applyFont="1" applyFill="1" applyBorder="1"/>
    <xf numFmtId="0" fontId="3" fillId="0" borderId="47" xfId="0" applyFont="1" applyBorder="1" applyAlignment="1">
      <alignment horizontal="left"/>
    </xf>
    <xf numFmtId="0" fontId="12" fillId="0" borderId="43" xfId="0" applyFont="1" applyFill="1" applyBorder="1" applyAlignment="1">
      <alignment horizontal="center"/>
    </xf>
    <xf numFmtId="167" fontId="13" fillId="0" borderId="48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48" xfId="0" applyFont="1" applyBorder="1"/>
    <xf numFmtId="0" fontId="13" fillId="0" borderId="48" xfId="1" applyFont="1" applyBorder="1" applyAlignment="1">
      <alignment horizontal="left"/>
    </xf>
    <xf numFmtId="0" fontId="10" fillId="0" borderId="48" xfId="0" applyFont="1" applyBorder="1" applyAlignment="1">
      <alignment horizontal="center"/>
    </xf>
    <xf numFmtId="167" fontId="10" fillId="0" borderId="48" xfId="0" applyNumberFormat="1" applyFont="1" applyBorder="1" applyAlignment="1">
      <alignment horizontal="center"/>
    </xf>
    <xf numFmtId="167" fontId="40" fillId="0" borderId="48" xfId="0" applyNumberFormat="1" applyFont="1" applyBorder="1" applyAlignment="1">
      <alignment horizontal="center"/>
    </xf>
    <xf numFmtId="0" fontId="0" fillId="0" borderId="0" xfId="0" applyFont="1" applyBorder="1"/>
    <xf numFmtId="0" fontId="35" fillId="0" borderId="48" xfId="0" applyFont="1" applyBorder="1" applyAlignment="1">
      <alignment horizontal="left"/>
    </xf>
    <xf numFmtId="0" fontId="13" fillId="0" borderId="48" xfId="0" applyFont="1" applyBorder="1"/>
    <xf numFmtId="0" fontId="9" fillId="0" borderId="48" xfId="0" applyFont="1" applyBorder="1"/>
    <xf numFmtId="0" fontId="39" fillId="26" borderId="48" xfId="0" applyNumberFormat="1" applyFont="1" applyFill="1" applyBorder="1" applyAlignment="1">
      <alignment vertical="top" wrapText="1"/>
    </xf>
    <xf numFmtId="0" fontId="3" fillId="0" borderId="48" xfId="2" applyFont="1" applyBorder="1" applyAlignment="1">
      <alignment horizontal="left"/>
    </xf>
    <xf numFmtId="0" fontId="39" fillId="26" borderId="0" xfId="0" applyNumberFormat="1" applyFont="1" applyFill="1" applyBorder="1" applyAlignment="1">
      <alignment vertical="top" wrapText="1"/>
    </xf>
    <xf numFmtId="0" fontId="13" fillId="0" borderId="0" xfId="0" applyFont="1" applyBorder="1"/>
    <xf numFmtId="0" fontId="9" fillId="0" borderId="0" xfId="0" applyFont="1" applyBorder="1"/>
    <xf numFmtId="0" fontId="13" fillId="0" borderId="28" xfId="1" applyFont="1" applyBorder="1"/>
    <xf numFmtId="0" fontId="1" fillId="25" borderId="1" xfId="0" applyFont="1" applyFill="1" applyBorder="1"/>
    <xf numFmtId="0" fontId="3" fillId="25" borderId="1" xfId="1" applyFont="1" applyFill="1" applyBorder="1" applyAlignment="1">
      <alignment horizontal="left"/>
    </xf>
    <xf numFmtId="0" fontId="3" fillId="25" borderId="48" xfId="1" applyFont="1" applyFill="1" applyBorder="1" applyAlignment="1">
      <alignment horizontal="left"/>
    </xf>
    <xf numFmtId="0" fontId="10" fillId="25" borderId="41" xfId="0" applyFont="1" applyFill="1" applyBorder="1"/>
    <xf numFmtId="0" fontId="31" fillId="25" borderId="41" xfId="1" applyFont="1" applyFill="1" applyBorder="1" applyAlignment="1">
      <alignment horizontal="left"/>
    </xf>
    <xf numFmtId="0" fontId="14" fillId="25" borderId="41" xfId="0" applyFont="1" applyFill="1" applyBorder="1"/>
    <xf numFmtId="0" fontId="14" fillId="25" borderId="48" xfId="0" applyFont="1" applyFill="1" applyBorder="1"/>
    <xf numFmtId="0" fontId="0" fillId="25" borderId="1" xfId="0" applyFill="1" applyBorder="1"/>
    <xf numFmtId="0" fontId="0" fillId="25" borderId="48" xfId="0" applyFill="1" applyBorder="1"/>
    <xf numFmtId="0" fontId="10" fillId="25" borderId="32" xfId="0" applyFont="1" applyFill="1" applyBorder="1"/>
    <xf numFmtId="0" fontId="13" fillId="25" borderId="32" xfId="1" applyFont="1" applyFill="1" applyBorder="1" applyAlignment="1">
      <alignment horizontal="left"/>
    </xf>
    <xf numFmtId="0" fontId="10" fillId="25" borderId="48" xfId="0" applyFont="1" applyFill="1" applyBorder="1"/>
    <xf numFmtId="14" fontId="12" fillId="25" borderId="1" xfId="0" applyNumberFormat="1" applyFont="1" applyFill="1" applyBorder="1" applyAlignment="1">
      <alignment horizontal="left"/>
    </xf>
    <xf numFmtId="0" fontId="9" fillId="25" borderId="1" xfId="1" applyFont="1" applyFill="1" applyBorder="1" applyAlignment="1">
      <alignment horizontal="left"/>
    </xf>
    <xf numFmtId="0" fontId="9" fillId="25" borderId="48" xfId="1" applyFont="1" applyFill="1" applyBorder="1" applyAlignment="1">
      <alignment horizontal="left"/>
    </xf>
    <xf numFmtId="0" fontId="10" fillId="25" borderId="28" xfId="0" applyFont="1" applyFill="1" applyBorder="1"/>
    <xf numFmtId="0" fontId="13" fillId="25" borderId="28" xfId="1" applyFont="1" applyFill="1" applyBorder="1" applyAlignment="1">
      <alignment horizontal="left"/>
    </xf>
    <xf numFmtId="0" fontId="13" fillId="25" borderId="48" xfId="1" applyFont="1" applyFill="1" applyBorder="1" applyAlignment="1">
      <alignment horizontal="left"/>
    </xf>
    <xf numFmtId="0" fontId="4" fillId="25" borderId="1" xfId="0" applyFont="1" applyFill="1" applyBorder="1"/>
    <xf numFmtId="0" fontId="31" fillId="25" borderId="1" xfId="1" applyFont="1" applyFill="1" applyBorder="1" applyAlignment="1">
      <alignment horizontal="left"/>
    </xf>
    <xf numFmtId="0" fontId="31" fillId="25" borderId="48" xfId="1" applyFont="1" applyFill="1" applyBorder="1" applyAlignment="1">
      <alignment horizontal="left"/>
    </xf>
    <xf numFmtId="0" fontId="1" fillId="25" borderId="48" xfId="0" applyFont="1" applyFill="1" applyBorder="1"/>
    <xf numFmtId="0" fontId="1" fillId="25" borderId="21" xfId="0" applyFont="1" applyFill="1" applyBorder="1"/>
    <xf numFmtId="0" fontId="13" fillId="25" borderId="1" xfId="1" applyFont="1" applyFill="1" applyBorder="1" applyAlignment="1">
      <alignment horizontal="left"/>
    </xf>
    <xf numFmtId="0" fontId="12" fillId="0" borderId="47" xfId="0" applyFont="1" applyBorder="1" applyAlignment="1">
      <alignment horizontal="left"/>
    </xf>
    <xf numFmtId="0" fontId="7" fillId="0" borderId="0" xfId="1" applyFont="1"/>
    <xf numFmtId="0" fontId="9" fillId="0" borderId="41" xfId="0" applyNumberFormat="1" applyFont="1" applyBorder="1" applyAlignment="1">
      <alignment vertical="top" wrapText="1"/>
    </xf>
    <xf numFmtId="0" fontId="9" fillId="0" borderId="32" xfId="0" applyFont="1" applyFill="1" applyBorder="1" applyAlignment="1"/>
    <xf numFmtId="167" fontId="13" fillId="0" borderId="36" xfId="0" applyNumberFormat="1" applyFont="1" applyBorder="1" applyAlignment="1">
      <alignment horizontal="center" vertical="top"/>
    </xf>
    <xf numFmtId="0" fontId="13" fillId="0" borderId="41" xfId="0" applyFont="1" applyBorder="1"/>
    <xf numFmtId="0" fontId="13" fillId="0" borderId="32" xfId="0" applyFont="1" applyBorder="1"/>
    <xf numFmtId="0" fontId="13" fillId="0" borderId="0" xfId="0" applyFont="1" applyBorder="1" applyAlignment="1">
      <alignment horizontal="left"/>
    </xf>
    <xf numFmtId="0" fontId="41" fillId="0" borderId="32" xfId="0" applyFont="1" applyBorder="1" applyAlignment="1">
      <alignment horizontal="left"/>
    </xf>
    <xf numFmtId="0" fontId="7" fillId="24" borderId="32" xfId="1" applyFont="1" applyFill="1" applyBorder="1" applyAlignment="1">
      <alignment vertical="top" wrapText="1"/>
    </xf>
    <xf numFmtId="0" fontId="13" fillId="0" borderId="32" xfId="0" applyFont="1" applyBorder="1" applyAlignment="1">
      <alignment horizontal="left"/>
    </xf>
    <xf numFmtId="0" fontId="12" fillId="0" borderId="0" xfId="0" applyFont="1" applyAlignment="1">
      <alignment horizontal="left"/>
    </xf>
    <xf numFmtId="166" fontId="3" fillId="0" borderId="0" xfId="0" applyNumberFormat="1" applyFont="1"/>
    <xf numFmtId="0" fontId="12" fillId="0" borderId="0" xfId="0" applyFont="1" applyAlignment="1">
      <alignment horizontal="left"/>
    </xf>
    <xf numFmtId="167" fontId="13" fillId="0" borderId="48" xfId="0" applyNumberFormat="1" applyFont="1" applyBorder="1" applyAlignment="1">
      <alignment horizontal="center"/>
    </xf>
    <xf numFmtId="0" fontId="12" fillId="0" borderId="32" xfId="0" applyFont="1" applyBorder="1" applyAlignment="1">
      <alignment horizontal="left"/>
    </xf>
    <xf numFmtId="1" fontId="12" fillId="0" borderId="32" xfId="0" applyNumberFormat="1" applyFont="1" applyBorder="1" applyAlignment="1">
      <alignment horizontal="left"/>
    </xf>
    <xf numFmtId="167" fontId="13" fillId="0" borderId="48" xfId="0" applyNumberFormat="1" applyFont="1" applyBorder="1" applyAlignment="1">
      <alignment horizontal="center" vertical="center"/>
    </xf>
    <xf numFmtId="1" fontId="12" fillId="0" borderId="48" xfId="0" applyNumberFormat="1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48" xfId="0" applyNumberFormat="1" applyFont="1" applyBorder="1" applyAlignment="1">
      <alignment horizontal="left"/>
    </xf>
    <xf numFmtId="166" fontId="13" fillId="0" borderId="48" xfId="0" applyNumberFormat="1" applyFont="1" applyFill="1" applyBorder="1" applyAlignment="1">
      <alignment horizontal="center"/>
    </xf>
    <xf numFmtId="1" fontId="3" fillId="0" borderId="48" xfId="0" applyNumberFormat="1" applyFont="1" applyBorder="1" applyAlignment="1">
      <alignment horizontal="left"/>
    </xf>
    <xf numFmtId="167" fontId="13" fillId="0" borderId="15" xfId="0" applyNumberFormat="1" applyFont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13" fillId="0" borderId="48" xfId="0" applyFont="1" applyBorder="1" applyAlignment="1">
      <alignment horizontal="left"/>
    </xf>
    <xf numFmtId="166" fontId="13" fillId="0" borderId="15" xfId="0" applyNumberFormat="1" applyFont="1" applyFill="1" applyBorder="1" applyAlignment="1">
      <alignment horizontal="center"/>
    </xf>
    <xf numFmtId="0" fontId="9" fillId="0" borderId="51" xfId="0" applyFont="1" applyBorder="1" applyAlignment="1">
      <alignment horizontal="left" vertical="center"/>
    </xf>
    <xf numFmtId="0" fontId="10" fillId="0" borderId="47" xfId="0" applyFont="1" applyBorder="1"/>
    <xf numFmtId="0" fontId="8" fillId="0" borderId="1" xfId="0" applyFont="1" applyFill="1" applyBorder="1"/>
    <xf numFmtId="0" fontId="8" fillId="0" borderId="32" xfId="0" applyFont="1" applyFill="1" applyBorder="1"/>
    <xf numFmtId="167" fontId="10" fillId="0" borderId="48" xfId="0" applyNumberFormat="1" applyFont="1" applyFill="1" applyBorder="1" applyAlignment="1">
      <alignment horizontal="center"/>
    </xf>
    <xf numFmtId="0" fontId="40" fillId="0" borderId="51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13" fillId="0" borderId="1" xfId="1" applyFont="1" applyFill="1" applyBorder="1" applyAlignment="1">
      <alignment horizontal="left"/>
    </xf>
    <xf numFmtId="0" fontId="10" fillId="0" borderId="32" xfId="0" applyFont="1" applyFill="1" applyBorder="1"/>
    <xf numFmtId="0" fontId="9" fillId="0" borderId="17" xfId="0" applyFont="1" applyBorder="1" applyAlignment="1">
      <alignment vertical="center" wrapText="1"/>
    </xf>
    <xf numFmtId="14" fontId="9" fillId="0" borderId="45" xfId="0" applyNumberFormat="1" applyFont="1" applyBorder="1" applyAlignment="1">
      <alignment horizontal="left"/>
    </xf>
    <xf numFmtId="166" fontId="13" fillId="0" borderId="51" xfId="0" applyNumberFormat="1" applyFont="1" applyFill="1" applyBorder="1" applyAlignment="1">
      <alignment horizontal="center"/>
    </xf>
    <xf numFmtId="0" fontId="13" fillId="0" borderId="51" xfId="0" applyFont="1" applyBorder="1" applyAlignment="1">
      <alignment horizontal="left"/>
    </xf>
    <xf numFmtId="0" fontId="13" fillId="0" borderId="51" xfId="10" applyFont="1" applyFill="1" applyBorder="1" applyAlignment="1">
      <alignment horizontal="left" vertical="center"/>
    </xf>
    <xf numFmtId="166" fontId="13" fillId="0" borderId="51" xfId="0" applyNumberFormat="1" applyFont="1" applyBorder="1" applyAlignment="1">
      <alignment horizontal="center"/>
    </xf>
    <xf numFmtId="0" fontId="9" fillId="0" borderId="51" xfId="0" applyFont="1" applyBorder="1" applyAlignment="1">
      <alignment horizontal="left"/>
    </xf>
    <xf numFmtId="0" fontId="12" fillId="0" borderId="51" xfId="0" applyFont="1" applyBorder="1" applyAlignment="1">
      <alignment horizontal="center"/>
    </xf>
    <xf numFmtId="0" fontId="35" fillId="0" borderId="48" xfId="1" applyFont="1" applyBorder="1" applyAlignment="1">
      <alignment horizontal="left"/>
    </xf>
    <xf numFmtId="0" fontId="34" fillId="0" borderId="0" xfId="1" applyFont="1"/>
    <xf numFmtId="0" fontId="12" fillId="0" borderId="36" xfId="0" applyFont="1" applyBorder="1" applyAlignment="1">
      <alignment horizontal="center"/>
    </xf>
    <xf numFmtId="14" fontId="12" fillId="0" borderId="52" xfId="0" applyNumberFormat="1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4" fontId="12" fillId="25" borderId="44" xfId="0" applyNumberFormat="1" applyFont="1" applyFill="1" applyBorder="1" applyAlignment="1">
      <alignment horizontal="left"/>
    </xf>
    <xf numFmtId="14" fontId="12" fillId="25" borderId="38" xfId="0" applyNumberFormat="1" applyFont="1" applyFill="1" applyBorder="1" applyAlignment="1">
      <alignment horizontal="left"/>
    </xf>
    <xf numFmtId="14" fontId="12" fillId="25" borderId="45" xfId="0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25" borderId="18" xfId="1" applyFont="1" applyFill="1" applyBorder="1" applyAlignment="1">
      <alignment horizontal="left"/>
    </xf>
    <xf numFmtId="0" fontId="12" fillId="25" borderId="19" xfId="1" applyFont="1" applyFill="1" applyBorder="1" applyAlignment="1">
      <alignment horizontal="left"/>
    </xf>
    <xf numFmtId="0" fontId="12" fillId="25" borderId="5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4" fontId="12" fillId="25" borderId="18" xfId="0" applyNumberFormat="1" applyFont="1" applyFill="1" applyBorder="1" applyAlignment="1">
      <alignment horizontal="left"/>
    </xf>
    <xf numFmtId="14" fontId="12" fillId="25" borderId="19" xfId="0" applyNumberFormat="1" applyFont="1" applyFill="1" applyBorder="1" applyAlignment="1">
      <alignment horizontal="left"/>
    </xf>
    <xf numFmtId="14" fontId="12" fillId="25" borderId="5" xfId="0" applyNumberFormat="1" applyFont="1" applyFill="1" applyBorder="1" applyAlignment="1">
      <alignment horizontal="left"/>
    </xf>
    <xf numFmtId="0" fontId="12" fillId="25" borderId="18" xfId="0" applyFont="1" applyFill="1" applyBorder="1" applyAlignment="1">
      <alignment horizontal="left"/>
    </xf>
    <xf numFmtId="0" fontId="12" fillId="25" borderId="19" xfId="0" applyFont="1" applyFill="1" applyBorder="1" applyAlignment="1">
      <alignment horizontal="left"/>
    </xf>
    <xf numFmtId="0" fontId="12" fillId="25" borderId="5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12" fillId="25" borderId="23" xfId="0" applyNumberFormat="1" applyFont="1" applyFill="1" applyBorder="1" applyAlignment="1">
      <alignment horizontal="left"/>
    </xf>
    <xf numFmtId="14" fontId="12" fillId="25" borderId="27" xfId="0" applyNumberFormat="1" applyFont="1" applyFill="1" applyBorder="1" applyAlignment="1">
      <alignment horizontal="left"/>
    </xf>
    <xf numFmtId="0" fontId="12" fillId="25" borderId="38" xfId="1" applyFont="1" applyFill="1" applyBorder="1" applyAlignment="1">
      <alignment horizontal="left"/>
    </xf>
    <xf numFmtId="14" fontId="12" fillId="25" borderId="39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25" borderId="33" xfId="0" applyFont="1" applyFill="1" applyBorder="1" applyAlignment="1">
      <alignment horizontal="left"/>
    </xf>
    <xf numFmtId="0" fontId="13" fillId="25" borderId="35" xfId="0" applyFont="1" applyFill="1" applyBorder="1" applyAlignment="1">
      <alignment horizontal="left"/>
    </xf>
    <xf numFmtId="0" fontId="13" fillId="25" borderId="34" xfId="0" applyFont="1" applyFill="1" applyBorder="1" applyAlignment="1">
      <alignment horizontal="left"/>
    </xf>
    <xf numFmtId="0" fontId="13" fillId="25" borderId="25" xfId="0" applyFont="1" applyFill="1" applyBorder="1" applyAlignment="1">
      <alignment horizontal="left"/>
    </xf>
    <xf numFmtId="0" fontId="13" fillId="25" borderId="26" xfId="0" applyFont="1" applyFill="1" applyBorder="1" applyAlignment="1">
      <alignment horizontal="left"/>
    </xf>
    <xf numFmtId="0" fontId="13" fillId="25" borderId="40" xfId="0" applyFont="1" applyFill="1" applyBorder="1" applyAlignment="1">
      <alignment horizontal="left"/>
    </xf>
    <xf numFmtId="0" fontId="13" fillId="25" borderId="37" xfId="0" applyFont="1" applyFill="1" applyBorder="1" applyAlignment="1">
      <alignment horizontal="left"/>
    </xf>
    <xf numFmtId="0" fontId="13" fillId="25" borderId="38" xfId="0" applyFont="1" applyFill="1" applyBorder="1" applyAlignment="1">
      <alignment horizontal="left"/>
    </xf>
    <xf numFmtId="0" fontId="13" fillId="25" borderId="39" xfId="0" applyFont="1" applyFill="1" applyBorder="1" applyAlignment="1">
      <alignment horizontal="left"/>
    </xf>
    <xf numFmtId="0" fontId="13" fillId="25" borderId="18" xfId="1" applyFont="1" applyFill="1" applyBorder="1" applyAlignment="1">
      <alignment horizontal="left"/>
    </xf>
    <xf numFmtId="0" fontId="13" fillId="25" borderId="19" xfId="1" applyFont="1" applyFill="1" applyBorder="1" applyAlignment="1">
      <alignment horizontal="left"/>
    </xf>
    <xf numFmtId="0" fontId="13" fillId="25" borderId="5" xfId="1" applyFont="1" applyFill="1" applyBorder="1" applyAlignment="1">
      <alignment horizontal="left"/>
    </xf>
    <xf numFmtId="0" fontId="13" fillId="25" borderId="47" xfId="1" applyFont="1" applyFill="1" applyBorder="1" applyAlignment="1">
      <alignment horizontal="left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2" fillId="25" borderId="46" xfId="0" applyFont="1" applyFill="1" applyBorder="1" applyAlignment="1">
      <alignment horizontal="left"/>
    </xf>
    <xf numFmtId="1" fontId="13" fillId="0" borderId="0" xfId="1" applyNumberFormat="1" applyFont="1" applyFill="1" applyBorder="1" applyAlignment="1">
      <alignment horizontal="center"/>
    </xf>
    <xf numFmtId="0" fontId="12" fillId="25" borderId="21" xfId="0" applyFont="1" applyFill="1" applyBorder="1" applyAlignment="1">
      <alignment horizontal="left"/>
    </xf>
    <xf numFmtId="0" fontId="12" fillId="0" borderId="35" xfId="0" applyFont="1" applyBorder="1" applyAlignment="1">
      <alignment horizontal="center"/>
    </xf>
    <xf numFmtId="0" fontId="12" fillId="25" borderId="48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25" borderId="35" xfId="0" applyFont="1" applyFill="1" applyBorder="1" applyAlignment="1">
      <alignment horizontal="left"/>
    </xf>
    <xf numFmtId="0" fontId="12" fillId="25" borderId="34" xfId="0" applyFont="1" applyFill="1" applyBorder="1" applyAlignment="1">
      <alignment horizontal="left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25" borderId="22" xfId="0" applyFont="1" applyFill="1" applyBorder="1" applyAlignment="1">
      <alignment horizontal="left"/>
    </xf>
    <xf numFmtId="0" fontId="12" fillId="25" borderId="23" xfId="0" applyFont="1" applyFill="1" applyBorder="1" applyAlignment="1">
      <alignment horizontal="left"/>
    </xf>
    <xf numFmtId="0" fontId="12" fillId="25" borderId="24" xfId="0" applyFont="1" applyFill="1" applyBorder="1" applyAlignment="1">
      <alignment horizontal="left"/>
    </xf>
    <xf numFmtId="0" fontId="13" fillId="25" borderId="33" xfId="1" applyFont="1" applyFill="1" applyBorder="1" applyAlignment="1">
      <alignment horizontal="left"/>
    </xf>
    <xf numFmtId="0" fontId="13" fillId="25" borderId="35" xfId="1" applyFont="1" applyFill="1" applyBorder="1" applyAlignment="1">
      <alignment horizontal="left"/>
    </xf>
    <xf numFmtId="0" fontId="13" fillId="25" borderId="34" xfId="1" applyFont="1" applyFill="1" applyBorder="1" applyAlignment="1">
      <alignment horizontal="left"/>
    </xf>
    <xf numFmtId="0" fontId="33" fillId="25" borderId="29" xfId="1" applyFont="1" applyFill="1" applyBorder="1" applyAlignment="1">
      <alignment horizontal="left"/>
    </xf>
    <xf numFmtId="0" fontId="33" fillId="25" borderId="30" xfId="1" applyFont="1" applyFill="1" applyBorder="1" applyAlignment="1">
      <alignment horizontal="left"/>
    </xf>
    <xf numFmtId="0" fontId="33" fillId="25" borderId="31" xfId="1" applyFont="1" applyFill="1" applyBorder="1" applyAlignment="1">
      <alignment horizontal="left"/>
    </xf>
    <xf numFmtId="0" fontId="33" fillId="25" borderId="48" xfId="0" applyFont="1" applyFill="1" applyBorder="1" applyAlignment="1">
      <alignment horizontal="left"/>
    </xf>
    <xf numFmtId="0" fontId="39" fillId="26" borderId="49" xfId="0" applyNumberFormat="1" applyFont="1" applyFill="1" applyBorder="1" applyAlignment="1">
      <alignment horizontal="center" vertical="top" wrapText="1"/>
    </xf>
    <xf numFmtId="0" fontId="39" fillId="26" borderId="0" xfId="0" applyNumberFormat="1" applyFont="1" applyFill="1" applyBorder="1" applyAlignment="1">
      <alignment horizontal="center" vertical="top" wrapText="1"/>
    </xf>
    <xf numFmtId="0" fontId="3" fillId="0" borderId="49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25" borderId="43" xfId="0" applyFont="1" applyFill="1" applyBorder="1" applyAlignment="1">
      <alignment horizontal="left"/>
    </xf>
    <xf numFmtId="0" fontId="12" fillId="25" borderId="47" xfId="0" applyFont="1" applyFill="1" applyBorder="1" applyAlignment="1">
      <alignment horizontal="left"/>
    </xf>
    <xf numFmtId="0" fontId="12" fillId="25" borderId="50" xfId="0" applyFont="1" applyFill="1" applyBorder="1" applyAlignment="1">
      <alignment horizontal="left"/>
    </xf>
    <xf numFmtId="0" fontId="12" fillId="25" borderId="45" xfId="0" applyFont="1" applyFill="1" applyBorder="1" applyAlignment="1">
      <alignment horizontal="left"/>
    </xf>
    <xf numFmtId="0" fontId="9" fillId="0" borderId="51" xfId="0" applyNumberFormat="1" applyFont="1" applyBorder="1" applyAlignment="1">
      <alignment horizontal="left" vertical="top" wrapText="1"/>
    </xf>
    <xf numFmtId="0" fontId="13" fillId="24" borderId="51" xfId="0" applyFont="1" applyFill="1" applyBorder="1" applyAlignment="1">
      <alignment horizontal="left" vertical="top" wrapText="1"/>
    </xf>
    <xf numFmtId="0" fontId="9" fillId="24" borderId="51" xfId="0" applyFont="1" applyFill="1" applyBorder="1" applyAlignment="1">
      <alignment horizontal="left" vertical="top" wrapText="1"/>
    </xf>
    <xf numFmtId="0" fontId="8" fillId="0" borderId="51" xfId="0" applyFont="1" applyBorder="1"/>
    <xf numFmtId="0" fontId="9" fillId="0" borderId="48" xfId="0" applyFont="1" applyBorder="1" applyAlignment="1">
      <alignment horizontal="left"/>
    </xf>
  </cellXfs>
  <cellStyles count="73"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Euro" xfId="3"/>
    <cellStyle name="Excel Built-in Normal" xfId="4"/>
    <cellStyle name="Excel Built-in Normal 2" xfId="42"/>
    <cellStyle name="Standard 4" xfId="43"/>
    <cellStyle name="Standard 5" xfId="21"/>
    <cellStyle name="Standard 6" xfId="44"/>
    <cellStyle name="Standard_Tabelle1" xfId="45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Гиперссылка" xfId="22" builtinId="8"/>
    <cellStyle name="Заголовок 1 2" xfId="55"/>
    <cellStyle name="Заголовок 2 2" xfId="56"/>
    <cellStyle name="Заголовок 3 2" xfId="57"/>
    <cellStyle name="Заголовок 4 2" xfId="58"/>
    <cellStyle name="Итог 2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2" xfId="1"/>
    <cellStyle name="Обычный 2 2" xfId="2"/>
    <cellStyle name="Обычный 20" xfId="5"/>
    <cellStyle name="Обычный 20 2" xfId="6"/>
    <cellStyle name="Обычный 23" xfId="7"/>
    <cellStyle name="Обычный 23 2" xfId="8"/>
    <cellStyle name="Обычный 27" xfId="9"/>
    <cellStyle name="Обычный 3" xfId="10"/>
    <cellStyle name="Обычный 3 2" xfId="11"/>
    <cellStyle name="Обычный 3 3" xfId="63"/>
    <cellStyle name="Обычный 3 4" xfId="72"/>
    <cellStyle name="Обычный 4" xfId="12"/>
    <cellStyle name="Обычный 4 2" xfId="13"/>
    <cellStyle name="Обычный 5" xfId="23"/>
    <cellStyle name="Обычный 5 2" xfId="14"/>
    <cellStyle name="Обычный 6" xfId="70"/>
    <cellStyle name="Обычный 7" xfId="15"/>
    <cellStyle name="Обычный 7 2" xfId="16"/>
    <cellStyle name="Обычный 8" xfId="17"/>
    <cellStyle name="Обычный 8 2" xfId="18"/>
    <cellStyle name="Обычный 9" xfId="19"/>
    <cellStyle name="Обычный 9 2" xfId="20"/>
    <cellStyle name="Обычный_26,01" xfId="71"/>
    <cellStyle name="Плохой 2" xfId="64"/>
    <cellStyle name="Пояснение 2" xfId="65"/>
    <cellStyle name="Примечание 2" xfId="66"/>
    <cellStyle name="Связанная ячейка 2" xfId="67"/>
    <cellStyle name="Текст предупреждения 2" xfId="68"/>
    <cellStyle name="Хороший 2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il.ru/public/DkHP/iVVncxH3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cloud.mail.ru/public/Bozn/gYr724j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2"/>
  <sheetViews>
    <sheetView topLeftCell="A139" workbookViewId="0">
      <selection activeCell="G143" sqref="G143"/>
    </sheetView>
  </sheetViews>
  <sheetFormatPr defaultRowHeight="14.1" customHeight="1"/>
  <cols>
    <col min="1" max="1" width="43.140625" style="40" customWidth="1"/>
    <col min="2" max="2" width="16.140625" style="40" customWidth="1"/>
    <col min="3" max="3" width="12" style="40" customWidth="1"/>
    <col min="4" max="4" width="11.42578125" style="40" customWidth="1"/>
    <col min="5" max="5" width="11.140625" style="119" customWidth="1"/>
    <col min="6" max="6" width="12.7109375" style="119" customWidth="1"/>
    <col min="7" max="7" width="11.85546875" style="120" customWidth="1"/>
    <col min="8" max="16384" width="9.140625" style="40"/>
  </cols>
  <sheetData>
    <row r="1" spans="1:7" ht="14.1" customHeight="1">
      <c r="A1" s="118" t="s">
        <v>558</v>
      </c>
    </row>
    <row r="2" spans="1:7" s="111" customFormat="1" ht="14.1" customHeight="1">
      <c r="A2" s="118"/>
      <c r="B2" s="118"/>
      <c r="C2" s="118"/>
      <c r="D2" s="118"/>
      <c r="E2" s="378" t="s">
        <v>538</v>
      </c>
      <c r="F2" s="379"/>
      <c r="G2" s="87"/>
    </row>
    <row r="3" spans="1:7" s="111" customFormat="1" ht="14.1" customHeight="1">
      <c r="A3" s="121" t="s">
        <v>63</v>
      </c>
      <c r="B3" s="118" t="s">
        <v>559</v>
      </c>
      <c r="C3" s="118" t="s">
        <v>66</v>
      </c>
      <c r="D3" s="118" t="s">
        <v>560</v>
      </c>
      <c r="E3" s="122" t="s">
        <v>561</v>
      </c>
      <c r="F3" s="122" t="s">
        <v>562</v>
      </c>
      <c r="G3" s="87"/>
    </row>
    <row r="4" spans="1:7" ht="14.1" customHeight="1">
      <c r="A4" s="118" t="s">
        <v>563</v>
      </c>
      <c r="B4" s="123"/>
      <c r="C4" s="123"/>
      <c r="D4" s="123"/>
      <c r="E4" s="124"/>
      <c r="F4" s="124"/>
    </row>
    <row r="5" spans="1:7" ht="14.1" customHeight="1">
      <c r="A5" s="125" t="s">
        <v>125</v>
      </c>
      <c r="B5" s="123" t="s">
        <v>80</v>
      </c>
      <c r="C5" s="123" t="s">
        <v>1</v>
      </c>
      <c r="D5" s="123" t="s">
        <v>564</v>
      </c>
      <c r="E5" s="132">
        <v>19.72</v>
      </c>
      <c r="F5" s="124"/>
    </row>
    <row r="6" spans="1:7" ht="14.1" customHeight="1">
      <c r="A6" s="125" t="s">
        <v>126</v>
      </c>
      <c r="B6" s="123" t="s">
        <v>80</v>
      </c>
      <c r="C6" s="123" t="s">
        <v>1</v>
      </c>
      <c r="D6" s="123" t="s">
        <v>564</v>
      </c>
      <c r="E6" s="132">
        <v>19.72</v>
      </c>
      <c r="F6" s="124"/>
    </row>
    <row r="7" spans="1:7" ht="14.1" customHeight="1">
      <c r="A7" s="125" t="s">
        <v>127</v>
      </c>
      <c r="B7" s="123" t="s">
        <v>80</v>
      </c>
      <c r="C7" s="123" t="s">
        <v>1</v>
      </c>
      <c r="D7" s="123" t="s">
        <v>564</v>
      </c>
      <c r="E7" s="132">
        <v>19.72</v>
      </c>
      <c r="F7" s="124"/>
    </row>
    <row r="8" spans="1:7" ht="14.1" customHeight="1">
      <c r="A8" s="125" t="s">
        <v>128</v>
      </c>
      <c r="B8" s="123" t="s">
        <v>80</v>
      </c>
      <c r="C8" s="123" t="s">
        <v>1</v>
      </c>
      <c r="D8" s="123" t="s">
        <v>564</v>
      </c>
      <c r="E8" s="132">
        <v>19.72</v>
      </c>
      <c r="F8" s="124"/>
    </row>
    <row r="9" spans="1:7" ht="14.1" customHeight="1">
      <c r="A9" s="125" t="s">
        <v>129</v>
      </c>
      <c r="B9" s="123" t="s">
        <v>80</v>
      </c>
      <c r="C9" s="123" t="s">
        <v>1</v>
      </c>
      <c r="D9" s="123" t="s">
        <v>564</v>
      </c>
      <c r="E9" s="132">
        <v>19.72</v>
      </c>
      <c r="F9" s="124"/>
    </row>
    <row r="10" spans="1:7" ht="14.1" customHeight="1">
      <c r="A10" s="125" t="s">
        <v>130</v>
      </c>
      <c r="B10" s="123" t="s">
        <v>80</v>
      </c>
      <c r="C10" s="123" t="s">
        <v>1</v>
      </c>
      <c r="D10" s="123" t="s">
        <v>564</v>
      </c>
      <c r="E10" s="132">
        <v>19.72</v>
      </c>
      <c r="F10" s="124"/>
    </row>
    <row r="11" spans="1:7" ht="14.1" customHeight="1">
      <c r="A11" s="125" t="s">
        <v>131</v>
      </c>
      <c r="B11" s="123" t="s">
        <v>80</v>
      </c>
      <c r="C11" s="123" t="s">
        <v>1</v>
      </c>
      <c r="D11" s="123" t="s">
        <v>564</v>
      </c>
      <c r="E11" s="132">
        <v>19.72</v>
      </c>
      <c r="F11" s="124"/>
    </row>
    <row r="12" spans="1:7" ht="14.1" customHeight="1">
      <c r="A12" s="125" t="s">
        <v>132</v>
      </c>
      <c r="B12" s="123" t="s">
        <v>80</v>
      </c>
      <c r="C12" s="123" t="s">
        <v>1</v>
      </c>
      <c r="D12" s="123" t="s">
        <v>564</v>
      </c>
      <c r="E12" s="132">
        <v>19.72</v>
      </c>
      <c r="F12" s="124"/>
    </row>
    <row r="13" spans="1:7" ht="14.1" customHeight="1">
      <c r="A13" s="125" t="s">
        <v>133</v>
      </c>
      <c r="B13" s="123" t="s">
        <v>80</v>
      </c>
      <c r="C13" s="123" t="s">
        <v>1</v>
      </c>
      <c r="D13" s="123" t="s">
        <v>564</v>
      </c>
      <c r="E13" s="132">
        <v>19.72</v>
      </c>
      <c r="F13" s="124"/>
    </row>
    <row r="14" spans="1:7" ht="14.1" customHeight="1">
      <c r="A14" s="125" t="s">
        <v>134</v>
      </c>
      <c r="B14" s="123" t="s">
        <v>80</v>
      </c>
      <c r="C14" s="123" t="s">
        <v>1</v>
      </c>
      <c r="D14" s="123" t="s">
        <v>564</v>
      </c>
      <c r="E14" s="132">
        <v>19.72</v>
      </c>
      <c r="F14" s="124"/>
    </row>
    <row r="15" spans="1:7" ht="14.1" customHeight="1">
      <c r="A15" s="125" t="s">
        <v>135</v>
      </c>
      <c r="B15" s="123" t="s">
        <v>80</v>
      </c>
      <c r="C15" s="123" t="s">
        <v>1</v>
      </c>
      <c r="D15" s="123" t="s">
        <v>564</v>
      </c>
      <c r="E15" s="132">
        <v>19.98</v>
      </c>
      <c r="F15" s="124"/>
    </row>
    <row r="16" spans="1:7" ht="14.1" customHeight="1">
      <c r="A16" s="125" t="s">
        <v>136</v>
      </c>
      <c r="B16" s="123" t="s">
        <v>80</v>
      </c>
      <c r="C16" s="123" t="s">
        <v>1</v>
      </c>
      <c r="D16" s="123" t="s">
        <v>564</v>
      </c>
      <c r="E16" s="132">
        <v>19.98</v>
      </c>
      <c r="F16" s="124"/>
    </row>
    <row r="17" spans="1:6" ht="14.1" customHeight="1">
      <c r="A17" s="125" t="s">
        <v>137</v>
      </c>
      <c r="B17" s="123" t="s">
        <v>80</v>
      </c>
      <c r="C17" s="123" t="s">
        <v>1</v>
      </c>
      <c r="D17" s="123" t="s">
        <v>564</v>
      </c>
      <c r="E17" s="132">
        <v>19.98</v>
      </c>
      <c r="F17" s="124"/>
    </row>
    <row r="18" spans="1:6" ht="14.1" customHeight="1">
      <c r="A18" s="125" t="s">
        <v>138</v>
      </c>
      <c r="B18" s="123" t="s">
        <v>80</v>
      </c>
      <c r="C18" s="123" t="s">
        <v>1</v>
      </c>
      <c r="D18" s="123" t="s">
        <v>564</v>
      </c>
      <c r="E18" s="132">
        <v>19.98</v>
      </c>
      <c r="F18" s="124"/>
    </row>
    <row r="19" spans="1:6" ht="14.1" customHeight="1">
      <c r="A19" s="125" t="s">
        <v>139</v>
      </c>
      <c r="B19" s="123" t="s">
        <v>80</v>
      </c>
      <c r="C19" s="123" t="s">
        <v>1</v>
      </c>
      <c r="D19" s="123" t="s">
        <v>564</v>
      </c>
      <c r="E19" s="132">
        <v>19.98</v>
      </c>
      <c r="F19" s="124"/>
    </row>
    <row r="20" spans="1:6" ht="14.1" customHeight="1">
      <c r="A20" s="125" t="s">
        <v>140</v>
      </c>
      <c r="B20" s="123" t="s">
        <v>80</v>
      </c>
      <c r="C20" s="123" t="s">
        <v>1</v>
      </c>
      <c r="D20" s="123" t="s">
        <v>564</v>
      </c>
      <c r="E20" s="132">
        <v>19.98</v>
      </c>
      <c r="F20" s="124"/>
    </row>
    <row r="21" spans="1:6" ht="14.1" customHeight="1">
      <c r="A21" s="125" t="s">
        <v>141</v>
      </c>
      <c r="B21" s="123" t="s">
        <v>80</v>
      </c>
      <c r="C21" s="123" t="s">
        <v>1</v>
      </c>
      <c r="D21" s="123" t="s">
        <v>564</v>
      </c>
      <c r="E21" s="132">
        <v>19.98</v>
      </c>
      <c r="F21" s="124"/>
    </row>
    <row r="22" spans="1:6" ht="14.1" customHeight="1">
      <c r="A22" s="125" t="s">
        <v>142</v>
      </c>
      <c r="B22" s="123" t="s">
        <v>80</v>
      </c>
      <c r="C22" s="123" t="s">
        <v>1</v>
      </c>
      <c r="D22" s="123" t="s">
        <v>564</v>
      </c>
      <c r="E22" s="132">
        <v>19.579999999999998</v>
      </c>
      <c r="F22" s="124"/>
    </row>
    <row r="23" spans="1:6" ht="14.1" customHeight="1">
      <c r="A23" s="125" t="s">
        <v>143</v>
      </c>
      <c r="B23" s="123" t="s">
        <v>80</v>
      </c>
      <c r="C23" s="123" t="s">
        <v>1</v>
      </c>
      <c r="D23" s="123" t="s">
        <v>564</v>
      </c>
      <c r="E23" s="132">
        <v>19.579999999999998</v>
      </c>
      <c r="F23" s="124"/>
    </row>
    <row r="24" spans="1:6" ht="14.1" customHeight="1">
      <c r="A24" s="125" t="s">
        <v>144</v>
      </c>
      <c r="B24" s="123" t="s">
        <v>80</v>
      </c>
      <c r="C24" s="123" t="s">
        <v>1</v>
      </c>
      <c r="D24" s="123" t="s">
        <v>564</v>
      </c>
      <c r="E24" s="132">
        <v>19.579999999999998</v>
      </c>
      <c r="F24" s="124"/>
    </row>
    <row r="25" spans="1:6" ht="14.1" customHeight="1">
      <c r="A25" s="125" t="s">
        <v>145</v>
      </c>
      <c r="B25" s="123" t="s">
        <v>80</v>
      </c>
      <c r="C25" s="123" t="s">
        <v>1</v>
      </c>
      <c r="D25" s="123" t="s">
        <v>564</v>
      </c>
      <c r="E25" s="132">
        <v>19.579999999999998</v>
      </c>
      <c r="F25" s="124"/>
    </row>
    <row r="26" spans="1:6" ht="14.1" customHeight="1">
      <c r="A26" s="125" t="s">
        <v>146</v>
      </c>
      <c r="B26" s="123" t="s">
        <v>80</v>
      </c>
      <c r="C26" s="123" t="s">
        <v>1</v>
      </c>
      <c r="D26" s="123" t="s">
        <v>564</v>
      </c>
      <c r="E26" s="132">
        <v>19.579999999999998</v>
      </c>
      <c r="F26" s="124"/>
    </row>
    <row r="27" spans="1:6" ht="14.1" customHeight="1">
      <c r="A27" s="125" t="s">
        <v>147</v>
      </c>
      <c r="B27" s="123" t="s">
        <v>80</v>
      </c>
      <c r="C27" s="123" t="s">
        <v>1</v>
      </c>
      <c r="D27" s="123" t="s">
        <v>564</v>
      </c>
      <c r="E27" s="132">
        <v>19.579999999999998</v>
      </c>
      <c r="F27" s="124"/>
    </row>
    <row r="28" spans="1:6" ht="14.1" customHeight="1">
      <c r="A28" s="125" t="s">
        <v>148</v>
      </c>
      <c r="B28" s="123" t="s">
        <v>80</v>
      </c>
      <c r="C28" s="123" t="s">
        <v>1</v>
      </c>
      <c r="D28" s="123" t="s">
        <v>564</v>
      </c>
      <c r="E28" s="132">
        <v>19.579999999999998</v>
      </c>
      <c r="F28" s="124"/>
    </row>
    <row r="29" spans="1:6" ht="14.1" customHeight="1">
      <c r="A29" s="125" t="s">
        <v>149</v>
      </c>
      <c r="B29" s="123" t="s">
        <v>80</v>
      </c>
      <c r="C29" s="123" t="s">
        <v>1</v>
      </c>
      <c r="D29" s="123" t="s">
        <v>564</v>
      </c>
      <c r="E29" s="132">
        <v>19.579999999999998</v>
      </c>
      <c r="F29" s="124"/>
    </row>
    <row r="30" spans="1:6" ht="14.1" customHeight="1">
      <c r="A30" s="125" t="s">
        <v>150</v>
      </c>
      <c r="B30" s="123" t="s">
        <v>80</v>
      </c>
      <c r="C30" s="123" t="s">
        <v>1</v>
      </c>
      <c r="D30" s="123" t="s">
        <v>564</v>
      </c>
      <c r="E30" s="132">
        <v>19.579999999999998</v>
      </c>
      <c r="F30" s="124"/>
    </row>
    <row r="31" spans="1:6" ht="14.1" customHeight="1">
      <c r="A31" s="125" t="s">
        <v>565</v>
      </c>
      <c r="B31" s="123" t="s">
        <v>80</v>
      </c>
      <c r="C31" s="123" t="s">
        <v>1</v>
      </c>
      <c r="D31" s="118" t="s">
        <v>566</v>
      </c>
      <c r="E31" s="124"/>
      <c r="F31" s="124"/>
    </row>
    <row r="32" spans="1:6" ht="14.1" customHeight="1">
      <c r="A32" s="125" t="s">
        <v>567</v>
      </c>
      <c r="B32" s="123" t="s">
        <v>80</v>
      </c>
      <c r="C32" s="123" t="s">
        <v>1</v>
      </c>
      <c r="D32" s="118" t="s">
        <v>566</v>
      </c>
      <c r="E32" s="124"/>
      <c r="F32" s="124"/>
    </row>
    <row r="33" spans="1:6" ht="14.1" customHeight="1">
      <c r="A33" s="125" t="s">
        <v>568</v>
      </c>
      <c r="B33" s="123" t="s">
        <v>80</v>
      </c>
      <c r="C33" s="123" t="s">
        <v>1</v>
      </c>
      <c r="D33" s="118" t="s">
        <v>566</v>
      </c>
      <c r="E33" s="124"/>
      <c r="F33" s="124"/>
    </row>
    <row r="34" spans="1:6" ht="14.1" customHeight="1">
      <c r="A34" s="125" t="s">
        <v>569</v>
      </c>
      <c r="B34" s="123" t="s">
        <v>80</v>
      </c>
      <c r="C34" s="123" t="s">
        <v>1</v>
      </c>
      <c r="D34" s="118" t="s">
        <v>566</v>
      </c>
      <c r="E34" s="124"/>
      <c r="F34" s="124"/>
    </row>
    <row r="35" spans="1:6" ht="14.1" customHeight="1">
      <c r="A35" s="125" t="s">
        <v>570</v>
      </c>
      <c r="B35" s="123" t="s">
        <v>80</v>
      </c>
      <c r="C35" s="123" t="s">
        <v>1</v>
      </c>
      <c r="D35" s="118" t="s">
        <v>566</v>
      </c>
      <c r="E35" s="124"/>
      <c r="F35" s="124"/>
    </row>
    <row r="36" spans="1:6" ht="14.1" customHeight="1">
      <c r="A36" s="125" t="s">
        <v>571</v>
      </c>
      <c r="B36" s="123" t="s">
        <v>80</v>
      </c>
      <c r="C36" s="123" t="s">
        <v>1</v>
      </c>
      <c r="D36" s="118" t="s">
        <v>566</v>
      </c>
      <c r="E36" s="124"/>
      <c r="F36" s="124"/>
    </row>
    <row r="37" spans="1:6" ht="14.1" customHeight="1">
      <c r="A37" s="125" t="s">
        <v>572</v>
      </c>
      <c r="B37" s="123" t="s">
        <v>80</v>
      </c>
      <c r="C37" s="123" t="s">
        <v>1</v>
      </c>
      <c r="D37" s="118" t="s">
        <v>566</v>
      </c>
      <c r="E37" s="124"/>
      <c r="F37" s="124"/>
    </row>
    <row r="38" spans="1:6" ht="14.1" customHeight="1">
      <c r="A38" s="125" t="s">
        <v>573</v>
      </c>
      <c r="B38" s="123" t="s">
        <v>80</v>
      </c>
      <c r="C38" s="123" t="s">
        <v>1</v>
      </c>
      <c r="D38" s="118" t="s">
        <v>566</v>
      </c>
      <c r="E38" s="124"/>
      <c r="F38" s="124"/>
    </row>
    <row r="39" spans="1:6" ht="14.1" customHeight="1">
      <c r="A39" s="125" t="s">
        <v>574</v>
      </c>
      <c r="B39" s="123" t="s">
        <v>80</v>
      </c>
      <c r="C39" s="123" t="s">
        <v>1</v>
      </c>
      <c r="D39" s="118" t="s">
        <v>566</v>
      </c>
      <c r="E39" s="124"/>
      <c r="F39" s="124"/>
    </row>
    <row r="40" spans="1:6" ht="14.1" customHeight="1">
      <c r="A40" s="125" t="s">
        <v>575</v>
      </c>
      <c r="B40" s="123" t="s">
        <v>80</v>
      </c>
      <c r="C40" s="123" t="s">
        <v>1</v>
      </c>
      <c r="D40" s="118" t="s">
        <v>566</v>
      </c>
      <c r="E40" s="124"/>
      <c r="F40" s="124"/>
    </row>
    <row r="41" spans="1:6" ht="14.1" customHeight="1">
      <c r="A41" s="125" t="s">
        <v>576</v>
      </c>
      <c r="B41" s="123" t="s">
        <v>80</v>
      </c>
      <c r="C41" s="123" t="s">
        <v>1</v>
      </c>
      <c r="D41" s="118" t="s">
        <v>566</v>
      </c>
      <c r="E41" s="124"/>
      <c r="F41" s="124"/>
    </row>
    <row r="42" spans="1:6" ht="14.1" customHeight="1">
      <c r="A42" s="125" t="s">
        <v>577</v>
      </c>
      <c r="B42" s="123" t="s">
        <v>80</v>
      </c>
      <c r="C42" s="123" t="s">
        <v>1</v>
      </c>
      <c r="D42" s="118" t="s">
        <v>566</v>
      </c>
      <c r="E42" s="124"/>
      <c r="F42" s="124"/>
    </row>
    <row r="43" spans="1:6" ht="14.1" customHeight="1">
      <c r="A43" s="125" t="s">
        <v>578</v>
      </c>
      <c r="B43" s="123" t="s">
        <v>80</v>
      </c>
      <c r="C43" s="123" t="s">
        <v>1</v>
      </c>
      <c r="D43" s="118" t="s">
        <v>566</v>
      </c>
      <c r="E43" s="124"/>
      <c r="F43" s="124"/>
    </row>
    <row r="44" spans="1:6" ht="14.1" customHeight="1">
      <c r="A44" s="125" t="s">
        <v>579</v>
      </c>
      <c r="B44" s="123" t="s">
        <v>80</v>
      </c>
      <c r="C44" s="123" t="s">
        <v>1</v>
      </c>
      <c r="D44" s="118" t="s">
        <v>566</v>
      </c>
      <c r="E44" s="124"/>
      <c r="F44" s="124"/>
    </row>
    <row r="45" spans="1:6" ht="14.1" customHeight="1">
      <c r="A45" s="125" t="s">
        <v>580</v>
      </c>
      <c r="B45" s="123" t="s">
        <v>80</v>
      </c>
      <c r="C45" s="123" t="s">
        <v>1</v>
      </c>
      <c r="D45" s="118" t="s">
        <v>566</v>
      </c>
      <c r="E45" s="124"/>
      <c r="F45" s="124"/>
    </row>
    <row r="46" spans="1:6" ht="14.1" customHeight="1">
      <c r="A46" s="125" t="s">
        <v>581</v>
      </c>
      <c r="B46" s="123" t="s">
        <v>80</v>
      </c>
      <c r="C46" s="123" t="s">
        <v>1</v>
      </c>
      <c r="D46" s="118" t="s">
        <v>566</v>
      </c>
      <c r="E46" s="124"/>
      <c r="F46" s="124"/>
    </row>
    <row r="47" spans="1:6" ht="14.1" customHeight="1">
      <c r="A47" s="125" t="s">
        <v>582</v>
      </c>
      <c r="B47" s="123" t="s">
        <v>80</v>
      </c>
      <c r="C47" s="123" t="s">
        <v>1</v>
      </c>
      <c r="D47" s="118" t="s">
        <v>566</v>
      </c>
      <c r="E47" s="124"/>
      <c r="F47" s="124"/>
    </row>
    <row r="48" spans="1:6" ht="14.1" customHeight="1">
      <c r="A48" s="125" t="s">
        <v>583</v>
      </c>
      <c r="B48" s="123" t="s">
        <v>80</v>
      </c>
      <c r="C48" s="123" t="s">
        <v>1</v>
      </c>
      <c r="D48" s="118" t="s">
        <v>566</v>
      </c>
      <c r="E48" s="124"/>
      <c r="F48" s="124"/>
    </row>
    <row r="49" spans="1:6" ht="14.1" customHeight="1">
      <c r="A49" s="125" t="s">
        <v>584</v>
      </c>
      <c r="B49" s="123" t="s">
        <v>80</v>
      </c>
      <c r="C49" s="123" t="s">
        <v>1</v>
      </c>
      <c r="D49" s="118" t="s">
        <v>566</v>
      </c>
      <c r="E49" s="124"/>
      <c r="F49" s="124"/>
    </row>
    <row r="50" spans="1:6" ht="14.1" customHeight="1">
      <c r="A50" s="125" t="s">
        <v>585</v>
      </c>
      <c r="B50" s="123" t="s">
        <v>80</v>
      </c>
      <c r="C50" s="123" t="s">
        <v>1</v>
      </c>
      <c r="D50" s="118" t="s">
        <v>566</v>
      </c>
      <c r="E50" s="124"/>
      <c r="F50" s="124"/>
    </row>
    <row r="51" spans="1:6" ht="14.1" customHeight="1">
      <c r="A51" s="125" t="s">
        <v>586</v>
      </c>
      <c r="B51" s="123" t="s">
        <v>80</v>
      </c>
      <c r="C51" s="123" t="s">
        <v>1</v>
      </c>
      <c r="D51" s="118" t="s">
        <v>566</v>
      </c>
      <c r="E51" s="124"/>
      <c r="F51" s="124"/>
    </row>
    <row r="52" spans="1:6" ht="14.1" customHeight="1">
      <c r="A52" s="125" t="s">
        <v>587</v>
      </c>
      <c r="B52" s="123" t="s">
        <v>80</v>
      </c>
      <c r="C52" s="123" t="s">
        <v>1</v>
      </c>
      <c r="D52" s="118" t="s">
        <v>566</v>
      </c>
      <c r="E52" s="124"/>
      <c r="F52" s="124"/>
    </row>
    <row r="53" spans="1:6" ht="14.1" customHeight="1">
      <c r="A53" s="125" t="s">
        <v>588</v>
      </c>
      <c r="B53" s="123" t="s">
        <v>80</v>
      </c>
      <c r="C53" s="123" t="s">
        <v>1</v>
      </c>
      <c r="D53" s="118" t="s">
        <v>566</v>
      </c>
      <c r="E53" s="124"/>
      <c r="F53" s="124"/>
    </row>
    <row r="54" spans="1:6" ht="14.1" customHeight="1">
      <c r="A54" s="125" t="s">
        <v>589</v>
      </c>
      <c r="B54" s="123" t="s">
        <v>80</v>
      </c>
      <c r="C54" s="123" t="s">
        <v>1</v>
      </c>
      <c r="D54" s="118" t="s">
        <v>566</v>
      </c>
      <c r="E54" s="124"/>
      <c r="F54" s="124"/>
    </row>
    <row r="55" spans="1:6" ht="14.1" customHeight="1">
      <c r="A55" s="125" t="s">
        <v>590</v>
      </c>
      <c r="B55" s="123" t="s">
        <v>80</v>
      </c>
      <c r="C55" s="123" t="s">
        <v>1</v>
      </c>
      <c r="D55" s="118" t="s">
        <v>566</v>
      </c>
      <c r="E55" s="124"/>
      <c r="F55" s="124"/>
    </row>
    <row r="56" spans="1:6" ht="14.1" customHeight="1">
      <c r="A56" s="125" t="s">
        <v>591</v>
      </c>
      <c r="B56" s="123" t="s">
        <v>80</v>
      </c>
      <c r="C56" s="123" t="s">
        <v>1</v>
      </c>
      <c r="D56" s="118" t="s">
        <v>566</v>
      </c>
      <c r="E56" s="124"/>
      <c r="F56" s="124"/>
    </row>
    <row r="57" spans="1:6" ht="14.1" customHeight="1">
      <c r="A57" s="125" t="s">
        <v>592</v>
      </c>
      <c r="B57" s="123" t="s">
        <v>80</v>
      </c>
      <c r="C57" s="123" t="s">
        <v>1</v>
      </c>
      <c r="D57" s="118" t="s">
        <v>566</v>
      </c>
      <c r="E57" s="124"/>
      <c r="F57" s="124"/>
    </row>
    <row r="58" spans="1:6" ht="14.1" customHeight="1">
      <c r="A58" s="125" t="s">
        <v>593</v>
      </c>
      <c r="B58" s="123" t="s">
        <v>80</v>
      </c>
      <c r="C58" s="123" t="s">
        <v>1</v>
      </c>
      <c r="D58" s="118" t="s">
        <v>566</v>
      </c>
      <c r="E58" s="124"/>
      <c r="F58" s="124"/>
    </row>
    <row r="59" spans="1:6" ht="14.1" customHeight="1">
      <c r="A59" s="125" t="s">
        <v>594</v>
      </c>
      <c r="B59" s="123" t="s">
        <v>80</v>
      </c>
      <c r="C59" s="123" t="s">
        <v>1</v>
      </c>
      <c r="D59" s="118" t="s">
        <v>566</v>
      </c>
      <c r="E59" s="124"/>
      <c r="F59" s="124"/>
    </row>
    <row r="60" spans="1:6" ht="14.1" customHeight="1">
      <c r="A60" s="125" t="s">
        <v>595</v>
      </c>
      <c r="B60" s="123" t="s">
        <v>80</v>
      </c>
      <c r="C60" s="123" t="s">
        <v>1</v>
      </c>
      <c r="D60" s="118" t="s">
        <v>566</v>
      </c>
      <c r="E60" s="124"/>
      <c r="F60" s="124"/>
    </row>
    <row r="61" spans="1:6" ht="14.1" customHeight="1">
      <c r="A61" s="125" t="s">
        <v>596</v>
      </c>
      <c r="B61" s="123" t="s">
        <v>80</v>
      </c>
      <c r="C61" s="123" t="s">
        <v>1</v>
      </c>
      <c r="D61" s="118" t="s">
        <v>566</v>
      </c>
      <c r="E61" s="124"/>
      <c r="F61" s="124"/>
    </row>
    <row r="62" spans="1:6" ht="14.1" customHeight="1">
      <c r="A62" s="125" t="s">
        <v>597</v>
      </c>
      <c r="B62" s="123" t="s">
        <v>80</v>
      </c>
      <c r="C62" s="123" t="s">
        <v>1</v>
      </c>
      <c r="D62" s="118" t="s">
        <v>566</v>
      </c>
      <c r="E62" s="124"/>
      <c r="F62" s="124"/>
    </row>
    <row r="63" spans="1:6" ht="14.1" customHeight="1">
      <c r="A63" s="126" t="s">
        <v>598</v>
      </c>
      <c r="B63" s="123"/>
      <c r="C63" s="123"/>
      <c r="D63" s="123"/>
      <c r="E63" s="124"/>
      <c r="F63" s="124"/>
    </row>
    <row r="64" spans="1:6" ht="14.1" customHeight="1">
      <c r="A64" s="125" t="s">
        <v>599</v>
      </c>
      <c r="B64" s="123" t="s">
        <v>600</v>
      </c>
      <c r="C64" s="123" t="s">
        <v>1</v>
      </c>
      <c r="D64" s="118" t="s">
        <v>566</v>
      </c>
      <c r="E64" s="124"/>
      <c r="F64" s="124"/>
    </row>
    <row r="65" spans="1:6" ht="14.1" customHeight="1">
      <c r="A65" s="125" t="s">
        <v>601</v>
      </c>
      <c r="B65" s="123" t="s">
        <v>600</v>
      </c>
      <c r="C65" s="123" t="s">
        <v>1</v>
      </c>
      <c r="D65" s="118" t="s">
        <v>566</v>
      </c>
      <c r="E65" s="124"/>
      <c r="F65" s="124"/>
    </row>
    <row r="66" spans="1:6" ht="14.1" customHeight="1">
      <c r="A66" s="125" t="s">
        <v>602</v>
      </c>
      <c r="B66" s="123" t="s">
        <v>600</v>
      </c>
      <c r="C66" s="123" t="s">
        <v>1</v>
      </c>
      <c r="D66" s="118" t="s">
        <v>566</v>
      </c>
      <c r="E66" s="124"/>
      <c r="F66" s="124"/>
    </row>
    <row r="67" spans="1:6" ht="14.1" customHeight="1">
      <c r="A67" s="125" t="s">
        <v>603</v>
      </c>
      <c r="B67" s="123" t="s">
        <v>600</v>
      </c>
      <c r="C67" s="123" t="s">
        <v>1</v>
      </c>
      <c r="D67" s="118" t="s">
        <v>566</v>
      </c>
      <c r="E67" s="124"/>
      <c r="F67" s="124"/>
    </row>
    <row r="68" spans="1:6" ht="14.1" customHeight="1">
      <c r="A68" s="125" t="s">
        <v>604</v>
      </c>
      <c r="B68" s="123" t="s">
        <v>600</v>
      </c>
      <c r="C68" s="123" t="s">
        <v>1</v>
      </c>
      <c r="D68" s="118" t="s">
        <v>566</v>
      </c>
      <c r="E68" s="124"/>
      <c r="F68" s="124"/>
    </row>
    <row r="69" spans="1:6" ht="14.1" customHeight="1">
      <c r="A69" s="125" t="s">
        <v>605</v>
      </c>
      <c r="B69" s="123" t="s">
        <v>600</v>
      </c>
      <c r="C69" s="123" t="s">
        <v>1</v>
      </c>
      <c r="D69" s="118" t="s">
        <v>566</v>
      </c>
      <c r="E69" s="124"/>
      <c r="F69" s="124"/>
    </row>
    <row r="70" spans="1:6" ht="14.1" customHeight="1">
      <c r="A70" s="125" t="s">
        <v>606</v>
      </c>
      <c r="B70" s="123" t="s">
        <v>600</v>
      </c>
      <c r="C70" s="123" t="s">
        <v>1</v>
      </c>
      <c r="D70" s="118" t="s">
        <v>566</v>
      </c>
      <c r="E70" s="124"/>
      <c r="F70" s="124"/>
    </row>
    <row r="71" spans="1:6" ht="14.1" customHeight="1">
      <c r="A71" s="125" t="s">
        <v>607</v>
      </c>
      <c r="B71" s="123" t="s">
        <v>600</v>
      </c>
      <c r="C71" s="123" t="s">
        <v>1</v>
      </c>
      <c r="D71" s="118" t="s">
        <v>566</v>
      </c>
      <c r="E71" s="124"/>
      <c r="F71" s="124"/>
    </row>
    <row r="72" spans="1:6" ht="14.1" customHeight="1">
      <c r="A72" s="125" t="s">
        <v>608</v>
      </c>
      <c r="B72" s="123" t="s">
        <v>600</v>
      </c>
      <c r="C72" s="123" t="s">
        <v>1</v>
      </c>
      <c r="D72" s="118" t="s">
        <v>566</v>
      </c>
      <c r="E72" s="124"/>
      <c r="F72" s="124"/>
    </row>
    <row r="73" spans="1:6" ht="14.1" customHeight="1">
      <c r="A73" s="125" t="s">
        <v>609</v>
      </c>
      <c r="B73" s="123" t="s">
        <v>600</v>
      </c>
      <c r="C73" s="123" t="s">
        <v>1</v>
      </c>
      <c r="D73" s="118" t="s">
        <v>566</v>
      </c>
      <c r="E73" s="124"/>
      <c r="F73" s="124"/>
    </row>
    <row r="74" spans="1:6" ht="14.1" customHeight="1">
      <c r="A74" s="125" t="s">
        <v>610</v>
      </c>
      <c r="B74" s="123" t="s">
        <v>600</v>
      </c>
      <c r="C74" s="123" t="s">
        <v>1</v>
      </c>
      <c r="D74" s="118" t="s">
        <v>566</v>
      </c>
      <c r="E74" s="124"/>
      <c r="F74" s="124"/>
    </row>
    <row r="75" spans="1:6" ht="14.1" customHeight="1">
      <c r="A75" s="125" t="s">
        <v>611</v>
      </c>
      <c r="B75" s="123" t="s">
        <v>600</v>
      </c>
      <c r="C75" s="123" t="s">
        <v>1</v>
      </c>
      <c r="D75" s="118" t="s">
        <v>566</v>
      </c>
      <c r="E75" s="124"/>
      <c r="F75" s="124"/>
    </row>
    <row r="76" spans="1:6" ht="14.1" customHeight="1">
      <c r="A76" s="125" t="s">
        <v>612</v>
      </c>
      <c r="B76" s="123" t="s">
        <v>600</v>
      </c>
      <c r="C76" s="123" t="s">
        <v>1</v>
      </c>
      <c r="D76" s="118" t="s">
        <v>566</v>
      </c>
      <c r="E76" s="124"/>
      <c r="F76" s="124"/>
    </row>
    <row r="77" spans="1:6" ht="14.1" customHeight="1">
      <c r="A77" s="127" t="s">
        <v>613</v>
      </c>
      <c r="B77" s="123"/>
      <c r="C77" s="123"/>
      <c r="D77" s="123"/>
      <c r="E77" s="124"/>
      <c r="F77" s="124"/>
    </row>
    <row r="78" spans="1:6" ht="14.1" customHeight="1">
      <c r="A78" s="125" t="s">
        <v>614</v>
      </c>
      <c r="B78" s="123" t="s">
        <v>615</v>
      </c>
      <c r="C78" s="123" t="s">
        <v>79</v>
      </c>
      <c r="D78" s="118" t="s">
        <v>566</v>
      </c>
      <c r="E78" s="132"/>
      <c r="F78" s="124"/>
    </row>
    <row r="79" spans="1:6" ht="14.1" customHeight="1">
      <c r="A79" s="125" t="s">
        <v>616</v>
      </c>
      <c r="B79" s="123" t="s">
        <v>615</v>
      </c>
      <c r="C79" s="123" t="s">
        <v>79</v>
      </c>
      <c r="D79" s="118" t="s">
        <v>566</v>
      </c>
      <c r="E79" s="132"/>
      <c r="F79" s="124"/>
    </row>
    <row r="80" spans="1:6" ht="14.1" customHeight="1">
      <c r="A80" s="125" t="s">
        <v>617</v>
      </c>
      <c r="B80" s="123" t="s">
        <v>615</v>
      </c>
      <c r="C80" s="123" t="s">
        <v>79</v>
      </c>
      <c r="D80" s="123" t="s">
        <v>564</v>
      </c>
      <c r="E80" s="132">
        <v>20.420000000000002</v>
      </c>
      <c r="F80" s="124"/>
    </row>
    <row r="81" spans="1:6" ht="14.1" customHeight="1">
      <c r="A81" s="125" t="s">
        <v>618</v>
      </c>
      <c r="B81" s="123" t="s">
        <v>615</v>
      </c>
      <c r="C81" s="123" t="s">
        <v>79</v>
      </c>
      <c r="D81" s="123" t="s">
        <v>564</v>
      </c>
      <c r="E81" s="132">
        <v>20.420000000000002</v>
      </c>
      <c r="F81" s="124"/>
    </row>
    <row r="82" spans="1:6" ht="14.1" customHeight="1">
      <c r="A82" s="125" t="s">
        <v>619</v>
      </c>
      <c r="B82" s="123" t="s">
        <v>615</v>
      </c>
      <c r="C82" s="123" t="s">
        <v>79</v>
      </c>
      <c r="D82" s="118" t="s">
        <v>566</v>
      </c>
      <c r="E82" s="124"/>
      <c r="F82" s="124"/>
    </row>
    <row r="83" spans="1:6" ht="14.1" customHeight="1">
      <c r="A83" s="125" t="s">
        <v>81</v>
      </c>
      <c r="B83" s="123" t="s">
        <v>615</v>
      </c>
      <c r="C83" s="123" t="s">
        <v>79</v>
      </c>
      <c r="D83" s="123" t="s">
        <v>564</v>
      </c>
      <c r="E83" s="132">
        <v>20.170000000000002</v>
      </c>
      <c r="F83" s="124"/>
    </row>
    <row r="84" spans="1:6" ht="14.1" customHeight="1">
      <c r="A84" s="125" t="s">
        <v>82</v>
      </c>
      <c r="B84" s="123" t="s">
        <v>615</v>
      </c>
      <c r="C84" s="123" t="s">
        <v>79</v>
      </c>
      <c r="D84" s="123" t="s">
        <v>564</v>
      </c>
      <c r="E84" s="132">
        <v>20.170000000000002</v>
      </c>
      <c r="F84" s="124"/>
    </row>
    <row r="85" spans="1:6" ht="14.1" customHeight="1">
      <c r="A85" s="125" t="s">
        <v>83</v>
      </c>
      <c r="B85" s="123" t="s">
        <v>615</v>
      </c>
      <c r="C85" s="123" t="s">
        <v>79</v>
      </c>
      <c r="D85" s="123" t="s">
        <v>564</v>
      </c>
      <c r="E85" s="132">
        <v>20.170000000000002</v>
      </c>
      <c r="F85" s="124"/>
    </row>
    <row r="86" spans="1:6" ht="14.1" customHeight="1">
      <c r="A86" s="125" t="s">
        <v>84</v>
      </c>
      <c r="B86" s="123" t="s">
        <v>615</v>
      </c>
      <c r="C86" s="123" t="s">
        <v>79</v>
      </c>
      <c r="D86" s="123" t="s">
        <v>564</v>
      </c>
      <c r="E86" s="132">
        <v>20.170000000000002</v>
      </c>
      <c r="F86" s="124"/>
    </row>
    <row r="87" spans="1:6" ht="14.1" customHeight="1">
      <c r="A87" s="125" t="s">
        <v>85</v>
      </c>
      <c r="B87" s="123" t="s">
        <v>615</v>
      </c>
      <c r="C87" s="123" t="s">
        <v>79</v>
      </c>
      <c r="D87" s="123" t="s">
        <v>564</v>
      </c>
      <c r="E87" s="132">
        <v>20.170000000000002</v>
      </c>
      <c r="F87" s="124"/>
    </row>
    <row r="88" spans="1:6" ht="14.1" customHeight="1">
      <c r="A88" s="125" t="s">
        <v>86</v>
      </c>
      <c r="B88" s="123" t="s">
        <v>615</v>
      </c>
      <c r="C88" s="123" t="s">
        <v>79</v>
      </c>
      <c r="D88" s="118" t="s">
        <v>566</v>
      </c>
      <c r="E88" s="124"/>
      <c r="F88" s="124"/>
    </row>
    <row r="89" spans="1:6" ht="14.1" customHeight="1">
      <c r="A89" s="125" t="s">
        <v>87</v>
      </c>
      <c r="B89" s="123" t="s">
        <v>615</v>
      </c>
      <c r="C89" s="123" t="s">
        <v>79</v>
      </c>
      <c r="D89" s="123" t="s">
        <v>564</v>
      </c>
      <c r="E89" s="132">
        <v>20.170000000000002</v>
      </c>
      <c r="F89" s="124"/>
    </row>
    <row r="90" spans="1:6" ht="14.1" customHeight="1">
      <c r="A90" s="125" t="s">
        <v>88</v>
      </c>
      <c r="B90" s="123" t="s">
        <v>615</v>
      </c>
      <c r="C90" s="123" t="s">
        <v>79</v>
      </c>
      <c r="D90" s="123" t="s">
        <v>564</v>
      </c>
      <c r="E90" s="132">
        <v>20.170000000000002</v>
      </c>
      <c r="F90" s="124"/>
    </row>
    <row r="91" spans="1:6" ht="14.1" customHeight="1">
      <c r="A91" s="125" t="s">
        <v>89</v>
      </c>
      <c r="B91" s="123" t="s">
        <v>615</v>
      </c>
      <c r="C91" s="123" t="s">
        <v>79</v>
      </c>
      <c r="D91" s="123" t="s">
        <v>564</v>
      </c>
      <c r="E91" s="132">
        <v>21.02</v>
      </c>
      <c r="F91" s="124"/>
    </row>
    <row r="92" spans="1:6" ht="14.1" customHeight="1">
      <c r="A92" s="125" t="s">
        <v>90</v>
      </c>
      <c r="B92" s="123" t="s">
        <v>615</v>
      </c>
      <c r="C92" s="123" t="s">
        <v>79</v>
      </c>
      <c r="D92" s="123" t="s">
        <v>564</v>
      </c>
      <c r="E92" s="132">
        <v>21.02</v>
      </c>
      <c r="F92" s="124"/>
    </row>
    <row r="93" spans="1:6" ht="14.1" customHeight="1">
      <c r="A93" s="125" t="s">
        <v>91</v>
      </c>
      <c r="B93" s="123" t="s">
        <v>615</v>
      </c>
      <c r="C93" s="123" t="s">
        <v>79</v>
      </c>
      <c r="D93" s="123" t="s">
        <v>564</v>
      </c>
      <c r="E93" s="132">
        <v>21.02</v>
      </c>
      <c r="F93" s="124"/>
    </row>
    <row r="94" spans="1:6" ht="14.1" customHeight="1">
      <c r="A94" s="125" t="s">
        <v>92</v>
      </c>
      <c r="B94" s="123" t="s">
        <v>615</v>
      </c>
      <c r="C94" s="123" t="s">
        <v>79</v>
      </c>
      <c r="D94" s="123" t="s">
        <v>564</v>
      </c>
      <c r="E94" s="132">
        <v>21.02</v>
      </c>
      <c r="F94" s="124"/>
    </row>
    <row r="95" spans="1:6" ht="14.1" customHeight="1">
      <c r="A95" s="125" t="s">
        <v>93</v>
      </c>
      <c r="B95" s="123" t="s">
        <v>615</v>
      </c>
      <c r="C95" s="123" t="s">
        <v>79</v>
      </c>
      <c r="D95" s="118" t="s">
        <v>566</v>
      </c>
      <c r="E95" s="124"/>
      <c r="F95" s="124"/>
    </row>
    <row r="96" spans="1:6" ht="14.1" customHeight="1">
      <c r="A96" s="125" t="s">
        <v>94</v>
      </c>
      <c r="B96" s="123" t="s">
        <v>615</v>
      </c>
      <c r="C96" s="123" t="s">
        <v>79</v>
      </c>
      <c r="D96" s="118" t="s">
        <v>566</v>
      </c>
      <c r="E96" s="124"/>
      <c r="F96" s="124"/>
    </row>
    <row r="97" spans="1:6" ht="14.1" customHeight="1">
      <c r="A97" s="125" t="s">
        <v>95</v>
      </c>
      <c r="B97" s="123" t="s">
        <v>615</v>
      </c>
      <c r="C97" s="123" t="s">
        <v>79</v>
      </c>
      <c r="D97" s="123" t="s">
        <v>564</v>
      </c>
      <c r="E97" s="132">
        <v>21.02</v>
      </c>
      <c r="F97" s="124"/>
    </row>
    <row r="98" spans="1:6" ht="14.1" customHeight="1">
      <c r="A98" s="125" t="s">
        <v>96</v>
      </c>
      <c r="B98" s="123" t="s">
        <v>615</v>
      </c>
      <c r="C98" s="123" t="s">
        <v>79</v>
      </c>
      <c r="D98" s="118" t="s">
        <v>566</v>
      </c>
      <c r="E98" s="124"/>
      <c r="F98" s="124"/>
    </row>
    <row r="99" spans="1:6" ht="14.1" customHeight="1">
      <c r="A99" s="125" t="s">
        <v>97</v>
      </c>
      <c r="B99" s="123" t="s">
        <v>615</v>
      </c>
      <c r="C99" s="123" t="s">
        <v>79</v>
      </c>
      <c r="D99" s="118" t="s">
        <v>566</v>
      </c>
      <c r="E99" s="124"/>
      <c r="F99" s="124"/>
    </row>
    <row r="100" spans="1:6" ht="14.1" customHeight="1">
      <c r="A100" s="125" t="s">
        <v>98</v>
      </c>
      <c r="B100" s="123" t="s">
        <v>615</v>
      </c>
      <c r="C100" s="123" t="s">
        <v>79</v>
      </c>
      <c r="D100" s="123" t="s">
        <v>564</v>
      </c>
      <c r="E100" s="132">
        <v>21.02</v>
      </c>
      <c r="F100" s="124"/>
    </row>
    <row r="101" spans="1:6" ht="14.1" customHeight="1">
      <c r="A101" s="125" t="s">
        <v>99</v>
      </c>
      <c r="B101" s="123" t="s">
        <v>615</v>
      </c>
      <c r="C101" s="123" t="s">
        <v>79</v>
      </c>
      <c r="D101" s="123" t="s">
        <v>564</v>
      </c>
      <c r="E101" s="132">
        <v>21.02</v>
      </c>
      <c r="F101" s="124"/>
    </row>
    <row r="102" spans="1:6" ht="14.1" customHeight="1">
      <c r="A102" s="125" t="s">
        <v>100</v>
      </c>
      <c r="B102" s="123" t="s">
        <v>615</v>
      </c>
      <c r="C102" s="123" t="s">
        <v>79</v>
      </c>
      <c r="D102" s="123" t="s">
        <v>564</v>
      </c>
      <c r="E102" s="132">
        <v>21.02</v>
      </c>
      <c r="F102" s="124"/>
    </row>
    <row r="103" spans="1:6" ht="14.1" customHeight="1">
      <c r="A103" s="125" t="s">
        <v>101</v>
      </c>
      <c r="B103" s="123" t="s">
        <v>615</v>
      </c>
      <c r="C103" s="123" t="s">
        <v>79</v>
      </c>
      <c r="D103" s="123" t="s">
        <v>564</v>
      </c>
      <c r="E103" s="132">
        <v>21.02</v>
      </c>
      <c r="F103" s="124"/>
    </row>
    <row r="104" spans="1:6" ht="14.1" customHeight="1">
      <c r="A104" s="125" t="s">
        <v>620</v>
      </c>
      <c r="B104" s="123" t="s">
        <v>615</v>
      </c>
      <c r="C104" s="123" t="s">
        <v>79</v>
      </c>
      <c r="D104" s="118" t="s">
        <v>566</v>
      </c>
      <c r="E104" s="124"/>
      <c r="F104" s="124"/>
    </row>
    <row r="105" spans="1:6" ht="14.1" customHeight="1">
      <c r="A105" s="125" t="s">
        <v>621</v>
      </c>
      <c r="B105" s="123" t="s">
        <v>615</v>
      </c>
      <c r="C105" s="123" t="s">
        <v>79</v>
      </c>
      <c r="D105" s="118" t="s">
        <v>566</v>
      </c>
      <c r="E105" s="124"/>
      <c r="F105" s="124"/>
    </row>
    <row r="106" spans="1:6" ht="14.1" customHeight="1">
      <c r="A106" s="125" t="s">
        <v>622</v>
      </c>
      <c r="B106" s="123" t="s">
        <v>615</v>
      </c>
      <c r="C106" s="123" t="s">
        <v>79</v>
      </c>
      <c r="D106" s="118" t="s">
        <v>566</v>
      </c>
      <c r="E106" s="124"/>
      <c r="F106" s="124"/>
    </row>
    <row r="107" spans="1:6" ht="14.1" customHeight="1">
      <c r="A107" s="125" t="s">
        <v>623</v>
      </c>
      <c r="B107" s="123" t="s">
        <v>615</v>
      </c>
      <c r="C107" s="123" t="s">
        <v>79</v>
      </c>
      <c r="D107" s="118" t="s">
        <v>566</v>
      </c>
      <c r="E107" s="124"/>
      <c r="F107" s="124"/>
    </row>
    <row r="108" spans="1:6" ht="14.1" customHeight="1">
      <c r="A108" s="125" t="s">
        <v>624</v>
      </c>
      <c r="B108" s="123" t="s">
        <v>615</v>
      </c>
      <c r="C108" s="123" t="s">
        <v>79</v>
      </c>
      <c r="D108" s="118" t="s">
        <v>566</v>
      </c>
      <c r="E108" s="124"/>
      <c r="F108" s="124"/>
    </row>
    <row r="109" spans="1:6" ht="14.1" customHeight="1">
      <c r="A109" s="125" t="s">
        <v>625</v>
      </c>
      <c r="B109" s="123" t="s">
        <v>615</v>
      </c>
      <c r="C109" s="123" t="s">
        <v>79</v>
      </c>
      <c r="D109" s="118" t="s">
        <v>566</v>
      </c>
      <c r="E109" s="124"/>
      <c r="F109" s="124"/>
    </row>
    <row r="110" spans="1:6" ht="14.1" customHeight="1">
      <c r="A110" s="125" t="s">
        <v>626</v>
      </c>
      <c r="B110" s="123" t="s">
        <v>615</v>
      </c>
      <c r="C110" s="123" t="s">
        <v>79</v>
      </c>
      <c r="D110" s="118" t="s">
        <v>566</v>
      </c>
      <c r="E110" s="124"/>
      <c r="F110" s="124"/>
    </row>
    <row r="111" spans="1:6" ht="14.1" customHeight="1">
      <c r="A111" s="125" t="s">
        <v>627</v>
      </c>
      <c r="B111" s="123" t="s">
        <v>615</v>
      </c>
      <c r="C111" s="123" t="s">
        <v>79</v>
      </c>
      <c r="D111" s="118" t="s">
        <v>566</v>
      </c>
      <c r="E111" s="124"/>
      <c r="F111" s="124"/>
    </row>
    <row r="112" spans="1:6" ht="14.1" customHeight="1">
      <c r="A112" s="125" t="s">
        <v>628</v>
      </c>
      <c r="B112" s="123" t="s">
        <v>615</v>
      </c>
      <c r="C112" s="123" t="s">
        <v>79</v>
      </c>
      <c r="D112" s="118" t="s">
        <v>566</v>
      </c>
      <c r="E112" s="124"/>
      <c r="F112" s="124"/>
    </row>
    <row r="113" spans="1:6" ht="14.1" customHeight="1">
      <c r="A113" s="125" t="s">
        <v>629</v>
      </c>
      <c r="B113" s="123" t="s">
        <v>615</v>
      </c>
      <c r="C113" s="123" t="s">
        <v>79</v>
      </c>
      <c r="D113" s="118" t="s">
        <v>566</v>
      </c>
      <c r="E113" s="124"/>
      <c r="F113" s="124"/>
    </row>
    <row r="114" spans="1:6" ht="14.1" customHeight="1">
      <c r="A114" s="125" t="s">
        <v>630</v>
      </c>
      <c r="B114" s="123" t="s">
        <v>615</v>
      </c>
      <c r="C114" s="123" t="s">
        <v>79</v>
      </c>
      <c r="D114" s="118" t="s">
        <v>566</v>
      </c>
      <c r="E114" s="124"/>
      <c r="F114" s="124"/>
    </row>
    <row r="115" spans="1:6" ht="14.1" customHeight="1">
      <c r="A115" s="125" t="s">
        <v>631</v>
      </c>
      <c r="B115" s="123" t="s">
        <v>615</v>
      </c>
      <c r="C115" s="123" t="s">
        <v>79</v>
      </c>
      <c r="D115" s="118" t="s">
        <v>566</v>
      </c>
      <c r="E115" s="124"/>
      <c r="F115" s="124"/>
    </row>
    <row r="116" spans="1:6" ht="14.1" customHeight="1">
      <c r="A116" s="125" t="s">
        <v>632</v>
      </c>
      <c r="B116" s="123" t="s">
        <v>615</v>
      </c>
      <c r="C116" s="123" t="s">
        <v>79</v>
      </c>
      <c r="D116" s="118" t="s">
        <v>566</v>
      </c>
      <c r="E116" s="124"/>
      <c r="F116" s="124"/>
    </row>
    <row r="117" spans="1:6" ht="14.1" customHeight="1">
      <c r="A117" s="125" t="s">
        <v>633</v>
      </c>
      <c r="B117" s="123" t="s">
        <v>615</v>
      </c>
      <c r="C117" s="123" t="s">
        <v>79</v>
      </c>
      <c r="D117" s="118" t="s">
        <v>566</v>
      </c>
      <c r="E117" s="124"/>
      <c r="F117" s="124"/>
    </row>
    <row r="118" spans="1:6" ht="14.1" customHeight="1">
      <c r="A118" s="125" t="s">
        <v>634</v>
      </c>
      <c r="B118" s="123" t="s">
        <v>615</v>
      </c>
      <c r="C118" s="123" t="s">
        <v>79</v>
      </c>
      <c r="D118" s="118" t="s">
        <v>566</v>
      </c>
      <c r="E118" s="124"/>
      <c r="F118" s="124"/>
    </row>
    <row r="119" spans="1:6" ht="14.1" customHeight="1">
      <c r="A119" s="125" t="s">
        <v>635</v>
      </c>
      <c r="B119" s="123" t="s">
        <v>615</v>
      </c>
      <c r="C119" s="123" t="s">
        <v>79</v>
      </c>
      <c r="D119" s="118" t="s">
        <v>566</v>
      </c>
      <c r="E119" s="124"/>
      <c r="F119" s="124"/>
    </row>
    <row r="120" spans="1:6" ht="14.1" customHeight="1">
      <c r="A120" s="125" t="s">
        <v>636</v>
      </c>
      <c r="B120" s="123" t="s">
        <v>615</v>
      </c>
      <c r="C120" s="123" t="s">
        <v>79</v>
      </c>
      <c r="D120" s="118" t="s">
        <v>566</v>
      </c>
      <c r="E120" s="124"/>
      <c r="F120" s="124"/>
    </row>
    <row r="121" spans="1:6" ht="14.1" customHeight="1">
      <c r="A121" s="125" t="s">
        <v>637</v>
      </c>
      <c r="B121" s="123" t="s">
        <v>615</v>
      </c>
      <c r="C121" s="123" t="s">
        <v>79</v>
      </c>
      <c r="D121" s="118" t="s">
        <v>566</v>
      </c>
      <c r="E121" s="124"/>
      <c r="F121" s="124"/>
    </row>
    <row r="122" spans="1:6" ht="14.1" customHeight="1">
      <c r="A122" s="125" t="s">
        <v>638</v>
      </c>
      <c r="B122" s="123" t="s">
        <v>615</v>
      </c>
      <c r="C122" s="123" t="s">
        <v>79</v>
      </c>
      <c r="D122" s="118" t="s">
        <v>566</v>
      </c>
      <c r="E122" s="124"/>
      <c r="F122" s="124"/>
    </row>
    <row r="123" spans="1:6" ht="14.1" customHeight="1">
      <c r="A123" s="125" t="s">
        <v>102</v>
      </c>
      <c r="B123" s="123" t="s">
        <v>615</v>
      </c>
      <c r="C123" s="123" t="s">
        <v>79</v>
      </c>
      <c r="D123" s="123" t="s">
        <v>564</v>
      </c>
      <c r="E123" s="132">
        <v>21.02</v>
      </c>
      <c r="F123" s="124"/>
    </row>
    <row r="124" spans="1:6" ht="14.1" customHeight="1">
      <c r="A124" s="125" t="s">
        <v>103</v>
      </c>
      <c r="B124" s="123" t="s">
        <v>615</v>
      </c>
      <c r="C124" s="123" t="s">
        <v>79</v>
      </c>
      <c r="D124" s="123" t="s">
        <v>564</v>
      </c>
      <c r="E124" s="132">
        <v>21.02</v>
      </c>
      <c r="F124" s="124"/>
    </row>
    <row r="125" spans="1:6" ht="14.1" customHeight="1">
      <c r="A125" s="125" t="s">
        <v>104</v>
      </c>
      <c r="B125" s="123" t="s">
        <v>615</v>
      </c>
      <c r="C125" s="123" t="s">
        <v>79</v>
      </c>
      <c r="D125" s="118" t="s">
        <v>566</v>
      </c>
      <c r="E125" s="124"/>
      <c r="F125" s="124"/>
    </row>
    <row r="126" spans="1:6" ht="14.1" customHeight="1">
      <c r="A126" s="125" t="s">
        <v>105</v>
      </c>
      <c r="B126" s="123" t="s">
        <v>615</v>
      </c>
      <c r="C126" s="123" t="s">
        <v>79</v>
      </c>
      <c r="D126" s="118" t="s">
        <v>566</v>
      </c>
      <c r="E126" s="124"/>
      <c r="F126" s="124"/>
    </row>
    <row r="127" spans="1:6" ht="14.1" customHeight="1">
      <c r="A127" s="125" t="s">
        <v>106</v>
      </c>
      <c r="B127" s="123" t="s">
        <v>615</v>
      </c>
      <c r="C127" s="123" t="s">
        <v>79</v>
      </c>
      <c r="D127" s="118" t="s">
        <v>566</v>
      </c>
      <c r="E127" s="124"/>
      <c r="F127" s="124"/>
    </row>
    <row r="128" spans="1:6" ht="14.1" customHeight="1">
      <c r="A128" s="125" t="s">
        <v>107</v>
      </c>
      <c r="B128" s="123" t="s">
        <v>615</v>
      </c>
      <c r="C128" s="123" t="s">
        <v>79</v>
      </c>
      <c r="D128" s="118" t="s">
        <v>566</v>
      </c>
      <c r="E128" s="124"/>
      <c r="F128" s="124"/>
    </row>
    <row r="129" spans="1:7" ht="14.1" customHeight="1">
      <c r="A129" s="125" t="s">
        <v>108</v>
      </c>
      <c r="B129" s="123" t="s">
        <v>615</v>
      </c>
      <c r="C129" s="123" t="s">
        <v>79</v>
      </c>
      <c r="D129" s="123" t="s">
        <v>564</v>
      </c>
      <c r="E129" s="132">
        <v>18.98</v>
      </c>
      <c r="F129" s="124"/>
    </row>
    <row r="130" spans="1:7" ht="14.1" customHeight="1">
      <c r="A130" s="125" t="s">
        <v>109</v>
      </c>
      <c r="B130" s="123" t="s">
        <v>615</v>
      </c>
      <c r="C130" s="123" t="s">
        <v>79</v>
      </c>
      <c r="D130" s="123" t="s">
        <v>564</v>
      </c>
      <c r="E130" s="132">
        <v>18.98</v>
      </c>
      <c r="F130" s="124"/>
    </row>
    <row r="131" spans="1:7" ht="14.1" customHeight="1">
      <c r="A131" s="125" t="s">
        <v>110</v>
      </c>
      <c r="B131" s="123" t="s">
        <v>615</v>
      </c>
      <c r="C131" s="123" t="s">
        <v>79</v>
      </c>
      <c r="D131" s="118" t="s">
        <v>566</v>
      </c>
      <c r="E131" s="124"/>
      <c r="F131" s="124"/>
    </row>
    <row r="132" spans="1:7" ht="14.1" customHeight="1">
      <c r="A132" s="125" t="s">
        <v>111</v>
      </c>
      <c r="B132" s="123" t="s">
        <v>615</v>
      </c>
      <c r="C132" s="123" t="s">
        <v>79</v>
      </c>
      <c r="D132" s="118" t="s">
        <v>566</v>
      </c>
      <c r="E132" s="124"/>
      <c r="F132" s="124"/>
    </row>
    <row r="133" spans="1:7" ht="14.1" customHeight="1">
      <c r="A133" s="125" t="s">
        <v>112</v>
      </c>
      <c r="B133" s="123" t="s">
        <v>615</v>
      </c>
      <c r="C133" s="123" t="s">
        <v>79</v>
      </c>
      <c r="D133" s="123" t="s">
        <v>564</v>
      </c>
      <c r="E133" s="132">
        <v>18.98</v>
      </c>
      <c r="F133" s="124"/>
    </row>
    <row r="134" spans="1:7" ht="14.1" customHeight="1">
      <c r="A134" s="125" t="s">
        <v>113</v>
      </c>
      <c r="B134" s="123" t="s">
        <v>615</v>
      </c>
      <c r="C134" s="123" t="s">
        <v>79</v>
      </c>
      <c r="D134" s="123" t="s">
        <v>564</v>
      </c>
      <c r="E134" s="132">
        <v>18.98</v>
      </c>
      <c r="F134" s="124"/>
    </row>
    <row r="135" spans="1:7" ht="14.1" customHeight="1">
      <c r="A135" s="125" t="s">
        <v>114</v>
      </c>
      <c r="B135" s="123" t="s">
        <v>615</v>
      </c>
      <c r="C135" s="123" t="s">
        <v>79</v>
      </c>
      <c r="D135" s="118" t="s">
        <v>566</v>
      </c>
      <c r="E135" s="124"/>
      <c r="F135" s="124"/>
    </row>
    <row r="136" spans="1:7" ht="14.1" customHeight="1">
      <c r="A136" s="125" t="s">
        <v>115</v>
      </c>
      <c r="B136" s="123" t="s">
        <v>615</v>
      </c>
      <c r="C136" s="123" t="s">
        <v>79</v>
      </c>
      <c r="D136" s="118" t="s">
        <v>566</v>
      </c>
      <c r="E136" s="124"/>
      <c r="F136" s="124"/>
    </row>
    <row r="137" spans="1:7" ht="14.1" customHeight="1">
      <c r="A137" s="125" t="s">
        <v>116</v>
      </c>
      <c r="B137" s="123" t="s">
        <v>615</v>
      </c>
      <c r="C137" s="123" t="s">
        <v>79</v>
      </c>
      <c r="D137" s="118" t="s">
        <v>566</v>
      </c>
      <c r="E137" s="124"/>
      <c r="F137" s="124"/>
    </row>
    <row r="138" spans="1:7" ht="14.1" customHeight="1">
      <c r="A138" s="128" t="s">
        <v>639</v>
      </c>
      <c r="B138" s="123" t="s">
        <v>615</v>
      </c>
      <c r="C138" s="123" t="s">
        <v>79</v>
      </c>
      <c r="D138" s="123" t="s">
        <v>564</v>
      </c>
      <c r="E138" s="132">
        <v>18.98</v>
      </c>
      <c r="F138" s="124"/>
    </row>
    <row r="139" spans="1:7" ht="14.1" customHeight="1">
      <c r="A139" s="128" t="s">
        <v>640</v>
      </c>
      <c r="B139" s="123" t="s">
        <v>615</v>
      </c>
      <c r="C139" s="123" t="s">
        <v>79</v>
      </c>
      <c r="D139" s="123" t="s">
        <v>564</v>
      </c>
      <c r="E139" s="132">
        <v>18.98</v>
      </c>
      <c r="F139" s="124"/>
    </row>
    <row r="140" spans="1:7" ht="14.1" customHeight="1">
      <c r="A140" s="128" t="s">
        <v>641</v>
      </c>
      <c r="B140" s="123" t="s">
        <v>615</v>
      </c>
      <c r="C140" s="123" t="s">
        <v>79</v>
      </c>
      <c r="D140" s="123" t="s">
        <v>564</v>
      </c>
      <c r="E140" s="132">
        <v>18.98</v>
      </c>
      <c r="F140" s="124"/>
    </row>
    <row r="141" spans="1:7" ht="14.1" customHeight="1">
      <c r="A141" s="128" t="s">
        <v>642</v>
      </c>
      <c r="B141" s="123" t="s">
        <v>615</v>
      </c>
      <c r="C141" s="123" t="s">
        <v>79</v>
      </c>
      <c r="D141" s="123" t="s">
        <v>564</v>
      </c>
      <c r="E141" s="132">
        <v>18.98</v>
      </c>
      <c r="F141" s="124"/>
    </row>
    <row r="142" spans="1:7" ht="14.1" customHeight="1">
      <c r="A142" s="128" t="s">
        <v>643</v>
      </c>
      <c r="B142" s="123" t="s">
        <v>615</v>
      </c>
      <c r="C142" s="123" t="s">
        <v>79</v>
      </c>
      <c r="D142" s="123" t="s">
        <v>564</v>
      </c>
      <c r="E142" s="132">
        <v>18.98</v>
      </c>
      <c r="F142" s="124"/>
    </row>
    <row r="143" spans="1:7" ht="14.1" customHeight="1">
      <c r="A143" s="129" t="s">
        <v>644</v>
      </c>
      <c r="B143" s="123" t="s">
        <v>615</v>
      </c>
      <c r="C143" s="123" t="s">
        <v>79</v>
      </c>
      <c r="D143" s="123" t="s">
        <v>564</v>
      </c>
      <c r="E143" s="132">
        <v>19.760000000000002</v>
      </c>
      <c r="F143" s="124"/>
      <c r="G143" s="87" t="s">
        <v>474</v>
      </c>
    </row>
    <row r="144" spans="1:7" ht="14.1" customHeight="1">
      <c r="A144" s="129" t="s">
        <v>645</v>
      </c>
      <c r="B144" s="123" t="s">
        <v>615</v>
      </c>
      <c r="C144" s="123" t="s">
        <v>79</v>
      </c>
      <c r="D144" s="123" t="s">
        <v>564</v>
      </c>
      <c r="E144" s="132">
        <v>19.760000000000002</v>
      </c>
      <c r="F144" s="124"/>
      <c r="G144" s="87" t="s">
        <v>474</v>
      </c>
    </row>
    <row r="145" spans="1:7" ht="14.1" customHeight="1">
      <c r="A145" s="129" t="s">
        <v>646</v>
      </c>
      <c r="B145" s="123" t="s">
        <v>615</v>
      </c>
      <c r="C145" s="123" t="s">
        <v>79</v>
      </c>
      <c r="D145" s="123" t="s">
        <v>564</v>
      </c>
      <c r="E145" s="132">
        <v>19.760000000000002</v>
      </c>
      <c r="F145" s="124"/>
      <c r="G145" s="87" t="s">
        <v>474</v>
      </c>
    </row>
    <row r="146" spans="1:7" ht="14.1" customHeight="1">
      <c r="A146" s="129" t="s">
        <v>647</v>
      </c>
      <c r="B146" s="123" t="s">
        <v>615</v>
      </c>
      <c r="C146" s="123" t="s">
        <v>79</v>
      </c>
      <c r="D146" s="123" t="s">
        <v>564</v>
      </c>
      <c r="E146" s="132">
        <v>19.760000000000002</v>
      </c>
      <c r="F146" s="124"/>
      <c r="G146" s="87" t="s">
        <v>474</v>
      </c>
    </row>
    <row r="147" spans="1:7" ht="14.1" customHeight="1">
      <c r="A147" s="129" t="s">
        <v>648</v>
      </c>
      <c r="B147" s="123" t="s">
        <v>615</v>
      </c>
      <c r="C147" s="123" t="s">
        <v>79</v>
      </c>
      <c r="D147" s="123" t="s">
        <v>564</v>
      </c>
      <c r="E147" s="132">
        <v>19.760000000000002</v>
      </c>
      <c r="F147" s="124"/>
      <c r="G147" s="87" t="s">
        <v>474</v>
      </c>
    </row>
    <row r="148" spans="1:7" ht="14.1" customHeight="1">
      <c r="A148" s="129" t="s">
        <v>649</v>
      </c>
      <c r="B148" s="123" t="s">
        <v>615</v>
      </c>
      <c r="C148" s="123" t="s">
        <v>79</v>
      </c>
      <c r="D148" s="123" t="s">
        <v>564</v>
      </c>
      <c r="E148" s="132">
        <v>19.760000000000002</v>
      </c>
      <c r="F148" s="124"/>
      <c r="G148" s="87" t="s">
        <v>474</v>
      </c>
    </row>
    <row r="149" spans="1:7" ht="14.1" customHeight="1">
      <c r="A149" s="129" t="s">
        <v>650</v>
      </c>
      <c r="B149" s="123" t="s">
        <v>615</v>
      </c>
      <c r="C149" s="123" t="s">
        <v>79</v>
      </c>
      <c r="D149" s="123" t="s">
        <v>564</v>
      </c>
      <c r="E149" s="132">
        <v>19.760000000000002</v>
      </c>
      <c r="F149" s="124"/>
      <c r="G149" s="87" t="s">
        <v>474</v>
      </c>
    </row>
    <row r="150" spans="1:7" s="111" customFormat="1" ht="14.1" customHeight="1">
      <c r="A150" s="129" t="s">
        <v>651</v>
      </c>
      <c r="B150" s="123" t="s">
        <v>615</v>
      </c>
      <c r="C150" s="123" t="s">
        <v>79</v>
      </c>
      <c r="D150" s="123" t="s">
        <v>564</v>
      </c>
      <c r="E150" s="132">
        <v>19.13</v>
      </c>
      <c r="F150" s="122"/>
      <c r="G150" s="87" t="s">
        <v>474</v>
      </c>
    </row>
    <row r="151" spans="1:7" s="111" customFormat="1" ht="14.1" customHeight="1">
      <c r="A151" s="129" t="s">
        <v>652</v>
      </c>
      <c r="B151" s="123" t="s">
        <v>615</v>
      </c>
      <c r="C151" s="123" t="s">
        <v>79</v>
      </c>
      <c r="D151" s="123" t="s">
        <v>564</v>
      </c>
      <c r="E151" s="132">
        <v>19.13</v>
      </c>
      <c r="F151" s="122"/>
      <c r="G151" s="87" t="s">
        <v>474</v>
      </c>
    </row>
    <row r="152" spans="1:7" s="111" customFormat="1" ht="14.1" customHeight="1">
      <c r="A152" s="129" t="s">
        <v>653</v>
      </c>
      <c r="B152" s="123" t="s">
        <v>615</v>
      </c>
      <c r="C152" s="123" t="s">
        <v>79</v>
      </c>
      <c r="D152" s="123" t="s">
        <v>564</v>
      </c>
      <c r="E152" s="132">
        <v>19.13</v>
      </c>
      <c r="F152" s="122"/>
      <c r="G152" s="87" t="s">
        <v>474</v>
      </c>
    </row>
    <row r="153" spans="1:7" s="111" customFormat="1" ht="14.1" customHeight="1">
      <c r="A153" s="129" t="s">
        <v>654</v>
      </c>
      <c r="B153" s="123" t="s">
        <v>615</v>
      </c>
      <c r="C153" s="123" t="s">
        <v>79</v>
      </c>
      <c r="D153" s="123" t="s">
        <v>564</v>
      </c>
      <c r="E153" s="132">
        <v>19.13</v>
      </c>
      <c r="F153" s="122"/>
      <c r="G153" s="87" t="s">
        <v>474</v>
      </c>
    </row>
    <row r="154" spans="1:7" s="111" customFormat="1" ht="14.1" customHeight="1">
      <c r="A154" s="129" t="s">
        <v>655</v>
      </c>
      <c r="B154" s="123" t="s">
        <v>615</v>
      </c>
      <c r="C154" s="123" t="s">
        <v>79</v>
      </c>
      <c r="D154" s="123" t="s">
        <v>564</v>
      </c>
      <c r="E154" s="132">
        <v>19.13</v>
      </c>
      <c r="F154" s="122"/>
      <c r="G154" s="87" t="s">
        <v>474</v>
      </c>
    </row>
    <row r="155" spans="1:7" s="111" customFormat="1" ht="14.1" customHeight="1">
      <c r="A155" s="129" t="s">
        <v>656</v>
      </c>
      <c r="B155" s="123" t="s">
        <v>615</v>
      </c>
      <c r="C155" s="123" t="s">
        <v>79</v>
      </c>
      <c r="D155" s="123" t="s">
        <v>564</v>
      </c>
      <c r="E155" s="132">
        <v>19.13</v>
      </c>
      <c r="F155" s="122"/>
      <c r="G155" s="87" t="s">
        <v>474</v>
      </c>
    </row>
    <row r="156" spans="1:7" s="111" customFormat="1" ht="14.1" customHeight="1">
      <c r="A156" s="129" t="s">
        <v>657</v>
      </c>
      <c r="B156" s="123" t="s">
        <v>615</v>
      </c>
      <c r="C156" s="123" t="s">
        <v>79</v>
      </c>
      <c r="D156" s="123" t="s">
        <v>564</v>
      </c>
      <c r="E156" s="132">
        <v>18.45</v>
      </c>
      <c r="F156" s="122"/>
      <c r="G156" s="87" t="s">
        <v>474</v>
      </c>
    </row>
    <row r="157" spans="1:7" s="111" customFormat="1" ht="14.1" customHeight="1">
      <c r="A157" s="129" t="s">
        <v>658</v>
      </c>
      <c r="B157" s="123" t="s">
        <v>615</v>
      </c>
      <c r="C157" s="123" t="s">
        <v>79</v>
      </c>
      <c r="D157" s="123" t="s">
        <v>564</v>
      </c>
      <c r="E157" s="132">
        <v>18.45</v>
      </c>
      <c r="F157" s="122"/>
      <c r="G157" s="87" t="s">
        <v>474</v>
      </c>
    </row>
    <row r="158" spans="1:7" s="111" customFormat="1" ht="14.1" customHeight="1">
      <c r="A158" s="129" t="s">
        <v>659</v>
      </c>
      <c r="B158" s="123" t="s">
        <v>615</v>
      </c>
      <c r="C158" s="123" t="s">
        <v>79</v>
      </c>
      <c r="D158" s="123" t="s">
        <v>564</v>
      </c>
      <c r="E158" s="132">
        <v>18.45</v>
      </c>
      <c r="F158" s="122"/>
      <c r="G158" s="87" t="s">
        <v>474</v>
      </c>
    </row>
    <row r="159" spans="1:7" s="111" customFormat="1" ht="14.1" customHeight="1">
      <c r="A159" s="129" t="s">
        <v>660</v>
      </c>
      <c r="B159" s="123" t="s">
        <v>615</v>
      </c>
      <c r="C159" s="123" t="s">
        <v>79</v>
      </c>
      <c r="D159" s="123" t="s">
        <v>564</v>
      </c>
      <c r="E159" s="132">
        <v>18.45</v>
      </c>
      <c r="F159" s="122"/>
      <c r="G159" s="87" t="s">
        <v>474</v>
      </c>
    </row>
    <row r="160" spans="1:7" s="111" customFormat="1" ht="14.1" customHeight="1">
      <c r="A160" s="129" t="s">
        <v>661</v>
      </c>
      <c r="B160" s="123" t="s">
        <v>615</v>
      </c>
      <c r="C160" s="123" t="s">
        <v>79</v>
      </c>
      <c r="D160" s="123" t="s">
        <v>564</v>
      </c>
      <c r="E160" s="132">
        <v>18.45</v>
      </c>
      <c r="F160" s="122"/>
      <c r="G160" s="87" t="s">
        <v>474</v>
      </c>
    </row>
    <row r="161" spans="1:7" s="111" customFormat="1" ht="14.1" customHeight="1">
      <c r="A161" s="129" t="s">
        <v>662</v>
      </c>
      <c r="B161" s="123" t="s">
        <v>615</v>
      </c>
      <c r="C161" s="123" t="s">
        <v>79</v>
      </c>
      <c r="D161" s="123" t="s">
        <v>564</v>
      </c>
      <c r="E161" s="132">
        <v>18.45</v>
      </c>
      <c r="F161" s="122"/>
      <c r="G161" s="87" t="s">
        <v>474</v>
      </c>
    </row>
    <row r="162" spans="1:7" ht="14.1" customHeight="1">
      <c r="A162" s="129" t="s">
        <v>663</v>
      </c>
      <c r="B162" s="123" t="s">
        <v>615</v>
      </c>
      <c r="C162" s="123" t="s">
        <v>79</v>
      </c>
      <c r="D162" s="123" t="s">
        <v>564</v>
      </c>
      <c r="E162" s="132">
        <v>18.45</v>
      </c>
      <c r="F162" s="124"/>
      <c r="G162" s="87" t="s">
        <v>474</v>
      </c>
    </row>
    <row r="163" spans="1:7" ht="14.1" customHeight="1">
      <c r="A163" s="118" t="s">
        <v>664</v>
      </c>
      <c r="B163" s="123"/>
      <c r="C163" s="123"/>
      <c r="D163" s="123"/>
      <c r="E163" s="124"/>
      <c r="F163" s="124"/>
    </row>
    <row r="164" spans="1:7" ht="14.1" customHeight="1">
      <c r="A164" s="125" t="s">
        <v>117</v>
      </c>
      <c r="B164" s="123" t="s">
        <v>123</v>
      </c>
      <c r="C164" s="123" t="s">
        <v>79</v>
      </c>
      <c r="D164" s="123" t="s">
        <v>564</v>
      </c>
      <c r="E164" s="132">
        <v>19.23</v>
      </c>
      <c r="F164" s="124"/>
    </row>
    <row r="165" spans="1:7" ht="14.1" customHeight="1">
      <c r="A165" s="125" t="s">
        <v>118</v>
      </c>
      <c r="B165" s="123" t="s">
        <v>123</v>
      </c>
      <c r="C165" s="123" t="s">
        <v>79</v>
      </c>
      <c r="D165" s="118" t="s">
        <v>566</v>
      </c>
      <c r="E165" s="124"/>
      <c r="F165" s="124"/>
    </row>
    <row r="166" spans="1:7" ht="14.1" customHeight="1">
      <c r="A166" s="125" t="s">
        <v>119</v>
      </c>
      <c r="B166" s="123" t="s">
        <v>123</v>
      </c>
      <c r="C166" s="123" t="s">
        <v>79</v>
      </c>
      <c r="D166" s="123" t="s">
        <v>564</v>
      </c>
      <c r="E166" s="132">
        <v>19.23</v>
      </c>
      <c r="F166" s="124"/>
    </row>
    <row r="167" spans="1:7" ht="14.1" customHeight="1">
      <c r="A167" s="125" t="s">
        <v>120</v>
      </c>
      <c r="B167" s="123" t="s">
        <v>123</v>
      </c>
      <c r="C167" s="123" t="s">
        <v>79</v>
      </c>
      <c r="D167" s="123" t="s">
        <v>564</v>
      </c>
      <c r="E167" s="132">
        <v>19.23</v>
      </c>
      <c r="F167" s="124"/>
    </row>
    <row r="168" spans="1:7" ht="14.1" customHeight="1">
      <c r="A168" s="125" t="s">
        <v>121</v>
      </c>
      <c r="B168" s="123" t="s">
        <v>123</v>
      </c>
      <c r="C168" s="123" t="s">
        <v>79</v>
      </c>
      <c r="D168" s="123" t="s">
        <v>564</v>
      </c>
      <c r="E168" s="132">
        <v>19.23</v>
      </c>
      <c r="F168" s="124"/>
    </row>
    <row r="169" spans="1:7" ht="14.1" customHeight="1">
      <c r="A169" s="125" t="s">
        <v>122</v>
      </c>
      <c r="B169" s="123" t="s">
        <v>123</v>
      </c>
      <c r="C169" s="123" t="s">
        <v>79</v>
      </c>
      <c r="D169" s="118" t="s">
        <v>566</v>
      </c>
      <c r="E169" s="124"/>
      <c r="F169" s="124"/>
    </row>
    <row r="170" spans="1:7" ht="14.1" customHeight="1">
      <c r="A170" s="130" t="s">
        <v>665</v>
      </c>
      <c r="B170" s="131" t="s">
        <v>123</v>
      </c>
      <c r="C170" s="123" t="s">
        <v>79</v>
      </c>
      <c r="D170" s="123" t="s">
        <v>564</v>
      </c>
      <c r="E170" s="132">
        <v>17.559999999999999</v>
      </c>
      <c r="F170" s="124"/>
    </row>
    <row r="171" spans="1:7" ht="14.1" customHeight="1">
      <c r="A171" s="130" t="s">
        <v>666</v>
      </c>
      <c r="B171" s="131" t="s">
        <v>123</v>
      </c>
      <c r="C171" s="123" t="s">
        <v>79</v>
      </c>
      <c r="D171" s="123" t="s">
        <v>564</v>
      </c>
      <c r="E171" s="132">
        <v>17.559999999999999</v>
      </c>
      <c r="F171" s="124"/>
    </row>
    <row r="172" spans="1:7" ht="14.1" customHeight="1">
      <c r="A172" s="130" t="s">
        <v>667</v>
      </c>
      <c r="B172" s="131" t="s">
        <v>123</v>
      </c>
      <c r="C172" s="123" t="s">
        <v>79</v>
      </c>
      <c r="D172" s="123" t="s">
        <v>564</v>
      </c>
      <c r="E172" s="132">
        <v>17.559999999999999</v>
      </c>
      <c r="F172" s="124"/>
    </row>
    <row r="173" spans="1:7" ht="14.1" customHeight="1">
      <c r="A173" s="130" t="s">
        <v>668</v>
      </c>
      <c r="B173" s="131" t="s">
        <v>123</v>
      </c>
      <c r="C173" s="123" t="s">
        <v>79</v>
      </c>
      <c r="D173" s="123" t="s">
        <v>564</v>
      </c>
      <c r="E173" s="132">
        <v>17.559999999999999</v>
      </c>
      <c r="F173" s="124"/>
    </row>
    <row r="174" spans="1:7" ht="14.1" customHeight="1">
      <c r="A174" s="130" t="s">
        <v>669</v>
      </c>
      <c r="B174" s="131" t="s">
        <v>123</v>
      </c>
      <c r="C174" s="123" t="s">
        <v>79</v>
      </c>
      <c r="D174" s="118" t="s">
        <v>566</v>
      </c>
      <c r="E174" s="124"/>
      <c r="F174" s="124"/>
    </row>
    <row r="175" spans="1:7" ht="14.1" customHeight="1">
      <c r="A175" s="130" t="s">
        <v>670</v>
      </c>
      <c r="B175" s="131" t="s">
        <v>123</v>
      </c>
      <c r="C175" s="123" t="s">
        <v>79</v>
      </c>
      <c r="D175" s="123" t="s">
        <v>564</v>
      </c>
      <c r="E175" s="132">
        <v>17.41</v>
      </c>
      <c r="F175" s="124"/>
    </row>
    <row r="176" spans="1:7" ht="14.1" customHeight="1">
      <c r="A176" s="130" t="s">
        <v>671</v>
      </c>
      <c r="B176" s="131" t="s">
        <v>123</v>
      </c>
      <c r="C176" s="123" t="s">
        <v>79</v>
      </c>
      <c r="D176" s="123" t="s">
        <v>564</v>
      </c>
      <c r="E176" s="132">
        <v>17.41</v>
      </c>
      <c r="F176" s="124"/>
    </row>
    <row r="177" spans="1:6" ht="14.1" customHeight="1">
      <c r="A177" s="130" t="s">
        <v>672</v>
      </c>
      <c r="B177" s="131" t="s">
        <v>123</v>
      </c>
      <c r="C177" s="123" t="s">
        <v>79</v>
      </c>
      <c r="D177" s="123" t="s">
        <v>564</v>
      </c>
      <c r="E177" s="132">
        <v>17.41</v>
      </c>
      <c r="F177" s="124"/>
    </row>
    <row r="178" spans="1:6" ht="14.1" customHeight="1">
      <c r="A178" s="130" t="s">
        <v>673</v>
      </c>
      <c r="B178" s="131" t="s">
        <v>123</v>
      </c>
      <c r="C178" s="123" t="s">
        <v>79</v>
      </c>
      <c r="D178" s="123" t="s">
        <v>564</v>
      </c>
      <c r="E178" s="132">
        <v>17.41</v>
      </c>
      <c r="F178" s="124"/>
    </row>
    <row r="179" spans="1:6" ht="14.1" customHeight="1">
      <c r="A179" s="130" t="s">
        <v>674</v>
      </c>
      <c r="B179" s="131" t="s">
        <v>123</v>
      </c>
      <c r="C179" s="123" t="s">
        <v>79</v>
      </c>
      <c r="D179" s="118" t="s">
        <v>566</v>
      </c>
      <c r="E179" s="124"/>
      <c r="F179" s="124"/>
    </row>
    <row r="180" spans="1:6" ht="14.1" customHeight="1">
      <c r="A180" s="130" t="s">
        <v>675</v>
      </c>
      <c r="B180" s="131" t="s">
        <v>123</v>
      </c>
      <c r="C180" s="123" t="s">
        <v>79</v>
      </c>
      <c r="D180" s="118" t="s">
        <v>566</v>
      </c>
      <c r="E180" s="124"/>
      <c r="F180" s="124"/>
    </row>
    <row r="181" spans="1:6" ht="14.1" customHeight="1">
      <c r="A181" s="126" t="s">
        <v>686</v>
      </c>
      <c r="B181" s="131"/>
      <c r="C181" s="123"/>
      <c r="D181" s="118"/>
      <c r="E181" s="124"/>
      <c r="F181" s="124"/>
    </row>
    <row r="182" spans="1:6" ht="14.1" customHeight="1">
      <c r="A182" s="130" t="s">
        <v>676</v>
      </c>
      <c r="B182" s="131" t="s">
        <v>685</v>
      </c>
      <c r="C182" s="123" t="s">
        <v>79</v>
      </c>
      <c r="D182" s="123" t="s">
        <v>564</v>
      </c>
      <c r="E182" s="124"/>
      <c r="F182" s="86">
        <v>1414</v>
      </c>
    </row>
    <row r="183" spans="1:6" ht="14.1" customHeight="1">
      <c r="A183" s="130" t="s">
        <v>677</v>
      </c>
      <c r="B183" s="131" t="s">
        <v>685</v>
      </c>
      <c r="C183" s="123" t="s">
        <v>79</v>
      </c>
      <c r="D183" s="123" t="s">
        <v>564</v>
      </c>
      <c r="E183" s="124"/>
      <c r="F183" s="86">
        <v>1414</v>
      </c>
    </row>
    <row r="184" spans="1:6" ht="14.1" customHeight="1">
      <c r="A184" s="130" t="s">
        <v>678</v>
      </c>
      <c r="B184" s="131" t="s">
        <v>685</v>
      </c>
      <c r="C184" s="123" t="s">
        <v>79</v>
      </c>
      <c r="D184" s="123" t="s">
        <v>564</v>
      </c>
      <c r="E184" s="124"/>
      <c r="F184" s="86">
        <v>1414</v>
      </c>
    </row>
    <row r="185" spans="1:6" ht="14.1" customHeight="1">
      <c r="A185" s="130" t="s">
        <v>679</v>
      </c>
      <c r="B185" s="131" t="s">
        <v>685</v>
      </c>
      <c r="C185" s="123" t="s">
        <v>79</v>
      </c>
      <c r="D185" s="123" t="s">
        <v>564</v>
      </c>
      <c r="E185" s="124"/>
      <c r="F185" s="86">
        <v>1414</v>
      </c>
    </row>
    <row r="186" spans="1:6" ht="14.1" customHeight="1">
      <c r="A186" s="130" t="s">
        <v>680</v>
      </c>
      <c r="B186" s="131" t="s">
        <v>685</v>
      </c>
      <c r="C186" s="123" t="s">
        <v>79</v>
      </c>
      <c r="D186" s="123" t="s">
        <v>564</v>
      </c>
      <c r="E186" s="124"/>
      <c r="F186" s="86">
        <v>1364</v>
      </c>
    </row>
    <row r="187" spans="1:6" ht="14.1" customHeight="1">
      <c r="A187" s="130" t="s">
        <v>681</v>
      </c>
      <c r="B187" s="131" t="s">
        <v>685</v>
      </c>
      <c r="C187" s="123" t="s">
        <v>79</v>
      </c>
      <c r="D187" s="123" t="s">
        <v>564</v>
      </c>
      <c r="E187" s="124"/>
      <c r="F187" s="86">
        <v>1364</v>
      </c>
    </row>
    <row r="188" spans="1:6" ht="14.1" customHeight="1">
      <c r="A188" s="130" t="s">
        <v>682</v>
      </c>
      <c r="B188" s="131" t="s">
        <v>685</v>
      </c>
      <c r="C188" s="123" t="s">
        <v>79</v>
      </c>
      <c r="D188" s="123" t="s">
        <v>564</v>
      </c>
      <c r="E188" s="124"/>
      <c r="F188" s="86">
        <v>1364</v>
      </c>
    </row>
    <row r="189" spans="1:6" ht="14.1" customHeight="1">
      <c r="A189" s="130" t="s">
        <v>683</v>
      </c>
      <c r="B189" s="131" t="s">
        <v>685</v>
      </c>
      <c r="C189" s="123" t="s">
        <v>79</v>
      </c>
      <c r="D189" s="123" t="s">
        <v>564</v>
      </c>
      <c r="E189" s="124"/>
      <c r="F189" s="86">
        <v>1364</v>
      </c>
    </row>
    <row r="191" spans="1:6" ht="14.1" customHeight="1">
      <c r="A191" s="40" t="s">
        <v>684</v>
      </c>
    </row>
    <row r="192" spans="1:6" ht="14.1" customHeight="1">
      <c r="A192" s="133" t="s">
        <v>154</v>
      </c>
    </row>
  </sheetData>
  <mergeCells count="1">
    <mergeCell ref="E2:F2"/>
  </mergeCells>
  <hyperlinks>
    <hyperlink ref="A192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4" sqref="A4:XFD4"/>
    </sheetView>
  </sheetViews>
  <sheetFormatPr defaultRowHeight="12.95" customHeight="1"/>
  <cols>
    <col min="1" max="1" width="13.42578125" style="9" customWidth="1"/>
    <col min="2" max="3" width="14.42578125" style="9" customWidth="1"/>
    <col min="4" max="4" width="12" style="9" customWidth="1"/>
    <col min="5" max="5" width="12.5703125" style="9" customWidth="1"/>
    <col min="6" max="16384" width="9.140625" style="9"/>
  </cols>
  <sheetData>
    <row r="1" spans="1:5" ht="12.95" customHeight="1">
      <c r="A1" s="383" t="s">
        <v>68</v>
      </c>
      <c r="B1" s="383"/>
      <c r="C1" s="383"/>
      <c r="D1" s="383"/>
    </row>
    <row r="2" spans="1:5" ht="12.95" customHeight="1">
      <c r="A2" s="46" t="s">
        <v>794</v>
      </c>
    </row>
    <row r="3" spans="1:5" ht="12.95" customHeight="1">
      <c r="A3" s="432" t="s">
        <v>795</v>
      </c>
      <c r="B3" s="433"/>
      <c r="C3" s="433"/>
      <c r="D3" s="433"/>
      <c r="E3" s="434"/>
    </row>
    <row r="4" spans="1:5" ht="12.95" customHeight="1">
      <c r="A4" s="14" t="s">
        <v>63</v>
      </c>
      <c r="B4" s="14" t="s">
        <v>64</v>
      </c>
      <c r="C4" s="14" t="s">
        <v>65</v>
      </c>
      <c r="D4" s="14" t="s">
        <v>66</v>
      </c>
      <c r="E4" s="15" t="s">
        <v>538</v>
      </c>
    </row>
    <row r="5" spans="1:5" ht="12.95" customHeight="1">
      <c r="A5" s="155">
        <v>4001</v>
      </c>
      <c r="B5" s="64" t="s">
        <v>795</v>
      </c>
      <c r="C5" s="3" t="s">
        <v>797</v>
      </c>
      <c r="D5" s="4" t="s">
        <v>796</v>
      </c>
      <c r="E5" s="162">
        <v>30.71</v>
      </c>
    </row>
    <row r="6" spans="1:5" ht="12.95" customHeight="1">
      <c r="A6" s="155">
        <v>4002</v>
      </c>
      <c r="B6" s="64" t="s">
        <v>795</v>
      </c>
      <c r="C6" s="3" t="s">
        <v>797</v>
      </c>
      <c r="D6" s="4" t="s">
        <v>796</v>
      </c>
      <c r="E6" s="162">
        <v>30.71</v>
      </c>
    </row>
    <row r="7" spans="1:5" ht="12.95" customHeight="1">
      <c r="A7" s="155">
        <v>4003</v>
      </c>
      <c r="B7" s="64" t="s">
        <v>795</v>
      </c>
      <c r="C7" s="3" t="s">
        <v>797</v>
      </c>
      <c r="D7" s="4" t="s">
        <v>796</v>
      </c>
      <c r="E7" s="162">
        <v>30.71</v>
      </c>
    </row>
    <row r="8" spans="1:5" ht="12.95" customHeight="1">
      <c r="A8" s="155">
        <v>4004</v>
      </c>
      <c r="B8" s="64" t="s">
        <v>795</v>
      </c>
      <c r="C8" s="3" t="s">
        <v>797</v>
      </c>
      <c r="D8" s="4" t="s">
        <v>796</v>
      </c>
      <c r="E8" s="162">
        <v>30.71</v>
      </c>
    </row>
    <row r="9" spans="1:5" ht="12.95" customHeight="1">
      <c r="A9" s="155">
        <v>4005</v>
      </c>
      <c r="B9" s="64" t="s">
        <v>795</v>
      </c>
      <c r="C9" s="3" t="s">
        <v>797</v>
      </c>
      <c r="D9" s="4" t="s">
        <v>796</v>
      </c>
      <c r="E9" s="162">
        <v>30.71</v>
      </c>
    </row>
    <row r="10" spans="1:5" ht="12.95" customHeight="1">
      <c r="A10" s="155">
        <v>4006</v>
      </c>
      <c r="B10" s="64" t="s">
        <v>795</v>
      </c>
      <c r="C10" s="3" t="s">
        <v>797</v>
      </c>
      <c r="D10" s="4" t="s">
        <v>796</v>
      </c>
      <c r="E10" s="162">
        <v>30.71</v>
      </c>
    </row>
    <row r="11" spans="1:5" ht="12.95" customHeight="1">
      <c r="A11" s="155">
        <v>5001</v>
      </c>
      <c r="B11" s="64" t="s">
        <v>795</v>
      </c>
      <c r="C11" s="3" t="s">
        <v>797</v>
      </c>
      <c r="D11" s="4" t="s">
        <v>796</v>
      </c>
      <c r="E11" s="162">
        <v>28.75</v>
      </c>
    </row>
    <row r="12" spans="1:5" ht="12.95" customHeight="1">
      <c r="A12" s="155">
        <v>5002</v>
      </c>
      <c r="B12" s="64" t="s">
        <v>795</v>
      </c>
      <c r="C12" s="3" t="s">
        <v>797</v>
      </c>
      <c r="D12" s="4" t="s">
        <v>796</v>
      </c>
      <c r="E12" s="162">
        <v>28.75</v>
      </c>
    </row>
    <row r="13" spans="1:5" ht="12.95" customHeight="1">
      <c r="A13" s="155">
        <v>5003</v>
      </c>
      <c r="B13" s="64" t="s">
        <v>795</v>
      </c>
      <c r="C13" s="3" t="s">
        <v>797</v>
      </c>
      <c r="D13" s="4" t="s">
        <v>796</v>
      </c>
      <c r="E13" s="162">
        <v>28.75</v>
      </c>
    </row>
    <row r="14" spans="1:5" ht="12.95" customHeight="1">
      <c r="A14" s="155">
        <v>5004</v>
      </c>
      <c r="B14" s="64" t="s">
        <v>795</v>
      </c>
      <c r="C14" s="3" t="s">
        <v>797</v>
      </c>
      <c r="D14" s="4" t="s">
        <v>796</v>
      </c>
      <c r="E14" s="162">
        <v>28.75</v>
      </c>
    </row>
    <row r="15" spans="1:5" ht="12.95" customHeight="1">
      <c r="A15" s="155">
        <v>5005</v>
      </c>
      <c r="B15" s="64" t="s">
        <v>795</v>
      </c>
      <c r="C15" s="3" t="s">
        <v>797</v>
      </c>
      <c r="D15" s="4" t="s">
        <v>796</v>
      </c>
      <c r="E15" s="162">
        <v>28.75</v>
      </c>
    </row>
    <row r="16" spans="1:5" ht="12.95" customHeight="1">
      <c r="A16" s="155">
        <v>5006</v>
      </c>
      <c r="B16" s="64" t="s">
        <v>795</v>
      </c>
      <c r="C16" s="3" t="s">
        <v>797</v>
      </c>
      <c r="D16" s="4" t="s">
        <v>796</v>
      </c>
      <c r="E16" s="162">
        <v>28.75</v>
      </c>
    </row>
    <row r="17" spans="1:5" ht="12.95" customHeight="1">
      <c r="A17" s="155">
        <v>6001</v>
      </c>
      <c r="B17" s="64" t="s">
        <v>795</v>
      </c>
      <c r="C17" s="3" t="s">
        <v>797</v>
      </c>
      <c r="D17" s="4" t="s">
        <v>796</v>
      </c>
      <c r="E17" s="162">
        <v>32.43</v>
      </c>
    </row>
    <row r="18" spans="1:5" ht="12.95" customHeight="1">
      <c r="A18" s="155">
        <v>6002</v>
      </c>
      <c r="B18" s="64" t="s">
        <v>795</v>
      </c>
      <c r="C18" s="3" t="s">
        <v>797</v>
      </c>
      <c r="D18" s="4" t="s">
        <v>796</v>
      </c>
      <c r="E18" s="162">
        <v>32.43</v>
      </c>
    </row>
    <row r="19" spans="1:5" ht="12.95" customHeight="1">
      <c r="A19" s="155">
        <v>6003</v>
      </c>
      <c r="B19" s="64" t="s">
        <v>795</v>
      </c>
      <c r="C19" s="3" t="s">
        <v>797</v>
      </c>
      <c r="D19" s="4" t="s">
        <v>796</v>
      </c>
      <c r="E19" s="162">
        <v>32.43</v>
      </c>
    </row>
    <row r="20" spans="1:5" ht="12.95" customHeight="1">
      <c r="A20" s="155">
        <v>6004</v>
      </c>
      <c r="B20" s="64" t="s">
        <v>795</v>
      </c>
      <c r="C20" s="3" t="s">
        <v>797</v>
      </c>
      <c r="D20" s="4" t="s">
        <v>796</v>
      </c>
      <c r="E20" s="162">
        <v>32.43</v>
      </c>
    </row>
    <row r="21" spans="1:5" ht="12.95" customHeight="1">
      <c r="A21" s="155">
        <v>6005</v>
      </c>
      <c r="B21" s="64" t="s">
        <v>795</v>
      </c>
      <c r="C21" s="3" t="s">
        <v>797</v>
      </c>
      <c r="D21" s="4" t="s">
        <v>796</v>
      </c>
      <c r="E21" s="162">
        <v>32.43</v>
      </c>
    </row>
    <row r="22" spans="1:5" ht="12.95" customHeight="1">
      <c r="A22" s="155">
        <v>6006</v>
      </c>
      <c r="B22" s="64" t="s">
        <v>795</v>
      </c>
      <c r="C22" s="3" t="s">
        <v>797</v>
      </c>
      <c r="D22" s="4" t="s">
        <v>796</v>
      </c>
      <c r="E22" s="162">
        <v>32.43</v>
      </c>
    </row>
    <row r="23" spans="1:5" ht="12.95" customHeight="1">
      <c r="A23" s="155">
        <v>7001</v>
      </c>
      <c r="B23" s="64" t="s">
        <v>795</v>
      </c>
      <c r="C23" s="3" t="s">
        <v>797</v>
      </c>
      <c r="D23" s="4" t="s">
        <v>796</v>
      </c>
      <c r="E23" s="162">
        <v>31.17</v>
      </c>
    </row>
    <row r="24" spans="1:5" ht="12.95" customHeight="1">
      <c r="A24" s="155">
        <v>7002</v>
      </c>
      <c r="B24" s="64" t="s">
        <v>795</v>
      </c>
      <c r="C24" s="3" t="s">
        <v>797</v>
      </c>
      <c r="D24" s="4" t="s">
        <v>796</v>
      </c>
      <c r="E24" s="162">
        <v>31.17</v>
      </c>
    </row>
    <row r="25" spans="1:5" ht="12.95" customHeight="1">
      <c r="A25" s="155">
        <v>7003</v>
      </c>
      <c r="B25" s="64" t="s">
        <v>795</v>
      </c>
      <c r="C25" s="3" t="s">
        <v>797</v>
      </c>
      <c r="D25" s="4" t="s">
        <v>796</v>
      </c>
      <c r="E25" s="162">
        <v>31.17</v>
      </c>
    </row>
    <row r="26" spans="1:5" ht="12.95" customHeight="1">
      <c r="A26" s="155">
        <v>7004</v>
      </c>
      <c r="B26" s="64" t="s">
        <v>795</v>
      </c>
      <c r="C26" s="3" t="s">
        <v>797</v>
      </c>
      <c r="D26" s="4" t="s">
        <v>796</v>
      </c>
      <c r="E26" s="162">
        <v>31.17</v>
      </c>
    </row>
    <row r="27" spans="1:5" ht="12.95" customHeight="1">
      <c r="A27" s="155">
        <v>7005</v>
      </c>
      <c r="B27" s="64" t="s">
        <v>795</v>
      </c>
      <c r="C27" s="3" t="s">
        <v>797</v>
      </c>
      <c r="D27" s="4" t="s">
        <v>796</v>
      </c>
      <c r="E27" s="162">
        <v>31.17</v>
      </c>
    </row>
    <row r="28" spans="1:5" ht="12.95" customHeight="1">
      <c r="A28" s="155">
        <v>7006</v>
      </c>
      <c r="B28" s="64" t="s">
        <v>795</v>
      </c>
      <c r="C28" s="3" t="s">
        <v>797</v>
      </c>
      <c r="D28" s="4" t="s">
        <v>796</v>
      </c>
      <c r="E28" s="162">
        <v>31.17</v>
      </c>
    </row>
    <row r="29" spans="1:5" ht="12.95" customHeight="1">
      <c r="A29" s="26" t="s">
        <v>61</v>
      </c>
      <c r="B29" s="66" t="s">
        <v>795</v>
      </c>
      <c r="C29" s="13" t="s">
        <v>209</v>
      </c>
      <c r="D29" s="4"/>
      <c r="E29" s="196"/>
    </row>
    <row r="30" spans="1:5" ht="12.95" customHeight="1">
      <c r="A30" s="53"/>
      <c r="B30" s="68"/>
      <c r="C30" s="69"/>
      <c r="D30" s="70"/>
    </row>
  </sheetData>
  <mergeCells count="2">
    <mergeCell ref="A1:D1"/>
    <mergeCell ref="A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4"/>
  <sheetViews>
    <sheetView workbookViewId="0">
      <selection sqref="A1:XFD1048576"/>
    </sheetView>
  </sheetViews>
  <sheetFormatPr defaultRowHeight="12.95" customHeight="1"/>
  <cols>
    <col min="1" max="1" width="20.85546875" style="9" customWidth="1"/>
    <col min="2" max="4" width="15.7109375" style="9" customWidth="1"/>
    <col min="5" max="6" width="13.85546875" style="9" customWidth="1"/>
    <col min="7" max="16384" width="9.140625" style="9"/>
  </cols>
  <sheetData>
    <row r="1" spans="1:6" ht="12.95" customHeight="1">
      <c r="A1" s="383" t="s">
        <v>68</v>
      </c>
      <c r="B1" s="383"/>
      <c r="C1" s="383"/>
      <c r="D1" s="383"/>
      <c r="E1" s="383"/>
    </row>
    <row r="2" spans="1:6" ht="12.95" customHeight="1">
      <c r="A2" s="46" t="s">
        <v>1605</v>
      </c>
    </row>
    <row r="3" spans="1:6" ht="12.95" customHeight="1">
      <c r="A3" s="435" t="s">
        <v>1042</v>
      </c>
      <c r="B3" s="436"/>
      <c r="C3" s="436"/>
      <c r="D3" s="436"/>
      <c r="E3" s="436"/>
      <c r="F3" s="437"/>
    </row>
    <row r="4" spans="1:6" ht="12.95" customHeight="1">
      <c r="A4" s="154" t="s">
        <v>63</v>
      </c>
      <c r="B4" s="154" t="s">
        <v>64</v>
      </c>
      <c r="C4" s="154" t="s">
        <v>65</v>
      </c>
      <c r="D4" s="154" t="s">
        <v>66</v>
      </c>
      <c r="E4" s="167" t="s">
        <v>78</v>
      </c>
      <c r="F4" s="167" t="s">
        <v>542</v>
      </c>
    </row>
    <row r="5" spans="1:6" ht="12.95" customHeight="1">
      <c r="A5" s="251" t="s">
        <v>1043</v>
      </c>
      <c r="B5" s="168" t="s">
        <v>1042</v>
      </c>
      <c r="C5" s="169" t="s">
        <v>157</v>
      </c>
      <c r="D5" s="170" t="s">
        <v>796</v>
      </c>
      <c r="E5" s="171">
        <v>2040</v>
      </c>
      <c r="F5" s="171">
        <v>3400</v>
      </c>
    </row>
    <row r="6" spans="1:6" ht="12.95" customHeight="1">
      <c r="A6" s="251" t="s">
        <v>1044</v>
      </c>
      <c r="B6" s="168" t="s">
        <v>1042</v>
      </c>
      <c r="C6" s="169" t="s">
        <v>157</v>
      </c>
      <c r="D6" s="170" t="s">
        <v>796</v>
      </c>
      <c r="E6" s="171">
        <v>2040</v>
      </c>
      <c r="F6" s="171">
        <v>3400</v>
      </c>
    </row>
    <row r="7" spans="1:6" ht="12.95" customHeight="1">
      <c r="A7" s="251" t="s">
        <v>1045</v>
      </c>
      <c r="B7" s="168" t="s">
        <v>1042</v>
      </c>
      <c r="C7" s="169" t="s">
        <v>157</v>
      </c>
      <c r="D7" s="170" t="s">
        <v>796</v>
      </c>
      <c r="E7" s="171">
        <v>2040</v>
      </c>
      <c r="F7" s="171">
        <v>3400</v>
      </c>
    </row>
    <row r="8" spans="1:6" ht="12.95" customHeight="1">
      <c r="A8" s="251" t="s">
        <v>1046</v>
      </c>
      <c r="B8" s="168" t="s">
        <v>1042</v>
      </c>
      <c r="C8" s="169" t="s">
        <v>157</v>
      </c>
      <c r="D8" s="170" t="s">
        <v>796</v>
      </c>
      <c r="E8" s="171">
        <v>2040</v>
      </c>
      <c r="F8" s="171">
        <v>3400</v>
      </c>
    </row>
    <row r="9" spans="1:6" ht="12.95" customHeight="1">
      <c r="A9" s="251" t="s">
        <v>1047</v>
      </c>
      <c r="B9" s="168" t="s">
        <v>1042</v>
      </c>
      <c r="C9" s="169" t="s">
        <v>157</v>
      </c>
      <c r="D9" s="170" t="s">
        <v>796</v>
      </c>
      <c r="E9" s="171">
        <v>2040</v>
      </c>
      <c r="F9" s="171">
        <v>3400</v>
      </c>
    </row>
    <row r="10" spans="1:6" ht="12.95" customHeight="1">
      <c r="A10" s="251" t="s">
        <v>1048</v>
      </c>
      <c r="B10" s="168" t="s">
        <v>1042</v>
      </c>
      <c r="C10" s="169" t="s">
        <v>157</v>
      </c>
      <c r="D10" s="170" t="s">
        <v>796</v>
      </c>
      <c r="E10" s="171">
        <v>2040</v>
      </c>
      <c r="F10" s="171">
        <v>3400</v>
      </c>
    </row>
    <row r="11" spans="1:6" ht="12.95" customHeight="1">
      <c r="A11" s="251" t="s">
        <v>1049</v>
      </c>
      <c r="B11" s="168" t="s">
        <v>1042</v>
      </c>
      <c r="C11" s="169" t="s">
        <v>157</v>
      </c>
      <c r="D11" s="170" t="s">
        <v>796</v>
      </c>
      <c r="E11" s="171">
        <v>2040</v>
      </c>
      <c r="F11" s="171">
        <v>3400</v>
      </c>
    </row>
    <row r="12" spans="1:6" ht="12.95" customHeight="1">
      <c r="A12" s="251" t="s">
        <v>1050</v>
      </c>
      <c r="B12" s="168" t="s">
        <v>1042</v>
      </c>
      <c r="C12" s="169" t="s">
        <v>157</v>
      </c>
      <c r="D12" s="170" t="s">
        <v>796</v>
      </c>
      <c r="E12" s="171">
        <v>2040</v>
      </c>
      <c r="F12" s="171">
        <v>3400</v>
      </c>
    </row>
    <row r="13" spans="1:6" ht="12.95" customHeight="1">
      <c r="A13" s="251" t="s">
        <v>1051</v>
      </c>
      <c r="B13" s="168" t="s">
        <v>1042</v>
      </c>
      <c r="C13" s="169" t="s">
        <v>157</v>
      </c>
      <c r="D13" s="170" t="s">
        <v>796</v>
      </c>
      <c r="E13" s="171">
        <v>2040</v>
      </c>
      <c r="F13" s="171">
        <v>3400</v>
      </c>
    </row>
    <row r="14" spans="1:6" ht="12.95" customHeight="1">
      <c r="A14" s="251" t="s">
        <v>1052</v>
      </c>
      <c r="B14" s="168" t="s">
        <v>1042</v>
      </c>
      <c r="C14" s="169" t="s">
        <v>157</v>
      </c>
      <c r="D14" s="170" t="s">
        <v>796</v>
      </c>
      <c r="E14" s="171">
        <v>2040</v>
      </c>
      <c r="F14" s="171">
        <v>3400</v>
      </c>
    </row>
    <row r="15" spans="1:6" ht="12.95" customHeight="1">
      <c r="A15" s="251" t="s">
        <v>1053</v>
      </c>
      <c r="B15" s="168" t="s">
        <v>1042</v>
      </c>
      <c r="C15" s="169" t="s">
        <v>157</v>
      </c>
      <c r="D15" s="170" t="s">
        <v>796</v>
      </c>
      <c r="E15" s="171">
        <v>2040</v>
      </c>
      <c r="F15" s="171">
        <v>3400</v>
      </c>
    </row>
    <row r="16" spans="1:6" ht="12.95" customHeight="1">
      <c r="A16" s="251" t="s">
        <v>1054</v>
      </c>
      <c r="B16" s="168" t="s">
        <v>1042</v>
      </c>
      <c r="C16" s="169" t="s">
        <v>157</v>
      </c>
      <c r="D16" s="170" t="s">
        <v>796</v>
      </c>
      <c r="E16" s="171">
        <v>2040</v>
      </c>
      <c r="F16" s="171">
        <v>3400</v>
      </c>
    </row>
    <row r="17" spans="1:6" ht="12.95" customHeight="1">
      <c r="A17" s="251" t="s">
        <v>1055</v>
      </c>
      <c r="B17" s="168" t="s">
        <v>1042</v>
      </c>
      <c r="C17" s="169" t="s">
        <v>157</v>
      </c>
      <c r="D17" s="170" t="s">
        <v>796</v>
      </c>
      <c r="E17" s="171">
        <v>2040</v>
      </c>
      <c r="F17" s="171">
        <v>3400</v>
      </c>
    </row>
    <row r="18" spans="1:6" ht="12.95" customHeight="1">
      <c r="A18" s="251" t="s">
        <v>1056</v>
      </c>
      <c r="B18" s="168" t="s">
        <v>1042</v>
      </c>
      <c r="C18" s="169" t="s">
        <v>157</v>
      </c>
      <c r="D18" s="170" t="s">
        <v>796</v>
      </c>
      <c r="E18" s="171">
        <v>2040</v>
      </c>
      <c r="F18" s="171">
        <v>3400</v>
      </c>
    </row>
    <row r="19" spans="1:6" ht="12.95" customHeight="1">
      <c r="A19" s="251" t="s">
        <v>1057</v>
      </c>
      <c r="B19" s="168" t="s">
        <v>1042</v>
      </c>
      <c r="C19" s="169" t="s">
        <v>157</v>
      </c>
      <c r="D19" s="170" t="s">
        <v>796</v>
      </c>
      <c r="E19" s="171">
        <v>2040</v>
      </c>
      <c r="F19" s="171">
        <v>3400</v>
      </c>
    </row>
    <row r="20" spans="1:6" ht="12.95" customHeight="1">
      <c r="A20" s="251" t="s">
        <v>1058</v>
      </c>
      <c r="B20" s="168" t="s">
        <v>1042</v>
      </c>
      <c r="C20" s="169" t="s">
        <v>157</v>
      </c>
      <c r="D20" s="170" t="s">
        <v>796</v>
      </c>
      <c r="E20" s="171">
        <v>2040</v>
      </c>
      <c r="F20" s="171">
        <v>3400</v>
      </c>
    </row>
    <row r="21" spans="1:6" ht="12.95" customHeight="1">
      <c r="A21" s="251" t="s">
        <v>1059</v>
      </c>
      <c r="B21" s="168" t="s">
        <v>1042</v>
      </c>
      <c r="C21" s="169" t="s">
        <v>157</v>
      </c>
      <c r="D21" s="170" t="s">
        <v>796</v>
      </c>
      <c r="E21" s="171">
        <v>2040</v>
      </c>
      <c r="F21" s="171">
        <v>3400</v>
      </c>
    </row>
    <row r="22" spans="1:6" ht="12.95" customHeight="1">
      <c r="A22" s="251" t="s">
        <v>1060</v>
      </c>
      <c r="B22" s="168" t="s">
        <v>1042</v>
      </c>
      <c r="C22" s="169" t="s">
        <v>157</v>
      </c>
      <c r="D22" s="170" t="s">
        <v>796</v>
      </c>
      <c r="E22" s="171">
        <v>2040</v>
      </c>
      <c r="F22" s="171">
        <v>3400</v>
      </c>
    </row>
    <row r="23" spans="1:6" ht="12.95" customHeight="1">
      <c r="A23" s="251" t="s">
        <v>1061</v>
      </c>
      <c r="B23" s="168" t="s">
        <v>1042</v>
      </c>
      <c r="C23" s="169" t="s">
        <v>157</v>
      </c>
      <c r="D23" s="170" t="s">
        <v>796</v>
      </c>
      <c r="E23" s="171">
        <v>2040</v>
      </c>
      <c r="F23" s="171">
        <v>3400</v>
      </c>
    </row>
    <row r="24" spans="1:6" ht="12.95" customHeight="1">
      <c r="A24" s="251" t="s">
        <v>1062</v>
      </c>
      <c r="B24" s="168" t="s">
        <v>1042</v>
      </c>
      <c r="C24" s="169" t="s">
        <v>157</v>
      </c>
      <c r="D24" s="170" t="s">
        <v>796</v>
      </c>
      <c r="E24" s="171">
        <v>2040</v>
      </c>
      <c r="F24" s="171">
        <v>3400</v>
      </c>
    </row>
    <row r="25" spans="1:6" ht="12.95" customHeight="1">
      <c r="A25" s="251" t="s">
        <v>1063</v>
      </c>
      <c r="B25" s="168" t="s">
        <v>1042</v>
      </c>
      <c r="C25" s="169" t="s">
        <v>157</v>
      </c>
      <c r="D25" s="170" t="s">
        <v>796</v>
      </c>
      <c r="E25" s="171">
        <v>2040</v>
      </c>
      <c r="F25" s="171">
        <v>3400</v>
      </c>
    </row>
    <row r="26" spans="1:6" ht="12.95" customHeight="1">
      <c r="A26" s="251" t="s">
        <v>1064</v>
      </c>
      <c r="B26" s="168" t="s">
        <v>1042</v>
      </c>
      <c r="C26" s="169" t="s">
        <v>157</v>
      </c>
      <c r="D26" s="170" t="s">
        <v>796</v>
      </c>
      <c r="E26" s="171">
        <v>2040</v>
      </c>
      <c r="F26" s="171">
        <v>3400</v>
      </c>
    </row>
    <row r="27" spans="1:6" ht="12.95" customHeight="1">
      <c r="A27" s="251" t="s">
        <v>1065</v>
      </c>
      <c r="B27" s="168" t="s">
        <v>1042</v>
      </c>
      <c r="C27" s="169" t="s">
        <v>157</v>
      </c>
      <c r="D27" s="170" t="s">
        <v>796</v>
      </c>
      <c r="E27" s="171">
        <v>2040</v>
      </c>
      <c r="F27" s="171">
        <v>3400</v>
      </c>
    </row>
    <row r="28" spans="1:6" ht="12.95" customHeight="1">
      <c r="A28" s="251" t="s">
        <v>1066</v>
      </c>
      <c r="B28" s="168" t="s">
        <v>1042</v>
      </c>
      <c r="C28" s="169" t="s">
        <v>157</v>
      </c>
      <c r="D28" s="170" t="s">
        <v>796</v>
      </c>
      <c r="E28" s="171">
        <v>2040</v>
      </c>
      <c r="F28" s="171">
        <v>3400</v>
      </c>
    </row>
    <row r="29" spans="1:6" ht="12.95" customHeight="1">
      <c r="A29" s="251" t="s">
        <v>1067</v>
      </c>
      <c r="B29" s="168" t="s">
        <v>1042</v>
      </c>
      <c r="C29" s="169" t="s">
        <v>157</v>
      </c>
      <c r="D29" s="170" t="s">
        <v>796</v>
      </c>
      <c r="E29" s="171">
        <v>2040</v>
      </c>
      <c r="F29" s="171">
        <v>3400</v>
      </c>
    </row>
    <row r="30" spans="1:6" ht="12.95" customHeight="1">
      <c r="A30" s="251" t="s">
        <v>1068</v>
      </c>
      <c r="B30" s="168" t="s">
        <v>1042</v>
      </c>
      <c r="C30" s="169" t="s">
        <v>157</v>
      </c>
      <c r="D30" s="170" t="s">
        <v>796</v>
      </c>
      <c r="E30" s="171">
        <v>2040</v>
      </c>
      <c r="F30" s="171">
        <v>3400</v>
      </c>
    </row>
    <row r="31" spans="1:6" ht="12.95" customHeight="1">
      <c r="A31" s="251" t="s">
        <v>1069</v>
      </c>
      <c r="B31" s="168" t="s">
        <v>1042</v>
      </c>
      <c r="C31" s="169" t="s">
        <v>157</v>
      </c>
      <c r="D31" s="170" t="s">
        <v>796</v>
      </c>
      <c r="E31" s="171">
        <v>2040</v>
      </c>
      <c r="F31" s="171">
        <v>3400</v>
      </c>
    </row>
    <row r="32" spans="1:6" ht="12.95" customHeight="1">
      <c r="A32" s="251" t="s">
        <v>1070</v>
      </c>
      <c r="B32" s="168" t="s">
        <v>1042</v>
      </c>
      <c r="C32" s="169" t="s">
        <v>157</v>
      </c>
      <c r="D32" s="170" t="s">
        <v>796</v>
      </c>
      <c r="E32" s="171">
        <v>2040</v>
      </c>
      <c r="F32" s="171">
        <v>3400</v>
      </c>
    </row>
    <row r="33" spans="1:6" ht="12.95" customHeight="1">
      <c r="A33" s="251" t="s">
        <v>1071</v>
      </c>
      <c r="B33" s="168" t="s">
        <v>1042</v>
      </c>
      <c r="C33" s="169" t="s">
        <v>157</v>
      </c>
      <c r="D33" s="170" t="s">
        <v>796</v>
      </c>
      <c r="E33" s="171">
        <v>2040</v>
      </c>
      <c r="F33" s="171">
        <v>3400</v>
      </c>
    </row>
    <row r="34" spans="1:6" ht="12.95" customHeight="1">
      <c r="A34" s="251" t="s">
        <v>1072</v>
      </c>
      <c r="B34" s="168" t="s">
        <v>1042</v>
      </c>
      <c r="C34" s="169" t="s">
        <v>157</v>
      </c>
      <c r="D34" s="170" t="s">
        <v>796</v>
      </c>
      <c r="E34" s="171">
        <v>2040</v>
      </c>
      <c r="F34" s="171">
        <v>3400</v>
      </c>
    </row>
    <row r="35" spans="1:6" ht="12.95" customHeight="1">
      <c r="A35" s="251" t="s">
        <v>1073</v>
      </c>
      <c r="B35" s="168" t="s">
        <v>1042</v>
      </c>
      <c r="C35" s="169" t="s">
        <v>157</v>
      </c>
      <c r="D35" s="170" t="s">
        <v>796</v>
      </c>
      <c r="E35" s="171">
        <v>2040</v>
      </c>
      <c r="F35" s="171">
        <v>3400</v>
      </c>
    </row>
    <row r="36" spans="1:6" ht="12.95" customHeight="1">
      <c r="A36" s="251" t="s">
        <v>1074</v>
      </c>
      <c r="B36" s="168" t="s">
        <v>1042</v>
      </c>
      <c r="C36" s="169" t="s">
        <v>157</v>
      </c>
      <c r="D36" s="170" t="s">
        <v>796</v>
      </c>
      <c r="E36" s="171">
        <v>2040</v>
      </c>
      <c r="F36" s="171">
        <v>3400</v>
      </c>
    </row>
    <row r="37" spans="1:6" ht="12.95" customHeight="1">
      <c r="A37" s="251" t="s">
        <v>1075</v>
      </c>
      <c r="B37" s="168" t="s">
        <v>1042</v>
      </c>
      <c r="C37" s="169" t="s">
        <v>157</v>
      </c>
      <c r="D37" s="170" t="s">
        <v>796</v>
      </c>
      <c r="E37" s="171">
        <v>2040</v>
      </c>
      <c r="F37" s="171">
        <v>3400</v>
      </c>
    </row>
    <row r="38" spans="1:6" ht="12.95" customHeight="1">
      <c r="A38" s="251" t="s">
        <v>1076</v>
      </c>
      <c r="B38" s="168" t="s">
        <v>1042</v>
      </c>
      <c r="C38" s="169" t="s">
        <v>157</v>
      </c>
      <c r="D38" s="170" t="s">
        <v>796</v>
      </c>
      <c r="E38" s="171">
        <v>2040</v>
      </c>
      <c r="F38" s="171">
        <v>3400</v>
      </c>
    </row>
    <row r="39" spans="1:6" ht="12.95" customHeight="1">
      <c r="A39" s="251" t="s">
        <v>1077</v>
      </c>
      <c r="B39" s="168" t="s">
        <v>1042</v>
      </c>
      <c r="C39" s="169" t="s">
        <v>157</v>
      </c>
      <c r="D39" s="170" t="s">
        <v>796</v>
      </c>
      <c r="E39" s="171">
        <v>2040</v>
      </c>
      <c r="F39" s="171">
        <v>3400</v>
      </c>
    </row>
    <row r="40" spans="1:6" ht="12.95" customHeight="1">
      <c r="A40" s="251" t="s">
        <v>1078</v>
      </c>
      <c r="B40" s="168" t="s">
        <v>1042</v>
      </c>
      <c r="C40" s="169" t="s">
        <v>157</v>
      </c>
      <c r="D40" s="170" t="s">
        <v>796</v>
      </c>
      <c r="E40" s="171">
        <v>2040</v>
      </c>
      <c r="F40" s="171">
        <v>3400</v>
      </c>
    </row>
    <row r="41" spans="1:6" ht="12.95" customHeight="1">
      <c r="A41" s="251" t="s">
        <v>1079</v>
      </c>
      <c r="B41" s="168" t="s">
        <v>1042</v>
      </c>
      <c r="C41" s="169" t="s">
        <v>157</v>
      </c>
      <c r="D41" s="170" t="s">
        <v>796</v>
      </c>
      <c r="E41" s="171">
        <v>2040</v>
      </c>
      <c r="F41" s="171">
        <v>3400</v>
      </c>
    </row>
    <row r="42" spans="1:6" ht="12.95" customHeight="1">
      <c r="A42" s="251" t="s">
        <v>1080</v>
      </c>
      <c r="B42" s="168" t="s">
        <v>1042</v>
      </c>
      <c r="C42" s="169" t="s">
        <v>157</v>
      </c>
      <c r="D42" s="170" t="s">
        <v>796</v>
      </c>
      <c r="E42" s="171">
        <v>2040</v>
      </c>
      <c r="F42" s="171">
        <v>3400</v>
      </c>
    </row>
    <row r="43" spans="1:6" ht="12.95" customHeight="1">
      <c r="A43" s="251" t="s">
        <v>1081</v>
      </c>
      <c r="B43" s="168" t="s">
        <v>1042</v>
      </c>
      <c r="C43" s="169" t="s">
        <v>157</v>
      </c>
      <c r="D43" s="170" t="s">
        <v>796</v>
      </c>
      <c r="E43" s="171">
        <v>2040</v>
      </c>
      <c r="F43" s="171">
        <v>3400</v>
      </c>
    </row>
    <row r="44" spans="1:6" ht="12.95" customHeight="1">
      <c r="A44" s="251" t="s">
        <v>1082</v>
      </c>
      <c r="B44" s="168" t="s">
        <v>1042</v>
      </c>
      <c r="C44" s="169" t="s">
        <v>157</v>
      </c>
      <c r="D44" s="170" t="s">
        <v>796</v>
      </c>
      <c r="E44" s="171">
        <v>2040</v>
      </c>
      <c r="F44" s="171">
        <v>3400</v>
      </c>
    </row>
    <row r="45" spans="1:6" ht="12.95" customHeight="1">
      <c r="A45" s="251" t="s">
        <v>1083</v>
      </c>
      <c r="B45" s="168" t="s">
        <v>1042</v>
      </c>
      <c r="C45" s="169" t="s">
        <v>157</v>
      </c>
      <c r="D45" s="170" t="s">
        <v>796</v>
      </c>
      <c r="E45" s="171">
        <v>2040</v>
      </c>
      <c r="F45" s="171">
        <v>3400</v>
      </c>
    </row>
    <row r="46" spans="1:6" ht="12.95" customHeight="1">
      <c r="A46" s="251" t="s">
        <v>1084</v>
      </c>
      <c r="B46" s="168" t="s">
        <v>1042</v>
      </c>
      <c r="C46" s="169" t="s">
        <v>157</v>
      </c>
      <c r="D46" s="170" t="s">
        <v>796</v>
      </c>
      <c r="E46" s="171">
        <v>2040</v>
      </c>
      <c r="F46" s="171">
        <v>3400</v>
      </c>
    </row>
    <row r="47" spans="1:6" ht="12.95" customHeight="1">
      <c r="A47" s="251" t="s">
        <v>1085</v>
      </c>
      <c r="B47" s="168" t="s">
        <v>1042</v>
      </c>
      <c r="C47" s="169" t="s">
        <v>157</v>
      </c>
      <c r="D47" s="170" t="s">
        <v>796</v>
      </c>
      <c r="E47" s="171">
        <v>2040</v>
      </c>
      <c r="F47" s="171">
        <v>3400</v>
      </c>
    </row>
    <row r="48" spans="1:6" ht="12.95" customHeight="1">
      <c r="A48" s="251" t="s">
        <v>1086</v>
      </c>
      <c r="B48" s="168" t="s">
        <v>1042</v>
      </c>
      <c r="C48" s="169" t="s">
        <v>157</v>
      </c>
      <c r="D48" s="170" t="s">
        <v>796</v>
      </c>
      <c r="E48" s="171">
        <v>2040</v>
      </c>
      <c r="F48" s="171">
        <v>3400</v>
      </c>
    </row>
    <row r="49" spans="1:6" ht="12.95" customHeight="1">
      <c r="A49" s="251" t="s">
        <v>1087</v>
      </c>
      <c r="B49" s="168" t="s">
        <v>1042</v>
      </c>
      <c r="C49" s="169" t="s">
        <v>157</v>
      </c>
      <c r="D49" s="170" t="s">
        <v>796</v>
      </c>
      <c r="E49" s="171">
        <v>2040</v>
      </c>
      <c r="F49" s="171">
        <v>3400</v>
      </c>
    </row>
    <row r="50" spans="1:6" ht="12.95" customHeight="1">
      <c r="A50" s="251" t="s">
        <v>1088</v>
      </c>
      <c r="B50" s="168" t="s">
        <v>1042</v>
      </c>
      <c r="C50" s="169" t="s">
        <v>157</v>
      </c>
      <c r="D50" s="170" t="s">
        <v>796</v>
      </c>
      <c r="E50" s="171">
        <v>2040</v>
      </c>
      <c r="F50" s="171">
        <v>3400</v>
      </c>
    </row>
    <row r="51" spans="1:6" ht="12.95" customHeight="1">
      <c r="A51" s="251" t="s">
        <v>1089</v>
      </c>
      <c r="B51" s="168" t="s">
        <v>1042</v>
      </c>
      <c r="C51" s="169" t="s">
        <v>157</v>
      </c>
      <c r="D51" s="170" t="s">
        <v>796</v>
      </c>
      <c r="E51" s="171">
        <v>2040</v>
      </c>
      <c r="F51" s="171">
        <v>3400</v>
      </c>
    </row>
    <row r="52" spans="1:6" ht="12.95" customHeight="1">
      <c r="A52" s="251" t="s">
        <v>1090</v>
      </c>
      <c r="B52" s="168" t="s">
        <v>1042</v>
      </c>
      <c r="C52" s="169" t="s">
        <v>157</v>
      </c>
      <c r="D52" s="170" t="s">
        <v>796</v>
      </c>
      <c r="E52" s="171">
        <v>2040</v>
      </c>
      <c r="F52" s="171">
        <v>3400</v>
      </c>
    </row>
    <row r="53" spans="1:6" ht="12.95" customHeight="1">
      <c r="A53" s="251" t="s">
        <v>1091</v>
      </c>
      <c r="B53" s="168" t="s">
        <v>1042</v>
      </c>
      <c r="C53" s="169" t="s">
        <v>157</v>
      </c>
      <c r="D53" s="170" t="s">
        <v>796</v>
      </c>
      <c r="E53" s="171">
        <v>2040</v>
      </c>
      <c r="F53" s="171">
        <v>3400</v>
      </c>
    </row>
    <row r="54" spans="1:6" ht="12.95" customHeight="1">
      <c r="A54" s="251" t="s">
        <v>1092</v>
      </c>
      <c r="B54" s="168" t="s">
        <v>1042</v>
      </c>
      <c r="C54" s="169" t="s">
        <v>157</v>
      </c>
      <c r="D54" s="170" t="s">
        <v>796</v>
      </c>
      <c r="E54" s="171">
        <v>2040</v>
      </c>
      <c r="F54" s="171">
        <v>3400</v>
      </c>
    </row>
    <row r="55" spans="1:6" ht="12.95" customHeight="1">
      <c r="A55" s="251" t="s">
        <v>1093</v>
      </c>
      <c r="B55" s="168" t="s">
        <v>1042</v>
      </c>
      <c r="C55" s="169" t="s">
        <v>157</v>
      </c>
      <c r="D55" s="170" t="s">
        <v>796</v>
      </c>
      <c r="E55" s="171">
        <v>2040</v>
      </c>
      <c r="F55" s="171">
        <v>3400</v>
      </c>
    </row>
    <row r="56" spans="1:6" ht="12.95" customHeight="1">
      <c r="A56" s="251" t="s">
        <v>1094</v>
      </c>
      <c r="B56" s="168" t="s">
        <v>1042</v>
      </c>
      <c r="C56" s="169" t="s">
        <v>157</v>
      </c>
      <c r="D56" s="170" t="s">
        <v>796</v>
      </c>
      <c r="E56" s="171">
        <v>2040</v>
      </c>
      <c r="F56" s="171">
        <v>3400</v>
      </c>
    </row>
    <row r="57" spans="1:6" ht="12.95" customHeight="1">
      <c r="A57" s="251" t="s">
        <v>1095</v>
      </c>
      <c r="B57" s="168" t="s">
        <v>1042</v>
      </c>
      <c r="C57" s="169" t="s">
        <v>157</v>
      </c>
      <c r="D57" s="170" t="s">
        <v>796</v>
      </c>
      <c r="E57" s="171">
        <v>2040</v>
      </c>
      <c r="F57" s="171">
        <v>3400</v>
      </c>
    </row>
    <row r="58" spans="1:6" ht="12.95" customHeight="1">
      <c r="A58" s="251" t="s">
        <v>1096</v>
      </c>
      <c r="B58" s="168" t="s">
        <v>1042</v>
      </c>
      <c r="C58" s="169" t="s">
        <v>157</v>
      </c>
      <c r="D58" s="170" t="s">
        <v>796</v>
      </c>
      <c r="E58" s="171">
        <v>2040</v>
      </c>
      <c r="F58" s="171">
        <v>3400</v>
      </c>
    </row>
    <row r="59" spans="1:6" ht="12.95" customHeight="1">
      <c r="A59" s="251" t="s">
        <v>1097</v>
      </c>
      <c r="B59" s="168" t="s">
        <v>1042</v>
      </c>
      <c r="C59" s="169" t="s">
        <v>157</v>
      </c>
      <c r="D59" s="170" t="s">
        <v>796</v>
      </c>
      <c r="E59" s="171">
        <v>2040</v>
      </c>
      <c r="F59" s="171">
        <v>3400</v>
      </c>
    </row>
    <row r="60" spans="1:6" ht="12.95" customHeight="1">
      <c r="A60" s="251" t="s">
        <v>1098</v>
      </c>
      <c r="B60" s="168" t="s">
        <v>1042</v>
      </c>
      <c r="C60" s="169" t="s">
        <v>157</v>
      </c>
      <c r="D60" s="170" t="s">
        <v>796</v>
      </c>
      <c r="E60" s="171">
        <v>2040</v>
      </c>
      <c r="F60" s="171">
        <v>3400</v>
      </c>
    </row>
    <row r="61" spans="1:6" ht="12.95" customHeight="1">
      <c r="A61" s="251" t="s">
        <v>1099</v>
      </c>
      <c r="B61" s="168" t="s">
        <v>1042</v>
      </c>
      <c r="C61" s="169" t="s">
        <v>157</v>
      </c>
      <c r="D61" s="170" t="s">
        <v>796</v>
      </c>
      <c r="E61" s="171">
        <v>2040</v>
      </c>
      <c r="F61" s="171">
        <v>3400</v>
      </c>
    </row>
    <row r="62" spans="1:6" ht="12.95" customHeight="1">
      <c r="A62" s="251" t="s">
        <v>1100</v>
      </c>
      <c r="B62" s="168" t="s">
        <v>1042</v>
      </c>
      <c r="C62" s="169" t="s">
        <v>157</v>
      </c>
      <c r="D62" s="170" t="s">
        <v>796</v>
      </c>
      <c r="E62" s="171">
        <v>2040</v>
      </c>
      <c r="F62" s="171">
        <v>3400</v>
      </c>
    </row>
    <row r="63" spans="1:6" ht="12.95" customHeight="1">
      <c r="A63" s="251" t="s">
        <v>1101</v>
      </c>
      <c r="B63" s="168" t="s">
        <v>1042</v>
      </c>
      <c r="C63" s="169" t="s">
        <v>157</v>
      </c>
      <c r="D63" s="170" t="s">
        <v>796</v>
      </c>
      <c r="E63" s="171">
        <v>2040</v>
      </c>
      <c r="F63" s="171">
        <v>3400</v>
      </c>
    </row>
    <row r="64" spans="1:6" ht="12.95" customHeight="1">
      <c r="A64" s="251" t="s">
        <v>1102</v>
      </c>
      <c r="B64" s="168" t="s">
        <v>1042</v>
      </c>
      <c r="C64" s="169" t="s">
        <v>157</v>
      </c>
      <c r="D64" s="170" t="s">
        <v>796</v>
      </c>
      <c r="E64" s="171">
        <v>2040</v>
      </c>
      <c r="F64" s="171">
        <v>3400</v>
      </c>
    </row>
    <row r="65" spans="1:6" ht="12.95" customHeight="1">
      <c r="A65" s="251" t="s">
        <v>1103</v>
      </c>
      <c r="B65" s="168" t="s">
        <v>1042</v>
      </c>
      <c r="C65" s="169" t="s">
        <v>157</v>
      </c>
      <c r="D65" s="170" t="s">
        <v>796</v>
      </c>
      <c r="E65" s="171">
        <v>2040</v>
      </c>
      <c r="F65" s="171">
        <v>3400</v>
      </c>
    </row>
    <row r="66" spans="1:6" ht="12.95" customHeight="1">
      <c r="A66" s="251" t="s">
        <v>1104</v>
      </c>
      <c r="B66" s="168" t="s">
        <v>1042</v>
      </c>
      <c r="C66" s="169" t="s">
        <v>157</v>
      </c>
      <c r="D66" s="170" t="s">
        <v>796</v>
      </c>
      <c r="E66" s="171">
        <v>2040</v>
      </c>
      <c r="F66" s="171">
        <v>3400</v>
      </c>
    </row>
    <row r="67" spans="1:6" ht="12.95" customHeight="1">
      <c r="A67" s="251" t="s">
        <v>1105</v>
      </c>
      <c r="B67" s="168" t="s">
        <v>1042</v>
      </c>
      <c r="C67" s="169" t="s">
        <v>157</v>
      </c>
      <c r="D67" s="170" t="s">
        <v>796</v>
      </c>
      <c r="E67" s="171">
        <v>2040</v>
      </c>
      <c r="F67" s="171">
        <v>3400</v>
      </c>
    </row>
    <row r="68" spans="1:6" ht="12.95" customHeight="1">
      <c r="A68" s="251" t="s">
        <v>1106</v>
      </c>
      <c r="B68" s="168" t="s">
        <v>1042</v>
      </c>
      <c r="C68" s="169" t="s">
        <v>157</v>
      </c>
      <c r="D68" s="170" t="s">
        <v>796</v>
      </c>
      <c r="E68" s="171">
        <v>2040</v>
      </c>
      <c r="F68" s="171">
        <v>3400</v>
      </c>
    </row>
    <row r="69" spans="1:6" ht="12.95" customHeight="1">
      <c r="A69" s="251" t="s">
        <v>1107</v>
      </c>
      <c r="B69" s="168" t="s">
        <v>1042</v>
      </c>
      <c r="C69" s="169" t="s">
        <v>157</v>
      </c>
      <c r="D69" s="170" t="s">
        <v>796</v>
      </c>
      <c r="E69" s="171">
        <v>2040</v>
      </c>
      <c r="F69" s="171">
        <v>3400</v>
      </c>
    </row>
    <row r="70" spans="1:6" ht="12.95" customHeight="1">
      <c r="A70" s="251" t="s">
        <v>1108</v>
      </c>
      <c r="B70" s="168" t="s">
        <v>1042</v>
      </c>
      <c r="C70" s="169" t="s">
        <v>157</v>
      </c>
      <c r="D70" s="170" t="s">
        <v>796</v>
      </c>
      <c r="E70" s="171">
        <v>2040</v>
      </c>
      <c r="F70" s="171">
        <v>3400</v>
      </c>
    </row>
    <row r="71" spans="1:6" ht="12.95" customHeight="1">
      <c r="A71" s="251" t="s">
        <v>1109</v>
      </c>
      <c r="B71" s="168" t="s">
        <v>1042</v>
      </c>
      <c r="C71" s="169" t="s">
        <v>157</v>
      </c>
      <c r="D71" s="170" t="s">
        <v>796</v>
      </c>
      <c r="E71" s="171">
        <v>2040</v>
      </c>
      <c r="F71" s="171">
        <v>3400</v>
      </c>
    </row>
    <row r="72" spans="1:6" ht="12.95" customHeight="1">
      <c r="A72" s="251" t="s">
        <v>1110</v>
      </c>
      <c r="B72" s="168" t="s">
        <v>1042</v>
      </c>
      <c r="C72" s="169" t="s">
        <v>157</v>
      </c>
      <c r="D72" s="170" t="s">
        <v>796</v>
      </c>
      <c r="E72" s="171">
        <v>2040</v>
      </c>
      <c r="F72" s="171">
        <v>3400</v>
      </c>
    </row>
    <row r="73" spans="1:6" ht="12.95" customHeight="1">
      <c r="A73" s="251" t="s">
        <v>1111</v>
      </c>
      <c r="B73" s="168" t="s">
        <v>1042</v>
      </c>
      <c r="C73" s="169" t="s">
        <v>157</v>
      </c>
      <c r="D73" s="170" t="s">
        <v>796</v>
      </c>
      <c r="E73" s="171">
        <v>2040</v>
      </c>
      <c r="F73" s="171">
        <v>3400</v>
      </c>
    </row>
    <row r="74" spans="1:6" ht="12.95" customHeight="1">
      <c r="A74" s="251" t="s">
        <v>1112</v>
      </c>
      <c r="B74" s="168" t="s">
        <v>1042</v>
      </c>
      <c r="C74" s="169" t="s">
        <v>157</v>
      </c>
      <c r="D74" s="170" t="s">
        <v>796</v>
      </c>
      <c r="E74" s="171">
        <v>2040</v>
      </c>
      <c r="F74" s="171">
        <v>3400</v>
      </c>
    </row>
    <row r="75" spans="1:6" ht="12.95" customHeight="1">
      <c r="A75" s="251" t="s">
        <v>1113</v>
      </c>
      <c r="B75" s="168" t="s">
        <v>1042</v>
      </c>
      <c r="C75" s="169" t="s">
        <v>157</v>
      </c>
      <c r="D75" s="170" t="s">
        <v>796</v>
      </c>
      <c r="E75" s="171">
        <v>2040</v>
      </c>
      <c r="F75" s="171">
        <v>3400</v>
      </c>
    </row>
    <row r="76" spans="1:6" ht="12.95" customHeight="1">
      <c r="A76" s="251" t="s">
        <v>1114</v>
      </c>
      <c r="B76" s="168" t="s">
        <v>1042</v>
      </c>
      <c r="C76" s="169" t="s">
        <v>157</v>
      </c>
      <c r="D76" s="170" t="s">
        <v>796</v>
      </c>
      <c r="E76" s="171">
        <v>2040</v>
      </c>
      <c r="F76" s="171">
        <v>3400</v>
      </c>
    </row>
    <row r="77" spans="1:6" ht="12.95" customHeight="1">
      <c r="A77" s="251" t="s">
        <v>1115</v>
      </c>
      <c r="B77" s="168" t="s">
        <v>1042</v>
      </c>
      <c r="C77" s="169" t="s">
        <v>157</v>
      </c>
      <c r="D77" s="170" t="s">
        <v>796</v>
      </c>
      <c r="E77" s="171">
        <v>2040</v>
      </c>
      <c r="F77" s="171">
        <v>3400</v>
      </c>
    </row>
    <row r="78" spans="1:6" ht="12.95" customHeight="1">
      <c r="A78" s="251" t="s">
        <v>1116</v>
      </c>
      <c r="B78" s="168" t="s">
        <v>1042</v>
      </c>
      <c r="C78" s="169" t="s">
        <v>157</v>
      </c>
      <c r="D78" s="170" t="s">
        <v>796</v>
      </c>
      <c r="E78" s="171">
        <v>2040</v>
      </c>
      <c r="F78" s="171">
        <v>3400</v>
      </c>
    </row>
    <row r="79" spans="1:6" ht="12.95" customHeight="1">
      <c r="A79" s="251" t="s">
        <v>1117</v>
      </c>
      <c r="B79" s="168" t="s">
        <v>1042</v>
      </c>
      <c r="C79" s="169" t="s">
        <v>157</v>
      </c>
      <c r="D79" s="170" t="s">
        <v>796</v>
      </c>
      <c r="E79" s="171">
        <v>2040</v>
      </c>
      <c r="F79" s="171">
        <v>3400</v>
      </c>
    </row>
    <row r="80" spans="1:6" ht="12.95" customHeight="1">
      <c r="A80" s="251" t="s">
        <v>1118</v>
      </c>
      <c r="B80" s="168" t="s">
        <v>1042</v>
      </c>
      <c r="C80" s="169" t="s">
        <v>157</v>
      </c>
      <c r="D80" s="170" t="s">
        <v>796</v>
      </c>
      <c r="E80" s="171">
        <v>2040</v>
      </c>
      <c r="F80" s="171">
        <v>3400</v>
      </c>
    </row>
    <row r="81" spans="1:6" ht="12.95" customHeight="1">
      <c r="A81" s="251" t="s">
        <v>1119</v>
      </c>
      <c r="B81" s="168" t="s">
        <v>1042</v>
      </c>
      <c r="C81" s="169" t="s">
        <v>157</v>
      </c>
      <c r="D81" s="170" t="s">
        <v>796</v>
      </c>
      <c r="E81" s="171">
        <v>2040</v>
      </c>
      <c r="F81" s="171">
        <v>3400</v>
      </c>
    </row>
    <row r="82" spans="1:6" ht="12.95" customHeight="1">
      <c r="A82" s="251" t="s">
        <v>1120</v>
      </c>
      <c r="B82" s="168" t="s">
        <v>1042</v>
      </c>
      <c r="C82" s="169" t="s">
        <v>157</v>
      </c>
      <c r="D82" s="170" t="s">
        <v>796</v>
      </c>
      <c r="E82" s="171">
        <v>2040</v>
      </c>
      <c r="F82" s="171">
        <v>3400</v>
      </c>
    </row>
    <row r="83" spans="1:6" ht="12.95" customHeight="1">
      <c r="A83" s="251" t="s">
        <v>1121</v>
      </c>
      <c r="B83" s="168" t="s">
        <v>1042</v>
      </c>
      <c r="C83" s="169" t="s">
        <v>157</v>
      </c>
      <c r="D83" s="170" t="s">
        <v>796</v>
      </c>
      <c r="E83" s="171">
        <v>2040</v>
      </c>
      <c r="F83" s="171">
        <v>3400</v>
      </c>
    </row>
    <row r="84" spans="1:6" ht="12.95" customHeight="1">
      <c r="A84" s="251" t="s">
        <v>1122</v>
      </c>
      <c r="B84" s="168" t="s">
        <v>1042</v>
      </c>
      <c r="C84" s="169" t="s">
        <v>157</v>
      </c>
      <c r="D84" s="170" t="s">
        <v>796</v>
      </c>
      <c r="E84" s="171">
        <v>2040</v>
      </c>
      <c r="F84" s="171">
        <v>3400</v>
      </c>
    </row>
    <row r="85" spans="1:6" ht="12.95" customHeight="1">
      <c r="A85" s="251" t="s">
        <v>1123</v>
      </c>
      <c r="B85" s="168" t="s">
        <v>1042</v>
      </c>
      <c r="C85" s="169" t="s">
        <v>157</v>
      </c>
      <c r="D85" s="170" t="s">
        <v>796</v>
      </c>
      <c r="E85" s="171">
        <v>2040</v>
      </c>
      <c r="F85" s="171">
        <v>3400</v>
      </c>
    </row>
    <row r="86" spans="1:6" ht="12.95" customHeight="1">
      <c r="A86" s="251" t="s">
        <v>1124</v>
      </c>
      <c r="B86" s="168" t="s">
        <v>1042</v>
      </c>
      <c r="C86" s="169" t="s">
        <v>157</v>
      </c>
      <c r="D86" s="170" t="s">
        <v>796</v>
      </c>
      <c r="E86" s="171">
        <v>2040</v>
      </c>
      <c r="F86" s="171">
        <v>3400</v>
      </c>
    </row>
    <row r="87" spans="1:6" ht="12.95" customHeight="1">
      <c r="A87" s="251" t="s">
        <v>1125</v>
      </c>
      <c r="B87" s="168" t="s">
        <v>1042</v>
      </c>
      <c r="C87" s="169" t="s">
        <v>157</v>
      </c>
      <c r="D87" s="170" t="s">
        <v>796</v>
      </c>
      <c r="E87" s="171">
        <v>2040</v>
      </c>
      <c r="F87" s="171">
        <v>3400</v>
      </c>
    </row>
    <row r="88" spans="1:6" ht="12.95" customHeight="1">
      <c r="A88" s="251" t="s">
        <v>1113</v>
      </c>
      <c r="B88" s="168" t="s">
        <v>1042</v>
      </c>
      <c r="C88" s="169" t="s">
        <v>157</v>
      </c>
      <c r="D88" s="170" t="s">
        <v>796</v>
      </c>
      <c r="E88" s="171">
        <v>2040</v>
      </c>
      <c r="F88" s="171">
        <v>3400</v>
      </c>
    </row>
    <row r="89" spans="1:6" ht="12.95" customHeight="1">
      <c r="A89" s="251" t="s">
        <v>1114</v>
      </c>
      <c r="B89" s="168" t="s">
        <v>1042</v>
      </c>
      <c r="C89" s="169" t="s">
        <v>157</v>
      </c>
      <c r="D89" s="170" t="s">
        <v>796</v>
      </c>
      <c r="E89" s="171">
        <v>2040</v>
      </c>
      <c r="F89" s="171">
        <v>3400</v>
      </c>
    </row>
    <row r="90" spans="1:6" ht="12.95" customHeight="1">
      <c r="A90" s="251" t="s">
        <v>1115</v>
      </c>
      <c r="B90" s="168" t="s">
        <v>1042</v>
      </c>
      <c r="C90" s="169" t="s">
        <v>157</v>
      </c>
      <c r="D90" s="170" t="s">
        <v>796</v>
      </c>
      <c r="E90" s="171">
        <v>2040</v>
      </c>
      <c r="F90" s="171">
        <v>3400</v>
      </c>
    </row>
    <row r="91" spans="1:6" ht="12.95" customHeight="1">
      <c r="A91" s="251" t="s">
        <v>1116</v>
      </c>
      <c r="B91" s="168" t="s">
        <v>1042</v>
      </c>
      <c r="C91" s="169" t="s">
        <v>157</v>
      </c>
      <c r="D91" s="170" t="s">
        <v>796</v>
      </c>
      <c r="E91" s="171">
        <v>2040</v>
      </c>
      <c r="F91" s="171">
        <v>3400</v>
      </c>
    </row>
    <row r="92" spans="1:6" ht="12.95" customHeight="1">
      <c r="A92" s="251" t="s">
        <v>1117</v>
      </c>
      <c r="B92" s="168" t="s">
        <v>1042</v>
      </c>
      <c r="C92" s="169" t="s">
        <v>157</v>
      </c>
      <c r="D92" s="170" t="s">
        <v>796</v>
      </c>
      <c r="E92" s="171">
        <v>2040</v>
      </c>
      <c r="F92" s="171">
        <v>3400</v>
      </c>
    </row>
    <row r="93" spans="1:6" ht="12.95" customHeight="1">
      <c r="A93" s="251" t="s">
        <v>1118</v>
      </c>
      <c r="B93" s="168" t="s">
        <v>1042</v>
      </c>
      <c r="C93" s="169" t="s">
        <v>157</v>
      </c>
      <c r="D93" s="170" t="s">
        <v>796</v>
      </c>
      <c r="E93" s="171">
        <v>2040</v>
      </c>
      <c r="F93" s="171">
        <v>3400</v>
      </c>
    </row>
    <row r="94" spans="1:6" ht="12.95" customHeight="1">
      <c r="A94" s="251" t="s">
        <v>1119</v>
      </c>
      <c r="B94" s="168" t="s">
        <v>1042</v>
      </c>
      <c r="C94" s="169" t="s">
        <v>157</v>
      </c>
      <c r="D94" s="170" t="s">
        <v>796</v>
      </c>
      <c r="E94" s="171">
        <v>2040</v>
      </c>
      <c r="F94" s="171">
        <v>3400</v>
      </c>
    </row>
    <row r="95" spans="1:6" ht="12.95" customHeight="1">
      <c r="A95" s="251" t="s">
        <v>1120</v>
      </c>
      <c r="B95" s="168" t="s">
        <v>1042</v>
      </c>
      <c r="C95" s="169" t="s">
        <v>157</v>
      </c>
      <c r="D95" s="170" t="s">
        <v>796</v>
      </c>
      <c r="E95" s="171">
        <v>2040</v>
      </c>
      <c r="F95" s="171">
        <v>3400</v>
      </c>
    </row>
    <row r="96" spans="1:6" ht="12.95" customHeight="1">
      <c r="A96" s="251" t="s">
        <v>1121</v>
      </c>
      <c r="B96" s="168" t="s">
        <v>1042</v>
      </c>
      <c r="C96" s="169" t="s">
        <v>157</v>
      </c>
      <c r="D96" s="170" t="s">
        <v>796</v>
      </c>
      <c r="E96" s="171">
        <v>2040</v>
      </c>
      <c r="F96" s="171">
        <v>3400</v>
      </c>
    </row>
    <row r="97" spans="1:6" ht="12.95" customHeight="1">
      <c r="A97" s="251" t="s">
        <v>1122</v>
      </c>
      <c r="B97" s="168" t="s">
        <v>1042</v>
      </c>
      <c r="C97" s="169" t="s">
        <v>157</v>
      </c>
      <c r="D97" s="170" t="s">
        <v>796</v>
      </c>
      <c r="E97" s="171">
        <v>2040</v>
      </c>
      <c r="F97" s="171">
        <v>3400</v>
      </c>
    </row>
    <row r="98" spans="1:6" ht="12.95" customHeight="1">
      <c r="A98" s="251" t="s">
        <v>1123</v>
      </c>
      <c r="B98" s="168" t="s">
        <v>1042</v>
      </c>
      <c r="C98" s="169" t="s">
        <v>157</v>
      </c>
      <c r="D98" s="170" t="s">
        <v>796</v>
      </c>
      <c r="E98" s="171">
        <v>2040</v>
      </c>
      <c r="F98" s="171">
        <v>3400</v>
      </c>
    </row>
    <row r="99" spans="1:6" ht="12.95" customHeight="1">
      <c r="A99" s="251" t="s">
        <v>1124</v>
      </c>
      <c r="B99" s="168" t="s">
        <v>1042</v>
      </c>
      <c r="C99" s="169" t="s">
        <v>157</v>
      </c>
      <c r="D99" s="170" t="s">
        <v>796</v>
      </c>
      <c r="E99" s="171">
        <v>2040</v>
      </c>
      <c r="F99" s="171">
        <v>3400</v>
      </c>
    </row>
    <row r="100" spans="1:6" ht="12.95" customHeight="1">
      <c r="A100" s="251" t="s">
        <v>1125</v>
      </c>
      <c r="B100" s="168" t="s">
        <v>1042</v>
      </c>
      <c r="C100" s="169" t="s">
        <v>157</v>
      </c>
      <c r="D100" s="170" t="s">
        <v>796</v>
      </c>
      <c r="E100" s="171">
        <v>2040</v>
      </c>
      <c r="F100" s="171">
        <v>3400</v>
      </c>
    </row>
    <row r="101" spans="1:6" ht="12.95" customHeight="1">
      <c r="A101" s="26" t="s">
        <v>61</v>
      </c>
      <c r="B101" s="304" t="s">
        <v>1042</v>
      </c>
      <c r="C101" s="13" t="s">
        <v>209</v>
      </c>
      <c r="D101" s="3"/>
      <c r="E101" s="171">
        <v>3500</v>
      </c>
      <c r="F101" s="166"/>
    </row>
    <row r="102" spans="1:6" ht="12.95" customHeight="1">
      <c r="A102" s="46"/>
    </row>
    <row r="103" spans="1:6" ht="12.95" customHeight="1">
      <c r="A103" s="435" t="s">
        <v>858</v>
      </c>
      <c r="B103" s="436"/>
      <c r="C103" s="436"/>
      <c r="D103" s="436"/>
      <c r="E103" s="436"/>
      <c r="F103" s="437"/>
    </row>
    <row r="104" spans="1:6" ht="12.95" customHeight="1">
      <c r="A104" s="154" t="s">
        <v>63</v>
      </c>
      <c r="B104" s="154" t="s">
        <v>64</v>
      </c>
      <c r="C104" s="154" t="s">
        <v>65</v>
      </c>
      <c r="D104" s="154" t="s">
        <v>66</v>
      </c>
      <c r="E104" s="167" t="s">
        <v>78</v>
      </c>
      <c r="F104" s="167" t="s">
        <v>542</v>
      </c>
    </row>
    <row r="105" spans="1:6" ht="12.95" customHeight="1">
      <c r="A105" s="163" t="s">
        <v>799</v>
      </c>
      <c r="B105" s="168" t="s">
        <v>858</v>
      </c>
      <c r="C105" s="169" t="s">
        <v>157</v>
      </c>
      <c r="D105" s="170" t="s">
        <v>796</v>
      </c>
      <c r="E105" s="171">
        <v>2040</v>
      </c>
      <c r="F105" s="171">
        <v>3400</v>
      </c>
    </row>
    <row r="106" spans="1:6" ht="12.95" customHeight="1">
      <c r="A106" s="164" t="s">
        <v>800</v>
      </c>
      <c r="B106" s="165" t="s">
        <v>858</v>
      </c>
      <c r="C106" s="169" t="s">
        <v>157</v>
      </c>
      <c r="D106" s="170" t="s">
        <v>796</v>
      </c>
      <c r="E106" s="171">
        <v>2040</v>
      </c>
      <c r="F106" s="171">
        <v>3400</v>
      </c>
    </row>
    <row r="107" spans="1:6" ht="12.95" customHeight="1">
      <c r="A107" s="163" t="s">
        <v>801</v>
      </c>
      <c r="B107" s="64" t="s">
        <v>858</v>
      </c>
      <c r="C107" s="169" t="s">
        <v>157</v>
      </c>
      <c r="D107" s="170" t="s">
        <v>796</v>
      </c>
      <c r="E107" s="171">
        <v>2040</v>
      </c>
      <c r="F107" s="171">
        <v>3400</v>
      </c>
    </row>
    <row r="108" spans="1:6" ht="12.95" customHeight="1">
      <c r="A108" s="163" t="s">
        <v>802</v>
      </c>
      <c r="B108" s="64" t="s">
        <v>858</v>
      </c>
      <c r="C108" s="169" t="s">
        <v>157</v>
      </c>
      <c r="D108" s="170" t="s">
        <v>796</v>
      </c>
      <c r="E108" s="171">
        <v>2040</v>
      </c>
      <c r="F108" s="171">
        <v>3400</v>
      </c>
    </row>
    <row r="109" spans="1:6" ht="12.95" customHeight="1">
      <c r="A109" s="163" t="s">
        <v>803</v>
      </c>
      <c r="B109" s="64" t="s">
        <v>858</v>
      </c>
      <c r="C109" s="169" t="s">
        <v>157</v>
      </c>
      <c r="D109" s="170" t="s">
        <v>796</v>
      </c>
      <c r="E109" s="171">
        <v>2040</v>
      </c>
      <c r="F109" s="171">
        <v>3400</v>
      </c>
    </row>
    <row r="110" spans="1:6" ht="12.95" customHeight="1">
      <c r="A110" s="163" t="s">
        <v>804</v>
      </c>
      <c r="B110" s="64" t="s">
        <v>858</v>
      </c>
      <c r="C110" s="169" t="s">
        <v>157</v>
      </c>
      <c r="D110" s="170" t="s">
        <v>796</v>
      </c>
      <c r="E110" s="171">
        <v>2040</v>
      </c>
      <c r="F110" s="171">
        <v>3400</v>
      </c>
    </row>
    <row r="111" spans="1:6" ht="12.95" customHeight="1">
      <c r="A111" s="163" t="s">
        <v>805</v>
      </c>
      <c r="B111" s="64" t="s">
        <v>858</v>
      </c>
      <c r="C111" s="169" t="s">
        <v>157</v>
      </c>
      <c r="D111" s="170" t="s">
        <v>796</v>
      </c>
      <c r="E111" s="171">
        <v>2040</v>
      </c>
      <c r="F111" s="171">
        <v>3400</v>
      </c>
    </row>
    <row r="112" spans="1:6" ht="12.95" customHeight="1">
      <c r="A112" s="163" t="s">
        <v>806</v>
      </c>
      <c r="B112" s="64" t="s">
        <v>858</v>
      </c>
      <c r="C112" s="169" t="s">
        <v>157</v>
      </c>
      <c r="D112" s="170" t="s">
        <v>796</v>
      </c>
      <c r="E112" s="171">
        <v>2040</v>
      </c>
      <c r="F112" s="171">
        <v>3400</v>
      </c>
    </row>
    <row r="113" spans="1:6" ht="12.95" customHeight="1">
      <c r="A113" s="163" t="s">
        <v>807</v>
      </c>
      <c r="B113" s="64" t="s">
        <v>858</v>
      </c>
      <c r="C113" s="169" t="s">
        <v>157</v>
      </c>
      <c r="D113" s="170" t="s">
        <v>796</v>
      </c>
      <c r="E113" s="171">
        <v>2040</v>
      </c>
      <c r="F113" s="171">
        <v>3400</v>
      </c>
    </row>
    <row r="114" spans="1:6" ht="12.95" customHeight="1">
      <c r="A114" s="163" t="s">
        <v>808</v>
      </c>
      <c r="B114" s="64" t="s">
        <v>858</v>
      </c>
      <c r="C114" s="169" t="s">
        <v>157</v>
      </c>
      <c r="D114" s="170" t="s">
        <v>796</v>
      </c>
      <c r="E114" s="171">
        <v>2040</v>
      </c>
      <c r="F114" s="171">
        <v>3400</v>
      </c>
    </row>
    <row r="115" spans="1:6" ht="12.95" customHeight="1">
      <c r="A115" s="163" t="s">
        <v>809</v>
      </c>
      <c r="B115" s="64" t="s">
        <v>858</v>
      </c>
      <c r="C115" s="169" t="s">
        <v>157</v>
      </c>
      <c r="D115" s="170" t="s">
        <v>796</v>
      </c>
      <c r="E115" s="171">
        <v>2040</v>
      </c>
      <c r="F115" s="171">
        <v>3400</v>
      </c>
    </row>
    <row r="116" spans="1:6" ht="12.95" customHeight="1">
      <c r="A116" s="163" t="s">
        <v>810</v>
      </c>
      <c r="B116" s="64" t="s">
        <v>858</v>
      </c>
      <c r="C116" s="169" t="s">
        <v>157</v>
      </c>
      <c r="D116" s="170" t="s">
        <v>796</v>
      </c>
      <c r="E116" s="171">
        <v>2040</v>
      </c>
      <c r="F116" s="171">
        <v>3400</v>
      </c>
    </row>
    <row r="117" spans="1:6" ht="12.95" customHeight="1">
      <c r="A117" s="163" t="s">
        <v>811</v>
      </c>
      <c r="B117" s="64" t="s">
        <v>858</v>
      </c>
      <c r="C117" s="169" t="s">
        <v>157</v>
      </c>
      <c r="D117" s="170" t="s">
        <v>796</v>
      </c>
      <c r="E117" s="171">
        <v>2040</v>
      </c>
      <c r="F117" s="171">
        <v>3400</v>
      </c>
    </row>
    <row r="118" spans="1:6" ht="12.95" customHeight="1">
      <c r="A118" s="163" t="s">
        <v>812</v>
      </c>
      <c r="B118" s="64" t="s">
        <v>858</v>
      </c>
      <c r="C118" s="169" t="s">
        <v>157</v>
      </c>
      <c r="D118" s="170" t="s">
        <v>796</v>
      </c>
      <c r="E118" s="171">
        <v>2040</v>
      </c>
      <c r="F118" s="171">
        <v>3400</v>
      </c>
    </row>
    <row r="119" spans="1:6" ht="12.95" customHeight="1">
      <c r="A119" s="163" t="s">
        <v>813</v>
      </c>
      <c r="B119" s="64" t="s">
        <v>858</v>
      </c>
      <c r="C119" s="169" t="s">
        <v>157</v>
      </c>
      <c r="D119" s="170" t="s">
        <v>796</v>
      </c>
      <c r="E119" s="171">
        <v>2040</v>
      </c>
      <c r="F119" s="171">
        <v>3400</v>
      </c>
    </row>
    <row r="120" spans="1:6" ht="12.95" customHeight="1">
      <c r="A120" s="163" t="s">
        <v>814</v>
      </c>
      <c r="B120" s="64" t="s">
        <v>858</v>
      </c>
      <c r="C120" s="169" t="s">
        <v>157</v>
      </c>
      <c r="D120" s="170" t="s">
        <v>796</v>
      </c>
      <c r="E120" s="171">
        <v>2040</v>
      </c>
      <c r="F120" s="171">
        <v>3400</v>
      </c>
    </row>
    <row r="121" spans="1:6" ht="12.95" customHeight="1">
      <c r="A121" s="163" t="s">
        <v>815</v>
      </c>
      <c r="B121" s="64" t="s">
        <v>858</v>
      </c>
      <c r="C121" s="169" t="s">
        <v>157</v>
      </c>
      <c r="D121" s="170" t="s">
        <v>796</v>
      </c>
      <c r="E121" s="171">
        <v>2040</v>
      </c>
      <c r="F121" s="171">
        <v>3400</v>
      </c>
    </row>
    <row r="122" spans="1:6" ht="12.95" customHeight="1">
      <c r="A122" s="163" t="s">
        <v>816</v>
      </c>
      <c r="B122" s="64" t="s">
        <v>858</v>
      </c>
      <c r="C122" s="169" t="s">
        <v>157</v>
      </c>
      <c r="D122" s="170" t="s">
        <v>796</v>
      </c>
      <c r="E122" s="171">
        <v>2040</v>
      </c>
      <c r="F122" s="171">
        <v>3400</v>
      </c>
    </row>
    <row r="123" spans="1:6" ht="12.95" customHeight="1">
      <c r="A123" s="163" t="s">
        <v>817</v>
      </c>
      <c r="B123" s="64" t="s">
        <v>858</v>
      </c>
      <c r="C123" s="169" t="s">
        <v>157</v>
      </c>
      <c r="D123" s="170" t="s">
        <v>796</v>
      </c>
      <c r="E123" s="171">
        <v>2040</v>
      </c>
      <c r="F123" s="171">
        <v>3400</v>
      </c>
    </row>
    <row r="124" spans="1:6" ht="12.95" customHeight="1">
      <c r="A124" s="163" t="s">
        <v>818</v>
      </c>
      <c r="B124" s="64" t="s">
        <v>858</v>
      </c>
      <c r="C124" s="169" t="s">
        <v>157</v>
      </c>
      <c r="D124" s="170" t="s">
        <v>796</v>
      </c>
      <c r="E124" s="171">
        <v>2040</v>
      </c>
      <c r="F124" s="171">
        <v>3400</v>
      </c>
    </row>
    <row r="125" spans="1:6" ht="12.95" customHeight="1">
      <c r="A125" s="163" t="s">
        <v>819</v>
      </c>
      <c r="B125" s="64" t="s">
        <v>858</v>
      </c>
      <c r="C125" s="169" t="s">
        <v>157</v>
      </c>
      <c r="D125" s="170" t="s">
        <v>796</v>
      </c>
      <c r="E125" s="171">
        <v>2040</v>
      </c>
      <c r="F125" s="171">
        <v>3400</v>
      </c>
    </row>
    <row r="126" spans="1:6" ht="12.95" customHeight="1">
      <c r="A126" s="163" t="s">
        <v>820</v>
      </c>
      <c r="B126" s="64" t="s">
        <v>858</v>
      </c>
      <c r="C126" s="169" t="s">
        <v>157</v>
      </c>
      <c r="D126" s="170" t="s">
        <v>796</v>
      </c>
      <c r="E126" s="171">
        <v>2040</v>
      </c>
      <c r="F126" s="171">
        <v>3400</v>
      </c>
    </row>
    <row r="127" spans="1:6" ht="12.95" customHeight="1">
      <c r="A127" s="163" t="s">
        <v>821</v>
      </c>
      <c r="B127" s="64" t="s">
        <v>858</v>
      </c>
      <c r="C127" s="169" t="s">
        <v>157</v>
      </c>
      <c r="D127" s="170" t="s">
        <v>796</v>
      </c>
      <c r="E127" s="171">
        <v>2040</v>
      </c>
      <c r="F127" s="171">
        <v>3400</v>
      </c>
    </row>
    <row r="128" spans="1:6" ht="12.95" customHeight="1">
      <c r="A128" s="163" t="s">
        <v>822</v>
      </c>
      <c r="B128" s="64" t="s">
        <v>858</v>
      </c>
      <c r="C128" s="169" t="s">
        <v>157</v>
      </c>
      <c r="D128" s="170" t="s">
        <v>796</v>
      </c>
      <c r="E128" s="171">
        <v>2040</v>
      </c>
      <c r="F128" s="171">
        <v>3400</v>
      </c>
    </row>
    <row r="129" spans="1:6" ht="12.95" customHeight="1">
      <c r="A129" s="163" t="s">
        <v>823</v>
      </c>
      <c r="B129" s="64" t="s">
        <v>858</v>
      </c>
      <c r="C129" s="169" t="s">
        <v>157</v>
      </c>
      <c r="D129" s="170" t="s">
        <v>796</v>
      </c>
      <c r="E129" s="171">
        <v>2040</v>
      </c>
      <c r="F129" s="171">
        <v>3400</v>
      </c>
    </row>
    <row r="130" spans="1:6" ht="12.95" customHeight="1">
      <c r="A130" s="163" t="s">
        <v>824</v>
      </c>
      <c r="B130" s="64" t="s">
        <v>858</v>
      </c>
      <c r="C130" s="169" t="s">
        <v>157</v>
      </c>
      <c r="D130" s="170" t="s">
        <v>796</v>
      </c>
      <c r="E130" s="171">
        <v>2040</v>
      </c>
      <c r="F130" s="171">
        <v>3400</v>
      </c>
    </row>
    <row r="131" spans="1:6" ht="12.95" customHeight="1">
      <c r="A131" s="163" t="s">
        <v>825</v>
      </c>
      <c r="B131" s="64" t="s">
        <v>858</v>
      </c>
      <c r="C131" s="169" t="s">
        <v>157</v>
      </c>
      <c r="D131" s="170" t="s">
        <v>796</v>
      </c>
      <c r="E131" s="171">
        <v>2040</v>
      </c>
      <c r="F131" s="171">
        <v>3400</v>
      </c>
    </row>
    <row r="132" spans="1:6" ht="12.95" customHeight="1">
      <c r="A132" s="163" t="s">
        <v>826</v>
      </c>
      <c r="B132" s="64" t="s">
        <v>858</v>
      </c>
      <c r="C132" s="169" t="s">
        <v>157</v>
      </c>
      <c r="D132" s="170" t="s">
        <v>796</v>
      </c>
      <c r="E132" s="171">
        <v>2040</v>
      </c>
      <c r="F132" s="171">
        <v>3400</v>
      </c>
    </row>
    <row r="133" spans="1:6" ht="12.95" customHeight="1">
      <c r="A133" s="163" t="s">
        <v>827</v>
      </c>
      <c r="B133" s="64" t="s">
        <v>858</v>
      </c>
      <c r="C133" s="169" t="s">
        <v>157</v>
      </c>
      <c r="D133" s="170" t="s">
        <v>796</v>
      </c>
      <c r="E133" s="171">
        <v>2040</v>
      </c>
      <c r="F133" s="171">
        <v>3400</v>
      </c>
    </row>
    <row r="134" spans="1:6" ht="12.95" customHeight="1">
      <c r="A134" s="163" t="s">
        <v>828</v>
      </c>
      <c r="B134" s="64" t="s">
        <v>858</v>
      </c>
      <c r="C134" s="169" t="s">
        <v>157</v>
      </c>
      <c r="D134" s="170" t="s">
        <v>796</v>
      </c>
      <c r="E134" s="171">
        <v>2040</v>
      </c>
      <c r="F134" s="171">
        <v>3400</v>
      </c>
    </row>
    <row r="135" spans="1:6" ht="12.95" customHeight="1">
      <c r="A135" s="163" t="s">
        <v>829</v>
      </c>
      <c r="B135" s="64" t="s">
        <v>858</v>
      </c>
      <c r="C135" s="169" t="s">
        <v>157</v>
      </c>
      <c r="D135" s="170" t="s">
        <v>796</v>
      </c>
      <c r="E135" s="171">
        <v>2040</v>
      </c>
      <c r="F135" s="171">
        <v>3400</v>
      </c>
    </row>
    <row r="136" spans="1:6" ht="12.95" customHeight="1">
      <c r="A136" s="163" t="s">
        <v>830</v>
      </c>
      <c r="B136" s="64" t="s">
        <v>858</v>
      </c>
      <c r="C136" s="169" t="s">
        <v>157</v>
      </c>
      <c r="D136" s="170" t="s">
        <v>796</v>
      </c>
      <c r="E136" s="171">
        <v>2040</v>
      </c>
      <c r="F136" s="171">
        <v>3400</v>
      </c>
    </row>
    <row r="137" spans="1:6" ht="12.95" customHeight="1">
      <c r="A137" s="163" t="s">
        <v>831</v>
      </c>
      <c r="B137" s="64" t="s">
        <v>858</v>
      </c>
      <c r="C137" s="169" t="s">
        <v>157</v>
      </c>
      <c r="D137" s="170" t="s">
        <v>796</v>
      </c>
      <c r="E137" s="171">
        <v>2040</v>
      </c>
      <c r="F137" s="171">
        <v>3400</v>
      </c>
    </row>
    <row r="138" spans="1:6" ht="12.95" customHeight="1">
      <c r="A138" s="163" t="s">
        <v>832</v>
      </c>
      <c r="B138" s="64" t="s">
        <v>858</v>
      </c>
      <c r="C138" s="169" t="s">
        <v>157</v>
      </c>
      <c r="D138" s="170" t="s">
        <v>796</v>
      </c>
      <c r="E138" s="171">
        <v>2040</v>
      </c>
      <c r="F138" s="171">
        <v>3400</v>
      </c>
    </row>
    <row r="139" spans="1:6" ht="12.95" customHeight="1">
      <c r="A139" s="163" t="s">
        <v>833</v>
      </c>
      <c r="B139" s="64" t="s">
        <v>858</v>
      </c>
      <c r="C139" s="169" t="s">
        <v>157</v>
      </c>
      <c r="D139" s="170" t="s">
        <v>796</v>
      </c>
      <c r="E139" s="171">
        <v>2040</v>
      </c>
      <c r="F139" s="171">
        <v>3400</v>
      </c>
    </row>
    <row r="140" spans="1:6" ht="12.95" customHeight="1">
      <c r="A140" s="163" t="s">
        <v>834</v>
      </c>
      <c r="B140" s="64" t="s">
        <v>858</v>
      </c>
      <c r="C140" s="169" t="s">
        <v>157</v>
      </c>
      <c r="D140" s="170" t="s">
        <v>796</v>
      </c>
      <c r="E140" s="171">
        <v>2040</v>
      </c>
      <c r="F140" s="171">
        <v>3400</v>
      </c>
    </row>
    <row r="141" spans="1:6" ht="12.95" customHeight="1">
      <c r="A141" s="163" t="s">
        <v>835</v>
      </c>
      <c r="B141" s="64" t="s">
        <v>858</v>
      </c>
      <c r="C141" s="169" t="s">
        <v>157</v>
      </c>
      <c r="D141" s="170" t="s">
        <v>796</v>
      </c>
      <c r="E141" s="171">
        <v>2040</v>
      </c>
      <c r="F141" s="171">
        <v>3400</v>
      </c>
    </row>
    <row r="142" spans="1:6" ht="12.95" customHeight="1">
      <c r="A142" s="163" t="s">
        <v>836</v>
      </c>
      <c r="B142" s="64" t="s">
        <v>858</v>
      </c>
      <c r="C142" s="169" t="s">
        <v>157</v>
      </c>
      <c r="D142" s="170" t="s">
        <v>796</v>
      </c>
      <c r="E142" s="171">
        <v>2040</v>
      </c>
      <c r="F142" s="171">
        <v>3400</v>
      </c>
    </row>
    <row r="143" spans="1:6" ht="12.95" customHeight="1">
      <c r="A143" s="163" t="s">
        <v>837</v>
      </c>
      <c r="B143" s="64" t="s">
        <v>858</v>
      </c>
      <c r="C143" s="169" t="s">
        <v>157</v>
      </c>
      <c r="D143" s="170" t="s">
        <v>796</v>
      </c>
      <c r="E143" s="171">
        <v>2040</v>
      </c>
      <c r="F143" s="171">
        <v>3400</v>
      </c>
    </row>
    <row r="144" spans="1:6" ht="12.95" customHeight="1">
      <c r="A144" s="163" t="s">
        <v>838</v>
      </c>
      <c r="B144" s="64" t="s">
        <v>858</v>
      </c>
      <c r="C144" s="169" t="s">
        <v>157</v>
      </c>
      <c r="D144" s="170" t="s">
        <v>796</v>
      </c>
      <c r="E144" s="171">
        <v>2040</v>
      </c>
      <c r="F144" s="171">
        <v>3400</v>
      </c>
    </row>
    <row r="145" spans="1:6" ht="12.95" customHeight="1">
      <c r="A145" s="163" t="s">
        <v>839</v>
      </c>
      <c r="B145" s="64" t="s">
        <v>858</v>
      </c>
      <c r="C145" s="169" t="s">
        <v>157</v>
      </c>
      <c r="D145" s="170" t="s">
        <v>796</v>
      </c>
      <c r="E145" s="171">
        <v>2040</v>
      </c>
      <c r="F145" s="171">
        <v>3400</v>
      </c>
    </row>
    <row r="146" spans="1:6" ht="12.95" customHeight="1">
      <c r="A146" s="163" t="s">
        <v>840</v>
      </c>
      <c r="B146" s="64" t="s">
        <v>858</v>
      </c>
      <c r="C146" s="169" t="s">
        <v>157</v>
      </c>
      <c r="D146" s="170" t="s">
        <v>796</v>
      </c>
      <c r="E146" s="171">
        <v>2040</v>
      </c>
      <c r="F146" s="171">
        <v>3400</v>
      </c>
    </row>
    <row r="147" spans="1:6" ht="12.95" customHeight="1">
      <c r="A147" s="163" t="s">
        <v>841</v>
      </c>
      <c r="B147" s="64" t="s">
        <v>858</v>
      </c>
      <c r="C147" s="169" t="s">
        <v>157</v>
      </c>
      <c r="D147" s="170" t="s">
        <v>796</v>
      </c>
      <c r="E147" s="171">
        <v>2040</v>
      </c>
      <c r="F147" s="171">
        <v>3400</v>
      </c>
    </row>
    <row r="148" spans="1:6" ht="12.95" customHeight="1">
      <c r="A148" s="163" t="s">
        <v>842</v>
      </c>
      <c r="B148" s="64" t="s">
        <v>858</v>
      </c>
      <c r="C148" s="169" t="s">
        <v>157</v>
      </c>
      <c r="D148" s="170" t="s">
        <v>796</v>
      </c>
      <c r="E148" s="171">
        <v>2040</v>
      </c>
      <c r="F148" s="171">
        <v>3400</v>
      </c>
    </row>
    <row r="149" spans="1:6" ht="12.95" customHeight="1">
      <c r="A149" s="163" t="s">
        <v>843</v>
      </c>
      <c r="B149" s="64" t="s">
        <v>858</v>
      </c>
      <c r="C149" s="169" t="s">
        <v>157</v>
      </c>
      <c r="D149" s="170" t="s">
        <v>796</v>
      </c>
      <c r="E149" s="171">
        <v>2040</v>
      </c>
      <c r="F149" s="171">
        <v>3400</v>
      </c>
    </row>
    <row r="150" spans="1:6" ht="12.95" customHeight="1">
      <c r="A150" s="163" t="s">
        <v>844</v>
      </c>
      <c r="B150" s="64" t="s">
        <v>858</v>
      </c>
      <c r="C150" s="169" t="s">
        <v>157</v>
      </c>
      <c r="D150" s="170" t="s">
        <v>796</v>
      </c>
      <c r="E150" s="171">
        <v>2040</v>
      </c>
      <c r="F150" s="171">
        <v>3400</v>
      </c>
    </row>
    <row r="151" spans="1:6" ht="12.95" customHeight="1">
      <c r="A151" s="163" t="s">
        <v>845</v>
      </c>
      <c r="B151" s="64" t="s">
        <v>858</v>
      </c>
      <c r="C151" s="169" t="s">
        <v>157</v>
      </c>
      <c r="D151" s="170" t="s">
        <v>796</v>
      </c>
      <c r="E151" s="171">
        <v>2040</v>
      </c>
      <c r="F151" s="171">
        <v>3400</v>
      </c>
    </row>
    <row r="152" spans="1:6" ht="12.95" customHeight="1">
      <c r="A152" s="163" t="s">
        <v>846</v>
      </c>
      <c r="B152" s="64" t="s">
        <v>858</v>
      </c>
      <c r="C152" s="169" t="s">
        <v>157</v>
      </c>
      <c r="D152" s="170" t="s">
        <v>796</v>
      </c>
      <c r="E152" s="171">
        <v>2040</v>
      </c>
      <c r="F152" s="171">
        <v>3400</v>
      </c>
    </row>
    <row r="153" spans="1:6" ht="12.95" customHeight="1">
      <c r="A153" s="163" t="s">
        <v>843</v>
      </c>
      <c r="B153" s="64" t="s">
        <v>858</v>
      </c>
      <c r="C153" s="169" t="s">
        <v>157</v>
      </c>
      <c r="D153" s="170" t="s">
        <v>796</v>
      </c>
      <c r="E153" s="171">
        <v>2040</v>
      </c>
      <c r="F153" s="171">
        <v>3400</v>
      </c>
    </row>
    <row r="154" spans="1:6" ht="12.95" customHeight="1">
      <c r="A154" s="163" t="s">
        <v>847</v>
      </c>
      <c r="B154" s="64" t="s">
        <v>858</v>
      </c>
      <c r="C154" s="169" t="s">
        <v>157</v>
      </c>
      <c r="D154" s="170" t="s">
        <v>796</v>
      </c>
      <c r="E154" s="171">
        <v>2040</v>
      </c>
      <c r="F154" s="171">
        <v>3400</v>
      </c>
    </row>
    <row r="155" spans="1:6" ht="12.95" customHeight="1">
      <c r="A155" s="163" t="s">
        <v>848</v>
      </c>
      <c r="B155" s="64" t="s">
        <v>858</v>
      </c>
      <c r="C155" s="169" t="s">
        <v>157</v>
      </c>
      <c r="D155" s="170" t="s">
        <v>796</v>
      </c>
      <c r="E155" s="171">
        <v>2040</v>
      </c>
      <c r="F155" s="171">
        <v>3400</v>
      </c>
    </row>
    <row r="156" spans="1:6" ht="12.95" customHeight="1">
      <c r="A156" s="163" t="s">
        <v>849</v>
      </c>
      <c r="B156" s="64" t="s">
        <v>858</v>
      </c>
      <c r="C156" s="169" t="s">
        <v>157</v>
      </c>
      <c r="D156" s="170" t="s">
        <v>796</v>
      </c>
      <c r="E156" s="171">
        <v>2040</v>
      </c>
      <c r="F156" s="171">
        <v>3400</v>
      </c>
    </row>
    <row r="157" spans="1:6" ht="12.95" customHeight="1">
      <c r="A157" s="163" t="s">
        <v>850</v>
      </c>
      <c r="B157" s="64" t="s">
        <v>858</v>
      </c>
      <c r="C157" s="169" t="s">
        <v>157</v>
      </c>
      <c r="D157" s="170" t="s">
        <v>796</v>
      </c>
      <c r="E157" s="171">
        <v>2040</v>
      </c>
      <c r="F157" s="171">
        <v>3400</v>
      </c>
    </row>
    <row r="158" spans="1:6" ht="12.95" customHeight="1">
      <c r="A158" s="163" t="s">
        <v>851</v>
      </c>
      <c r="B158" s="64" t="s">
        <v>858</v>
      </c>
      <c r="C158" s="169" t="s">
        <v>157</v>
      </c>
      <c r="D158" s="170" t="s">
        <v>796</v>
      </c>
      <c r="E158" s="171">
        <v>2040</v>
      </c>
      <c r="F158" s="171">
        <v>3400</v>
      </c>
    </row>
    <row r="159" spans="1:6" ht="12.95" customHeight="1">
      <c r="A159" s="163" t="s">
        <v>852</v>
      </c>
      <c r="B159" s="64" t="s">
        <v>858</v>
      </c>
      <c r="C159" s="169" t="s">
        <v>157</v>
      </c>
      <c r="D159" s="170" t="s">
        <v>796</v>
      </c>
      <c r="E159" s="171">
        <v>2040</v>
      </c>
      <c r="F159" s="171">
        <v>3400</v>
      </c>
    </row>
    <row r="160" spans="1:6" ht="12.95" customHeight="1">
      <c r="A160" s="163" t="s">
        <v>853</v>
      </c>
      <c r="B160" s="64" t="s">
        <v>858</v>
      </c>
      <c r="C160" s="169" t="s">
        <v>157</v>
      </c>
      <c r="D160" s="170" t="s">
        <v>796</v>
      </c>
      <c r="E160" s="171">
        <v>2040</v>
      </c>
      <c r="F160" s="171">
        <v>3400</v>
      </c>
    </row>
    <row r="161" spans="1:6" ht="12.95" customHeight="1">
      <c r="A161" s="163" t="s">
        <v>854</v>
      </c>
      <c r="B161" s="64" t="s">
        <v>858</v>
      </c>
      <c r="C161" s="169" t="s">
        <v>157</v>
      </c>
      <c r="D161" s="170" t="s">
        <v>796</v>
      </c>
      <c r="E161" s="171">
        <v>2040</v>
      </c>
      <c r="F161" s="171">
        <v>3400</v>
      </c>
    </row>
    <row r="162" spans="1:6" ht="12.95" customHeight="1">
      <c r="A162" s="163" t="s">
        <v>855</v>
      </c>
      <c r="B162" s="64" t="s">
        <v>858</v>
      </c>
      <c r="C162" s="169" t="s">
        <v>157</v>
      </c>
      <c r="D162" s="170" t="s">
        <v>796</v>
      </c>
      <c r="E162" s="171">
        <v>2040</v>
      </c>
      <c r="F162" s="171">
        <v>3400</v>
      </c>
    </row>
    <row r="163" spans="1:6" ht="12.95" customHeight="1">
      <c r="A163" s="163" t="s">
        <v>856</v>
      </c>
      <c r="B163" s="64" t="s">
        <v>858</v>
      </c>
      <c r="C163" s="169" t="s">
        <v>157</v>
      </c>
      <c r="D163" s="170" t="s">
        <v>796</v>
      </c>
      <c r="E163" s="171">
        <v>2040</v>
      </c>
      <c r="F163" s="171">
        <v>3400</v>
      </c>
    </row>
    <row r="164" spans="1:6" ht="12.95" customHeight="1">
      <c r="A164" s="163" t="s">
        <v>857</v>
      </c>
      <c r="B164" s="64" t="s">
        <v>858</v>
      </c>
      <c r="C164" s="169" t="s">
        <v>157</v>
      </c>
      <c r="D164" s="170" t="s">
        <v>796</v>
      </c>
      <c r="E164" s="171">
        <v>2040</v>
      </c>
      <c r="F164" s="171">
        <v>3400</v>
      </c>
    </row>
    <row r="165" spans="1:6" ht="12.95" customHeight="1">
      <c r="A165" s="26" t="s">
        <v>61</v>
      </c>
      <c r="B165" s="66" t="s">
        <v>858</v>
      </c>
      <c r="C165" s="13" t="s">
        <v>209</v>
      </c>
      <c r="D165" s="3"/>
      <c r="E165" s="171">
        <v>3500</v>
      </c>
      <c r="F165" s="166"/>
    </row>
    <row r="167" spans="1:6" ht="12.95" customHeight="1">
      <c r="A167" s="438" t="s">
        <v>1319</v>
      </c>
      <c r="B167" s="438"/>
      <c r="C167" s="438"/>
      <c r="D167" s="438"/>
      <c r="E167" s="438"/>
      <c r="F167" s="438"/>
    </row>
    <row r="168" spans="1:6" ht="12.95" customHeight="1">
      <c r="A168" s="154" t="s">
        <v>63</v>
      </c>
      <c r="B168" s="154" t="s">
        <v>64</v>
      </c>
      <c r="C168" s="154" t="s">
        <v>65</v>
      </c>
      <c r="D168" s="154" t="s">
        <v>66</v>
      </c>
      <c r="E168" s="167" t="s">
        <v>78</v>
      </c>
      <c r="F168" s="167" t="s">
        <v>542</v>
      </c>
    </row>
    <row r="169" spans="1:6" ht="12.95" customHeight="1">
      <c r="A169" s="299" t="s">
        <v>1320</v>
      </c>
      <c r="B169" s="298" t="s">
        <v>1319</v>
      </c>
      <c r="C169" s="298" t="s">
        <v>1321</v>
      </c>
      <c r="D169" s="170" t="s">
        <v>796</v>
      </c>
      <c r="E169" s="171">
        <v>1500</v>
      </c>
      <c r="F169" s="171">
        <v>2500</v>
      </c>
    </row>
    <row r="170" spans="1:6" ht="12.95" customHeight="1">
      <c r="A170" s="299" t="s">
        <v>1322</v>
      </c>
      <c r="B170" s="298" t="s">
        <v>1319</v>
      </c>
      <c r="C170" s="298" t="s">
        <v>1321</v>
      </c>
      <c r="D170" s="170" t="s">
        <v>796</v>
      </c>
      <c r="E170" s="171">
        <v>1500</v>
      </c>
      <c r="F170" s="171">
        <v>2500</v>
      </c>
    </row>
    <row r="171" spans="1:6" ht="12.95" customHeight="1">
      <c r="A171" s="299" t="s">
        <v>1323</v>
      </c>
      <c r="B171" s="298" t="s">
        <v>1319</v>
      </c>
      <c r="C171" s="298" t="s">
        <v>1321</v>
      </c>
      <c r="D171" s="170" t="s">
        <v>796</v>
      </c>
      <c r="E171" s="171">
        <v>1500</v>
      </c>
      <c r="F171" s="171">
        <v>2500</v>
      </c>
    </row>
    <row r="172" spans="1:6" ht="12.95" customHeight="1">
      <c r="A172" s="299" t="s">
        <v>1324</v>
      </c>
      <c r="B172" s="298" t="s">
        <v>1319</v>
      </c>
      <c r="C172" s="298" t="s">
        <v>1321</v>
      </c>
      <c r="D172" s="170" t="s">
        <v>796</v>
      </c>
      <c r="E172" s="171">
        <v>1500</v>
      </c>
      <c r="F172" s="171">
        <v>2500</v>
      </c>
    </row>
    <row r="173" spans="1:6" ht="12.95" customHeight="1">
      <c r="A173" s="299" t="s">
        <v>1325</v>
      </c>
      <c r="B173" s="298" t="s">
        <v>1319</v>
      </c>
      <c r="C173" s="298" t="s">
        <v>1321</v>
      </c>
      <c r="D173" s="170" t="s">
        <v>796</v>
      </c>
      <c r="E173" s="171">
        <v>1500</v>
      </c>
      <c r="F173" s="171">
        <v>2500</v>
      </c>
    </row>
    <row r="174" spans="1:6" ht="12.95" customHeight="1">
      <c r="A174" s="299" t="s">
        <v>1326</v>
      </c>
      <c r="B174" s="298" t="s">
        <v>1319</v>
      </c>
      <c r="C174" s="298" t="s">
        <v>1321</v>
      </c>
      <c r="D174" s="170" t="s">
        <v>796</v>
      </c>
      <c r="E174" s="171">
        <v>1500</v>
      </c>
      <c r="F174" s="171">
        <v>2500</v>
      </c>
    </row>
    <row r="175" spans="1:6" ht="12.95" customHeight="1">
      <c r="A175" s="299" t="s">
        <v>1327</v>
      </c>
      <c r="B175" s="298" t="s">
        <v>1319</v>
      </c>
      <c r="C175" s="298" t="s">
        <v>1321</v>
      </c>
      <c r="D175" s="170" t="s">
        <v>796</v>
      </c>
      <c r="E175" s="171">
        <v>1500</v>
      </c>
      <c r="F175" s="171">
        <v>2500</v>
      </c>
    </row>
    <row r="176" spans="1:6" ht="12.95" customHeight="1">
      <c r="A176" s="299" t="s">
        <v>1328</v>
      </c>
      <c r="B176" s="298" t="s">
        <v>1319</v>
      </c>
      <c r="C176" s="298" t="s">
        <v>1329</v>
      </c>
      <c r="D176" s="170" t="s">
        <v>796</v>
      </c>
      <c r="E176" s="171">
        <v>1500</v>
      </c>
      <c r="F176" s="171">
        <v>2500</v>
      </c>
    </row>
    <row r="177" spans="1:6" ht="12.95" customHeight="1">
      <c r="A177" s="299" t="s">
        <v>1330</v>
      </c>
      <c r="B177" s="298" t="s">
        <v>1319</v>
      </c>
      <c r="C177" s="298" t="s">
        <v>1329</v>
      </c>
      <c r="D177" s="170" t="s">
        <v>796</v>
      </c>
      <c r="E177" s="171">
        <v>1500</v>
      </c>
      <c r="F177" s="171">
        <v>2500</v>
      </c>
    </row>
    <row r="178" spans="1:6" ht="12.95" customHeight="1">
      <c r="A178" s="299" t="s">
        <v>1331</v>
      </c>
      <c r="B178" s="298" t="s">
        <v>1319</v>
      </c>
      <c r="C178" s="298" t="s">
        <v>1329</v>
      </c>
      <c r="D178" s="170" t="s">
        <v>796</v>
      </c>
      <c r="E178" s="171">
        <v>1500</v>
      </c>
      <c r="F178" s="171">
        <v>2500</v>
      </c>
    </row>
    <row r="179" spans="1:6" ht="12.95" customHeight="1">
      <c r="A179" s="299" t="s">
        <v>1332</v>
      </c>
      <c r="B179" s="298" t="s">
        <v>1319</v>
      </c>
      <c r="C179" s="298" t="s">
        <v>1329</v>
      </c>
      <c r="D179" s="170" t="s">
        <v>796</v>
      </c>
      <c r="E179" s="171">
        <v>1500</v>
      </c>
      <c r="F179" s="171">
        <v>2500</v>
      </c>
    </row>
    <row r="180" spans="1:6" ht="12.95" customHeight="1">
      <c r="A180" s="299" t="s">
        <v>1333</v>
      </c>
      <c r="B180" s="298" t="s">
        <v>1319</v>
      </c>
      <c r="C180" s="298" t="s">
        <v>1329</v>
      </c>
      <c r="D180" s="170" t="s">
        <v>796</v>
      </c>
      <c r="E180" s="171">
        <v>1500</v>
      </c>
      <c r="F180" s="171">
        <v>2500</v>
      </c>
    </row>
    <row r="181" spans="1:6" ht="12.95" customHeight="1">
      <c r="A181" s="299" t="s">
        <v>1334</v>
      </c>
      <c r="B181" s="298" t="s">
        <v>1319</v>
      </c>
      <c r="C181" s="298" t="s">
        <v>1329</v>
      </c>
      <c r="D181" s="170" t="s">
        <v>796</v>
      </c>
      <c r="E181" s="171">
        <v>1500</v>
      </c>
      <c r="F181" s="171">
        <v>2500</v>
      </c>
    </row>
    <row r="182" spans="1:6" ht="12.95" customHeight="1">
      <c r="A182" s="299" t="s">
        <v>1335</v>
      </c>
      <c r="B182" s="298" t="s">
        <v>1319</v>
      </c>
      <c r="C182" s="298" t="s">
        <v>1329</v>
      </c>
      <c r="D182" s="170" t="s">
        <v>796</v>
      </c>
      <c r="E182" s="171">
        <v>1500</v>
      </c>
      <c r="F182" s="171">
        <v>2500</v>
      </c>
    </row>
    <row r="183" spans="1:6" ht="12.95" customHeight="1">
      <c r="A183" s="299" t="s">
        <v>1336</v>
      </c>
      <c r="B183" s="298" t="s">
        <v>1319</v>
      </c>
      <c r="C183" s="298" t="s">
        <v>1329</v>
      </c>
      <c r="D183" s="170" t="s">
        <v>796</v>
      </c>
      <c r="E183" s="171">
        <v>1500</v>
      </c>
      <c r="F183" s="171">
        <v>2500</v>
      </c>
    </row>
    <row r="184" spans="1:6" ht="12.95" customHeight="1">
      <c r="A184" s="299" t="s">
        <v>1337</v>
      </c>
      <c r="B184" s="298" t="s">
        <v>1319</v>
      </c>
      <c r="C184" s="298" t="s">
        <v>1329</v>
      </c>
      <c r="D184" s="170" t="s">
        <v>796</v>
      </c>
      <c r="E184" s="171">
        <v>1500</v>
      </c>
      <c r="F184" s="171">
        <v>2500</v>
      </c>
    </row>
    <row r="185" spans="1:6" ht="12.95" customHeight="1">
      <c r="A185" s="299" t="s">
        <v>1338</v>
      </c>
      <c r="B185" s="298" t="s">
        <v>1319</v>
      </c>
      <c r="C185" s="298" t="s">
        <v>1329</v>
      </c>
      <c r="D185" s="170" t="s">
        <v>796</v>
      </c>
      <c r="E185" s="171">
        <v>1500</v>
      </c>
      <c r="F185" s="171">
        <v>2500</v>
      </c>
    </row>
    <row r="186" spans="1:6" ht="12.95" customHeight="1">
      <c r="A186" s="299" t="s">
        <v>1339</v>
      </c>
      <c r="B186" s="298" t="s">
        <v>1319</v>
      </c>
      <c r="C186" s="298" t="s">
        <v>1329</v>
      </c>
      <c r="D186" s="170" t="s">
        <v>796</v>
      </c>
      <c r="E186" s="171">
        <v>1500</v>
      </c>
      <c r="F186" s="171">
        <v>2500</v>
      </c>
    </row>
    <row r="187" spans="1:6" ht="12.95" customHeight="1">
      <c r="A187" s="299" t="s">
        <v>1340</v>
      </c>
      <c r="B187" s="298" t="s">
        <v>1319</v>
      </c>
      <c r="C187" s="298" t="s">
        <v>1329</v>
      </c>
      <c r="D187" s="170" t="s">
        <v>796</v>
      </c>
      <c r="E187" s="171">
        <v>1500</v>
      </c>
      <c r="F187" s="171">
        <v>2500</v>
      </c>
    </row>
    <row r="188" spans="1:6" ht="12.95" customHeight="1">
      <c r="A188" s="299" t="s">
        <v>1341</v>
      </c>
      <c r="B188" s="298" t="s">
        <v>1319</v>
      </c>
      <c r="C188" s="298" t="s">
        <v>1329</v>
      </c>
      <c r="D188" s="170" t="s">
        <v>796</v>
      </c>
      <c r="E188" s="171">
        <v>1500</v>
      </c>
      <c r="F188" s="171">
        <v>2500</v>
      </c>
    </row>
    <row r="189" spans="1:6" ht="12.95" customHeight="1">
      <c r="A189" s="299" t="s">
        <v>1342</v>
      </c>
      <c r="B189" s="298" t="s">
        <v>1319</v>
      </c>
      <c r="C189" s="298" t="s">
        <v>1329</v>
      </c>
      <c r="D189" s="170" t="s">
        <v>796</v>
      </c>
      <c r="E189" s="171">
        <v>1500</v>
      </c>
      <c r="F189" s="171">
        <v>2500</v>
      </c>
    </row>
    <row r="190" spans="1:6" ht="12.95" customHeight="1">
      <c r="A190" s="299" t="s">
        <v>1343</v>
      </c>
      <c r="B190" s="298" t="s">
        <v>1319</v>
      </c>
      <c r="C190" s="298" t="s">
        <v>1329</v>
      </c>
      <c r="D190" s="170" t="s">
        <v>796</v>
      </c>
      <c r="E190" s="171">
        <v>1500</v>
      </c>
      <c r="F190" s="171">
        <v>2500</v>
      </c>
    </row>
    <row r="191" spans="1:6" ht="12.95" customHeight="1">
      <c r="A191" s="299" t="s">
        <v>1344</v>
      </c>
      <c r="B191" s="298" t="s">
        <v>1319</v>
      </c>
      <c r="C191" s="298" t="s">
        <v>1329</v>
      </c>
      <c r="D191" s="170" t="s">
        <v>796</v>
      </c>
      <c r="E191" s="171">
        <v>1500</v>
      </c>
      <c r="F191" s="171">
        <v>2500</v>
      </c>
    </row>
    <row r="192" spans="1:6" ht="12.95" customHeight="1">
      <c r="A192" s="299" t="s">
        <v>1345</v>
      </c>
      <c r="B192" s="298" t="s">
        <v>1319</v>
      </c>
      <c r="C192" s="298" t="s">
        <v>1329</v>
      </c>
      <c r="D192" s="170" t="s">
        <v>796</v>
      </c>
      <c r="E192" s="171">
        <v>1500</v>
      </c>
      <c r="F192" s="171">
        <v>2500</v>
      </c>
    </row>
    <row r="193" spans="1:6" ht="12.95" customHeight="1">
      <c r="A193" s="299" t="s">
        <v>1346</v>
      </c>
      <c r="B193" s="298" t="s">
        <v>1319</v>
      </c>
      <c r="C193" s="298" t="s">
        <v>1321</v>
      </c>
      <c r="D193" s="170" t="s">
        <v>796</v>
      </c>
      <c r="E193" s="171">
        <v>1500</v>
      </c>
      <c r="F193" s="171">
        <v>2500</v>
      </c>
    </row>
    <row r="194" spans="1:6" ht="12.95" customHeight="1">
      <c r="A194" s="299" t="s">
        <v>1347</v>
      </c>
      <c r="B194" s="298" t="s">
        <v>1319</v>
      </c>
      <c r="C194" s="298" t="s">
        <v>1321</v>
      </c>
      <c r="D194" s="170" t="s">
        <v>796</v>
      </c>
      <c r="E194" s="171">
        <v>1500</v>
      </c>
      <c r="F194" s="171">
        <v>2500</v>
      </c>
    </row>
    <row r="195" spans="1:6" ht="12.95" customHeight="1">
      <c r="A195" s="299" t="s">
        <v>1348</v>
      </c>
      <c r="B195" s="298" t="s">
        <v>1319</v>
      </c>
      <c r="C195" s="298" t="s">
        <v>1321</v>
      </c>
      <c r="D195" s="170" t="s">
        <v>796</v>
      </c>
      <c r="E195" s="171">
        <v>1500</v>
      </c>
      <c r="F195" s="171">
        <v>2500</v>
      </c>
    </row>
    <row r="196" spans="1:6" ht="12.95" customHeight="1">
      <c r="A196" s="299" t="s">
        <v>1349</v>
      </c>
      <c r="B196" s="298" t="s">
        <v>1319</v>
      </c>
      <c r="C196" s="298" t="s">
        <v>1321</v>
      </c>
      <c r="D196" s="170" t="s">
        <v>796</v>
      </c>
      <c r="E196" s="171">
        <v>1500</v>
      </c>
      <c r="F196" s="171">
        <v>2500</v>
      </c>
    </row>
    <row r="197" spans="1:6" ht="12.95" customHeight="1">
      <c r="A197" s="299" t="s">
        <v>1350</v>
      </c>
      <c r="B197" s="298" t="s">
        <v>1319</v>
      </c>
      <c r="C197" s="298" t="s">
        <v>1321</v>
      </c>
      <c r="D197" s="170" t="s">
        <v>796</v>
      </c>
      <c r="E197" s="171">
        <v>1500</v>
      </c>
      <c r="F197" s="171">
        <v>2500</v>
      </c>
    </row>
    <row r="198" spans="1:6" ht="12.95" customHeight="1">
      <c r="A198" s="299" t="s">
        <v>1351</v>
      </c>
      <c r="B198" s="298" t="s">
        <v>1319</v>
      </c>
      <c r="C198" s="298" t="s">
        <v>1321</v>
      </c>
      <c r="D198" s="170" t="s">
        <v>796</v>
      </c>
      <c r="E198" s="171">
        <v>1500</v>
      </c>
      <c r="F198" s="171">
        <v>2500</v>
      </c>
    </row>
    <row r="199" spans="1:6" ht="12.95" customHeight="1">
      <c r="A199" s="299" t="s">
        <v>1352</v>
      </c>
      <c r="B199" s="298" t="s">
        <v>1319</v>
      </c>
      <c r="C199" s="298" t="s">
        <v>1321</v>
      </c>
      <c r="D199" s="170" t="s">
        <v>796</v>
      </c>
      <c r="E199" s="171">
        <v>1500</v>
      </c>
      <c r="F199" s="171">
        <v>2500</v>
      </c>
    </row>
    <row r="200" spans="1:6" ht="12.95" customHeight="1">
      <c r="A200" s="299" t="s">
        <v>1353</v>
      </c>
      <c r="B200" s="298" t="s">
        <v>1319</v>
      </c>
      <c r="C200" s="298" t="s">
        <v>1321</v>
      </c>
      <c r="D200" s="170" t="s">
        <v>796</v>
      </c>
      <c r="E200" s="171">
        <v>1500</v>
      </c>
      <c r="F200" s="171">
        <v>2500</v>
      </c>
    </row>
    <row r="201" spans="1:6" ht="12.95" customHeight="1">
      <c r="A201" s="299" t="s">
        <v>1354</v>
      </c>
      <c r="B201" s="298" t="s">
        <v>1319</v>
      </c>
      <c r="C201" s="298" t="s">
        <v>1321</v>
      </c>
      <c r="D201" s="170" t="s">
        <v>796</v>
      </c>
      <c r="E201" s="171">
        <v>1500</v>
      </c>
      <c r="F201" s="171">
        <v>2500</v>
      </c>
    </row>
    <row r="202" spans="1:6" ht="12.95" customHeight="1">
      <c r="A202" s="299" t="s">
        <v>1355</v>
      </c>
      <c r="B202" s="298" t="s">
        <v>1319</v>
      </c>
      <c r="C202" s="298" t="s">
        <v>1321</v>
      </c>
      <c r="D202" s="170" t="s">
        <v>796</v>
      </c>
      <c r="E202" s="171">
        <v>1500</v>
      </c>
      <c r="F202" s="171">
        <v>2500</v>
      </c>
    </row>
    <row r="203" spans="1:6" ht="12.95" customHeight="1">
      <c r="A203" s="299" t="s">
        <v>1356</v>
      </c>
      <c r="B203" s="298" t="s">
        <v>1319</v>
      </c>
      <c r="C203" s="298" t="s">
        <v>1321</v>
      </c>
      <c r="D203" s="170" t="s">
        <v>796</v>
      </c>
      <c r="E203" s="171">
        <v>1500</v>
      </c>
      <c r="F203" s="171">
        <v>2500</v>
      </c>
    </row>
    <row r="204" spans="1:6" ht="12.95" customHeight="1">
      <c r="A204" s="299" t="s">
        <v>1357</v>
      </c>
      <c r="B204" s="298" t="s">
        <v>1319</v>
      </c>
      <c r="C204" s="298" t="s">
        <v>1321</v>
      </c>
      <c r="D204" s="170" t="s">
        <v>796</v>
      </c>
      <c r="E204" s="171">
        <v>1500</v>
      </c>
      <c r="F204" s="171">
        <v>2500</v>
      </c>
    </row>
    <row r="205" spans="1:6" ht="12.95" customHeight="1">
      <c r="A205" s="299" t="s">
        <v>1358</v>
      </c>
      <c r="B205" s="298" t="s">
        <v>1319</v>
      </c>
      <c r="C205" s="298" t="s">
        <v>1321</v>
      </c>
      <c r="D205" s="170" t="s">
        <v>796</v>
      </c>
      <c r="E205" s="171">
        <v>1500</v>
      </c>
      <c r="F205" s="171">
        <v>2500</v>
      </c>
    </row>
    <row r="206" spans="1:6" ht="12.95" customHeight="1">
      <c r="A206" s="299" t="s">
        <v>1359</v>
      </c>
      <c r="B206" s="298" t="s">
        <v>1319</v>
      </c>
      <c r="C206" s="298" t="s">
        <v>1321</v>
      </c>
      <c r="D206" s="170" t="s">
        <v>796</v>
      </c>
      <c r="E206" s="171">
        <v>1500</v>
      </c>
      <c r="F206" s="171">
        <v>2500</v>
      </c>
    </row>
    <row r="207" spans="1:6" ht="12.95" customHeight="1">
      <c r="A207" s="299" t="s">
        <v>1360</v>
      </c>
      <c r="B207" s="298" t="s">
        <v>1319</v>
      </c>
      <c r="C207" s="298" t="s">
        <v>1321</v>
      </c>
      <c r="D207" s="170" t="s">
        <v>796</v>
      </c>
      <c r="E207" s="171">
        <v>1500</v>
      </c>
      <c r="F207" s="171">
        <v>2500</v>
      </c>
    </row>
    <row r="208" spans="1:6" ht="12.95" customHeight="1">
      <c r="A208" s="299" t="s">
        <v>1361</v>
      </c>
      <c r="B208" s="298" t="s">
        <v>1319</v>
      </c>
      <c r="C208" s="298" t="s">
        <v>1321</v>
      </c>
      <c r="D208" s="170" t="s">
        <v>796</v>
      </c>
      <c r="E208" s="171">
        <v>1500</v>
      </c>
      <c r="F208" s="171">
        <v>2500</v>
      </c>
    </row>
    <row r="209" spans="1:6" ht="12.95" customHeight="1">
      <c r="A209" s="299" t="s">
        <v>1362</v>
      </c>
      <c r="B209" s="298" t="s">
        <v>1319</v>
      </c>
      <c r="C209" s="298" t="s">
        <v>1321</v>
      </c>
      <c r="D209" s="170" t="s">
        <v>796</v>
      </c>
      <c r="E209" s="171">
        <v>1500</v>
      </c>
      <c r="F209" s="171">
        <v>2500</v>
      </c>
    </row>
    <row r="210" spans="1:6" ht="12.95" customHeight="1">
      <c r="A210" s="299" t="s">
        <v>1363</v>
      </c>
      <c r="B210" s="298" t="s">
        <v>1319</v>
      </c>
      <c r="C210" s="298" t="s">
        <v>1321</v>
      </c>
      <c r="D210" s="170" t="s">
        <v>796</v>
      </c>
      <c r="E210" s="171">
        <v>1500</v>
      </c>
      <c r="F210" s="171">
        <v>2500</v>
      </c>
    </row>
    <row r="211" spans="1:6" ht="12.95" customHeight="1">
      <c r="A211" s="299" t="s">
        <v>1364</v>
      </c>
      <c r="B211" s="298" t="s">
        <v>1319</v>
      </c>
      <c r="C211" s="298" t="s">
        <v>1321</v>
      </c>
      <c r="D211" s="170" t="s">
        <v>796</v>
      </c>
      <c r="E211" s="171">
        <v>1500</v>
      </c>
      <c r="F211" s="171">
        <v>2500</v>
      </c>
    </row>
    <row r="212" spans="1:6" ht="12.95" customHeight="1">
      <c r="A212" s="299" t="s">
        <v>1365</v>
      </c>
      <c r="B212" s="298" t="s">
        <v>1319</v>
      </c>
      <c r="C212" s="298" t="s">
        <v>1321</v>
      </c>
      <c r="D212" s="170" t="s">
        <v>796</v>
      </c>
      <c r="E212" s="171">
        <v>1500</v>
      </c>
      <c r="F212" s="171">
        <v>2500</v>
      </c>
    </row>
    <row r="213" spans="1:6" ht="12.95" customHeight="1">
      <c r="A213" s="299" t="s">
        <v>1366</v>
      </c>
      <c r="B213" s="298" t="s">
        <v>1319</v>
      </c>
      <c r="C213" s="298" t="s">
        <v>1321</v>
      </c>
      <c r="D213" s="170" t="s">
        <v>796</v>
      </c>
      <c r="E213" s="171">
        <v>1500</v>
      </c>
      <c r="F213" s="171">
        <v>2500</v>
      </c>
    </row>
    <row r="214" spans="1:6" ht="12.95" customHeight="1">
      <c r="A214" s="299" t="s">
        <v>1367</v>
      </c>
      <c r="B214" s="298" t="s">
        <v>1319</v>
      </c>
      <c r="C214" s="298" t="s">
        <v>1321</v>
      </c>
      <c r="D214" s="170" t="s">
        <v>796</v>
      </c>
      <c r="E214" s="171">
        <v>1500</v>
      </c>
      <c r="F214" s="171">
        <v>2500</v>
      </c>
    </row>
    <row r="215" spans="1:6" ht="12.95" customHeight="1">
      <c r="A215" s="299" t="s">
        <v>1368</v>
      </c>
      <c r="B215" s="298" t="s">
        <v>1319</v>
      </c>
      <c r="C215" s="298" t="s">
        <v>1321</v>
      </c>
      <c r="D215" s="170" t="s">
        <v>796</v>
      </c>
      <c r="E215" s="171">
        <v>1500</v>
      </c>
      <c r="F215" s="171">
        <v>2500</v>
      </c>
    </row>
    <row r="216" spans="1:6" ht="12.95" customHeight="1">
      <c r="A216" s="299" t="s">
        <v>1369</v>
      </c>
      <c r="B216" s="298" t="s">
        <v>1319</v>
      </c>
      <c r="C216" s="298" t="s">
        <v>1321</v>
      </c>
      <c r="D216" s="170" t="s">
        <v>796</v>
      </c>
      <c r="E216" s="171">
        <v>1500</v>
      </c>
      <c r="F216" s="171">
        <v>2500</v>
      </c>
    </row>
    <row r="217" spans="1:6" ht="12.95" customHeight="1">
      <c r="A217" s="299" t="s">
        <v>1370</v>
      </c>
      <c r="B217" s="298" t="s">
        <v>1319</v>
      </c>
      <c r="C217" s="298" t="s">
        <v>1321</v>
      </c>
      <c r="D217" s="170" t="s">
        <v>796</v>
      </c>
      <c r="E217" s="171">
        <v>1500</v>
      </c>
      <c r="F217" s="171">
        <v>2500</v>
      </c>
    </row>
    <row r="218" spans="1:6" ht="12.95" customHeight="1">
      <c r="A218" s="299" t="s">
        <v>1371</v>
      </c>
      <c r="B218" s="298" t="s">
        <v>1319</v>
      </c>
      <c r="C218" s="298" t="s">
        <v>1321</v>
      </c>
      <c r="D218" s="170" t="s">
        <v>796</v>
      </c>
      <c r="E218" s="171">
        <v>1500</v>
      </c>
      <c r="F218" s="171">
        <v>2500</v>
      </c>
    </row>
    <row r="219" spans="1:6" ht="12.95" customHeight="1">
      <c r="A219" s="299" t="s">
        <v>1372</v>
      </c>
      <c r="B219" s="298" t="s">
        <v>1319</v>
      </c>
      <c r="C219" s="298" t="s">
        <v>1321</v>
      </c>
      <c r="D219" s="170" t="s">
        <v>796</v>
      </c>
      <c r="E219" s="171">
        <v>1500</v>
      </c>
      <c r="F219" s="171">
        <v>2500</v>
      </c>
    </row>
    <row r="220" spans="1:6" ht="12.95" customHeight="1">
      <c r="A220" s="299" t="s">
        <v>1373</v>
      </c>
      <c r="B220" s="298" t="s">
        <v>1319</v>
      </c>
      <c r="C220" s="298" t="s">
        <v>1321</v>
      </c>
      <c r="D220" s="170" t="s">
        <v>796</v>
      </c>
      <c r="E220" s="171">
        <v>1500</v>
      </c>
      <c r="F220" s="171">
        <v>2500</v>
      </c>
    </row>
    <row r="221" spans="1:6" ht="12.95" customHeight="1">
      <c r="A221" s="299" t="s">
        <v>1374</v>
      </c>
      <c r="B221" s="298" t="s">
        <v>1319</v>
      </c>
      <c r="C221" s="298" t="s">
        <v>1321</v>
      </c>
      <c r="D221" s="170" t="s">
        <v>796</v>
      </c>
      <c r="E221" s="171">
        <v>1500</v>
      </c>
      <c r="F221" s="171">
        <v>2500</v>
      </c>
    </row>
    <row r="222" spans="1:6" ht="12.95" customHeight="1">
      <c r="A222" s="299" t="s">
        <v>1375</v>
      </c>
      <c r="B222" s="298" t="s">
        <v>1319</v>
      </c>
      <c r="C222" s="298" t="s">
        <v>1321</v>
      </c>
      <c r="D222" s="170" t="s">
        <v>796</v>
      </c>
      <c r="E222" s="171">
        <v>1500</v>
      </c>
      <c r="F222" s="171">
        <v>2500</v>
      </c>
    </row>
    <row r="223" spans="1:6" ht="12.95" customHeight="1">
      <c r="A223" s="299" t="s">
        <v>1376</v>
      </c>
      <c r="B223" s="298" t="s">
        <v>1319</v>
      </c>
      <c r="C223" s="298" t="s">
        <v>1321</v>
      </c>
      <c r="D223" s="170" t="s">
        <v>796</v>
      </c>
      <c r="E223" s="171">
        <v>1500</v>
      </c>
      <c r="F223" s="171">
        <v>2500</v>
      </c>
    </row>
    <row r="224" spans="1:6" ht="12.95" customHeight="1">
      <c r="A224" s="299" t="s">
        <v>1377</v>
      </c>
      <c r="B224" s="298" t="s">
        <v>1319</v>
      </c>
      <c r="C224" s="298" t="s">
        <v>1321</v>
      </c>
      <c r="D224" s="170" t="s">
        <v>796</v>
      </c>
      <c r="E224" s="171">
        <v>1500</v>
      </c>
      <c r="F224" s="171">
        <v>2500</v>
      </c>
    </row>
    <row r="225" spans="1:6" ht="12.95" customHeight="1">
      <c r="A225" s="299" t="s">
        <v>1378</v>
      </c>
      <c r="B225" s="298" t="s">
        <v>1319</v>
      </c>
      <c r="C225" s="298" t="s">
        <v>1321</v>
      </c>
      <c r="D225" s="170" t="s">
        <v>796</v>
      </c>
      <c r="E225" s="171">
        <v>1500</v>
      </c>
      <c r="F225" s="171">
        <v>2500</v>
      </c>
    </row>
    <row r="226" spans="1:6" ht="12.95" customHeight="1">
      <c r="A226" s="299" t="s">
        <v>1379</v>
      </c>
      <c r="B226" s="298" t="s">
        <v>1319</v>
      </c>
      <c r="C226" s="298" t="s">
        <v>1321</v>
      </c>
      <c r="D226" s="170" t="s">
        <v>796</v>
      </c>
      <c r="E226" s="171">
        <v>1500</v>
      </c>
      <c r="F226" s="171">
        <v>2500</v>
      </c>
    </row>
    <row r="227" spans="1:6" ht="12.95" customHeight="1">
      <c r="A227" s="299" t="s">
        <v>1380</v>
      </c>
      <c r="B227" s="298" t="s">
        <v>1319</v>
      </c>
      <c r="C227" s="298" t="s">
        <v>1321</v>
      </c>
      <c r="D227" s="170" t="s">
        <v>796</v>
      </c>
      <c r="E227" s="171">
        <v>1500</v>
      </c>
      <c r="F227" s="171">
        <v>2500</v>
      </c>
    </row>
    <row r="228" spans="1:6" ht="12.95" customHeight="1">
      <c r="A228" s="299" t="s">
        <v>1381</v>
      </c>
      <c r="B228" s="298" t="s">
        <v>1319</v>
      </c>
      <c r="C228" s="298" t="s">
        <v>1321</v>
      </c>
      <c r="D228" s="170" t="s">
        <v>796</v>
      </c>
      <c r="E228" s="171">
        <v>1500</v>
      </c>
      <c r="F228" s="171">
        <v>2500</v>
      </c>
    </row>
    <row r="229" spans="1:6" ht="12.95" customHeight="1">
      <c r="A229" s="299" t="s">
        <v>1382</v>
      </c>
      <c r="B229" s="298" t="s">
        <v>1319</v>
      </c>
      <c r="C229" s="298" t="s">
        <v>1321</v>
      </c>
      <c r="D229" s="170" t="s">
        <v>796</v>
      </c>
      <c r="E229" s="171">
        <v>1500</v>
      </c>
      <c r="F229" s="171">
        <v>2500</v>
      </c>
    </row>
    <row r="230" spans="1:6" ht="12.95" customHeight="1">
      <c r="A230" s="299" t="s">
        <v>1383</v>
      </c>
      <c r="B230" s="298" t="s">
        <v>1319</v>
      </c>
      <c r="C230" s="298" t="s">
        <v>1321</v>
      </c>
      <c r="D230" s="170" t="s">
        <v>796</v>
      </c>
      <c r="E230" s="171">
        <v>1500</v>
      </c>
      <c r="F230" s="171">
        <v>2500</v>
      </c>
    </row>
    <row r="231" spans="1:6" ht="12.95" customHeight="1">
      <c r="A231" s="299" t="s">
        <v>1384</v>
      </c>
      <c r="B231" s="298" t="s">
        <v>1319</v>
      </c>
      <c r="C231" s="298" t="s">
        <v>1321</v>
      </c>
      <c r="D231" s="170" t="s">
        <v>796</v>
      </c>
      <c r="E231" s="171">
        <v>1500</v>
      </c>
      <c r="F231" s="171">
        <v>2500</v>
      </c>
    </row>
    <row r="232" spans="1:6" ht="12.95" customHeight="1">
      <c r="A232" s="299" t="s">
        <v>1385</v>
      </c>
      <c r="B232" s="298" t="s">
        <v>1319</v>
      </c>
      <c r="C232" s="298" t="s">
        <v>1321</v>
      </c>
      <c r="D232" s="170" t="s">
        <v>796</v>
      </c>
      <c r="E232" s="171">
        <v>1500</v>
      </c>
      <c r="F232" s="171">
        <v>2500</v>
      </c>
    </row>
    <row r="233" spans="1:6" ht="12.95" customHeight="1">
      <c r="A233" s="299" t="s">
        <v>1386</v>
      </c>
      <c r="B233" s="298" t="s">
        <v>1319</v>
      </c>
      <c r="C233" s="298" t="s">
        <v>1321</v>
      </c>
      <c r="D233" s="170" t="s">
        <v>796</v>
      </c>
      <c r="E233" s="171">
        <v>1500</v>
      </c>
      <c r="F233" s="171">
        <v>2500</v>
      </c>
    </row>
    <row r="234" spans="1:6" ht="12.95" customHeight="1">
      <c r="A234" s="299" t="s">
        <v>1387</v>
      </c>
      <c r="B234" s="298" t="s">
        <v>1319</v>
      </c>
      <c r="C234" s="298" t="s">
        <v>1321</v>
      </c>
      <c r="D234" s="170" t="s">
        <v>796</v>
      </c>
      <c r="E234" s="171">
        <v>1500</v>
      </c>
      <c r="F234" s="171">
        <v>2500</v>
      </c>
    </row>
    <row r="235" spans="1:6" ht="12.95" customHeight="1">
      <c r="A235" s="26" t="s">
        <v>61</v>
      </c>
      <c r="B235" s="297" t="s">
        <v>1319</v>
      </c>
      <c r="C235" s="13" t="s">
        <v>209</v>
      </c>
      <c r="D235" s="3"/>
      <c r="E235" s="171">
        <v>3500</v>
      </c>
      <c r="F235" s="166"/>
    </row>
    <row r="236" spans="1:6" ht="12.95" customHeight="1">
      <c r="A236" s="439"/>
      <c r="B236" s="439"/>
      <c r="C236" s="439"/>
      <c r="D236" s="439"/>
      <c r="E236" s="439"/>
      <c r="F236" s="439"/>
    </row>
    <row r="237" spans="1:6" ht="12.95" customHeight="1">
      <c r="A237" s="438" t="s">
        <v>1388</v>
      </c>
      <c r="B237" s="438"/>
      <c r="C237" s="438"/>
      <c r="D237" s="438"/>
      <c r="E237" s="438"/>
      <c r="F237" s="438"/>
    </row>
    <row r="238" spans="1:6" ht="12.95" customHeight="1">
      <c r="A238" s="154" t="s">
        <v>63</v>
      </c>
      <c r="B238" s="154" t="s">
        <v>64</v>
      </c>
      <c r="C238" s="154" t="s">
        <v>65</v>
      </c>
      <c r="D238" s="154" t="s">
        <v>66</v>
      </c>
      <c r="E238" s="167" t="s">
        <v>78</v>
      </c>
      <c r="F238" s="167" t="s">
        <v>542</v>
      </c>
    </row>
    <row r="239" spans="1:6" ht="12.95" customHeight="1">
      <c r="A239" s="299" t="s">
        <v>1389</v>
      </c>
      <c r="B239" s="298" t="s">
        <v>1388</v>
      </c>
      <c r="C239" s="298" t="s">
        <v>1321</v>
      </c>
      <c r="D239" s="170" t="s">
        <v>796</v>
      </c>
      <c r="E239" s="171">
        <v>1740</v>
      </c>
      <c r="F239" s="171">
        <v>2900</v>
      </c>
    </row>
    <row r="240" spans="1:6" ht="12.95" customHeight="1">
      <c r="A240" s="299" t="s">
        <v>1390</v>
      </c>
      <c r="B240" s="298" t="s">
        <v>1388</v>
      </c>
      <c r="C240" s="298" t="s">
        <v>1321</v>
      </c>
      <c r="D240" s="170" t="s">
        <v>796</v>
      </c>
      <c r="E240" s="171">
        <v>1740</v>
      </c>
      <c r="F240" s="171">
        <v>2900</v>
      </c>
    </row>
    <row r="241" spans="1:6" ht="12.95" customHeight="1">
      <c r="A241" s="299" t="s">
        <v>1391</v>
      </c>
      <c r="B241" s="298" t="s">
        <v>1388</v>
      </c>
      <c r="C241" s="298" t="s">
        <v>1321</v>
      </c>
      <c r="D241" s="170" t="s">
        <v>796</v>
      </c>
      <c r="E241" s="171">
        <v>1740</v>
      </c>
      <c r="F241" s="171">
        <v>2900</v>
      </c>
    </row>
    <row r="242" spans="1:6" ht="12.95" customHeight="1">
      <c r="A242" s="299" t="s">
        <v>1392</v>
      </c>
      <c r="B242" s="298" t="s">
        <v>1388</v>
      </c>
      <c r="C242" s="298" t="s">
        <v>1321</v>
      </c>
      <c r="D242" s="170" t="s">
        <v>796</v>
      </c>
      <c r="E242" s="171">
        <v>1740</v>
      </c>
      <c r="F242" s="171">
        <v>2900</v>
      </c>
    </row>
    <row r="243" spans="1:6" ht="12.95" customHeight="1">
      <c r="A243" s="299" t="s">
        <v>1393</v>
      </c>
      <c r="B243" s="298" t="s">
        <v>1388</v>
      </c>
      <c r="C243" s="298" t="s">
        <v>1321</v>
      </c>
      <c r="D243" s="170" t="s">
        <v>796</v>
      </c>
      <c r="E243" s="171">
        <v>1740</v>
      </c>
      <c r="F243" s="171">
        <v>2900</v>
      </c>
    </row>
    <row r="244" spans="1:6" ht="12.95" customHeight="1">
      <c r="A244" s="299" t="s">
        <v>1394</v>
      </c>
      <c r="B244" s="298" t="s">
        <v>1388</v>
      </c>
      <c r="C244" s="298" t="s">
        <v>1321</v>
      </c>
      <c r="D244" s="170" t="s">
        <v>796</v>
      </c>
      <c r="E244" s="171">
        <v>1740</v>
      </c>
      <c r="F244" s="171">
        <v>2900</v>
      </c>
    </row>
    <row r="245" spans="1:6" ht="12.95" customHeight="1">
      <c r="A245" s="299" t="s">
        <v>1395</v>
      </c>
      <c r="B245" s="298" t="s">
        <v>1388</v>
      </c>
      <c r="C245" s="298" t="s">
        <v>1321</v>
      </c>
      <c r="D245" s="170" t="s">
        <v>796</v>
      </c>
      <c r="E245" s="171">
        <v>1740</v>
      </c>
      <c r="F245" s="171">
        <v>2900</v>
      </c>
    </row>
    <row r="246" spans="1:6" ht="12.95" customHeight="1">
      <c r="A246" s="299" t="s">
        <v>1396</v>
      </c>
      <c r="B246" s="298" t="s">
        <v>1388</v>
      </c>
      <c r="C246" s="298" t="s">
        <v>1321</v>
      </c>
      <c r="D246" s="170" t="s">
        <v>796</v>
      </c>
      <c r="E246" s="171">
        <v>1740</v>
      </c>
      <c r="F246" s="171">
        <v>2900</v>
      </c>
    </row>
    <row r="247" spans="1:6" ht="12.95" customHeight="1">
      <c r="A247" s="299" t="s">
        <v>1397</v>
      </c>
      <c r="B247" s="298" t="s">
        <v>1388</v>
      </c>
      <c r="C247" s="298" t="s">
        <v>1321</v>
      </c>
      <c r="D247" s="170" t="s">
        <v>796</v>
      </c>
      <c r="E247" s="171">
        <v>1740</v>
      </c>
      <c r="F247" s="171">
        <v>2900</v>
      </c>
    </row>
    <row r="248" spans="1:6" ht="12.95" customHeight="1">
      <c r="A248" s="299" t="s">
        <v>1398</v>
      </c>
      <c r="B248" s="298" t="s">
        <v>1388</v>
      </c>
      <c r="C248" s="298" t="s">
        <v>1321</v>
      </c>
      <c r="D248" s="170" t="s">
        <v>796</v>
      </c>
      <c r="E248" s="171">
        <v>1740</v>
      </c>
      <c r="F248" s="171">
        <v>2900</v>
      </c>
    </row>
    <row r="249" spans="1:6" ht="12.95" customHeight="1">
      <c r="A249" s="299" t="s">
        <v>1399</v>
      </c>
      <c r="B249" s="298" t="s">
        <v>1388</v>
      </c>
      <c r="C249" s="298" t="s">
        <v>1321</v>
      </c>
      <c r="D249" s="170" t="s">
        <v>796</v>
      </c>
      <c r="E249" s="171">
        <v>1740</v>
      </c>
      <c r="F249" s="171">
        <v>2900</v>
      </c>
    </row>
    <row r="250" spans="1:6" ht="12.95" customHeight="1">
      <c r="A250" s="299" t="s">
        <v>1400</v>
      </c>
      <c r="B250" s="298" t="s">
        <v>1388</v>
      </c>
      <c r="C250" s="298" t="s">
        <v>1321</v>
      </c>
      <c r="D250" s="170" t="s">
        <v>796</v>
      </c>
      <c r="E250" s="171">
        <v>1740</v>
      </c>
      <c r="F250" s="171">
        <v>2900</v>
      </c>
    </row>
    <row r="251" spans="1:6" ht="12.95" customHeight="1">
      <c r="A251" s="299" t="s">
        <v>1401</v>
      </c>
      <c r="B251" s="298" t="s">
        <v>1388</v>
      </c>
      <c r="C251" s="298" t="s">
        <v>1321</v>
      </c>
      <c r="D251" s="170" t="s">
        <v>796</v>
      </c>
      <c r="E251" s="171">
        <v>1740</v>
      </c>
      <c r="F251" s="171">
        <v>2900</v>
      </c>
    </row>
    <row r="252" spans="1:6" ht="12.95" customHeight="1">
      <c r="A252" s="299" t="s">
        <v>1402</v>
      </c>
      <c r="B252" s="298" t="s">
        <v>1388</v>
      </c>
      <c r="C252" s="298" t="s">
        <v>1321</v>
      </c>
      <c r="D252" s="170" t="s">
        <v>796</v>
      </c>
      <c r="E252" s="171">
        <v>1740</v>
      </c>
      <c r="F252" s="171">
        <v>2900</v>
      </c>
    </row>
    <row r="253" spans="1:6" ht="12.95" customHeight="1">
      <c r="A253" s="299" t="s">
        <v>1403</v>
      </c>
      <c r="B253" s="298" t="s">
        <v>1388</v>
      </c>
      <c r="C253" s="298" t="s">
        <v>1321</v>
      </c>
      <c r="D253" s="170" t="s">
        <v>796</v>
      </c>
      <c r="E253" s="171">
        <v>1740</v>
      </c>
      <c r="F253" s="171">
        <v>2900</v>
      </c>
    </row>
    <row r="254" spans="1:6" ht="12.95" customHeight="1">
      <c r="A254" s="299" t="s">
        <v>1404</v>
      </c>
      <c r="B254" s="298" t="s">
        <v>1388</v>
      </c>
      <c r="C254" s="298" t="s">
        <v>1321</v>
      </c>
      <c r="D254" s="170" t="s">
        <v>796</v>
      </c>
      <c r="E254" s="171">
        <v>1740</v>
      </c>
      <c r="F254" s="171">
        <v>2900</v>
      </c>
    </row>
    <row r="255" spans="1:6" ht="12.95" customHeight="1">
      <c r="A255" s="299" t="s">
        <v>1405</v>
      </c>
      <c r="B255" s="298" t="s">
        <v>1388</v>
      </c>
      <c r="C255" s="298" t="s">
        <v>1321</v>
      </c>
      <c r="D255" s="170" t="s">
        <v>796</v>
      </c>
      <c r="E255" s="171">
        <v>1740</v>
      </c>
      <c r="F255" s="171">
        <v>2900</v>
      </c>
    </row>
    <row r="256" spans="1:6" ht="12.95" customHeight="1">
      <c r="A256" s="299" t="s">
        <v>1406</v>
      </c>
      <c r="B256" s="298" t="s">
        <v>1388</v>
      </c>
      <c r="C256" s="298" t="s">
        <v>1321</v>
      </c>
      <c r="D256" s="170" t="s">
        <v>796</v>
      </c>
      <c r="E256" s="171">
        <v>1740</v>
      </c>
      <c r="F256" s="171">
        <v>2900</v>
      </c>
    </row>
    <row r="257" spans="1:6" ht="12.95" customHeight="1">
      <c r="A257" s="299" t="s">
        <v>1407</v>
      </c>
      <c r="B257" s="298" t="s">
        <v>1388</v>
      </c>
      <c r="C257" s="298" t="s">
        <v>1321</v>
      </c>
      <c r="D257" s="170" t="s">
        <v>796</v>
      </c>
      <c r="E257" s="171">
        <v>1740</v>
      </c>
      <c r="F257" s="171">
        <v>2900</v>
      </c>
    </row>
    <row r="258" spans="1:6" ht="12.95" customHeight="1">
      <c r="A258" s="299" t="s">
        <v>1408</v>
      </c>
      <c r="B258" s="298" t="s">
        <v>1388</v>
      </c>
      <c r="C258" s="298" t="s">
        <v>1321</v>
      </c>
      <c r="D258" s="170" t="s">
        <v>796</v>
      </c>
      <c r="E258" s="171">
        <v>1740</v>
      </c>
      <c r="F258" s="171">
        <v>2900</v>
      </c>
    </row>
    <row r="259" spans="1:6" ht="12.95" customHeight="1">
      <c r="A259" s="299" t="s">
        <v>1409</v>
      </c>
      <c r="B259" s="298" t="s">
        <v>1388</v>
      </c>
      <c r="C259" s="298" t="s">
        <v>1321</v>
      </c>
      <c r="D259" s="170" t="s">
        <v>796</v>
      </c>
      <c r="E259" s="171">
        <v>1740</v>
      </c>
      <c r="F259" s="171">
        <v>2900</v>
      </c>
    </row>
    <row r="260" spans="1:6" ht="12.95" customHeight="1">
      <c r="A260" s="299" t="s">
        <v>1410</v>
      </c>
      <c r="B260" s="298" t="s">
        <v>1388</v>
      </c>
      <c r="C260" s="298" t="s">
        <v>1321</v>
      </c>
      <c r="D260" s="170" t="s">
        <v>796</v>
      </c>
      <c r="E260" s="171">
        <v>1740</v>
      </c>
      <c r="F260" s="171">
        <v>2900</v>
      </c>
    </row>
    <row r="261" spans="1:6" ht="12.95" customHeight="1">
      <c r="A261" s="299" t="s">
        <v>1411</v>
      </c>
      <c r="B261" s="298" t="s">
        <v>1388</v>
      </c>
      <c r="C261" s="298" t="s">
        <v>1321</v>
      </c>
      <c r="D261" s="170" t="s">
        <v>796</v>
      </c>
      <c r="E261" s="171">
        <v>1740</v>
      </c>
      <c r="F261" s="171">
        <v>2900</v>
      </c>
    </row>
    <row r="262" spans="1:6" ht="12.95" customHeight="1">
      <c r="A262" s="299" t="s">
        <v>1412</v>
      </c>
      <c r="B262" s="298" t="s">
        <v>1388</v>
      </c>
      <c r="C262" s="298" t="s">
        <v>1321</v>
      </c>
      <c r="D262" s="170" t="s">
        <v>796</v>
      </c>
      <c r="E262" s="171">
        <v>1740</v>
      </c>
      <c r="F262" s="171">
        <v>2900</v>
      </c>
    </row>
    <row r="263" spans="1:6" ht="12.95" customHeight="1">
      <c r="A263" s="299" t="s">
        <v>1413</v>
      </c>
      <c r="B263" s="298" t="s">
        <v>1388</v>
      </c>
      <c r="C263" s="298" t="s">
        <v>1321</v>
      </c>
      <c r="D263" s="170" t="s">
        <v>796</v>
      </c>
      <c r="E263" s="171">
        <v>1740</v>
      </c>
      <c r="F263" s="171">
        <v>2900</v>
      </c>
    </row>
    <row r="264" spans="1:6" ht="12.95" customHeight="1">
      <c r="A264" s="299" t="s">
        <v>1414</v>
      </c>
      <c r="B264" s="298" t="s">
        <v>1388</v>
      </c>
      <c r="C264" s="298" t="s">
        <v>1321</v>
      </c>
      <c r="D264" s="170" t="s">
        <v>796</v>
      </c>
      <c r="E264" s="171">
        <v>1740</v>
      </c>
      <c r="F264" s="171">
        <v>2900</v>
      </c>
    </row>
    <row r="265" spans="1:6" ht="12.95" customHeight="1">
      <c r="A265" s="299" t="s">
        <v>1415</v>
      </c>
      <c r="B265" s="298" t="s">
        <v>1388</v>
      </c>
      <c r="C265" s="298" t="s">
        <v>1321</v>
      </c>
      <c r="D265" s="170" t="s">
        <v>796</v>
      </c>
      <c r="E265" s="171">
        <v>1740</v>
      </c>
      <c r="F265" s="171">
        <v>2900</v>
      </c>
    </row>
    <row r="266" spans="1:6" ht="12.95" customHeight="1">
      <c r="A266" s="299" t="s">
        <v>1416</v>
      </c>
      <c r="B266" s="298" t="s">
        <v>1388</v>
      </c>
      <c r="C266" s="298" t="s">
        <v>1321</v>
      </c>
      <c r="D266" s="170" t="s">
        <v>796</v>
      </c>
      <c r="E266" s="171">
        <v>1740</v>
      </c>
      <c r="F266" s="171">
        <v>2900</v>
      </c>
    </row>
    <row r="267" spans="1:6" ht="12.95" customHeight="1">
      <c r="A267" s="299" t="s">
        <v>1417</v>
      </c>
      <c r="B267" s="298" t="s">
        <v>1388</v>
      </c>
      <c r="C267" s="298" t="s">
        <v>1321</v>
      </c>
      <c r="D267" s="170" t="s">
        <v>796</v>
      </c>
      <c r="E267" s="171">
        <v>1740</v>
      </c>
      <c r="F267" s="171">
        <v>2900</v>
      </c>
    </row>
    <row r="268" spans="1:6" ht="12.95" customHeight="1">
      <c r="A268" s="299" t="s">
        <v>1418</v>
      </c>
      <c r="B268" s="298" t="s">
        <v>1388</v>
      </c>
      <c r="C268" s="298" t="s">
        <v>1321</v>
      </c>
      <c r="D268" s="170" t="s">
        <v>796</v>
      </c>
      <c r="E268" s="171">
        <v>1740</v>
      </c>
      <c r="F268" s="171">
        <v>2900</v>
      </c>
    </row>
    <row r="269" spans="1:6" ht="12.95" customHeight="1">
      <c r="A269" s="299" t="s">
        <v>1419</v>
      </c>
      <c r="B269" s="298" t="s">
        <v>1388</v>
      </c>
      <c r="C269" s="298" t="s">
        <v>1321</v>
      </c>
      <c r="D269" s="170" t="s">
        <v>796</v>
      </c>
      <c r="E269" s="171">
        <v>1740</v>
      </c>
      <c r="F269" s="171">
        <v>2900</v>
      </c>
    </row>
    <row r="270" spans="1:6" ht="12.95" customHeight="1">
      <c r="A270" s="299" t="s">
        <v>1420</v>
      </c>
      <c r="B270" s="298" t="s">
        <v>1388</v>
      </c>
      <c r="C270" s="298" t="s">
        <v>1321</v>
      </c>
      <c r="D270" s="170" t="s">
        <v>796</v>
      </c>
      <c r="E270" s="171">
        <v>1740</v>
      </c>
      <c r="F270" s="171">
        <v>2900</v>
      </c>
    </row>
    <row r="271" spans="1:6" ht="12.95" customHeight="1">
      <c r="A271" s="299" t="s">
        <v>1421</v>
      </c>
      <c r="B271" s="298" t="s">
        <v>1388</v>
      </c>
      <c r="C271" s="298" t="s">
        <v>1321</v>
      </c>
      <c r="D271" s="170" t="s">
        <v>796</v>
      </c>
      <c r="E271" s="171">
        <v>1740</v>
      </c>
      <c r="F271" s="171">
        <v>2900</v>
      </c>
    </row>
    <row r="272" spans="1:6" ht="12.95" customHeight="1">
      <c r="A272" s="299" t="s">
        <v>1422</v>
      </c>
      <c r="B272" s="298" t="s">
        <v>1388</v>
      </c>
      <c r="C272" s="298" t="s">
        <v>1321</v>
      </c>
      <c r="D272" s="170" t="s">
        <v>796</v>
      </c>
      <c r="E272" s="171">
        <v>1740</v>
      </c>
      <c r="F272" s="171">
        <v>2900</v>
      </c>
    </row>
    <row r="273" spans="1:6" ht="12.95" customHeight="1">
      <c r="A273" s="299" t="s">
        <v>1423</v>
      </c>
      <c r="B273" s="298" t="s">
        <v>1388</v>
      </c>
      <c r="C273" s="298" t="s">
        <v>1321</v>
      </c>
      <c r="D273" s="170" t="s">
        <v>796</v>
      </c>
      <c r="E273" s="171">
        <v>1740</v>
      </c>
      <c r="F273" s="171">
        <v>2900</v>
      </c>
    </row>
    <row r="274" spans="1:6" ht="12.95" customHeight="1">
      <c r="A274" s="299" t="s">
        <v>1424</v>
      </c>
      <c r="B274" s="298" t="s">
        <v>1388</v>
      </c>
      <c r="C274" s="298" t="s">
        <v>1321</v>
      </c>
      <c r="D274" s="170" t="s">
        <v>796</v>
      </c>
      <c r="E274" s="171">
        <v>1740</v>
      </c>
      <c r="F274" s="171">
        <v>2900</v>
      </c>
    </row>
    <row r="275" spans="1:6" ht="12.95" customHeight="1">
      <c r="A275" s="299" t="s">
        <v>1425</v>
      </c>
      <c r="B275" s="298" t="s">
        <v>1388</v>
      </c>
      <c r="C275" s="298" t="s">
        <v>1321</v>
      </c>
      <c r="D275" s="170" t="s">
        <v>796</v>
      </c>
      <c r="E275" s="171">
        <v>1740</v>
      </c>
      <c r="F275" s="171">
        <v>2900</v>
      </c>
    </row>
    <row r="276" spans="1:6" ht="12.95" customHeight="1">
      <c r="A276" s="299" t="s">
        <v>1426</v>
      </c>
      <c r="B276" s="298" t="s">
        <v>1388</v>
      </c>
      <c r="C276" s="298" t="s">
        <v>1321</v>
      </c>
      <c r="D276" s="170" t="s">
        <v>796</v>
      </c>
      <c r="E276" s="171">
        <v>1740</v>
      </c>
      <c r="F276" s="171">
        <v>2900</v>
      </c>
    </row>
    <row r="277" spans="1:6" ht="12.95" customHeight="1">
      <c r="A277" s="299" t="s">
        <v>1427</v>
      </c>
      <c r="B277" s="298" t="s">
        <v>1388</v>
      </c>
      <c r="C277" s="298" t="s">
        <v>1321</v>
      </c>
      <c r="D277" s="170" t="s">
        <v>796</v>
      </c>
      <c r="E277" s="171">
        <v>1740</v>
      </c>
      <c r="F277" s="171">
        <v>2900</v>
      </c>
    </row>
    <row r="278" spans="1:6" ht="12.95" customHeight="1">
      <c r="A278" s="299" t="s">
        <v>1428</v>
      </c>
      <c r="B278" s="298" t="s">
        <v>1388</v>
      </c>
      <c r="C278" s="298" t="s">
        <v>1321</v>
      </c>
      <c r="D278" s="170" t="s">
        <v>796</v>
      </c>
      <c r="E278" s="171">
        <v>1740</v>
      </c>
      <c r="F278" s="171">
        <v>2900</v>
      </c>
    </row>
    <row r="279" spans="1:6" ht="12.95" customHeight="1">
      <c r="A279" s="299" t="s">
        <v>1429</v>
      </c>
      <c r="B279" s="298" t="s">
        <v>1388</v>
      </c>
      <c r="C279" s="298" t="s">
        <v>1321</v>
      </c>
      <c r="D279" s="170" t="s">
        <v>796</v>
      </c>
      <c r="E279" s="171">
        <v>1740</v>
      </c>
      <c r="F279" s="171">
        <v>2900</v>
      </c>
    </row>
    <row r="280" spans="1:6" ht="12.95" customHeight="1">
      <c r="A280" s="299" t="s">
        <v>1430</v>
      </c>
      <c r="B280" s="298" t="s">
        <v>1388</v>
      </c>
      <c r="C280" s="298" t="s">
        <v>1321</v>
      </c>
      <c r="D280" s="170" t="s">
        <v>796</v>
      </c>
      <c r="E280" s="171">
        <v>1740</v>
      </c>
      <c r="F280" s="171">
        <v>2900</v>
      </c>
    </row>
    <row r="281" spans="1:6" ht="12.95" customHeight="1">
      <c r="A281" s="299" t="s">
        <v>1431</v>
      </c>
      <c r="B281" s="298" t="s">
        <v>1388</v>
      </c>
      <c r="C281" s="298" t="s">
        <v>1321</v>
      </c>
      <c r="D281" s="170" t="s">
        <v>796</v>
      </c>
      <c r="E281" s="171">
        <v>1740</v>
      </c>
      <c r="F281" s="171">
        <v>2900</v>
      </c>
    </row>
    <row r="282" spans="1:6" ht="12.95" customHeight="1">
      <c r="A282" s="299" t="s">
        <v>1432</v>
      </c>
      <c r="B282" s="298" t="s">
        <v>1388</v>
      </c>
      <c r="C282" s="298" t="s">
        <v>1321</v>
      </c>
      <c r="D282" s="170" t="s">
        <v>796</v>
      </c>
      <c r="E282" s="171">
        <v>1740</v>
      </c>
      <c r="F282" s="171">
        <v>2900</v>
      </c>
    </row>
    <row r="283" spans="1:6" ht="12.95" customHeight="1">
      <c r="A283" s="299" t="s">
        <v>1433</v>
      </c>
      <c r="B283" s="298" t="s">
        <v>1388</v>
      </c>
      <c r="C283" s="298" t="s">
        <v>1321</v>
      </c>
      <c r="D283" s="170" t="s">
        <v>796</v>
      </c>
      <c r="E283" s="171">
        <v>1740</v>
      </c>
      <c r="F283" s="171">
        <v>2900</v>
      </c>
    </row>
    <row r="284" spans="1:6" ht="12.95" customHeight="1">
      <c r="A284" s="299" t="s">
        <v>1434</v>
      </c>
      <c r="B284" s="298" t="s">
        <v>1388</v>
      </c>
      <c r="C284" s="298" t="s">
        <v>1321</v>
      </c>
      <c r="D284" s="170" t="s">
        <v>796</v>
      </c>
      <c r="E284" s="171">
        <v>1740</v>
      </c>
      <c r="F284" s="171">
        <v>2900</v>
      </c>
    </row>
    <row r="285" spans="1:6" ht="12.95" customHeight="1">
      <c r="A285" s="299" t="s">
        <v>1435</v>
      </c>
      <c r="B285" s="298" t="s">
        <v>1388</v>
      </c>
      <c r="C285" s="298" t="s">
        <v>1321</v>
      </c>
      <c r="D285" s="170" t="s">
        <v>796</v>
      </c>
      <c r="E285" s="171">
        <v>1740</v>
      </c>
      <c r="F285" s="171">
        <v>2900</v>
      </c>
    </row>
    <row r="286" spans="1:6" ht="12.95" customHeight="1">
      <c r="A286" s="299" t="s">
        <v>1436</v>
      </c>
      <c r="B286" s="298" t="s">
        <v>1388</v>
      </c>
      <c r="C286" s="298" t="s">
        <v>1321</v>
      </c>
      <c r="D286" s="170" t="s">
        <v>796</v>
      </c>
      <c r="E286" s="171">
        <v>1740</v>
      </c>
      <c r="F286" s="171">
        <v>2900</v>
      </c>
    </row>
    <row r="287" spans="1:6" ht="12.95" customHeight="1">
      <c r="A287" s="299" t="s">
        <v>1437</v>
      </c>
      <c r="B287" s="298" t="s">
        <v>1388</v>
      </c>
      <c r="C287" s="298" t="s">
        <v>1321</v>
      </c>
      <c r="D287" s="170" t="s">
        <v>796</v>
      </c>
      <c r="E287" s="171">
        <v>1740</v>
      </c>
      <c r="F287" s="171">
        <v>2900</v>
      </c>
    </row>
    <row r="288" spans="1:6" ht="12.95" customHeight="1">
      <c r="A288" s="299" t="s">
        <v>1438</v>
      </c>
      <c r="B288" s="298" t="s">
        <v>1388</v>
      </c>
      <c r="C288" s="298" t="s">
        <v>1321</v>
      </c>
      <c r="D288" s="170" t="s">
        <v>796</v>
      </c>
      <c r="E288" s="171">
        <v>1740</v>
      </c>
      <c r="F288" s="171">
        <v>2900</v>
      </c>
    </row>
    <row r="289" spans="1:6" ht="12.95" customHeight="1">
      <c r="A289" s="299" t="s">
        <v>1439</v>
      </c>
      <c r="B289" s="298" t="s">
        <v>1388</v>
      </c>
      <c r="C289" s="298" t="s">
        <v>1321</v>
      </c>
      <c r="D289" s="170" t="s">
        <v>796</v>
      </c>
      <c r="E289" s="171">
        <v>1740</v>
      </c>
      <c r="F289" s="171">
        <v>2900</v>
      </c>
    </row>
    <row r="290" spans="1:6" ht="12.95" customHeight="1">
      <c r="A290" s="299" t="s">
        <v>1440</v>
      </c>
      <c r="B290" s="298" t="s">
        <v>1388</v>
      </c>
      <c r="C290" s="298" t="s">
        <v>1321</v>
      </c>
      <c r="D290" s="170" t="s">
        <v>796</v>
      </c>
      <c r="E290" s="171">
        <v>1740</v>
      </c>
      <c r="F290" s="171">
        <v>2900</v>
      </c>
    </row>
    <row r="291" spans="1:6" ht="12.95" customHeight="1">
      <c r="A291" s="299" t="s">
        <v>1441</v>
      </c>
      <c r="B291" s="298" t="s">
        <v>1388</v>
      </c>
      <c r="C291" s="298" t="s">
        <v>1321</v>
      </c>
      <c r="D291" s="170" t="s">
        <v>796</v>
      </c>
      <c r="E291" s="171">
        <v>1740</v>
      </c>
      <c r="F291" s="171">
        <v>2900</v>
      </c>
    </row>
    <row r="292" spans="1:6" ht="12.95" customHeight="1">
      <c r="A292" s="299" t="s">
        <v>1442</v>
      </c>
      <c r="B292" s="298" t="s">
        <v>1388</v>
      </c>
      <c r="C292" s="298" t="s">
        <v>1321</v>
      </c>
      <c r="D292" s="170" t="s">
        <v>796</v>
      </c>
      <c r="E292" s="171">
        <v>1740</v>
      </c>
      <c r="F292" s="171">
        <v>2900</v>
      </c>
    </row>
    <row r="293" spans="1:6" ht="12.95" customHeight="1">
      <c r="A293" s="299" t="s">
        <v>1443</v>
      </c>
      <c r="B293" s="298" t="s">
        <v>1388</v>
      </c>
      <c r="C293" s="298" t="s">
        <v>1321</v>
      </c>
      <c r="D293" s="170" t="s">
        <v>796</v>
      </c>
      <c r="E293" s="171">
        <v>1740</v>
      </c>
      <c r="F293" s="171">
        <v>2900</v>
      </c>
    </row>
    <row r="294" spans="1:6" ht="12.95" customHeight="1">
      <c r="A294" s="299" t="s">
        <v>1444</v>
      </c>
      <c r="B294" s="298" t="s">
        <v>1388</v>
      </c>
      <c r="C294" s="298" t="s">
        <v>1321</v>
      </c>
      <c r="D294" s="170" t="s">
        <v>796</v>
      </c>
      <c r="E294" s="171">
        <v>1740</v>
      </c>
      <c r="F294" s="171">
        <v>2900</v>
      </c>
    </row>
    <row r="295" spans="1:6" ht="12.95" customHeight="1">
      <c r="A295" s="299" t="s">
        <v>1445</v>
      </c>
      <c r="B295" s="298" t="s">
        <v>1388</v>
      </c>
      <c r="C295" s="298" t="s">
        <v>1321</v>
      </c>
      <c r="D295" s="170" t="s">
        <v>796</v>
      </c>
      <c r="E295" s="171">
        <v>1740</v>
      </c>
      <c r="F295" s="171">
        <v>2900</v>
      </c>
    </row>
    <row r="296" spans="1:6" ht="12.95" customHeight="1">
      <c r="A296" s="299" t="s">
        <v>1446</v>
      </c>
      <c r="B296" s="298" t="s">
        <v>1388</v>
      </c>
      <c r="C296" s="298" t="s">
        <v>1321</v>
      </c>
      <c r="D296" s="170" t="s">
        <v>796</v>
      </c>
      <c r="E296" s="171">
        <v>1740</v>
      </c>
      <c r="F296" s="171">
        <v>2900</v>
      </c>
    </row>
    <row r="297" spans="1:6" ht="12.95" customHeight="1">
      <c r="A297" s="299" t="s">
        <v>1447</v>
      </c>
      <c r="B297" s="298" t="s">
        <v>1388</v>
      </c>
      <c r="C297" s="298" t="s">
        <v>1321</v>
      </c>
      <c r="D297" s="170" t="s">
        <v>796</v>
      </c>
      <c r="E297" s="171">
        <v>1740</v>
      </c>
      <c r="F297" s="171">
        <v>2900</v>
      </c>
    </row>
    <row r="298" spans="1:6" ht="12.95" customHeight="1">
      <c r="A298" s="299" t="s">
        <v>1448</v>
      </c>
      <c r="B298" s="298" t="s">
        <v>1388</v>
      </c>
      <c r="C298" s="298" t="s">
        <v>1321</v>
      </c>
      <c r="D298" s="170" t="s">
        <v>796</v>
      </c>
      <c r="E298" s="171">
        <v>1740</v>
      </c>
      <c r="F298" s="171">
        <v>2900</v>
      </c>
    </row>
    <row r="299" spans="1:6" ht="12.95" customHeight="1">
      <c r="A299" s="299" t="s">
        <v>1449</v>
      </c>
      <c r="B299" s="298" t="s">
        <v>1388</v>
      </c>
      <c r="C299" s="298" t="s">
        <v>1321</v>
      </c>
      <c r="D299" s="170" t="s">
        <v>796</v>
      </c>
      <c r="E299" s="171">
        <v>1740</v>
      </c>
      <c r="F299" s="171">
        <v>2900</v>
      </c>
    </row>
    <row r="300" spans="1:6" ht="12.95" customHeight="1">
      <c r="A300" s="299" t="s">
        <v>1450</v>
      </c>
      <c r="B300" s="298" t="s">
        <v>1388</v>
      </c>
      <c r="C300" s="298" t="s">
        <v>1321</v>
      </c>
      <c r="D300" s="170" t="s">
        <v>796</v>
      </c>
      <c r="E300" s="171">
        <v>1740</v>
      </c>
      <c r="F300" s="171">
        <v>2900</v>
      </c>
    </row>
    <row r="301" spans="1:6" ht="12.95" customHeight="1">
      <c r="A301" s="299" t="s">
        <v>1451</v>
      </c>
      <c r="B301" s="298" t="s">
        <v>1388</v>
      </c>
      <c r="C301" s="298" t="s">
        <v>1321</v>
      </c>
      <c r="D301" s="170" t="s">
        <v>796</v>
      </c>
      <c r="E301" s="171">
        <v>1740</v>
      </c>
      <c r="F301" s="171">
        <v>2900</v>
      </c>
    </row>
    <row r="302" spans="1:6" ht="12.95" customHeight="1">
      <c r="A302" s="299" t="s">
        <v>1452</v>
      </c>
      <c r="B302" s="298" t="s">
        <v>1388</v>
      </c>
      <c r="C302" s="298" t="s">
        <v>1321</v>
      </c>
      <c r="D302" s="170" t="s">
        <v>796</v>
      </c>
      <c r="E302" s="171">
        <v>1740</v>
      </c>
      <c r="F302" s="171">
        <v>2900</v>
      </c>
    </row>
    <row r="303" spans="1:6" ht="12.95" customHeight="1">
      <c r="A303" s="26" t="s">
        <v>61</v>
      </c>
      <c r="B303" s="297" t="s">
        <v>1388</v>
      </c>
      <c r="C303" s="13" t="s">
        <v>209</v>
      </c>
      <c r="D303" s="3"/>
      <c r="E303" s="171">
        <v>3500</v>
      </c>
      <c r="F303" s="166"/>
    </row>
    <row r="304" spans="1:6" ht="12.95" customHeight="1">
      <c r="A304" s="440"/>
      <c r="B304" s="440"/>
      <c r="C304" s="440"/>
      <c r="D304" s="440"/>
      <c r="E304" s="440"/>
      <c r="F304" s="440"/>
    </row>
    <row r="305" spans="1:6" ht="12.95" customHeight="1">
      <c r="A305" s="438" t="s">
        <v>1453</v>
      </c>
      <c r="B305" s="438"/>
      <c r="C305" s="438"/>
      <c r="D305" s="438"/>
      <c r="E305" s="438"/>
      <c r="F305" s="438"/>
    </row>
    <row r="306" spans="1:6" ht="12.95" customHeight="1">
      <c r="A306" s="154" t="s">
        <v>63</v>
      </c>
      <c r="B306" s="154" t="s">
        <v>64</v>
      </c>
      <c r="C306" s="154" t="s">
        <v>65</v>
      </c>
      <c r="D306" s="154" t="s">
        <v>66</v>
      </c>
      <c r="E306" s="167" t="s">
        <v>78</v>
      </c>
      <c r="F306" s="167" t="s">
        <v>542</v>
      </c>
    </row>
    <row r="307" spans="1:6" ht="12.95" customHeight="1">
      <c r="A307" s="299" t="s">
        <v>1454</v>
      </c>
      <c r="B307" s="298" t="s">
        <v>1453</v>
      </c>
      <c r="C307" s="298" t="s">
        <v>1455</v>
      </c>
      <c r="D307" s="170" t="s">
        <v>796</v>
      </c>
      <c r="E307" s="171">
        <v>2100</v>
      </c>
      <c r="F307" s="171">
        <v>3500</v>
      </c>
    </row>
    <row r="308" spans="1:6" ht="12.95" customHeight="1">
      <c r="A308" s="299" t="s">
        <v>1456</v>
      </c>
      <c r="B308" s="298" t="s">
        <v>1453</v>
      </c>
      <c r="C308" s="298" t="s">
        <v>1455</v>
      </c>
      <c r="D308" s="170" t="s">
        <v>796</v>
      </c>
      <c r="E308" s="171">
        <v>2100</v>
      </c>
      <c r="F308" s="171">
        <v>3500</v>
      </c>
    </row>
    <row r="309" spans="1:6" ht="12.95" customHeight="1">
      <c r="A309" s="299" t="s">
        <v>1457</v>
      </c>
      <c r="B309" s="298" t="s">
        <v>1453</v>
      </c>
      <c r="C309" s="298" t="s">
        <v>1455</v>
      </c>
      <c r="D309" s="170" t="s">
        <v>796</v>
      </c>
      <c r="E309" s="171">
        <v>2100</v>
      </c>
      <c r="F309" s="171">
        <v>3500</v>
      </c>
    </row>
    <row r="310" spans="1:6" ht="12.95" customHeight="1">
      <c r="A310" s="299" t="s">
        <v>1458</v>
      </c>
      <c r="B310" s="298" t="s">
        <v>1453</v>
      </c>
      <c r="C310" s="298" t="s">
        <v>1455</v>
      </c>
      <c r="D310" s="170" t="s">
        <v>796</v>
      </c>
      <c r="E310" s="171">
        <v>2100</v>
      </c>
      <c r="F310" s="171">
        <v>3500</v>
      </c>
    </row>
    <row r="311" spans="1:6" ht="12.95" customHeight="1">
      <c r="A311" s="299" t="s">
        <v>1459</v>
      </c>
      <c r="B311" s="298" t="s">
        <v>1453</v>
      </c>
      <c r="C311" s="298" t="s">
        <v>1455</v>
      </c>
      <c r="D311" s="170" t="s">
        <v>796</v>
      </c>
      <c r="E311" s="171">
        <v>2100</v>
      </c>
      <c r="F311" s="171">
        <v>3500</v>
      </c>
    </row>
    <row r="312" spans="1:6" ht="12.95" customHeight="1">
      <c r="A312" s="299" t="s">
        <v>1460</v>
      </c>
      <c r="B312" s="298" t="s">
        <v>1453</v>
      </c>
      <c r="C312" s="298" t="s">
        <v>1455</v>
      </c>
      <c r="D312" s="170" t="s">
        <v>796</v>
      </c>
      <c r="E312" s="171">
        <v>2100</v>
      </c>
      <c r="F312" s="171">
        <v>3500</v>
      </c>
    </row>
    <row r="313" spans="1:6" ht="12.95" customHeight="1">
      <c r="A313" s="299" t="s">
        <v>1461</v>
      </c>
      <c r="B313" s="298" t="s">
        <v>1453</v>
      </c>
      <c r="C313" s="298" t="s">
        <v>1455</v>
      </c>
      <c r="D313" s="170" t="s">
        <v>796</v>
      </c>
      <c r="E313" s="171">
        <v>2100</v>
      </c>
      <c r="F313" s="171">
        <v>3500</v>
      </c>
    </row>
    <row r="314" spans="1:6" ht="12.95" customHeight="1">
      <c r="A314" s="299" t="s">
        <v>1462</v>
      </c>
      <c r="B314" s="298" t="s">
        <v>1453</v>
      </c>
      <c r="C314" s="298" t="s">
        <v>1455</v>
      </c>
      <c r="D314" s="170" t="s">
        <v>796</v>
      </c>
      <c r="E314" s="171">
        <v>2100</v>
      </c>
      <c r="F314" s="171">
        <v>3500</v>
      </c>
    </row>
    <row r="315" spans="1:6" ht="12.95" customHeight="1">
      <c r="A315" s="299" t="s">
        <v>1463</v>
      </c>
      <c r="B315" s="298" t="s">
        <v>1453</v>
      </c>
      <c r="C315" s="298" t="s">
        <v>1455</v>
      </c>
      <c r="D315" s="170" t="s">
        <v>796</v>
      </c>
      <c r="E315" s="171">
        <v>2100</v>
      </c>
      <c r="F315" s="171">
        <v>3500</v>
      </c>
    </row>
    <row r="316" spans="1:6" ht="12.95" customHeight="1">
      <c r="A316" s="299" t="s">
        <v>1464</v>
      </c>
      <c r="B316" s="298" t="s">
        <v>1453</v>
      </c>
      <c r="C316" s="298" t="s">
        <v>1455</v>
      </c>
      <c r="D316" s="170" t="s">
        <v>796</v>
      </c>
      <c r="E316" s="171">
        <v>2100</v>
      </c>
      <c r="F316" s="171">
        <v>3500</v>
      </c>
    </row>
    <row r="317" spans="1:6" ht="12.95" customHeight="1">
      <c r="A317" s="299" t="s">
        <v>1465</v>
      </c>
      <c r="B317" s="298" t="s">
        <v>1453</v>
      </c>
      <c r="C317" s="298" t="s">
        <v>1455</v>
      </c>
      <c r="D317" s="170" t="s">
        <v>796</v>
      </c>
      <c r="E317" s="171">
        <v>2100</v>
      </c>
      <c r="F317" s="171">
        <v>3500</v>
      </c>
    </row>
    <row r="318" spans="1:6" ht="12.95" customHeight="1">
      <c r="A318" s="299" t="s">
        <v>1466</v>
      </c>
      <c r="B318" s="298" t="s">
        <v>1453</v>
      </c>
      <c r="C318" s="298" t="s">
        <v>1455</v>
      </c>
      <c r="D318" s="170" t="s">
        <v>796</v>
      </c>
      <c r="E318" s="171">
        <v>2100</v>
      </c>
      <c r="F318" s="171">
        <v>3500</v>
      </c>
    </row>
    <row r="319" spans="1:6" ht="12.95" customHeight="1">
      <c r="A319" s="299" t="s">
        <v>1467</v>
      </c>
      <c r="B319" s="298" t="s">
        <v>1453</v>
      </c>
      <c r="C319" s="298" t="s">
        <v>1455</v>
      </c>
      <c r="D319" s="170" t="s">
        <v>796</v>
      </c>
      <c r="E319" s="171">
        <v>2100</v>
      </c>
      <c r="F319" s="171">
        <v>3500</v>
      </c>
    </row>
    <row r="320" spans="1:6" ht="12.95" customHeight="1">
      <c r="A320" s="299" t="s">
        <v>1468</v>
      </c>
      <c r="B320" s="298" t="s">
        <v>1453</v>
      </c>
      <c r="C320" s="298" t="s">
        <v>1455</v>
      </c>
      <c r="D320" s="170" t="s">
        <v>796</v>
      </c>
      <c r="E320" s="171">
        <v>2100</v>
      </c>
      <c r="F320" s="171">
        <v>3500</v>
      </c>
    </row>
    <row r="321" spans="1:6" ht="12.95" customHeight="1">
      <c r="A321" s="299" t="s">
        <v>1469</v>
      </c>
      <c r="B321" s="298" t="s">
        <v>1453</v>
      </c>
      <c r="C321" s="298" t="s">
        <v>1455</v>
      </c>
      <c r="D321" s="170" t="s">
        <v>796</v>
      </c>
      <c r="E321" s="171">
        <v>2100</v>
      </c>
      <c r="F321" s="171">
        <v>3500</v>
      </c>
    </row>
    <row r="322" spans="1:6" ht="12.95" customHeight="1">
      <c r="A322" s="299" t="s">
        <v>1470</v>
      </c>
      <c r="B322" s="298" t="s">
        <v>1453</v>
      </c>
      <c r="C322" s="298" t="s">
        <v>1455</v>
      </c>
      <c r="D322" s="170" t="s">
        <v>796</v>
      </c>
      <c r="E322" s="171">
        <v>2100</v>
      </c>
      <c r="F322" s="171">
        <v>3500</v>
      </c>
    </row>
    <row r="323" spans="1:6" ht="12.95" customHeight="1">
      <c r="A323" s="299" t="s">
        <v>1471</v>
      </c>
      <c r="B323" s="298" t="s">
        <v>1453</v>
      </c>
      <c r="C323" s="298" t="s">
        <v>1455</v>
      </c>
      <c r="D323" s="170" t="s">
        <v>796</v>
      </c>
      <c r="E323" s="171">
        <v>2100</v>
      </c>
      <c r="F323" s="171">
        <v>3500</v>
      </c>
    </row>
    <row r="324" spans="1:6" ht="12.95" customHeight="1">
      <c r="A324" s="299" t="s">
        <v>1472</v>
      </c>
      <c r="B324" s="298" t="s">
        <v>1453</v>
      </c>
      <c r="C324" s="298" t="s">
        <v>1455</v>
      </c>
      <c r="D324" s="170" t="s">
        <v>796</v>
      </c>
      <c r="E324" s="171">
        <v>2100</v>
      </c>
      <c r="F324" s="171">
        <v>3500</v>
      </c>
    </row>
    <row r="325" spans="1:6" ht="12.95" customHeight="1">
      <c r="A325" s="299" t="s">
        <v>1473</v>
      </c>
      <c r="B325" s="298" t="s">
        <v>1453</v>
      </c>
      <c r="C325" s="298" t="s">
        <v>1455</v>
      </c>
      <c r="D325" s="170" t="s">
        <v>796</v>
      </c>
      <c r="E325" s="171">
        <v>2100</v>
      </c>
      <c r="F325" s="171">
        <v>3500</v>
      </c>
    </row>
    <row r="326" spans="1:6" ht="12.95" customHeight="1">
      <c r="A326" s="299" t="s">
        <v>1474</v>
      </c>
      <c r="B326" s="298" t="s">
        <v>1453</v>
      </c>
      <c r="C326" s="298" t="s">
        <v>1455</v>
      </c>
      <c r="D326" s="170" t="s">
        <v>796</v>
      </c>
      <c r="E326" s="171">
        <v>2100</v>
      </c>
      <c r="F326" s="171">
        <v>3500</v>
      </c>
    </row>
    <row r="327" spans="1:6" ht="12.95" customHeight="1">
      <c r="A327" s="299" t="s">
        <v>1475</v>
      </c>
      <c r="B327" s="298" t="s">
        <v>1453</v>
      </c>
      <c r="C327" s="298" t="s">
        <v>1455</v>
      </c>
      <c r="D327" s="170" t="s">
        <v>796</v>
      </c>
      <c r="E327" s="171">
        <v>2100</v>
      </c>
      <c r="F327" s="171">
        <v>3500</v>
      </c>
    </row>
    <row r="328" spans="1:6" ht="12.95" customHeight="1">
      <c r="A328" s="299" t="s">
        <v>1476</v>
      </c>
      <c r="B328" s="298" t="s">
        <v>1453</v>
      </c>
      <c r="C328" s="298" t="s">
        <v>1455</v>
      </c>
      <c r="D328" s="170" t="s">
        <v>796</v>
      </c>
      <c r="E328" s="171">
        <v>2100</v>
      </c>
      <c r="F328" s="171">
        <v>3500</v>
      </c>
    </row>
    <row r="329" spans="1:6" ht="12.95" customHeight="1">
      <c r="A329" s="299" t="s">
        <v>1477</v>
      </c>
      <c r="B329" s="298" t="s">
        <v>1453</v>
      </c>
      <c r="C329" s="298" t="s">
        <v>1455</v>
      </c>
      <c r="D329" s="170" t="s">
        <v>796</v>
      </c>
      <c r="E329" s="171">
        <v>2100</v>
      </c>
      <c r="F329" s="171">
        <v>3500</v>
      </c>
    </row>
    <row r="330" spans="1:6" ht="12.95" customHeight="1">
      <c r="A330" s="299" t="s">
        <v>1478</v>
      </c>
      <c r="B330" s="298" t="s">
        <v>1453</v>
      </c>
      <c r="C330" s="298" t="s">
        <v>1455</v>
      </c>
      <c r="D330" s="170" t="s">
        <v>796</v>
      </c>
      <c r="E330" s="171">
        <v>2100</v>
      </c>
      <c r="F330" s="171">
        <v>3500</v>
      </c>
    </row>
    <row r="331" spans="1:6" ht="12.95" customHeight="1">
      <c r="A331" s="299" t="s">
        <v>1479</v>
      </c>
      <c r="B331" s="298" t="s">
        <v>1453</v>
      </c>
      <c r="C331" s="298" t="s">
        <v>1455</v>
      </c>
      <c r="D331" s="170" t="s">
        <v>796</v>
      </c>
      <c r="E331" s="171">
        <v>2100</v>
      </c>
      <c r="F331" s="171">
        <v>3500</v>
      </c>
    </row>
    <row r="332" spans="1:6" ht="12.95" customHeight="1">
      <c r="A332" s="299" t="s">
        <v>1480</v>
      </c>
      <c r="B332" s="298" t="s">
        <v>1453</v>
      </c>
      <c r="C332" s="298" t="s">
        <v>1455</v>
      </c>
      <c r="D332" s="170" t="s">
        <v>796</v>
      </c>
      <c r="E332" s="171">
        <v>2100</v>
      </c>
      <c r="F332" s="171">
        <v>3500</v>
      </c>
    </row>
    <row r="333" spans="1:6" ht="12.95" customHeight="1">
      <c r="A333" s="299" t="s">
        <v>1481</v>
      </c>
      <c r="B333" s="298" t="s">
        <v>1453</v>
      </c>
      <c r="C333" s="298" t="s">
        <v>1455</v>
      </c>
      <c r="D333" s="170" t="s">
        <v>796</v>
      </c>
      <c r="E333" s="171">
        <v>2100</v>
      </c>
      <c r="F333" s="171">
        <v>3500</v>
      </c>
    </row>
    <row r="334" spans="1:6" ht="12.95" customHeight="1">
      <c r="A334" s="299" t="s">
        <v>1482</v>
      </c>
      <c r="B334" s="298" t="s">
        <v>1453</v>
      </c>
      <c r="C334" s="298" t="s">
        <v>1455</v>
      </c>
      <c r="D334" s="170" t="s">
        <v>796</v>
      </c>
      <c r="E334" s="171">
        <v>2100</v>
      </c>
      <c r="F334" s="171">
        <v>3500</v>
      </c>
    </row>
    <row r="335" spans="1:6" ht="12.95" customHeight="1">
      <c r="A335" s="299" t="s">
        <v>1483</v>
      </c>
      <c r="B335" s="298" t="s">
        <v>1453</v>
      </c>
      <c r="C335" s="298" t="s">
        <v>1455</v>
      </c>
      <c r="D335" s="170" t="s">
        <v>796</v>
      </c>
      <c r="E335" s="171">
        <v>2100</v>
      </c>
      <c r="F335" s="171">
        <v>3500</v>
      </c>
    </row>
    <row r="336" spans="1:6" ht="12.95" customHeight="1">
      <c r="A336" s="299" t="s">
        <v>1484</v>
      </c>
      <c r="B336" s="298" t="s">
        <v>1453</v>
      </c>
      <c r="C336" s="298" t="s">
        <v>1455</v>
      </c>
      <c r="D336" s="170" t="s">
        <v>796</v>
      </c>
      <c r="E336" s="171">
        <v>2100</v>
      </c>
      <c r="F336" s="171">
        <v>3500</v>
      </c>
    </row>
    <row r="337" spans="1:6" ht="12.95" customHeight="1">
      <c r="A337" s="299" t="s">
        <v>1485</v>
      </c>
      <c r="B337" s="298" t="s">
        <v>1453</v>
      </c>
      <c r="C337" s="298" t="s">
        <v>1455</v>
      </c>
      <c r="D337" s="170" t="s">
        <v>796</v>
      </c>
      <c r="E337" s="171">
        <v>2100</v>
      </c>
      <c r="F337" s="171">
        <v>3500</v>
      </c>
    </row>
    <row r="338" spans="1:6" ht="12.95" customHeight="1">
      <c r="A338" s="299" t="s">
        <v>1486</v>
      </c>
      <c r="B338" s="298" t="s">
        <v>1453</v>
      </c>
      <c r="C338" s="298" t="s">
        <v>1455</v>
      </c>
      <c r="D338" s="170" t="s">
        <v>796</v>
      </c>
      <c r="E338" s="171">
        <v>2100</v>
      </c>
      <c r="F338" s="171">
        <v>3500</v>
      </c>
    </row>
    <row r="339" spans="1:6" ht="12.95" customHeight="1">
      <c r="A339" s="299" t="s">
        <v>1487</v>
      </c>
      <c r="B339" s="298" t="s">
        <v>1453</v>
      </c>
      <c r="C339" s="298" t="s">
        <v>1455</v>
      </c>
      <c r="D339" s="170" t="s">
        <v>796</v>
      </c>
      <c r="E339" s="171">
        <v>2100</v>
      </c>
      <c r="F339" s="171">
        <v>3500</v>
      </c>
    </row>
    <row r="340" spans="1:6" ht="12.95" customHeight="1">
      <c r="A340" s="299" t="s">
        <v>1488</v>
      </c>
      <c r="B340" s="298" t="s">
        <v>1453</v>
      </c>
      <c r="C340" s="298" t="s">
        <v>1455</v>
      </c>
      <c r="D340" s="170" t="s">
        <v>796</v>
      </c>
      <c r="E340" s="171">
        <v>2100</v>
      </c>
      <c r="F340" s="171">
        <v>3500</v>
      </c>
    </row>
    <row r="341" spans="1:6" ht="12.95" customHeight="1">
      <c r="A341" s="299" t="s">
        <v>1489</v>
      </c>
      <c r="B341" s="298" t="s">
        <v>1453</v>
      </c>
      <c r="C341" s="298" t="s">
        <v>1455</v>
      </c>
      <c r="D341" s="170" t="s">
        <v>796</v>
      </c>
      <c r="E341" s="171">
        <v>2100</v>
      </c>
      <c r="F341" s="171">
        <v>3500</v>
      </c>
    </row>
    <row r="342" spans="1:6" ht="12.95" customHeight="1">
      <c r="A342" s="299" t="s">
        <v>1490</v>
      </c>
      <c r="B342" s="298" t="s">
        <v>1453</v>
      </c>
      <c r="C342" s="298" t="s">
        <v>1455</v>
      </c>
      <c r="D342" s="170" t="s">
        <v>796</v>
      </c>
      <c r="E342" s="171">
        <v>2100</v>
      </c>
      <c r="F342" s="171">
        <v>3500</v>
      </c>
    </row>
    <row r="343" spans="1:6" ht="12.95" customHeight="1">
      <c r="A343" s="299" t="s">
        <v>1491</v>
      </c>
      <c r="B343" s="298" t="s">
        <v>1453</v>
      </c>
      <c r="C343" s="298" t="s">
        <v>1455</v>
      </c>
      <c r="D343" s="170" t="s">
        <v>796</v>
      </c>
      <c r="E343" s="171">
        <v>2100</v>
      </c>
      <c r="F343" s="171">
        <v>3500</v>
      </c>
    </row>
    <row r="344" spans="1:6" ht="12.95" customHeight="1">
      <c r="A344" s="299" t="s">
        <v>1492</v>
      </c>
      <c r="B344" s="298" t="s">
        <v>1453</v>
      </c>
      <c r="C344" s="298" t="s">
        <v>1455</v>
      </c>
      <c r="D344" s="170" t="s">
        <v>796</v>
      </c>
      <c r="E344" s="171">
        <v>2100</v>
      </c>
      <c r="F344" s="171">
        <v>3500</v>
      </c>
    </row>
    <row r="345" spans="1:6" ht="12.95" customHeight="1">
      <c r="A345" s="299" t="s">
        <v>1493</v>
      </c>
      <c r="B345" s="298" t="s">
        <v>1453</v>
      </c>
      <c r="C345" s="298" t="s">
        <v>1455</v>
      </c>
      <c r="D345" s="170" t="s">
        <v>796</v>
      </c>
      <c r="E345" s="171">
        <v>2100</v>
      </c>
      <c r="F345" s="171">
        <v>3500</v>
      </c>
    </row>
    <row r="346" spans="1:6" ht="12.95" customHeight="1">
      <c r="A346" s="299" t="s">
        <v>1494</v>
      </c>
      <c r="B346" s="298" t="s">
        <v>1453</v>
      </c>
      <c r="C346" s="298" t="s">
        <v>1455</v>
      </c>
      <c r="D346" s="170" t="s">
        <v>796</v>
      </c>
      <c r="E346" s="171">
        <v>2100</v>
      </c>
      <c r="F346" s="171">
        <v>3500</v>
      </c>
    </row>
    <row r="347" spans="1:6" ht="12.95" customHeight="1">
      <c r="A347" s="299" t="s">
        <v>1495</v>
      </c>
      <c r="B347" s="298" t="s">
        <v>1453</v>
      </c>
      <c r="C347" s="298" t="s">
        <v>1455</v>
      </c>
      <c r="D347" s="170" t="s">
        <v>796</v>
      </c>
      <c r="E347" s="171">
        <v>2100</v>
      </c>
      <c r="F347" s="171">
        <v>3500</v>
      </c>
    </row>
    <row r="348" spans="1:6" ht="12.95" customHeight="1">
      <c r="A348" s="299" t="s">
        <v>1496</v>
      </c>
      <c r="B348" s="298" t="s">
        <v>1453</v>
      </c>
      <c r="C348" s="298" t="s">
        <v>1455</v>
      </c>
      <c r="D348" s="170" t="s">
        <v>796</v>
      </c>
      <c r="E348" s="171">
        <v>2100</v>
      </c>
      <c r="F348" s="171">
        <v>3500</v>
      </c>
    </row>
    <row r="349" spans="1:6" ht="12.95" customHeight="1">
      <c r="A349" s="299" t="s">
        <v>1497</v>
      </c>
      <c r="B349" s="298" t="s">
        <v>1453</v>
      </c>
      <c r="C349" s="298" t="s">
        <v>1455</v>
      </c>
      <c r="D349" s="170" t="s">
        <v>796</v>
      </c>
      <c r="E349" s="171">
        <v>2100</v>
      </c>
      <c r="F349" s="171">
        <v>3500</v>
      </c>
    </row>
    <row r="350" spans="1:6" ht="12.95" customHeight="1">
      <c r="A350" s="299" t="s">
        <v>1498</v>
      </c>
      <c r="B350" s="298" t="s">
        <v>1453</v>
      </c>
      <c r="C350" s="298" t="s">
        <v>1455</v>
      </c>
      <c r="D350" s="170" t="s">
        <v>796</v>
      </c>
      <c r="E350" s="171">
        <v>2100</v>
      </c>
      <c r="F350" s="171">
        <v>3500</v>
      </c>
    </row>
    <row r="351" spans="1:6" ht="12.95" customHeight="1">
      <c r="A351" s="299" t="s">
        <v>1499</v>
      </c>
      <c r="B351" s="298" t="s">
        <v>1453</v>
      </c>
      <c r="C351" s="298" t="s">
        <v>1455</v>
      </c>
      <c r="D351" s="170" t="s">
        <v>796</v>
      </c>
      <c r="E351" s="171">
        <v>2100</v>
      </c>
      <c r="F351" s="171">
        <v>3500</v>
      </c>
    </row>
    <row r="352" spans="1:6" ht="12.95" customHeight="1">
      <c r="A352" s="299" t="s">
        <v>1500</v>
      </c>
      <c r="B352" s="298" t="s">
        <v>1453</v>
      </c>
      <c r="C352" s="298" t="s">
        <v>1455</v>
      </c>
      <c r="D352" s="300" t="s">
        <v>796</v>
      </c>
      <c r="E352" s="171">
        <v>2100</v>
      </c>
      <c r="F352" s="171">
        <v>3500</v>
      </c>
    </row>
    <row r="353" spans="1:6" ht="12.95" customHeight="1">
      <c r="A353" s="26" t="s">
        <v>61</v>
      </c>
      <c r="B353" s="297" t="s">
        <v>1453</v>
      </c>
      <c r="C353" s="13" t="s">
        <v>209</v>
      </c>
      <c r="D353" s="3"/>
      <c r="E353" s="171">
        <v>5500</v>
      </c>
      <c r="F353" s="166"/>
    </row>
    <row r="354" spans="1:6" ht="12.95" customHeight="1">
      <c r="A354" s="301"/>
      <c r="B354" s="303"/>
      <c r="C354" s="303"/>
      <c r="D354" s="70"/>
      <c r="E354" s="303"/>
      <c r="F354" s="303"/>
    </row>
    <row r="355" spans="1:6" ht="12.95" customHeight="1">
      <c r="A355" s="438" t="s">
        <v>1501</v>
      </c>
      <c r="B355" s="438"/>
      <c r="C355" s="438"/>
      <c r="D355" s="438"/>
      <c r="E355" s="438"/>
      <c r="F355" s="438"/>
    </row>
    <row r="356" spans="1:6" ht="12.95" customHeight="1">
      <c r="A356" s="154" t="s">
        <v>63</v>
      </c>
      <c r="B356" s="154" t="s">
        <v>64</v>
      </c>
      <c r="C356" s="154" t="s">
        <v>65</v>
      </c>
      <c r="D356" s="154" t="s">
        <v>66</v>
      </c>
      <c r="E356" s="167" t="s">
        <v>78</v>
      </c>
      <c r="F356" s="167" t="s">
        <v>542</v>
      </c>
    </row>
    <row r="357" spans="1:6" ht="12.95" customHeight="1">
      <c r="A357" s="299" t="s">
        <v>1502</v>
      </c>
      <c r="B357" s="298" t="s">
        <v>1501</v>
      </c>
      <c r="C357" s="298" t="s">
        <v>1321</v>
      </c>
      <c r="D357" s="170" t="s">
        <v>796</v>
      </c>
      <c r="E357" s="171">
        <v>1980</v>
      </c>
      <c r="F357" s="171">
        <v>3300</v>
      </c>
    </row>
    <row r="358" spans="1:6" ht="12.95" customHeight="1">
      <c r="A358" s="299" t="s">
        <v>1503</v>
      </c>
      <c r="B358" s="298" t="s">
        <v>1501</v>
      </c>
      <c r="C358" s="298" t="s">
        <v>1321</v>
      </c>
      <c r="D358" s="170" t="s">
        <v>796</v>
      </c>
      <c r="E358" s="171">
        <v>1980</v>
      </c>
      <c r="F358" s="171">
        <v>3300</v>
      </c>
    </row>
    <row r="359" spans="1:6" ht="12.95" customHeight="1">
      <c r="A359" s="299" t="s">
        <v>1504</v>
      </c>
      <c r="B359" s="298" t="s">
        <v>1501</v>
      </c>
      <c r="C359" s="298" t="s">
        <v>1321</v>
      </c>
      <c r="D359" s="170" t="s">
        <v>796</v>
      </c>
      <c r="E359" s="171">
        <v>1980</v>
      </c>
      <c r="F359" s="171">
        <v>3300</v>
      </c>
    </row>
    <row r="360" spans="1:6" ht="12.95" customHeight="1">
      <c r="A360" s="299" t="s">
        <v>1505</v>
      </c>
      <c r="B360" s="298" t="s">
        <v>1501</v>
      </c>
      <c r="C360" s="298" t="s">
        <v>1321</v>
      </c>
      <c r="D360" s="170" t="s">
        <v>796</v>
      </c>
      <c r="E360" s="171">
        <v>1980</v>
      </c>
      <c r="F360" s="171">
        <v>3300</v>
      </c>
    </row>
    <row r="361" spans="1:6" ht="12.95" customHeight="1">
      <c r="A361" s="299" t="s">
        <v>1506</v>
      </c>
      <c r="B361" s="298" t="s">
        <v>1501</v>
      </c>
      <c r="C361" s="298" t="s">
        <v>1321</v>
      </c>
      <c r="D361" s="170" t="s">
        <v>796</v>
      </c>
      <c r="E361" s="171">
        <v>1980</v>
      </c>
      <c r="F361" s="171">
        <v>3300</v>
      </c>
    </row>
    <row r="362" spans="1:6" ht="12.95" customHeight="1">
      <c r="A362" s="299" t="s">
        <v>1507</v>
      </c>
      <c r="B362" s="298" t="s">
        <v>1501</v>
      </c>
      <c r="C362" s="298" t="s">
        <v>1321</v>
      </c>
      <c r="D362" s="170" t="s">
        <v>796</v>
      </c>
      <c r="E362" s="171">
        <v>1980</v>
      </c>
      <c r="F362" s="171">
        <v>3300</v>
      </c>
    </row>
    <row r="363" spans="1:6" ht="12.95" customHeight="1">
      <c r="A363" s="299" t="s">
        <v>1508</v>
      </c>
      <c r="B363" s="298" t="s">
        <v>1501</v>
      </c>
      <c r="C363" s="298" t="s">
        <v>1321</v>
      </c>
      <c r="D363" s="170" t="s">
        <v>796</v>
      </c>
      <c r="E363" s="171">
        <v>1980</v>
      </c>
      <c r="F363" s="171">
        <v>3300</v>
      </c>
    </row>
    <row r="364" spans="1:6" ht="12.95" customHeight="1">
      <c r="A364" s="299" t="s">
        <v>1509</v>
      </c>
      <c r="B364" s="298" t="s">
        <v>1501</v>
      </c>
      <c r="C364" s="298" t="s">
        <v>1321</v>
      </c>
      <c r="D364" s="170" t="s">
        <v>796</v>
      </c>
      <c r="E364" s="171">
        <v>1980</v>
      </c>
      <c r="F364" s="171">
        <v>3300</v>
      </c>
    </row>
    <row r="365" spans="1:6" ht="12.95" customHeight="1">
      <c r="A365" s="299" t="s">
        <v>1510</v>
      </c>
      <c r="B365" s="298" t="s">
        <v>1501</v>
      </c>
      <c r="C365" s="298" t="s">
        <v>1321</v>
      </c>
      <c r="D365" s="170" t="s">
        <v>796</v>
      </c>
      <c r="E365" s="171">
        <v>1980</v>
      </c>
      <c r="F365" s="171">
        <v>3300</v>
      </c>
    </row>
    <row r="366" spans="1:6" ht="12.95" customHeight="1">
      <c r="A366" s="299" t="s">
        <v>1511</v>
      </c>
      <c r="B366" s="298" t="s">
        <v>1501</v>
      </c>
      <c r="C366" s="298" t="s">
        <v>1321</v>
      </c>
      <c r="D366" s="170" t="s">
        <v>796</v>
      </c>
      <c r="E366" s="171">
        <v>1980</v>
      </c>
      <c r="F366" s="171">
        <v>3300</v>
      </c>
    </row>
    <row r="367" spans="1:6" ht="12.95" customHeight="1">
      <c r="A367" s="299" t="s">
        <v>1512</v>
      </c>
      <c r="B367" s="298" t="s">
        <v>1501</v>
      </c>
      <c r="C367" s="298" t="s">
        <v>1321</v>
      </c>
      <c r="D367" s="170" t="s">
        <v>796</v>
      </c>
      <c r="E367" s="171">
        <v>1980</v>
      </c>
      <c r="F367" s="171">
        <v>3300</v>
      </c>
    </row>
    <row r="368" spans="1:6" ht="12.95" customHeight="1">
      <c r="A368" s="299" t="s">
        <v>1513</v>
      </c>
      <c r="B368" s="298" t="s">
        <v>1501</v>
      </c>
      <c r="C368" s="298" t="s">
        <v>1321</v>
      </c>
      <c r="D368" s="170" t="s">
        <v>796</v>
      </c>
      <c r="E368" s="171">
        <v>1980</v>
      </c>
      <c r="F368" s="171">
        <v>3300</v>
      </c>
    </row>
    <row r="369" spans="1:6" ht="12.95" customHeight="1">
      <c r="A369" s="299" t="s">
        <v>1514</v>
      </c>
      <c r="B369" s="298" t="s">
        <v>1501</v>
      </c>
      <c r="C369" s="298" t="s">
        <v>1321</v>
      </c>
      <c r="D369" s="170" t="s">
        <v>796</v>
      </c>
      <c r="E369" s="171">
        <v>1980</v>
      </c>
      <c r="F369" s="171">
        <v>3300</v>
      </c>
    </row>
    <row r="370" spans="1:6" ht="12.95" customHeight="1">
      <c r="A370" s="299" t="s">
        <v>1515</v>
      </c>
      <c r="B370" s="298" t="s">
        <v>1501</v>
      </c>
      <c r="C370" s="298" t="s">
        <v>1321</v>
      </c>
      <c r="D370" s="170" t="s">
        <v>796</v>
      </c>
      <c r="E370" s="171">
        <v>1980</v>
      </c>
      <c r="F370" s="171">
        <v>3300</v>
      </c>
    </row>
    <row r="371" spans="1:6" ht="12.95" customHeight="1">
      <c r="A371" s="299" t="s">
        <v>1516</v>
      </c>
      <c r="B371" s="298" t="s">
        <v>1501</v>
      </c>
      <c r="C371" s="298" t="s">
        <v>1321</v>
      </c>
      <c r="D371" s="170" t="s">
        <v>796</v>
      </c>
      <c r="E371" s="171">
        <v>1980</v>
      </c>
      <c r="F371" s="171">
        <v>3300</v>
      </c>
    </row>
    <row r="372" spans="1:6" ht="12.95" customHeight="1">
      <c r="A372" s="299" t="s">
        <v>1517</v>
      </c>
      <c r="B372" s="298" t="s">
        <v>1501</v>
      </c>
      <c r="C372" s="298" t="s">
        <v>1321</v>
      </c>
      <c r="D372" s="170" t="s">
        <v>796</v>
      </c>
      <c r="E372" s="171">
        <v>1980</v>
      </c>
      <c r="F372" s="171">
        <v>3300</v>
      </c>
    </row>
    <row r="373" spans="1:6" ht="12.95" customHeight="1">
      <c r="A373" s="299" t="s">
        <v>1518</v>
      </c>
      <c r="B373" s="298" t="s">
        <v>1501</v>
      </c>
      <c r="C373" s="298" t="s">
        <v>1321</v>
      </c>
      <c r="D373" s="170" t="s">
        <v>796</v>
      </c>
      <c r="E373" s="171">
        <v>1980</v>
      </c>
      <c r="F373" s="171">
        <v>3300</v>
      </c>
    </row>
    <row r="374" spans="1:6" ht="12.95" customHeight="1">
      <c r="A374" s="299" t="s">
        <v>1519</v>
      </c>
      <c r="B374" s="298" t="s">
        <v>1501</v>
      </c>
      <c r="C374" s="298" t="s">
        <v>1321</v>
      </c>
      <c r="D374" s="170" t="s">
        <v>796</v>
      </c>
      <c r="E374" s="171">
        <v>1980</v>
      </c>
      <c r="F374" s="171">
        <v>3300</v>
      </c>
    </row>
    <row r="375" spans="1:6" ht="12.95" customHeight="1">
      <c r="A375" s="299" t="s">
        <v>1520</v>
      </c>
      <c r="B375" s="298" t="s">
        <v>1501</v>
      </c>
      <c r="C375" s="298" t="s">
        <v>1321</v>
      </c>
      <c r="D375" s="170" t="s">
        <v>796</v>
      </c>
      <c r="E375" s="171">
        <v>1980</v>
      </c>
      <c r="F375" s="171">
        <v>3300</v>
      </c>
    </row>
    <row r="376" spans="1:6" ht="12.95" customHeight="1">
      <c r="A376" s="299" t="s">
        <v>1521</v>
      </c>
      <c r="B376" s="298" t="s">
        <v>1501</v>
      </c>
      <c r="C376" s="298" t="s">
        <v>1321</v>
      </c>
      <c r="D376" s="170" t="s">
        <v>796</v>
      </c>
      <c r="E376" s="171">
        <v>1980</v>
      </c>
      <c r="F376" s="171">
        <v>3300</v>
      </c>
    </row>
    <row r="377" spans="1:6" ht="12.95" customHeight="1">
      <c r="A377" s="299" t="s">
        <v>1522</v>
      </c>
      <c r="B377" s="298" t="s">
        <v>1501</v>
      </c>
      <c r="C377" s="298" t="s">
        <v>1321</v>
      </c>
      <c r="D377" s="170" t="s">
        <v>796</v>
      </c>
      <c r="E377" s="171">
        <v>1980</v>
      </c>
      <c r="F377" s="171">
        <v>3300</v>
      </c>
    </row>
    <row r="378" spans="1:6" ht="12.95" customHeight="1">
      <c r="A378" s="299" t="s">
        <v>1523</v>
      </c>
      <c r="B378" s="298" t="s">
        <v>1501</v>
      </c>
      <c r="C378" s="298" t="s">
        <v>1321</v>
      </c>
      <c r="D378" s="170" t="s">
        <v>796</v>
      </c>
      <c r="E378" s="171">
        <v>1980</v>
      </c>
      <c r="F378" s="171">
        <v>3300</v>
      </c>
    </row>
    <row r="379" spans="1:6" ht="12.95" customHeight="1">
      <c r="A379" s="299" t="s">
        <v>1524</v>
      </c>
      <c r="B379" s="298" t="s">
        <v>1501</v>
      </c>
      <c r="C379" s="298" t="s">
        <v>1321</v>
      </c>
      <c r="D379" s="170" t="s">
        <v>796</v>
      </c>
      <c r="E379" s="171">
        <v>1980</v>
      </c>
      <c r="F379" s="171">
        <v>3300</v>
      </c>
    </row>
    <row r="380" spans="1:6" ht="12.95" customHeight="1">
      <c r="A380" s="299" t="s">
        <v>1525</v>
      </c>
      <c r="B380" s="298" t="s">
        <v>1501</v>
      </c>
      <c r="C380" s="298" t="s">
        <v>1321</v>
      </c>
      <c r="D380" s="170" t="s">
        <v>796</v>
      </c>
      <c r="E380" s="171">
        <v>1980</v>
      </c>
      <c r="F380" s="171">
        <v>3300</v>
      </c>
    </row>
    <row r="381" spans="1:6" ht="12.95" customHeight="1">
      <c r="A381" s="299" t="s">
        <v>1526</v>
      </c>
      <c r="B381" s="298" t="s">
        <v>1501</v>
      </c>
      <c r="C381" s="298" t="s">
        <v>1321</v>
      </c>
      <c r="D381" s="170" t="s">
        <v>796</v>
      </c>
      <c r="E381" s="171">
        <v>1980</v>
      </c>
      <c r="F381" s="171">
        <v>3300</v>
      </c>
    </row>
    <row r="382" spans="1:6" ht="12.95" customHeight="1">
      <c r="A382" s="299" t="s">
        <v>1527</v>
      </c>
      <c r="B382" s="298" t="s">
        <v>1501</v>
      </c>
      <c r="C382" s="298" t="s">
        <v>1321</v>
      </c>
      <c r="D382" s="170" t="s">
        <v>796</v>
      </c>
      <c r="E382" s="171">
        <v>1980</v>
      </c>
      <c r="F382" s="171">
        <v>3300</v>
      </c>
    </row>
    <row r="383" spans="1:6" ht="12.95" customHeight="1">
      <c r="A383" s="299" t="s">
        <v>1528</v>
      </c>
      <c r="B383" s="298" t="s">
        <v>1501</v>
      </c>
      <c r="C383" s="298" t="s">
        <v>1321</v>
      </c>
      <c r="D383" s="170" t="s">
        <v>796</v>
      </c>
      <c r="E383" s="171">
        <v>1980</v>
      </c>
      <c r="F383" s="171">
        <v>3300</v>
      </c>
    </row>
    <row r="384" spans="1:6" ht="12.95" customHeight="1">
      <c r="A384" s="299" t="s">
        <v>1529</v>
      </c>
      <c r="B384" s="298" t="s">
        <v>1501</v>
      </c>
      <c r="C384" s="298" t="s">
        <v>1321</v>
      </c>
      <c r="D384" s="170" t="s">
        <v>796</v>
      </c>
      <c r="E384" s="171">
        <v>1980</v>
      </c>
      <c r="F384" s="171">
        <v>3300</v>
      </c>
    </row>
    <row r="385" spans="1:6" ht="12.95" customHeight="1">
      <c r="A385" s="299" t="s">
        <v>1530</v>
      </c>
      <c r="B385" s="298" t="s">
        <v>1501</v>
      </c>
      <c r="C385" s="298" t="s">
        <v>1321</v>
      </c>
      <c r="D385" s="170" t="s">
        <v>796</v>
      </c>
      <c r="E385" s="171">
        <v>1980</v>
      </c>
      <c r="F385" s="171">
        <v>3300</v>
      </c>
    </row>
    <row r="386" spans="1:6" ht="12.95" customHeight="1">
      <c r="A386" s="299" t="s">
        <v>1531</v>
      </c>
      <c r="B386" s="298" t="s">
        <v>1501</v>
      </c>
      <c r="C386" s="298" t="s">
        <v>1321</v>
      </c>
      <c r="D386" s="170" t="s">
        <v>796</v>
      </c>
      <c r="E386" s="171">
        <v>1980</v>
      </c>
      <c r="F386" s="171">
        <v>3300</v>
      </c>
    </row>
    <row r="387" spans="1:6" ht="12.95" customHeight="1">
      <c r="A387" s="299" t="s">
        <v>1532</v>
      </c>
      <c r="B387" s="298" t="s">
        <v>1501</v>
      </c>
      <c r="C387" s="298" t="s">
        <v>1321</v>
      </c>
      <c r="D387" s="170" t="s">
        <v>796</v>
      </c>
      <c r="E387" s="171">
        <v>1980</v>
      </c>
      <c r="F387" s="171">
        <v>3300</v>
      </c>
    </row>
    <row r="388" spans="1:6" ht="12.95" customHeight="1">
      <c r="A388" s="299" t="s">
        <v>1533</v>
      </c>
      <c r="B388" s="298" t="s">
        <v>1501</v>
      </c>
      <c r="C388" s="298" t="s">
        <v>1321</v>
      </c>
      <c r="D388" s="170" t="s">
        <v>796</v>
      </c>
      <c r="E388" s="171">
        <v>1980</v>
      </c>
      <c r="F388" s="171">
        <v>3300</v>
      </c>
    </row>
    <row r="389" spans="1:6" ht="12.95" customHeight="1">
      <c r="A389" s="299" t="s">
        <v>1534</v>
      </c>
      <c r="B389" s="298" t="s">
        <v>1501</v>
      </c>
      <c r="C389" s="298" t="s">
        <v>1321</v>
      </c>
      <c r="D389" s="170" t="s">
        <v>796</v>
      </c>
      <c r="E389" s="171">
        <v>1980</v>
      </c>
      <c r="F389" s="171">
        <v>3300</v>
      </c>
    </row>
    <row r="390" spans="1:6" ht="12.95" customHeight="1">
      <c r="A390" s="299" t="s">
        <v>1535</v>
      </c>
      <c r="B390" s="298" t="s">
        <v>1501</v>
      </c>
      <c r="C390" s="298" t="s">
        <v>1321</v>
      </c>
      <c r="D390" s="170" t="s">
        <v>796</v>
      </c>
      <c r="E390" s="171">
        <v>1980</v>
      </c>
      <c r="F390" s="171">
        <v>3300</v>
      </c>
    </row>
    <row r="391" spans="1:6" ht="12.95" customHeight="1">
      <c r="A391" s="299" t="s">
        <v>1536</v>
      </c>
      <c r="B391" s="298" t="s">
        <v>1501</v>
      </c>
      <c r="C391" s="298" t="s">
        <v>1321</v>
      </c>
      <c r="D391" s="170" t="s">
        <v>796</v>
      </c>
      <c r="E391" s="171">
        <v>1980</v>
      </c>
      <c r="F391" s="171">
        <v>3300</v>
      </c>
    </row>
    <row r="392" spans="1:6" ht="12.95" customHeight="1">
      <c r="A392" s="299" t="s">
        <v>1537</v>
      </c>
      <c r="B392" s="298" t="s">
        <v>1501</v>
      </c>
      <c r="C392" s="298" t="s">
        <v>1321</v>
      </c>
      <c r="D392" s="170" t="s">
        <v>796</v>
      </c>
      <c r="E392" s="171">
        <v>1980</v>
      </c>
      <c r="F392" s="171">
        <v>3300</v>
      </c>
    </row>
    <row r="393" spans="1:6" ht="12.95" customHeight="1">
      <c r="A393" s="299" t="s">
        <v>1538</v>
      </c>
      <c r="B393" s="298" t="s">
        <v>1501</v>
      </c>
      <c r="C393" s="298" t="s">
        <v>1321</v>
      </c>
      <c r="D393" s="170" t="s">
        <v>796</v>
      </c>
      <c r="E393" s="171">
        <v>1980</v>
      </c>
      <c r="F393" s="171">
        <v>3300</v>
      </c>
    </row>
    <row r="394" spans="1:6" ht="12.95" customHeight="1">
      <c r="A394" s="299" t="s">
        <v>1539</v>
      </c>
      <c r="B394" s="298" t="s">
        <v>1501</v>
      </c>
      <c r="C394" s="298" t="s">
        <v>1321</v>
      </c>
      <c r="D394" s="170" t="s">
        <v>796</v>
      </c>
      <c r="E394" s="171">
        <v>1980</v>
      </c>
      <c r="F394" s="171">
        <v>3300</v>
      </c>
    </row>
    <row r="395" spans="1:6" ht="12.95" customHeight="1">
      <c r="A395" s="299" t="s">
        <v>1540</v>
      </c>
      <c r="B395" s="298" t="s">
        <v>1501</v>
      </c>
      <c r="C395" s="298" t="s">
        <v>1321</v>
      </c>
      <c r="D395" s="170" t="s">
        <v>796</v>
      </c>
      <c r="E395" s="171">
        <v>1980</v>
      </c>
      <c r="F395" s="171">
        <v>3300</v>
      </c>
    </row>
    <row r="396" spans="1:6" ht="12.95" customHeight="1">
      <c r="A396" s="299" t="s">
        <v>1541</v>
      </c>
      <c r="B396" s="298" t="s">
        <v>1501</v>
      </c>
      <c r="C396" s="298" t="s">
        <v>1321</v>
      </c>
      <c r="D396" s="170" t="s">
        <v>796</v>
      </c>
      <c r="E396" s="171">
        <v>1980</v>
      </c>
      <c r="F396" s="171">
        <v>3300</v>
      </c>
    </row>
    <row r="397" spans="1:6" ht="12.95" customHeight="1">
      <c r="A397" s="299" t="s">
        <v>1542</v>
      </c>
      <c r="B397" s="298" t="s">
        <v>1501</v>
      </c>
      <c r="C397" s="298" t="s">
        <v>1321</v>
      </c>
      <c r="D397" s="170" t="s">
        <v>796</v>
      </c>
      <c r="E397" s="171">
        <v>1980</v>
      </c>
      <c r="F397" s="171">
        <v>3300</v>
      </c>
    </row>
    <row r="398" spans="1:6" ht="12.95" customHeight="1">
      <c r="A398" s="299" t="s">
        <v>1543</v>
      </c>
      <c r="B398" s="298" t="s">
        <v>1501</v>
      </c>
      <c r="C398" s="298" t="s">
        <v>1321</v>
      </c>
      <c r="D398" s="170" t="s">
        <v>796</v>
      </c>
      <c r="E398" s="171">
        <v>1980</v>
      </c>
      <c r="F398" s="171">
        <v>3300</v>
      </c>
    </row>
    <row r="399" spans="1:6" ht="12.95" customHeight="1">
      <c r="A399" s="299" t="s">
        <v>1544</v>
      </c>
      <c r="B399" s="298" t="s">
        <v>1501</v>
      </c>
      <c r="C399" s="298" t="s">
        <v>1321</v>
      </c>
      <c r="D399" s="170" t="s">
        <v>796</v>
      </c>
      <c r="E399" s="171">
        <v>1980</v>
      </c>
      <c r="F399" s="171">
        <v>3300</v>
      </c>
    </row>
    <row r="400" spans="1:6" ht="12.95" customHeight="1">
      <c r="A400" s="299" t="s">
        <v>1545</v>
      </c>
      <c r="B400" s="298" t="s">
        <v>1501</v>
      </c>
      <c r="C400" s="298" t="s">
        <v>1321</v>
      </c>
      <c r="D400" s="170" t="s">
        <v>796</v>
      </c>
      <c r="E400" s="171">
        <v>1980</v>
      </c>
      <c r="F400" s="171">
        <v>3300</v>
      </c>
    </row>
    <row r="401" spans="1:6" ht="12.95" customHeight="1">
      <c r="A401" s="299" t="s">
        <v>1546</v>
      </c>
      <c r="B401" s="298" t="s">
        <v>1501</v>
      </c>
      <c r="C401" s="298" t="s">
        <v>1321</v>
      </c>
      <c r="D401" s="170" t="s">
        <v>796</v>
      </c>
      <c r="E401" s="171">
        <v>1980</v>
      </c>
      <c r="F401" s="171">
        <v>3300</v>
      </c>
    </row>
    <row r="402" spans="1:6" ht="12.95" customHeight="1">
      <c r="A402" s="299" t="s">
        <v>1547</v>
      </c>
      <c r="B402" s="298" t="s">
        <v>1501</v>
      </c>
      <c r="C402" s="298" t="s">
        <v>1321</v>
      </c>
      <c r="D402" s="170" t="s">
        <v>796</v>
      </c>
      <c r="E402" s="171">
        <v>1980</v>
      </c>
      <c r="F402" s="171">
        <v>3300</v>
      </c>
    </row>
    <row r="403" spans="1:6" ht="12.95" customHeight="1">
      <c r="A403" s="299" t="s">
        <v>1548</v>
      </c>
      <c r="B403" s="298" t="s">
        <v>1501</v>
      </c>
      <c r="C403" s="298" t="s">
        <v>1321</v>
      </c>
      <c r="D403" s="300" t="s">
        <v>796</v>
      </c>
      <c r="E403" s="171">
        <v>1980</v>
      </c>
      <c r="F403" s="171">
        <v>3300</v>
      </c>
    </row>
    <row r="404" spans="1:6" ht="12.95" customHeight="1">
      <c r="A404" s="26" t="s">
        <v>61</v>
      </c>
      <c r="B404" s="297" t="s">
        <v>1501</v>
      </c>
      <c r="C404" s="13" t="s">
        <v>209</v>
      </c>
      <c r="D404" s="3"/>
      <c r="E404" s="171">
        <v>5000</v>
      </c>
      <c r="F404" s="166"/>
    </row>
    <row r="405" spans="1:6" ht="12.95" customHeight="1">
      <c r="A405" s="441"/>
      <c r="B405" s="441"/>
      <c r="C405" s="441"/>
      <c r="D405" s="441"/>
      <c r="E405" s="441"/>
      <c r="F405" s="441"/>
    </row>
    <row r="406" spans="1:6" ht="12.95" customHeight="1">
      <c r="A406" s="438" t="s">
        <v>382</v>
      </c>
      <c r="B406" s="438"/>
      <c r="C406" s="438"/>
      <c r="D406" s="438"/>
      <c r="E406" s="438"/>
      <c r="F406" s="438"/>
    </row>
    <row r="407" spans="1:6" ht="12.95" customHeight="1">
      <c r="A407" s="154" t="s">
        <v>63</v>
      </c>
      <c r="B407" s="154" t="s">
        <v>64</v>
      </c>
      <c r="C407" s="154" t="s">
        <v>65</v>
      </c>
      <c r="D407" s="154" t="s">
        <v>66</v>
      </c>
      <c r="E407" s="167" t="s">
        <v>78</v>
      </c>
      <c r="F407" s="167" t="s">
        <v>542</v>
      </c>
    </row>
    <row r="408" spans="1:6" ht="12.95" customHeight="1">
      <c r="A408" s="299" t="s">
        <v>1549</v>
      </c>
      <c r="B408" s="298" t="s">
        <v>382</v>
      </c>
      <c r="C408" s="298" t="s">
        <v>1321</v>
      </c>
      <c r="D408" s="170" t="s">
        <v>796</v>
      </c>
      <c r="E408" s="171">
        <v>1740</v>
      </c>
      <c r="F408" s="171">
        <v>2900</v>
      </c>
    </row>
    <row r="409" spans="1:6" ht="12.95" customHeight="1">
      <c r="A409" s="299" t="s">
        <v>1550</v>
      </c>
      <c r="B409" s="298" t="s">
        <v>382</v>
      </c>
      <c r="C409" s="298" t="s">
        <v>1321</v>
      </c>
      <c r="D409" s="170" t="s">
        <v>796</v>
      </c>
      <c r="E409" s="171">
        <v>1740</v>
      </c>
      <c r="F409" s="171">
        <v>2900</v>
      </c>
    </row>
    <row r="410" spans="1:6" ht="12.95" customHeight="1">
      <c r="A410" s="299" t="s">
        <v>1551</v>
      </c>
      <c r="B410" s="298" t="s">
        <v>382</v>
      </c>
      <c r="C410" s="298" t="s">
        <v>1329</v>
      </c>
      <c r="D410" s="170" t="s">
        <v>796</v>
      </c>
      <c r="E410" s="171">
        <v>1740</v>
      </c>
      <c r="F410" s="171">
        <v>2900</v>
      </c>
    </row>
    <row r="411" spans="1:6" ht="12.95" customHeight="1">
      <c r="A411" s="299" t="s">
        <v>1552</v>
      </c>
      <c r="B411" s="298" t="s">
        <v>382</v>
      </c>
      <c r="C411" s="298" t="s">
        <v>1329</v>
      </c>
      <c r="D411" s="170" t="s">
        <v>796</v>
      </c>
      <c r="E411" s="171">
        <v>1740</v>
      </c>
      <c r="F411" s="171">
        <v>2900</v>
      </c>
    </row>
    <row r="412" spans="1:6" ht="12.95" customHeight="1">
      <c r="A412" s="299" t="s">
        <v>1553</v>
      </c>
      <c r="B412" s="298" t="s">
        <v>382</v>
      </c>
      <c r="C412" s="298" t="s">
        <v>1329</v>
      </c>
      <c r="D412" s="170" t="s">
        <v>796</v>
      </c>
      <c r="E412" s="171">
        <v>1740</v>
      </c>
      <c r="F412" s="171">
        <v>2900</v>
      </c>
    </row>
    <row r="413" spans="1:6" ht="12.95" customHeight="1">
      <c r="A413" s="299" t="s">
        <v>1554</v>
      </c>
      <c r="B413" s="298" t="s">
        <v>382</v>
      </c>
      <c r="C413" s="298" t="s">
        <v>1329</v>
      </c>
      <c r="D413" s="170" t="s">
        <v>796</v>
      </c>
      <c r="E413" s="171">
        <v>1740</v>
      </c>
      <c r="F413" s="171">
        <v>2900</v>
      </c>
    </row>
    <row r="414" spans="1:6" ht="12.95" customHeight="1">
      <c r="A414" s="299" t="s">
        <v>1555</v>
      </c>
      <c r="B414" s="298" t="s">
        <v>382</v>
      </c>
      <c r="C414" s="298" t="s">
        <v>1329</v>
      </c>
      <c r="D414" s="170" t="s">
        <v>796</v>
      </c>
      <c r="E414" s="171">
        <v>1740</v>
      </c>
      <c r="F414" s="171">
        <v>2900</v>
      </c>
    </row>
    <row r="415" spans="1:6" ht="12.95" customHeight="1">
      <c r="A415" s="299" t="s">
        <v>1556</v>
      </c>
      <c r="B415" s="298" t="s">
        <v>382</v>
      </c>
      <c r="C415" s="298" t="s">
        <v>1321</v>
      </c>
      <c r="D415" s="170" t="s">
        <v>796</v>
      </c>
      <c r="E415" s="171">
        <v>1740</v>
      </c>
      <c r="F415" s="171">
        <v>2900</v>
      </c>
    </row>
    <row r="416" spans="1:6" ht="12.95" customHeight="1">
      <c r="A416" s="299" t="s">
        <v>1557</v>
      </c>
      <c r="B416" s="298" t="s">
        <v>382</v>
      </c>
      <c r="C416" s="298" t="s">
        <v>1321</v>
      </c>
      <c r="D416" s="170" t="s">
        <v>796</v>
      </c>
      <c r="E416" s="171">
        <v>1740</v>
      </c>
      <c r="F416" s="171">
        <v>2900</v>
      </c>
    </row>
    <row r="417" spans="1:6" ht="12.95" customHeight="1">
      <c r="A417" s="299" t="s">
        <v>1558</v>
      </c>
      <c r="B417" s="298" t="s">
        <v>382</v>
      </c>
      <c r="C417" s="298" t="s">
        <v>1321</v>
      </c>
      <c r="D417" s="170" t="s">
        <v>796</v>
      </c>
      <c r="E417" s="171">
        <v>1740</v>
      </c>
      <c r="F417" s="171">
        <v>2900</v>
      </c>
    </row>
    <row r="418" spans="1:6" ht="12.95" customHeight="1">
      <c r="A418" s="299" t="s">
        <v>1559</v>
      </c>
      <c r="B418" s="298" t="s">
        <v>382</v>
      </c>
      <c r="C418" s="298" t="s">
        <v>1321</v>
      </c>
      <c r="D418" s="170" t="s">
        <v>796</v>
      </c>
      <c r="E418" s="171">
        <v>1740</v>
      </c>
      <c r="F418" s="171">
        <v>2900</v>
      </c>
    </row>
    <row r="419" spans="1:6" ht="12.95" customHeight="1">
      <c r="A419" s="299" t="s">
        <v>1560</v>
      </c>
      <c r="B419" s="298" t="s">
        <v>382</v>
      </c>
      <c r="C419" s="298" t="s">
        <v>1321</v>
      </c>
      <c r="D419" s="170" t="s">
        <v>796</v>
      </c>
      <c r="E419" s="171">
        <v>1740</v>
      </c>
      <c r="F419" s="171">
        <v>2900</v>
      </c>
    </row>
    <row r="420" spans="1:6" ht="12.95" customHeight="1">
      <c r="A420" s="299" t="s">
        <v>1561</v>
      </c>
      <c r="B420" s="298" t="s">
        <v>382</v>
      </c>
      <c r="C420" s="298" t="s">
        <v>1321</v>
      </c>
      <c r="D420" s="170" t="s">
        <v>796</v>
      </c>
      <c r="E420" s="171">
        <v>1740</v>
      </c>
      <c r="F420" s="171">
        <v>2900</v>
      </c>
    </row>
    <row r="421" spans="1:6" ht="12.95" customHeight="1">
      <c r="A421" s="299" t="s">
        <v>1562</v>
      </c>
      <c r="B421" s="298" t="s">
        <v>382</v>
      </c>
      <c r="C421" s="298" t="s">
        <v>1321</v>
      </c>
      <c r="D421" s="170" t="s">
        <v>796</v>
      </c>
      <c r="E421" s="171">
        <v>1740</v>
      </c>
      <c r="F421" s="171">
        <v>2900</v>
      </c>
    </row>
    <row r="422" spans="1:6" ht="12.95" customHeight="1">
      <c r="A422" s="299" t="s">
        <v>1563</v>
      </c>
      <c r="B422" s="298" t="s">
        <v>382</v>
      </c>
      <c r="C422" s="298" t="s">
        <v>1321</v>
      </c>
      <c r="D422" s="170" t="s">
        <v>796</v>
      </c>
      <c r="E422" s="171">
        <v>1740</v>
      </c>
      <c r="F422" s="171">
        <v>2900</v>
      </c>
    </row>
    <row r="423" spans="1:6" ht="12.95" customHeight="1">
      <c r="A423" s="299" t="s">
        <v>1564</v>
      </c>
      <c r="B423" s="298" t="s">
        <v>382</v>
      </c>
      <c r="C423" s="298" t="s">
        <v>1321</v>
      </c>
      <c r="D423" s="170" t="s">
        <v>796</v>
      </c>
      <c r="E423" s="171">
        <v>1740</v>
      </c>
      <c r="F423" s="171">
        <v>2900</v>
      </c>
    </row>
    <row r="424" spans="1:6" ht="12.95" customHeight="1">
      <c r="A424" s="299" t="s">
        <v>1565</v>
      </c>
      <c r="B424" s="298" t="s">
        <v>382</v>
      </c>
      <c r="C424" s="298" t="s">
        <v>1329</v>
      </c>
      <c r="D424" s="170" t="s">
        <v>796</v>
      </c>
      <c r="E424" s="171">
        <v>1740</v>
      </c>
      <c r="F424" s="171">
        <v>2900</v>
      </c>
    </row>
    <row r="425" spans="1:6" ht="12.95" customHeight="1">
      <c r="A425" s="299" t="s">
        <v>1566</v>
      </c>
      <c r="B425" s="298" t="s">
        <v>382</v>
      </c>
      <c r="C425" s="298" t="s">
        <v>1329</v>
      </c>
      <c r="D425" s="170" t="s">
        <v>796</v>
      </c>
      <c r="E425" s="171">
        <v>1740</v>
      </c>
      <c r="F425" s="171">
        <v>2900</v>
      </c>
    </row>
    <row r="426" spans="1:6" ht="12.95" customHeight="1">
      <c r="A426" s="299" t="s">
        <v>1567</v>
      </c>
      <c r="B426" s="298" t="s">
        <v>382</v>
      </c>
      <c r="C426" s="298" t="s">
        <v>1329</v>
      </c>
      <c r="D426" s="170" t="s">
        <v>796</v>
      </c>
      <c r="E426" s="171">
        <v>1740</v>
      </c>
      <c r="F426" s="171">
        <v>2900</v>
      </c>
    </row>
    <row r="427" spans="1:6" ht="12.95" customHeight="1">
      <c r="A427" s="299" t="s">
        <v>1568</v>
      </c>
      <c r="B427" s="298" t="s">
        <v>382</v>
      </c>
      <c r="C427" s="298" t="s">
        <v>1329</v>
      </c>
      <c r="D427" s="170" t="s">
        <v>796</v>
      </c>
      <c r="E427" s="171">
        <v>1740</v>
      </c>
      <c r="F427" s="171">
        <v>2900</v>
      </c>
    </row>
    <row r="428" spans="1:6" ht="12.95" customHeight="1">
      <c r="A428" s="299" t="s">
        <v>1569</v>
      </c>
      <c r="B428" s="298" t="s">
        <v>382</v>
      </c>
      <c r="C428" s="298" t="s">
        <v>1329</v>
      </c>
      <c r="D428" s="170" t="s">
        <v>796</v>
      </c>
      <c r="E428" s="171">
        <v>1740</v>
      </c>
      <c r="F428" s="171">
        <v>2900</v>
      </c>
    </row>
    <row r="429" spans="1:6" ht="12.95" customHeight="1">
      <c r="A429" s="299" t="s">
        <v>1570</v>
      </c>
      <c r="B429" s="298" t="s">
        <v>382</v>
      </c>
      <c r="C429" s="298" t="s">
        <v>1329</v>
      </c>
      <c r="D429" s="170" t="s">
        <v>796</v>
      </c>
      <c r="E429" s="171">
        <v>1740</v>
      </c>
      <c r="F429" s="171">
        <v>2900</v>
      </c>
    </row>
    <row r="430" spans="1:6" ht="12.95" customHeight="1">
      <c r="A430" s="299" t="s">
        <v>1571</v>
      </c>
      <c r="B430" s="298" t="s">
        <v>382</v>
      </c>
      <c r="C430" s="298" t="s">
        <v>1329</v>
      </c>
      <c r="D430" s="170" t="s">
        <v>796</v>
      </c>
      <c r="E430" s="171">
        <v>1740</v>
      </c>
      <c r="F430" s="171">
        <v>2900</v>
      </c>
    </row>
    <row r="431" spans="1:6" ht="12.95" customHeight="1">
      <c r="A431" s="299" t="s">
        <v>1572</v>
      </c>
      <c r="B431" s="298" t="s">
        <v>382</v>
      </c>
      <c r="C431" s="298" t="s">
        <v>1329</v>
      </c>
      <c r="D431" s="170" t="s">
        <v>796</v>
      </c>
      <c r="E431" s="171">
        <v>1740</v>
      </c>
      <c r="F431" s="171">
        <v>2900</v>
      </c>
    </row>
    <row r="432" spans="1:6" ht="12.95" customHeight="1">
      <c r="A432" s="299" t="s">
        <v>1573</v>
      </c>
      <c r="B432" s="298" t="s">
        <v>382</v>
      </c>
      <c r="C432" s="298" t="s">
        <v>1329</v>
      </c>
      <c r="D432" s="170" t="s">
        <v>796</v>
      </c>
      <c r="E432" s="171">
        <v>1740</v>
      </c>
      <c r="F432" s="171">
        <v>2900</v>
      </c>
    </row>
    <row r="433" spans="1:6" ht="12.95" customHeight="1">
      <c r="A433" s="299" t="s">
        <v>1574</v>
      </c>
      <c r="B433" s="298" t="s">
        <v>382</v>
      </c>
      <c r="C433" s="298" t="s">
        <v>1329</v>
      </c>
      <c r="D433" s="170" t="s">
        <v>796</v>
      </c>
      <c r="E433" s="171">
        <v>1740</v>
      </c>
      <c r="F433" s="171">
        <v>2900</v>
      </c>
    </row>
    <row r="434" spans="1:6" ht="12.95" customHeight="1">
      <c r="A434" s="299" t="s">
        <v>1575</v>
      </c>
      <c r="B434" s="298" t="s">
        <v>382</v>
      </c>
      <c r="C434" s="298" t="s">
        <v>1321</v>
      </c>
      <c r="D434" s="170" t="s">
        <v>796</v>
      </c>
      <c r="E434" s="171">
        <v>1740</v>
      </c>
      <c r="F434" s="171">
        <v>2900</v>
      </c>
    </row>
    <row r="435" spans="1:6" ht="12.95" customHeight="1">
      <c r="A435" s="299" t="s">
        <v>1576</v>
      </c>
      <c r="B435" s="298" t="s">
        <v>382</v>
      </c>
      <c r="C435" s="298" t="s">
        <v>1321</v>
      </c>
      <c r="D435" s="170" t="s">
        <v>796</v>
      </c>
      <c r="E435" s="171">
        <v>1740</v>
      </c>
      <c r="F435" s="171">
        <v>2900</v>
      </c>
    </row>
    <row r="436" spans="1:6" ht="12.95" customHeight="1">
      <c r="A436" s="299" t="s">
        <v>1577</v>
      </c>
      <c r="B436" s="298" t="s">
        <v>382</v>
      </c>
      <c r="C436" s="298" t="s">
        <v>1321</v>
      </c>
      <c r="D436" s="170" t="s">
        <v>796</v>
      </c>
      <c r="E436" s="171">
        <v>1740</v>
      </c>
      <c r="F436" s="171">
        <v>2900</v>
      </c>
    </row>
    <row r="437" spans="1:6" ht="12.95" customHeight="1">
      <c r="A437" s="299" t="s">
        <v>1578</v>
      </c>
      <c r="B437" s="298" t="s">
        <v>382</v>
      </c>
      <c r="C437" s="298" t="s">
        <v>1321</v>
      </c>
      <c r="D437" s="170" t="s">
        <v>796</v>
      </c>
      <c r="E437" s="171">
        <v>1740</v>
      </c>
      <c r="F437" s="171">
        <v>2900</v>
      </c>
    </row>
    <row r="438" spans="1:6" ht="12.95" customHeight="1">
      <c r="A438" s="299" t="s">
        <v>1579</v>
      </c>
      <c r="B438" s="298" t="s">
        <v>382</v>
      </c>
      <c r="C438" s="298" t="s">
        <v>1321</v>
      </c>
      <c r="D438" s="170" t="s">
        <v>796</v>
      </c>
      <c r="E438" s="171">
        <v>1740</v>
      </c>
      <c r="F438" s="171">
        <v>2900</v>
      </c>
    </row>
    <row r="439" spans="1:6" ht="12.95" customHeight="1">
      <c r="A439" s="299" t="s">
        <v>1580</v>
      </c>
      <c r="B439" s="298" t="s">
        <v>382</v>
      </c>
      <c r="C439" s="298" t="s">
        <v>1321</v>
      </c>
      <c r="D439" s="170" t="s">
        <v>796</v>
      </c>
      <c r="E439" s="171">
        <v>1740</v>
      </c>
      <c r="F439" s="171">
        <v>2900</v>
      </c>
    </row>
    <row r="440" spans="1:6" ht="12.95" customHeight="1">
      <c r="A440" s="299" t="s">
        <v>1581</v>
      </c>
      <c r="B440" s="298" t="s">
        <v>382</v>
      </c>
      <c r="C440" s="298" t="s">
        <v>1329</v>
      </c>
      <c r="D440" s="170" t="s">
        <v>796</v>
      </c>
      <c r="E440" s="171">
        <v>1740</v>
      </c>
      <c r="F440" s="171">
        <v>2900</v>
      </c>
    </row>
    <row r="441" spans="1:6" ht="12.95" customHeight="1">
      <c r="A441" s="299" t="s">
        <v>1582</v>
      </c>
      <c r="B441" s="298" t="s">
        <v>382</v>
      </c>
      <c r="C441" s="298" t="s">
        <v>1329</v>
      </c>
      <c r="D441" s="170" t="s">
        <v>796</v>
      </c>
      <c r="E441" s="171">
        <v>1740</v>
      </c>
      <c r="F441" s="171">
        <v>2900</v>
      </c>
    </row>
    <row r="442" spans="1:6" ht="12.95" customHeight="1">
      <c r="A442" s="299" t="s">
        <v>1583</v>
      </c>
      <c r="B442" s="298" t="s">
        <v>382</v>
      </c>
      <c r="C442" s="298" t="s">
        <v>1329</v>
      </c>
      <c r="D442" s="170" t="s">
        <v>796</v>
      </c>
      <c r="E442" s="171">
        <v>1740</v>
      </c>
      <c r="F442" s="171">
        <v>2900</v>
      </c>
    </row>
    <row r="443" spans="1:6" ht="12.95" customHeight="1">
      <c r="A443" s="299" t="s">
        <v>1584</v>
      </c>
      <c r="B443" s="298" t="s">
        <v>382</v>
      </c>
      <c r="C443" s="298" t="s">
        <v>1329</v>
      </c>
      <c r="D443" s="170" t="s">
        <v>796</v>
      </c>
      <c r="E443" s="171">
        <v>1740</v>
      </c>
      <c r="F443" s="171">
        <v>2900</v>
      </c>
    </row>
    <row r="444" spans="1:6" ht="12.95" customHeight="1">
      <c r="A444" s="299" t="s">
        <v>1585</v>
      </c>
      <c r="B444" s="298" t="s">
        <v>382</v>
      </c>
      <c r="C444" s="298" t="s">
        <v>1329</v>
      </c>
      <c r="D444" s="170" t="s">
        <v>796</v>
      </c>
      <c r="E444" s="171">
        <v>1740</v>
      </c>
      <c r="F444" s="171">
        <v>2900</v>
      </c>
    </row>
    <row r="445" spans="1:6" ht="12.95" customHeight="1">
      <c r="A445" s="299" t="s">
        <v>1586</v>
      </c>
      <c r="B445" s="298" t="s">
        <v>382</v>
      </c>
      <c r="C445" s="298" t="s">
        <v>1321</v>
      </c>
      <c r="D445" s="170" t="s">
        <v>796</v>
      </c>
      <c r="E445" s="171">
        <v>1740</v>
      </c>
      <c r="F445" s="171">
        <v>2900</v>
      </c>
    </row>
    <row r="446" spans="1:6" ht="12.95" customHeight="1">
      <c r="A446" s="299" t="s">
        <v>1587</v>
      </c>
      <c r="B446" s="298" t="s">
        <v>382</v>
      </c>
      <c r="C446" s="298" t="s">
        <v>1321</v>
      </c>
      <c r="D446" s="170" t="s">
        <v>796</v>
      </c>
      <c r="E446" s="171">
        <v>1740</v>
      </c>
      <c r="F446" s="171">
        <v>2900</v>
      </c>
    </row>
    <row r="447" spans="1:6" ht="12.95" customHeight="1">
      <c r="A447" s="299" t="s">
        <v>1588</v>
      </c>
      <c r="B447" s="298" t="s">
        <v>382</v>
      </c>
      <c r="C447" s="298" t="s">
        <v>1321</v>
      </c>
      <c r="D447" s="170" t="s">
        <v>796</v>
      </c>
      <c r="E447" s="171">
        <v>1740</v>
      </c>
      <c r="F447" s="171">
        <v>2900</v>
      </c>
    </row>
    <row r="448" spans="1:6" ht="12.95" customHeight="1">
      <c r="A448" s="299" t="s">
        <v>1589</v>
      </c>
      <c r="B448" s="298" t="s">
        <v>382</v>
      </c>
      <c r="C448" s="298" t="s">
        <v>1321</v>
      </c>
      <c r="D448" s="170" t="s">
        <v>796</v>
      </c>
      <c r="E448" s="171">
        <v>1740</v>
      </c>
      <c r="F448" s="171">
        <v>2900</v>
      </c>
    </row>
    <row r="449" spans="1:6" ht="12.95" customHeight="1">
      <c r="A449" s="299" t="s">
        <v>1590</v>
      </c>
      <c r="B449" s="298" t="s">
        <v>382</v>
      </c>
      <c r="C449" s="298" t="s">
        <v>1321</v>
      </c>
      <c r="D449" s="170" t="s">
        <v>796</v>
      </c>
      <c r="E449" s="171">
        <v>1740</v>
      </c>
      <c r="F449" s="171">
        <v>2900</v>
      </c>
    </row>
    <row r="450" spans="1:6" ht="12.95" customHeight="1">
      <c r="A450" s="299" t="s">
        <v>1591</v>
      </c>
      <c r="B450" s="298" t="s">
        <v>382</v>
      </c>
      <c r="C450" s="298" t="s">
        <v>1321</v>
      </c>
      <c r="D450" s="170" t="s">
        <v>796</v>
      </c>
      <c r="E450" s="171">
        <v>1740</v>
      </c>
      <c r="F450" s="171">
        <v>2900</v>
      </c>
    </row>
    <row r="451" spans="1:6" ht="12.95" customHeight="1">
      <c r="A451" s="299" t="s">
        <v>1592</v>
      </c>
      <c r="B451" s="298" t="s">
        <v>382</v>
      </c>
      <c r="C451" s="298" t="s">
        <v>1321</v>
      </c>
      <c r="D451" s="170" t="s">
        <v>796</v>
      </c>
      <c r="E451" s="171">
        <v>1740</v>
      </c>
      <c r="F451" s="171">
        <v>2900</v>
      </c>
    </row>
    <row r="452" spans="1:6" ht="12.95" customHeight="1">
      <c r="A452" s="299" t="s">
        <v>1593</v>
      </c>
      <c r="B452" s="298" t="s">
        <v>382</v>
      </c>
      <c r="C452" s="298" t="s">
        <v>1321</v>
      </c>
      <c r="D452" s="170" t="s">
        <v>796</v>
      </c>
      <c r="E452" s="171">
        <v>1740</v>
      </c>
      <c r="F452" s="171">
        <v>2900</v>
      </c>
    </row>
    <row r="453" spans="1:6" ht="12.95" customHeight="1">
      <c r="A453" s="299" t="s">
        <v>1594</v>
      </c>
      <c r="B453" s="298" t="s">
        <v>382</v>
      </c>
      <c r="C453" s="298" t="s">
        <v>1321</v>
      </c>
      <c r="D453" s="170" t="s">
        <v>796</v>
      </c>
      <c r="E453" s="171">
        <v>1740</v>
      </c>
      <c r="F453" s="171">
        <v>2900</v>
      </c>
    </row>
    <row r="454" spans="1:6" ht="12.95" customHeight="1">
      <c r="A454" s="299" t="s">
        <v>1595</v>
      </c>
      <c r="B454" s="298" t="s">
        <v>382</v>
      </c>
      <c r="C454" s="298" t="s">
        <v>1321</v>
      </c>
      <c r="D454" s="170" t="s">
        <v>796</v>
      </c>
      <c r="E454" s="171">
        <v>1740</v>
      </c>
      <c r="F454" s="171">
        <v>2900</v>
      </c>
    </row>
    <row r="455" spans="1:6" ht="12.95" customHeight="1">
      <c r="A455" s="299" t="s">
        <v>1596</v>
      </c>
      <c r="B455" s="298" t="s">
        <v>382</v>
      </c>
      <c r="C455" s="298" t="s">
        <v>1321</v>
      </c>
      <c r="D455" s="170" t="s">
        <v>796</v>
      </c>
      <c r="E455" s="171">
        <v>1740</v>
      </c>
      <c r="F455" s="171">
        <v>2900</v>
      </c>
    </row>
    <row r="456" spans="1:6" ht="12.95" customHeight="1">
      <c r="A456" s="299" t="s">
        <v>1597</v>
      </c>
      <c r="B456" s="298" t="s">
        <v>382</v>
      </c>
      <c r="C456" s="298" t="s">
        <v>1321</v>
      </c>
      <c r="D456" s="170" t="s">
        <v>796</v>
      </c>
      <c r="E456" s="171">
        <v>1740</v>
      </c>
      <c r="F456" s="171">
        <v>2900</v>
      </c>
    </row>
    <row r="457" spans="1:6" ht="12.95" customHeight="1">
      <c r="A457" s="299" t="s">
        <v>1598</v>
      </c>
      <c r="B457" s="298" t="s">
        <v>382</v>
      </c>
      <c r="C457" s="298" t="s">
        <v>1321</v>
      </c>
      <c r="D457" s="170" t="s">
        <v>796</v>
      </c>
      <c r="E457" s="171">
        <v>1740</v>
      </c>
      <c r="F457" s="171">
        <v>2900</v>
      </c>
    </row>
    <row r="458" spans="1:6" ht="12.95" customHeight="1">
      <c r="A458" s="299" t="s">
        <v>1599</v>
      </c>
      <c r="B458" s="298" t="s">
        <v>382</v>
      </c>
      <c r="C458" s="298" t="s">
        <v>1321</v>
      </c>
      <c r="D458" s="170" t="s">
        <v>796</v>
      </c>
      <c r="E458" s="171">
        <v>1740</v>
      </c>
      <c r="F458" s="171">
        <v>2900</v>
      </c>
    </row>
    <row r="459" spans="1:6" ht="12.95" customHeight="1">
      <c r="A459" s="299" t="s">
        <v>1600</v>
      </c>
      <c r="B459" s="298" t="s">
        <v>382</v>
      </c>
      <c r="C459" s="298" t="s">
        <v>1321</v>
      </c>
      <c r="D459" s="170" t="s">
        <v>796</v>
      </c>
      <c r="E459" s="171">
        <v>1740</v>
      </c>
      <c r="F459" s="171">
        <v>2900</v>
      </c>
    </row>
    <row r="460" spans="1:6" ht="12.95" customHeight="1">
      <c r="A460" s="299" t="s">
        <v>1601</v>
      </c>
      <c r="B460" s="298" t="s">
        <v>382</v>
      </c>
      <c r="C460" s="298" t="s">
        <v>1321</v>
      </c>
      <c r="D460" s="170" t="s">
        <v>796</v>
      </c>
      <c r="E460" s="171">
        <v>1740</v>
      </c>
      <c r="F460" s="171">
        <v>2900</v>
      </c>
    </row>
    <row r="461" spans="1:6" ht="12.95" customHeight="1">
      <c r="A461" s="299" t="s">
        <v>1602</v>
      </c>
      <c r="B461" s="298" t="s">
        <v>382</v>
      </c>
      <c r="C461" s="298" t="s">
        <v>1321</v>
      </c>
      <c r="D461" s="170" t="s">
        <v>796</v>
      </c>
      <c r="E461" s="171">
        <v>1740</v>
      </c>
      <c r="F461" s="171">
        <v>2900</v>
      </c>
    </row>
    <row r="462" spans="1:6" ht="12.95" customHeight="1">
      <c r="A462" s="299" t="s">
        <v>1603</v>
      </c>
      <c r="B462" s="298" t="s">
        <v>382</v>
      </c>
      <c r="C462" s="298" t="s">
        <v>1321</v>
      </c>
      <c r="D462" s="170" t="s">
        <v>796</v>
      </c>
      <c r="E462" s="171">
        <v>1740</v>
      </c>
      <c r="F462" s="171">
        <v>2900</v>
      </c>
    </row>
    <row r="463" spans="1:6" ht="12.95" customHeight="1">
      <c r="A463" s="299" t="s">
        <v>1604</v>
      </c>
      <c r="B463" s="298" t="s">
        <v>382</v>
      </c>
      <c r="C463" s="298" t="s">
        <v>1321</v>
      </c>
      <c r="D463" s="170" t="s">
        <v>796</v>
      </c>
      <c r="E463" s="171">
        <v>1740</v>
      </c>
      <c r="F463" s="171">
        <v>2900</v>
      </c>
    </row>
    <row r="464" spans="1:6" ht="12.95" customHeight="1">
      <c r="A464" s="26" t="s">
        <v>61</v>
      </c>
      <c r="B464" s="297" t="s">
        <v>382</v>
      </c>
      <c r="C464" s="13" t="s">
        <v>209</v>
      </c>
      <c r="D464" s="3"/>
      <c r="E464" s="171">
        <v>3500</v>
      </c>
      <c r="F464" s="166"/>
    </row>
  </sheetData>
  <mergeCells count="11">
    <mergeCell ref="A305:F305"/>
    <mergeCell ref="A355:F355"/>
    <mergeCell ref="A406:F406"/>
    <mergeCell ref="A304:F304"/>
    <mergeCell ref="A405:F405"/>
    <mergeCell ref="A1:E1"/>
    <mergeCell ref="A103:F103"/>
    <mergeCell ref="A3:F3"/>
    <mergeCell ref="A167:F167"/>
    <mergeCell ref="A237:F237"/>
    <mergeCell ref="A236:F23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31"/>
  <sheetViews>
    <sheetView workbookViewId="0">
      <selection activeCell="F1" sqref="F1:F1048576"/>
    </sheetView>
  </sheetViews>
  <sheetFormatPr defaultColWidth="8.7109375" defaultRowHeight="12.95" customHeight="1"/>
  <cols>
    <col min="1" max="1" width="15.5703125" style="31" customWidth="1"/>
    <col min="2" max="2" width="15.85546875" style="31" customWidth="1"/>
    <col min="3" max="3" width="18.140625" style="31" customWidth="1"/>
    <col min="4" max="4" width="14.140625" style="31" customWidth="1"/>
    <col min="5" max="5" width="14.5703125" style="33" customWidth="1"/>
    <col min="6" max="6" width="15.42578125" style="30" customWidth="1"/>
    <col min="7" max="16384" width="8.7109375" style="30"/>
  </cols>
  <sheetData>
    <row r="1" spans="1:5" ht="12.95" customHeight="1">
      <c r="A1" s="442" t="s">
        <v>68</v>
      </c>
      <c r="B1" s="442"/>
      <c r="C1" s="442"/>
      <c r="D1" s="442"/>
      <c r="E1" s="442"/>
    </row>
    <row r="2" spans="1:5" ht="12.95" customHeight="1">
      <c r="A2" s="443" t="s">
        <v>1275</v>
      </c>
      <c r="B2" s="443"/>
      <c r="C2" s="443"/>
      <c r="D2" s="443"/>
      <c r="E2" s="443"/>
    </row>
    <row r="3" spans="1:5" ht="12.95" customHeight="1">
      <c r="A3" s="235"/>
      <c r="B3" s="235"/>
      <c r="C3" s="235"/>
      <c r="D3" s="235"/>
      <c r="E3" s="287" t="s">
        <v>538</v>
      </c>
    </row>
    <row r="4" spans="1:5" ht="12.95" customHeight="1">
      <c r="A4" s="176" t="s">
        <v>63</v>
      </c>
      <c r="B4" s="176" t="s">
        <v>64</v>
      </c>
      <c r="C4" s="177" t="s">
        <v>65</v>
      </c>
      <c r="D4" s="177" t="s">
        <v>66</v>
      </c>
      <c r="E4" s="237" t="s">
        <v>1028</v>
      </c>
    </row>
    <row r="5" spans="1:5" ht="12.95" customHeight="1">
      <c r="A5" s="281" t="s">
        <v>1205</v>
      </c>
      <c r="B5" s="282" t="s">
        <v>1206</v>
      </c>
      <c r="C5" s="181" t="s">
        <v>157</v>
      </c>
      <c r="D5" s="182" t="s">
        <v>937</v>
      </c>
      <c r="E5" s="288">
        <v>1350</v>
      </c>
    </row>
    <row r="6" spans="1:5" ht="12.95" customHeight="1">
      <c r="A6" s="281" t="s">
        <v>1207</v>
      </c>
      <c r="B6" s="282" t="s">
        <v>1206</v>
      </c>
      <c r="C6" s="181" t="s">
        <v>157</v>
      </c>
      <c r="D6" s="182" t="s">
        <v>937</v>
      </c>
      <c r="E6" s="288">
        <v>1350</v>
      </c>
    </row>
    <row r="7" spans="1:5" ht="12.95" customHeight="1">
      <c r="A7" s="281" t="s">
        <v>1208</v>
      </c>
      <c r="B7" s="282" t="s">
        <v>1206</v>
      </c>
      <c r="C7" s="181" t="s">
        <v>157</v>
      </c>
      <c r="D7" s="182" t="s">
        <v>937</v>
      </c>
      <c r="E7" s="288">
        <v>1350</v>
      </c>
    </row>
    <row r="8" spans="1:5" ht="12.95" customHeight="1">
      <c r="A8" s="281" t="s">
        <v>1209</v>
      </c>
      <c r="B8" s="282" t="s">
        <v>1206</v>
      </c>
      <c r="C8" s="181" t="s">
        <v>157</v>
      </c>
      <c r="D8" s="182" t="s">
        <v>937</v>
      </c>
      <c r="E8" s="288">
        <v>1350</v>
      </c>
    </row>
    <row r="9" spans="1:5" ht="12.95" customHeight="1">
      <c r="A9" s="281" t="s">
        <v>1210</v>
      </c>
      <c r="B9" s="282" t="s">
        <v>1206</v>
      </c>
      <c r="C9" s="181" t="s">
        <v>157</v>
      </c>
      <c r="D9" s="182" t="s">
        <v>937</v>
      </c>
      <c r="E9" s="288">
        <v>1350</v>
      </c>
    </row>
    <row r="10" spans="1:5" ht="12.95" customHeight="1">
      <c r="A10" s="281" t="s">
        <v>1211</v>
      </c>
      <c r="B10" s="282" t="s">
        <v>1206</v>
      </c>
      <c r="C10" s="181" t="s">
        <v>157</v>
      </c>
      <c r="D10" s="182" t="s">
        <v>937</v>
      </c>
      <c r="E10" s="288">
        <v>1350</v>
      </c>
    </row>
    <row r="11" spans="1:5" ht="12.95" customHeight="1">
      <c r="A11" s="281" t="s">
        <v>1212</v>
      </c>
      <c r="B11" s="282" t="s">
        <v>1206</v>
      </c>
      <c r="C11" s="181" t="s">
        <v>157</v>
      </c>
      <c r="D11" s="182" t="s">
        <v>937</v>
      </c>
      <c r="E11" s="288">
        <v>1350</v>
      </c>
    </row>
    <row r="12" spans="1:5" ht="12.95" customHeight="1">
      <c r="A12" s="281" t="s">
        <v>1213</v>
      </c>
      <c r="B12" s="282" t="s">
        <v>1206</v>
      </c>
      <c r="C12" s="181" t="s">
        <v>157</v>
      </c>
      <c r="D12" s="182" t="s">
        <v>937</v>
      </c>
      <c r="E12" s="288">
        <v>1450</v>
      </c>
    </row>
    <row r="13" spans="1:5" ht="12.95" customHeight="1">
      <c r="A13" s="281" t="s">
        <v>1214</v>
      </c>
      <c r="B13" s="282" t="s">
        <v>1206</v>
      </c>
      <c r="C13" s="181" t="s">
        <v>157</v>
      </c>
      <c r="D13" s="182" t="s">
        <v>937</v>
      </c>
      <c r="E13" s="288">
        <v>1450</v>
      </c>
    </row>
    <row r="14" spans="1:5" ht="12.95" customHeight="1">
      <c r="A14" s="281" t="s">
        <v>1215</v>
      </c>
      <c r="B14" s="282" t="s">
        <v>1206</v>
      </c>
      <c r="C14" s="181" t="s">
        <v>157</v>
      </c>
      <c r="D14" s="182" t="s">
        <v>937</v>
      </c>
      <c r="E14" s="288">
        <v>1450</v>
      </c>
    </row>
    <row r="15" spans="1:5" ht="12.95" customHeight="1">
      <c r="A15" s="281" t="s">
        <v>1216</v>
      </c>
      <c r="B15" s="282" t="s">
        <v>1206</v>
      </c>
      <c r="C15" s="181" t="s">
        <v>157</v>
      </c>
      <c r="D15" s="182" t="s">
        <v>937</v>
      </c>
      <c r="E15" s="288">
        <v>1450</v>
      </c>
    </row>
    <row r="16" spans="1:5" ht="12.95" customHeight="1">
      <c r="A16" s="281" t="s">
        <v>1217</v>
      </c>
      <c r="B16" s="282" t="s">
        <v>1206</v>
      </c>
      <c r="C16" s="181" t="s">
        <v>157</v>
      </c>
      <c r="D16" s="182" t="s">
        <v>937</v>
      </c>
      <c r="E16" s="288">
        <v>1450</v>
      </c>
    </row>
    <row r="17" spans="1:5" ht="12.95" customHeight="1">
      <c r="A17" s="281" t="s">
        <v>1218</v>
      </c>
      <c r="B17" s="282" t="s">
        <v>1206</v>
      </c>
      <c r="C17" s="181" t="s">
        <v>157</v>
      </c>
      <c r="D17" s="182" t="s">
        <v>937</v>
      </c>
      <c r="E17" s="288">
        <v>1450</v>
      </c>
    </row>
    <row r="18" spans="1:5" ht="12.95" customHeight="1">
      <c r="A18" s="281" t="s">
        <v>1219</v>
      </c>
      <c r="B18" s="282" t="s">
        <v>1206</v>
      </c>
      <c r="C18" s="181" t="s">
        <v>157</v>
      </c>
      <c r="D18" s="182" t="s">
        <v>937</v>
      </c>
      <c r="E18" s="288">
        <v>1450</v>
      </c>
    </row>
    <row r="19" spans="1:5" ht="12.95" customHeight="1">
      <c r="A19" s="281" t="s">
        <v>1220</v>
      </c>
      <c r="B19" s="282" t="s">
        <v>1221</v>
      </c>
      <c r="C19" s="181" t="s">
        <v>157</v>
      </c>
      <c r="D19" s="182" t="s">
        <v>937</v>
      </c>
      <c r="E19" s="288">
        <v>1350</v>
      </c>
    </row>
    <row r="20" spans="1:5" ht="12.95" customHeight="1">
      <c r="A20" s="281" t="s">
        <v>1222</v>
      </c>
      <c r="B20" s="282" t="s">
        <v>1221</v>
      </c>
      <c r="C20" s="181" t="s">
        <v>157</v>
      </c>
      <c r="D20" s="182" t="s">
        <v>937</v>
      </c>
      <c r="E20" s="288">
        <v>1350</v>
      </c>
    </row>
    <row r="21" spans="1:5" ht="12.95" customHeight="1">
      <c r="A21" s="281" t="s">
        <v>1223</v>
      </c>
      <c r="B21" s="282" t="s">
        <v>1221</v>
      </c>
      <c r="C21" s="181" t="s">
        <v>157</v>
      </c>
      <c r="D21" s="182" t="s">
        <v>937</v>
      </c>
      <c r="E21" s="288">
        <v>1350</v>
      </c>
    </row>
    <row r="22" spans="1:5" ht="12.95" customHeight="1">
      <c r="A22" s="281" t="s">
        <v>1224</v>
      </c>
      <c r="B22" s="282" t="s">
        <v>1221</v>
      </c>
      <c r="C22" s="181" t="s">
        <v>157</v>
      </c>
      <c r="D22" s="182" t="s">
        <v>937</v>
      </c>
      <c r="E22" s="288">
        <v>1350</v>
      </c>
    </row>
    <row r="23" spans="1:5" ht="12.95" customHeight="1">
      <c r="A23" s="281" t="s">
        <v>1225</v>
      </c>
      <c r="B23" s="282" t="s">
        <v>1226</v>
      </c>
      <c r="C23" s="181" t="s">
        <v>157</v>
      </c>
      <c r="D23" s="182" t="s">
        <v>937</v>
      </c>
      <c r="E23" s="288">
        <v>1450</v>
      </c>
    </row>
    <row r="24" spans="1:5" ht="12.95" customHeight="1">
      <c r="A24" s="281" t="s">
        <v>1227</v>
      </c>
      <c r="B24" s="282" t="s">
        <v>1226</v>
      </c>
      <c r="C24" s="181" t="s">
        <v>157</v>
      </c>
      <c r="D24" s="182" t="s">
        <v>937</v>
      </c>
      <c r="E24" s="288">
        <v>1450</v>
      </c>
    </row>
    <row r="25" spans="1:5" ht="12.95" customHeight="1">
      <c r="A25" s="281" t="s">
        <v>1228</v>
      </c>
      <c r="B25" s="282" t="s">
        <v>1226</v>
      </c>
      <c r="C25" s="181" t="s">
        <v>157</v>
      </c>
      <c r="D25" s="182" t="s">
        <v>937</v>
      </c>
      <c r="E25" s="288">
        <v>1450</v>
      </c>
    </row>
    <row r="26" spans="1:5" ht="12.95" customHeight="1">
      <c r="A26" s="281" t="s">
        <v>1229</v>
      </c>
      <c r="B26" s="282" t="s">
        <v>1226</v>
      </c>
      <c r="C26" s="181" t="s">
        <v>157</v>
      </c>
      <c r="D26" s="182" t="s">
        <v>937</v>
      </c>
      <c r="E26" s="288">
        <v>1450</v>
      </c>
    </row>
    <row r="27" spans="1:5" ht="12.95" customHeight="1">
      <c r="A27" s="281" t="s">
        <v>1230</v>
      </c>
      <c r="B27" s="282" t="s">
        <v>1226</v>
      </c>
      <c r="C27" s="181" t="s">
        <v>157</v>
      </c>
      <c r="D27" s="182" t="s">
        <v>937</v>
      </c>
      <c r="E27" s="288">
        <v>1450</v>
      </c>
    </row>
    <row r="28" spans="1:5" ht="12.95" customHeight="1">
      <c r="A28" s="281" t="s">
        <v>1231</v>
      </c>
      <c r="B28" s="282" t="s">
        <v>1226</v>
      </c>
      <c r="C28" s="181" t="s">
        <v>157</v>
      </c>
      <c r="D28" s="182" t="s">
        <v>937</v>
      </c>
      <c r="E28" s="288">
        <v>1450</v>
      </c>
    </row>
    <row r="29" spans="1:5" ht="12.95" customHeight="1">
      <c r="A29" s="281" t="s">
        <v>1232</v>
      </c>
      <c r="B29" s="282" t="s">
        <v>1226</v>
      </c>
      <c r="C29" s="181" t="s">
        <v>157</v>
      </c>
      <c r="D29" s="182" t="s">
        <v>937</v>
      </c>
      <c r="E29" s="288">
        <v>1450</v>
      </c>
    </row>
    <row r="30" spans="1:5" ht="12.95" customHeight="1">
      <c r="A30" s="281" t="s">
        <v>1233</v>
      </c>
      <c r="B30" s="282" t="s">
        <v>1226</v>
      </c>
      <c r="C30" s="181" t="s">
        <v>157</v>
      </c>
      <c r="D30" s="182" t="s">
        <v>937</v>
      </c>
      <c r="E30" s="288">
        <v>1450</v>
      </c>
    </row>
    <row r="31" spans="1:5" ht="12.95" customHeight="1">
      <c r="A31" s="281" t="s">
        <v>1234</v>
      </c>
      <c r="B31" s="282" t="s">
        <v>1226</v>
      </c>
      <c r="C31" s="181" t="s">
        <v>157</v>
      </c>
      <c r="D31" s="182" t="s">
        <v>937</v>
      </c>
      <c r="E31" s="288">
        <v>1450</v>
      </c>
    </row>
    <row r="32" spans="1:5" ht="12.95" customHeight="1">
      <c r="A32" s="281" t="s">
        <v>1235</v>
      </c>
      <c r="B32" s="282" t="s">
        <v>1226</v>
      </c>
      <c r="C32" s="181" t="s">
        <v>157</v>
      </c>
      <c r="D32" s="182" t="s">
        <v>937</v>
      </c>
      <c r="E32" s="288">
        <v>1450</v>
      </c>
    </row>
    <row r="33" spans="1:5" ht="12.95" customHeight="1">
      <c r="A33" s="281" t="s">
        <v>1236</v>
      </c>
      <c r="B33" s="282" t="s">
        <v>1237</v>
      </c>
      <c r="C33" s="181" t="s">
        <v>157</v>
      </c>
      <c r="D33" s="182" t="s">
        <v>937</v>
      </c>
      <c r="E33" s="288">
        <v>1450</v>
      </c>
    </row>
    <row r="34" spans="1:5" ht="12.95" customHeight="1">
      <c r="A34" s="281" t="s">
        <v>1238</v>
      </c>
      <c r="B34" s="282" t="s">
        <v>1237</v>
      </c>
      <c r="C34" s="181" t="s">
        <v>157</v>
      </c>
      <c r="D34" s="182" t="s">
        <v>937</v>
      </c>
      <c r="E34" s="288">
        <v>1450</v>
      </c>
    </row>
    <row r="35" spans="1:5" ht="12.95" customHeight="1">
      <c r="A35" s="281" t="s">
        <v>1239</v>
      </c>
      <c r="B35" s="282" t="s">
        <v>1237</v>
      </c>
      <c r="C35" s="181" t="s">
        <v>157</v>
      </c>
      <c r="D35" s="182" t="s">
        <v>937</v>
      </c>
      <c r="E35" s="288">
        <v>1450</v>
      </c>
    </row>
    <row r="36" spans="1:5" ht="12.95" customHeight="1">
      <c r="A36" s="281" t="s">
        <v>1240</v>
      </c>
      <c r="B36" s="282" t="s">
        <v>1237</v>
      </c>
      <c r="C36" s="181" t="s">
        <v>157</v>
      </c>
      <c r="D36" s="182" t="s">
        <v>937</v>
      </c>
      <c r="E36" s="288">
        <v>1450</v>
      </c>
    </row>
    <row r="37" spans="1:5" ht="12.95" customHeight="1">
      <c r="A37" s="281" t="s">
        <v>1241</v>
      </c>
      <c r="B37" s="282" t="s">
        <v>1237</v>
      </c>
      <c r="C37" s="181" t="s">
        <v>157</v>
      </c>
      <c r="D37" s="182" t="s">
        <v>937</v>
      </c>
      <c r="E37" s="288">
        <v>1450</v>
      </c>
    </row>
    <row r="38" spans="1:5" ht="12.95" customHeight="1">
      <c r="A38" s="281" t="s">
        <v>1242</v>
      </c>
      <c r="B38" s="282" t="s">
        <v>1237</v>
      </c>
      <c r="C38" s="181" t="s">
        <v>157</v>
      </c>
      <c r="D38" s="182" t="s">
        <v>937</v>
      </c>
      <c r="E38" s="288">
        <v>1450</v>
      </c>
    </row>
    <row r="39" spans="1:5" ht="12.95" customHeight="1">
      <c r="A39" s="281" t="s">
        <v>1243</v>
      </c>
      <c r="B39" s="282" t="s">
        <v>1237</v>
      </c>
      <c r="C39" s="181" t="s">
        <v>157</v>
      </c>
      <c r="D39" s="182" t="s">
        <v>937</v>
      </c>
      <c r="E39" s="288">
        <v>1550</v>
      </c>
    </row>
    <row r="40" spans="1:5" ht="12.95" customHeight="1">
      <c r="A40" s="281" t="s">
        <v>1244</v>
      </c>
      <c r="B40" s="282" t="s">
        <v>1237</v>
      </c>
      <c r="C40" s="181" t="s">
        <v>157</v>
      </c>
      <c r="D40" s="182" t="s">
        <v>937</v>
      </c>
      <c r="E40" s="288">
        <v>1550</v>
      </c>
    </row>
    <row r="41" spans="1:5" ht="12.95" customHeight="1">
      <c r="A41" s="281" t="s">
        <v>1245</v>
      </c>
      <c r="B41" s="282" t="s">
        <v>1237</v>
      </c>
      <c r="C41" s="181" t="s">
        <v>157</v>
      </c>
      <c r="D41" s="182" t="s">
        <v>937</v>
      </c>
      <c r="E41" s="288">
        <v>1550</v>
      </c>
    </row>
    <row r="42" spans="1:5" ht="12.95" customHeight="1">
      <c r="A42" s="281" t="s">
        <v>1246</v>
      </c>
      <c r="B42" s="282" t="s">
        <v>1237</v>
      </c>
      <c r="C42" s="181" t="s">
        <v>157</v>
      </c>
      <c r="D42" s="182" t="s">
        <v>937</v>
      </c>
      <c r="E42" s="288">
        <v>1550</v>
      </c>
    </row>
    <row r="43" spans="1:5" ht="12.95" customHeight="1">
      <c r="A43" s="281" t="s">
        <v>1247</v>
      </c>
      <c r="B43" s="282" t="s">
        <v>1237</v>
      </c>
      <c r="C43" s="181" t="s">
        <v>157</v>
      </c>
      <c r="D43" s="182" t="s">
        <v>937</v>
      </c>
      <c r="E43" s="288">
        <v>1550</v>
      </c>
    </row>
    <row r="44" spans="1:5" ht="12.95" customHeight="1">
      <c r="A44" s="281" t="s">
        <v>1248</v>
      </c>
      <c r="B44" s="282" t="s">
        <v>1237</v>
      </c>
      <c r="C44" s="181" t="s">
        <v>157</v>
      </c>
      <c r="D44" s="182" t="s">
        <v>937</v>
      </c>
      <c r="E44" s="288">
        <v>1550</v>
      </c>
    </row>
    <row r="45" spans="1:5" ht="12.95" customHeight="1">
      <c r="A45" s="281" t="s">
        <v>1249</v>
      </c>
      <c r="B45" s="282" t="s">
        <v>1250</v>
      </c>
      <c r="C45" s="181" t="s">
        <v>157</v>
      </c>
      <c r="D45" s="182" t="s">
        <v>937</v>
      </c>
      <c r="E45" s="288">
        <v>1450</v>
      </c>
    </row>
    <row r="46" spans="1:5" ht="12.95" customHeight="1">
      <c r="A46" s="281" t="s">
        <v>1251</v>
      </c>
      <c r="B46" s="282" t="s">
        <v>1250</v>
      </c>
      <c r="C46" s="181" t="s">
        <v>157</v>
      </c>
      <c r="D46" s="182" t="s">
        <v>937</v>
      </c>
      <c r="E46" s="288">
        <v>1450</v>
      </c>
    </row>
    <row r="47" spans="1:5" ht="12.95" customHeight="1">
      <c r="A47" s="281" t="s">
        <v>1252</v>
      </c>
      <c r="B47" s="282" t="s">
        <v>1250</v>
      </c>
      <c r="C47" s="181" t="s">
        <v>157</v>
      </c>
      <c r="D47" s="182" t="s">
        <v>937</v>
      </c>
      <c r="E47" s="288">
        <v>1450</v>
      </c>
    </row>
    <row r="48" spans="1:5" ht="12.95" customHeight="1">
      <c r="A48" s="281" t="s">
        <v>1253</v>
      </c>
      <c r="B48" s="282" t="s">
        <v>1250</v>
      </c>
      <c r="C48" s="181" t="s">
        <v>157</v>
      </c>
      <c r="D48" s="182" t="s">
        <v>937</v>
      </c>
      <c r="E48" s="288">
        <v>1450</v>
      </c>
    </row>
    <row r="49" spans="1:5" ht="12.95" customHeight="1">
      <c r="A49" s="281" t="s">
        <v>1254</v>
      </c>
      <c r="B49" s="282" t="s">
        <v>1250</v>
      </c>
      <c r="C49" s="181" t="s">
        <v>157</v>
      </c>
      <c r="D49" s="182" t="s">
        <v>937</v>
      </c>
      <c r="E49" s="288">
        <v>1450</v>
      </c>
    </row>
    <row r="50" spans="1:5" ht="12.95" customHeight="1">
      <c r="A50" s="281" t="s">
        <v>1255</v>
      </c>
      <c r="B50" s="282" t="s">
        <v>1250</v>
      </c>
      <c r="C50" s="181" t="s">
        <v>157</v>
      </c>
      <c r="D50" s="182" t="s">
        <v>937</v>
      </c>
      <c r="E50" s="288">
        <v>1450</v>
      </c>
    </row>
    <row r="51" spans="1:5" ht="12.95" customHeight="1">
      <c r="A51" s="281" t="s">
        <v>1256</v>
      </c>
      <c r="B51" s="282" t="s">
        <v>1250</v>
      </c>
      <c r="C51" s="181" t="s">
        <v>157</v>
      </c>
      <c r="D51" s="182" t="s">
        <v>937</v>
      </c>
      <c r="E51" s="288">
        <v>1550</v>
      </c>
    </row>
    <row r="52" spans="1:5" ht="12.95" customHeight="1">
      <c r="A52" s="281" t="s">
        <v>1257</v>
      </c>
      <c r="B52" s="282" t="s">
        <v>1250</v>
      </c>
      <c r="C52" s="181" t="s">
        <v>157</v>
      </c>
      <c r="D52" s="182" t="s">
        <v>937</v>
      </c>
      <c r="E52" s="288">
        <v>1550</v>
      </c>
    </row>
    <row r="53" spans="1:5" ht="12.95" customHeight="1">
      <c r="A53" s="281" t="s">
        <v>1258</v>
      </c>
      <c r="B53" s="282" t="s">
        <v>1250</v>
      </c>
      <c r="C53" s="181" t="s">
        <v>157</v>
      </c>
      <c r="D53" s="182" t="s">
        <v>937</v>
      </c>
      <c r="E53" s="288">
        <v>1550</v>
      </c>
    </row>
    <row r="54" spans="1:5" ht="12.95" customHeight="1">
      <c r="A54" s="281" t="s">
        <v>1259</v>
      </c>
      <c r="B54" s="282" t="s">
        <v>1250</v>
      </c>
      <c r="C54" s="181" t="s">
        <v>157</v>
      </c>
      <c r="D54" s="182" t="s">
        <v>937</v>
      </c>
      <c r="E54" s="288">
        <v>1550</v>
      </c>
    </row>
    <row r="55" spans="1:5" ht="12.95" customHeight="1">
      <c r="A55" s="281" t="s">
        <v>1260</v>
      </c>
      <c r="B55" s="282" t="s">
        <v>1250</v>
      </c>
      <c r="C55" s="181" t="s">
        <v>157</v>
      </c>
      <c r="D55" s="182" t="s">
        <v>937</v>
      </c>
      <c r="E55" s="288">
        <v>1550</v>
      </c>
    </row>
    <row r="56" spans="1:5" ht="12.95" customHeight="1">
      <c r="A56" s="281" t="s">
        <v>1261</v>
      </c>
      <c r="B56" s="282" t="s">
        <v>1250</v>
      </c>
      <c r="C56" s="181" t="s">
        <v>157</v>
      </c>
      <c r="D56" s="182" t="s">
        <v>937</v>
      </c>
      <c r="E56" s="288">
        <v>1550</v>
      </c>
    </row>
    <row r="57" spans="1:5" ht="12.95" customHeight="1">
      <c r="A57" s="281" t="s">
        <v>1262</v>
      </c>
      <c r="B57" s="282" t="s">
        <v>1263</v>
      </c>
      <c r="C57" s="181" t="s">
        <v>157</v>
      </c>
      <c r="D57" s="182" t="s">
        <v>937</v>
      </c>
      <c r="E57" s="288">
        <v>1550</v>
      </c>
    </row>
    <row r="58" spans="1:5" ht="12.95" customHeight="1">
      <c r="A58" s="281" t="s">
        <v>1264</v>
      </c>
      <c r="B58" s="282" t="s">
        <v>1263</v>
      </c>
      <c r="C58" s="181" t="s">
        <v>157</v>
      </c>
      <c r="D58" s="182" t="s">
        <v>937</v>
      </c>
      <c r="E58" s="288">
        <v>1550</v>
      </c>
    </row>
    <row r="59" spans="1:5" ht="12.95" customHeight="1">
      <c r="A59" s="281" t="s">
        <v>1265</v>
      </c>
      <c r="B59" s="282" t="s">
        <v>1263</v>
      </c>
      <c r="C59" s="181" t="s">
        <v>157</v>
      </c>
      <c r="D59" s="182" t="s">
        <v>937</v>
      </c>
      <c r="E59" s="288">
        <v>1550</v>
      </c>
    </row>
    <row r="60" spans="1:5" ht="12.95" customHeight="1">
      <c r="A60" s="281" t="s">
        <v>1266</v>
      </c>
      <c r="B60" s="282" t="s">
        <v>1263</v>
      </c>
      <c r="C60" s="181" t="s">
        <v>157</v>
      </c>
      <c r="D60" s="182" t="s">
        <v>937</v>
      </c>
      <c r="E60" s="288">
        <v>1550</v>
      </c>
    </row>
    <row r="61" spans="1:5" ht="12.95" customHeight="1">
      <c r="A61" s="281" t="s">
        <v>1267</v>
      </c>
      <c r="B61" s="282" t="s">
        <v>1263</v>
      </c>
      <c r="C61" s="181" t="s">
        <v>157</v>
      </c>
      <c r="D61" s="182" t="s">
        <v>937</v>
      </c>
      <c r="E61" s="288">
        <v>1550</v>
      </c>
    </row>
    <row r="62" spans="1:5" ht="12.95" customHeight="1">
      <c r="A62" s="281" t="s">
        <v>1268</v>
      </c>
      <c r="B62" s="282" t="s">
        <v>1263</v>
      </c>
      <c r="C62" s="181" t="s">
        <v>157</v>
      </c>
      <c r="D62" s="182" t="s">
        <v>937</v>
      </c>
      <c r="E62" s="288">
        <v>1550</v>
      </c>
    </row>
    <row r="63" spans="1:5" ht="12.95" customHeight="1">
      <c r="A63" s="281" t="s">
        <v>1269</v>
      </c>
      <c r="B63" s="282" t="s">
        <v>1263</v>
      </c>
      <c r="C63" s="181" t="s">
        <v>157</v>
      </c>
      <c r="D63" s="182" t="s">
        <v>937</v>
      </c>
      <c r="E63" s="288">
        <v>1550</v>
      </c>
    </row>
    <row r="64" spans="1:5" ht="12.95" customHeight="1">
      <c r="A64" s="281" t="s">
        <v>1270</v>
      </c>
      <c r="B64" s="282" t="s">
        <v>1263</v>
      </c>
      <c r="C64" s="181" t="s">
        <v>157</v>
      </c>
      <c r="D64" s="182" t="s">
        <v>937</v>
      </c>
      <c r="E64" s="288">
        <v>1550</v>
      </c>
    </row>
    <row r="65" spans="1:5" ht="12.95" customHeight="1">
      <c r="A65" s="281" t="s">
        <v>1271</v>
      </c>
      <c r="B65" s="282" t="s">
        <v>1263</v>
      </c>
      <c r="C65" s="181" t="s">
        <v>157</v>
      </c>
      <c r="D65" s="182" t="s">
        <v>937</v>
      </c>
      <c r="E65" s="288">
        <v>1550</v>
      </c>
    </row>
    <row r="66" spans="1:5" ht="12.95" customHeight="1">
      <c r="A66" s="281" t="s">
        <v>1272</v>
      </c>
      <c r="B66" s="282" t="s">
        <v>1263</v>
      </c>
      <c r="C66" s="181" t="s">
        <v>157</v>
      </c>
      <c r="D66" s="182" t="s">
        <v>937</v>
      </c>
      <c r="E66" s="288">
        <v>1550</v>
      </c>
    </row>
    <row r="67" spans="1:5" ht="12.95" customHeight="1">
      <c r="A67" s="281" t="s">
        <v>1273</v>
      </c>
      <c r="B67" s="282" t="s">
        <v>1263</v>
      </c>
      <c r="C67" s="181" t="s">
        <v>157</v>
      </c>
      <c r="D67" s="182" t="s">
        <v>937</v>
      </c>
      <c r="E67" s="288">
        <v>1550</v>
      </c>
    </row>
    <row r="68" spans="1:5" ht="12.95" customHeight="1">
      <c r="A68" s="281" t="s">
        <v>1274</v>
      </c>
      <c r="B68" s="282" t="s">
        <v>1263</v>
      </c>
      <c r="C68" s="181" t="s">
        <v>157</v>
      </c>
      <c r="D68" s="182" t="s">
        <v>937</v>
      </c>
      <c r="E68" s="288">
        <v>1550</v>
      </c>
    </row>
    <row r="69" spans="1:5" ht="12.95" customHeight="1">
      <c r="A69" s="186" t="s">
        <v>61</v>
      </c>
      <c r="B69" s="278"/>
      <c r="C69" s="188" t="s">
        <v>935</v>
      </c>
      <c r="D69" s="187"/>
      <c r="E69" s="189">
        <v>2000</v>
      </c>
    </row>
    <row r="70" spans="1:5" ht="12.95" customHeight="1">
      <c r="A70" s="283"/>
      <c r="B70" s="283"/>
      <c r="C70" s="283"/>
      <c r="D70" s="283"/>
      <c r="E70" s="283"/>
    </row>
    <row r="71" spans="1:5" ht="12.95" customHeight="1">
      <c r="A71" s="444" t="s">
        <v>936</v>
      </c>
      <c r="B71" s="444"/>
      <c r="C71" s="444"/>
      <c r="D71" s="444"/>
      <c r="E71" s="444"/>
    </row>
    <row r="72" spans="1:5" ht="12.95" customHeight="1">
      <c r="A72" s="235"/>
      <c r="B72" s="235"/>
      <c r="C72" s="235"/>
      <c r="D72" s="235"/>
      <c r="E72" s="287" t="s">
        <v>538</v>
      </c>
    </row>
    <row r="73" spans="1:5" ht="12.95" customHeight="1">
      <c r="A73" s="176" t="s">
        <v>63</v>
      </c>
      <c r="B73" s="176" t="s">
        <v>64</v>
      </c>
      <c r="C73" s="177" t="s">
        <v>65</v>
      </c>
      <c r="D73" s="177" t="s">
        <v>66</v>
      </c>
      <c r="E73" s="237" t="s">
        <v>1028</v>
      </c>
    </row>
    <row r="74" spans="1:5" ht="12.95" customHeight="1">
      <c r="A74" s="277" t="s">
        <v>875</v>
      </c>
      <c r="B74" s="278" t="s">
        <v>931</v>
      </c>
      <c r="C74" s="181" t="s">
        <v>157</v>
      </c>
      <c r="D74" s="182" t="s">
        <v>937</v>
      </c>
      <c r="E74" s="238">
        <v>1650</v>
      </c>
    </row>
    <row r="75" spans="1:5" ht="12.95" customHeight="1">
      <c r="A75" s="279" t="s">
        <v>876</v>
      </c>
      <c r="B75" s="280" t="s">
        <v>931</v>
      </c>
      <c r="C75" s="198" t="s">
        <v>157</v>
      </c>
      <c r="D75" s="199" t="s">
        <v>937</v>
      </c>
      <c r="E75" s="238">
        <v>1650</v>
      </c>
    </row>
    <row r="76" spans="1:5" ht="12.95" customHeight="1">
      <c r="A76" s="277" t="s">
        <v>877</v>
      </c>
      <c r="B76" s="278" t="s">
        <v>931</v>
      </c>
      <c r="C76" s="181" t="s">
        <v>157</v>
      </c>
      <c r="D76" s="182" t="s">
        <v>937</v>
      </c>
      <c r="E76" s="236">
        <v>1650</v>
      </c>
    </row>
    <row r="77" spans="1:5" ht="12.95" customHeight="1">
      <c r="A77" s="277" t="s">
        <v>878</v>
      </c>
      <c r="B77" s="278" t="s">
        <v>931</v>
      </c>
      <c r="C77" s="181" t="s">
        <v>157</v>
      </c>
      <c r="D77" s="182" t="s">
        <v>937</v>
      </c>
      <c r="E77" s="183">
        <v>1650</v>
      </c>
    </row>
    <row r="78" spans="1:5" ht="12.95" customHeight="1">
      <c r="A78" s="277" t="s">
        <v>879</v>
      </c>
      <c r="B78" s="278" t="s">
        <v>931</v>
      </c>
      <c r="C78" s="181" t="s">
        <v>157</v>
      </c>
      <c r="D78" s="182" t="s">
        <v>937</v>
      </c>
      <c r="E78" s="183">
        <v>1650</v>
      </c>
    </row>
    <row r="79" spans="1:5" ht="12.95" customHeight="1">
      <c r="A79" s="277" t="s">
        <v>880</v>
      </c>
      <c r="B79" s="278" t="s">
        <v>931</v>
      </c>
      <c r="C79" s="181" t="s">
        <v>157</v>
      </c>
      <c r="D79" s="182" t="s">
        <v>937</v>
      </c>
      <c r="E79" s="183">
        <v>1650</v>
      </c>
    </row>
    <row r="80" spans="1:5" ht="12.95" customHeight="1">
      <c r="A80" s="277" t="s">
        <v>881</v>
      </c>
      <c r="B80" s="278" t="s">
        <v>931</v>
      </c>
      <c r="C80" s="181" t="s">
        <v>157</v>
      </c>
      <c r="D80" s="182" t="s">
        <v>937</v>
      </c>
      <c r="E80" s="183">
        <v>1650</v>
      </c>
    </row>
    <row r="81" spans="1:5" ht="12.95" customHeight="1">
      <c r="A81" s="277" t="s">
        <v>882</v>
      </c>
      <c r="B81" s="278" t="s">
        <v>931</v>
      </c>
      <c r="C81" s="181" t="s">
        <v>157</v>
      </c>
      <c r="D81" s="182" t="s">
        <v>937</v>
      </c>
      <c r="E81" s="183">
        <v>1650</v>
      </c>
    </row>
    <row r="82" spans="1:5" ht="12.95" customHeight="1">
      <c r="A82" s="277" t="s">
        <v>883</v>
      </c>
      <c r="B82" s="278" t="s">
        <v>931</v>
      </c>
      <c r="C82" s="181" t="s">
        <v>157</v>
      </c>
      <c r="D82" s="182" t="s">
        <v>937</v>
      </c>
      <c r="E82" s="183">
        <v>1650</v>
      </c>
    </row>
    <row r="83" spans="1:5" ht="12.95" customHeight="1">
      <c r="A83" s="277" t="s">
        <v>884</v>
      </c>
      <c r="B83" s="278" t="s">
        <v>931</v>
      </c>
      <c r="C83" s="181" t="s">
        <v>157</v>
      </c>
      <c r="D83" s="182" t="s">
        <v>937</v>
      </c>
      <c r="E83" s="183">
        <v>1650</v>
      </c>
    </row>
    <row r="84" spans="1:5" ht="12.95" customHeight="1">
      <c r="A84" s="277" t="s">
        <v>885</v>
      </c>
      <c r="B84" s="278" t="s">
        <v>931</v>
      </c>
      <c r="C84" s="181" t="s">
        <v>157</v>
      </c>
      <c r="D84" s="182" t="s">
        <v>937</v>
      </c>
      <c r="E84" s="183">
        <v>1650</v>
      </c>
    </row>
    <row r="85" spans="1:5" ht="12.95" customHeight="1">
      <c r="A85" s="277" t="s">
        <v>886</v>
      </c>
      <c r="B85" s="278" t="s">
        <v>931</v>
      </c>
      <c r="C85" s="181" t="s">
        <v>157</v>
      </c>
      <c r="D85" s="182" t="s">
        <v>937</v>
      </c>
      <c r="E85" s="183">
        <v>1650</v>
      </c>
    </row>
    <row r="86" spans="1:5" ht="12.95" customHeight="1">
      <c r="A86" s="277" t="s">
        <v>887</v>
      </c>
      <c r="B86" s="278" t="s">
        <v>932</v>
      </c>
      <c r="C86" s="181" t="s">
        <v>157</v>
      </c>
      <c r="D86" s="182" t="s">
        <v>937</v>
      </c>
      <c r="E86" s="183">
        <v>1550</v>
      </c>
    </row>
    <row r="87" spans="1:5" ht="12.95" customHeight="1">
      <c r="A87" s="277" t="s">
        <v>888</v>
      </c>
      <c r="B87" s="278" t="s">
        <v>932</v>
      </c>
      <c r="C87" s="181" t="s">
        <v>157</v>
      </c>
      <c r="D87" s="182" t="s">
        <v>937</v>
      </c>
      <c r="E87" s="183">
        <v>1550</v>
      </c>
    </row>
    <row r="88" spans="1:5" ht="12.95" customHeight="1">
      <c r="A88" s="277" t="s">
        <v>889</v>
      </c>
      <c r="B88" s="278" t="s">
        <v>932</v>
      </c>
      <c r="C88" s="181" t="s">
        <v>157</v>
      </c>
      <c r="D88" s="182" t="s">
        <v>937</v>
      </c>
      <c r="E88" s="183">
        <v>1550</v>
      </c>
    </row>
    <row r="89" spans="1:5" ht="12.95" customHeight="1">
      <c r="A89" s="277" t="s">
        <v>890</v>
      </c>
      <c r="B89" s="278" t="s">
        <v>932</v>
      </c>
      <c r="C89" s="181" t="s">
        <v>157</v>
      </c>
      <c r="D89" s="182" t="s">
        <v>937</v>
      </c>
      <c r="E89" s="183">
        <v>1550</v>
      </c>
    </row>
    <row r="90" spans="1:5" ht="12.95" customHeight="1">
      <c r="A90" s="277" t="s">
        <v>891</v>
      </c>
      <c r="B90" s="278" t="s">
        <v>932</v>
      </c>
      <c r="C90" s="181" t="s">
        <v>157</v>
      </c>
      <c r="D90" s="182" t="s">
        <v>937</v>
      </c>
      <c r="E90" s="183">
        <v>1550</v>
      </c>
    </row>
    <row r="91" spans="1:5" ht="12.95" customHeight="1">
      <c r="A91" s="277" t="s">
        <v>892</v>
      </c>
      <c r="B91" s="278" t="s">
        <v>932</v>
      </c>
      <c r="C91" s="181" t="s">
        <v>157</v>
      </c>
      <c r="D91" s="182" t="s">
        <v>937</v>
      </c>
      <c r="E91" s="183">
        <v>1550</v>
      </c>
    </row>
    <row r="92" spans="1:5" ht="12.95" customHeight="1">
      <c r="A92" s="277" t="s">
        <v>893</v>
      </c>
      <c r="B92" s="278" t="s">
        <v>932</v>
      </c>
      <c r="C92" s="181" t="s">
        <v>157</v>
      </c>
      <c r="D92" s="182" t="s">
        <v>937</v>
      </c>
      <c r="E92" s="183">
        <v>1550</v>
      </c>
    </row>
    <row r="93" spans="1:5" ht="12.95" customHeight="1">
      <c r="A93" s="277" t="s">
        <v>894</v>
      </c>
      <c r="B93" s="278" t="s">
        <v>932</v>
      </c>
      <c r="C93" s="181" t="s">
        <v>157</v>
      </c>
      <c r="D93" s="182" t="s">
        <v>937</v>
      </c>
      <c r="E93" s="183">
        <v>1550</v>
      </c>
    </row>
    <row r="94" spans="1:5" ht="12.95" customHeight="1">
      <c r="A94" s="277" t="s">
        <v>895</v>
      </c>
      <c r="B94" s="278" t="s">
        <v>933</v>
      </c>
      <c r="C94" s="181" t="s">
        <v>157</v>
      </c>
      <c r="D94" s="182" t="s">
        <v>937</v>
      </c>
      <c r="E94" s="183">
        <v>1650</v>
      </c>
    </row>
    <row r="95" spans="1:5" ht="12.95" customHeight="1">
      <c r="A95" s="277" t="s">
        <v>896</v>
      </c>
      <c r="B95" s="278" t="s">
        <v>933</v>
      </c>
      <c r="C95" s="181" t="s">
        <v>157</v>
      </c>
      <c r="D95" s="182" t="s">
        <v>937</v>
      </c>
      <c r="E95" s="183">
        <v>1650</v>
      </c>
    </row>
    <row r="96" spans="1:5" ht="12.95" customHeight="1">
      <c r="A96" s="277" t="s">
        <v>897</v>
      </c>
      <c r="B96" s="278" t="s">
        <v>933</v>
      </c>
      <c r="C96" s="181" t="s">
        <v>157</v>
      </c>
      <c r="D96" s="182" t="s">
        <v>937</v>
      </c>
      <c r="E96" s="183">
        <v>1650</v>
      </c>
    </row>
    <row r="97" spans="1:5" ht="12.95" customHeight="1">
      <c r="A97" s="277" t="s">
        <v>898</v>
      </c>
      <c r="B97" s="278" t="s">
        <v>933</v>
      </c>
      <c r="C97" s="181" t="s">
        <v>157</v>
      </c>
      <c r="D97" s="182" t="s">
        <v>937</v>
      </c>
      <c r="E97" s="183">
        <v>1650</v>
      </c>
    </row>
    <row r="98" spans="1:5" ht="12.95" customHeight="1">
      <c r="A98" s="277" t="s">
        <v>899</v>
      </c>
      <c r="B98" s="278" t="s">
        <v>933</v>
      </c>
      <c r="C98" s="181" t="s">
        <v>157</v>
      </c>
      <c r="D98" s="182" t="s">
        <v>937</v>
      </c>
      <c r="E98" s="183">
        <v>1650</v>
      </c>
    </row>
    <row r="99" spans="1:5" ht="12.95" customHeight="1">
      <c r="A99" s="277" t="s">
        <v>900</v>
      </c>
      <c r="B99" s="278" t="s">
        <v>933</v>
      </c>
      <c r="C99" s="181" t="s">
        <v>157</v>
      </c>
      <c r="D99" s="182" t="s">
        <v>937</v>
      </c>
      <c r="E99" s="183">
        <v>1650</v>
      </c>
    </row>
    <row r="100" spans="1:5" ht="12.95" customHeight="1">
      <c r="A100" s="277" t="s">
        <v>901</v>
      </c>
      <c r="B100" s="278" t="s">
        <v>933</v>
      </c>
      <c r="C100" s="181" t="s">
        <v>157</v>
      </c>
      <c r="D100" s="182" t="s">
        <v>937</v>
      </c>
      <c r="E100" s="183">
        <v>1650</v>
      </c>
    </row>
    <row r="101" spans="1:5" ht="12.95" customHeight="1">
      <c r="A101" s="277" t="s">
        <v>902</v>
      </c>
      <c r="B101" s="278" t="s">
        <v>933</v>
      </c>
      <c r="C101" s="181" t="s">
        <v>157</v>
      </c>
      <c r="D101" s="182" t="s">
        <v>937</v>
      </c>
      <c r="E101" s="183">
        <v>1650</v>
      </c>
    </row>
    <row r="102" spans="1:5" ht="12.95" customHeight="1">
      <c r="A102" s="277" t="s">
        <v>903</v>
      </c>
      <c r="B102" s="278" t="s">
        <v>933</v>
      </c>
      <c r="C102" s="181" t="s">
        <v>157</v>
      </c>
      <c r="D102" s="182" t="s">
        <v>937</v>
      </c>
      <c r="E102" s="183">
        <v>1650</v>
      </c>
    </row>
    <row r="103" spans="1:5" ht="12.95" customHeight="1">
      <c r="A103" s="277" t="s">
        <v>904</v>
      </c>
      <c r="B103" s="278" t="s">
        <v>933</v>
      </c>
      <c r="C103" s="181" t="s">
        <v>157</v>
      </c>
      <c r="D103" s="182" t="s">
        <v>937</v>
      </c>
      <c r="E103" s="183">
        <v>1650</v>
      </c>
    </row>
    <row r="104" spans="1:5" ht="12.95" customHeight="1">
      <c r="A104" s="277" t="s">
        <v>905</v>
      </c>
      <c r="B104" s="278" t="s">
        <v>933</v>
      </c>
      <c r="C104" s="181" t="s">
        <v>157</v>
      </c>
      <c r="D104" s="182" t="s">
        <v>937</v>
      </c>
      <c r="E104" s="183">
        <v>1650</v>
      </c>
    </row>
    <row r="105" spans="1:5" ht="12.95" customHeight="1">
      <c r="A105" s="277" t="s">
        <v>906</v>
      </c>
      <c r="B105" s="278" t="s">
        <v>933</v>
      </c>
      <c r="C105" s="181" t="s">
        <v>157</v>
      </c>
      <c r="D105" s="182" t="s">
        <v>937</v>
      </c>
      <c r="E105" s="183">
        <v>1650</v>
      </c>
    </row>
    <row r="106" spans="1:5" ht="12.95" customHeight="1">
      <c r="A106" s="277" t="s">
        <v>907</v>
      </c>
      <c r="B106" s="278" t="s">
        <v>933</v>
      </c>
      <c r="C106" s="181" t="s">
        <v>157</v>
      </c>
      <c r="D106" s="182" t="s">
        <v>937</v>
      </c>
      <c r="E106" s="183">
        <v>1650</v>
      </c>
    </row>
    <row r="107" spans="1:5" ht="12.95" customHeight="1">
      <c r="A107" s="277" t="s">
        <v>908</v>
      </c>
      <c r="B107" s="278" t="s">
        <v>933</v>
      </c>
      <c r="C107" s="181" t="s">
        <v>157</v>
      </c>
      <c r="D107" s="182" t="s">
        <v>937</v>
      </c>
      <c r="E107" s="183">
        <v>1650</v>
      </c>
    </row>
    <row r="108" spans="1:5" ht="12.95" customHeight="1">
      <c r="A108" s="277" t="s">
        <v>909</v>
      </c>
      <c r="B108" s="278" t="s">
        <v>933</v>
      </c>
      <c r="C108" s="181" t="s">
        <v>157</v>
      </c>
      <c r="D108" s="182" t="s">
        <v>937</v>
      </c>
      <c r="E108" s="183">
        <v>1650</v>
      </c>
    </row>
    <row r="109" spans="1:5" ht="12.95" customHeight="1">
      <c r="A109" s="277" t="s">
        <v>910</v>
      </c>
      <c r="B109" s="278" t="s">
        <v>933</v>
      </c>
      <c r="C109" s="181" t="s">
        <v>157</v>
      </c>
      <c r="D109" s="182" t="s">
        <v>937</v>
      </c>
      <c r="E109" s="183">
        <v>1650</v>
      </c>
    </row>
    <row r="110" spans="1:5" ht="12.95" customHeight="1">
      <c r="A110" s="277" t="s">
        <v>911</v>
      </c>
      <c r="B110" s="278" t="s">
        <v>933</v>
      </c>
      <c r="C110" s="181" t="s">
        <v>157</v>
      </c>
      <c r="D110" s="182" t="s">
        <v>937</v>
      </c>
      <c r="E110" s="183">
        <v>1550</v>
      </c>
    </row>
    <row r="111" spans="1:5" ht="12.95" customHeight="1">
      <c r="A111" s="277" t="s">
        <v>912</v>
      </c>
      <c r="B111" s="278" t="s">
        <v>933</v>
      </c>
      <c r="C111" s="181" t="s">
        <v>157</v>
      </c>
      <c r="D111" s="182" t="s">
        <v>937</v>
      </c>
      <c r="E111" s="183">
        <v>1550</v>
      </c>
    </row>
    <row r="112" spans="1:5" ht="12.95" customHeight="1">
      <c r="A112" s="277" t="s">
        <v>913</v>
      </c>
      <c r="B112" s="278" t="s">
        <v>933</v>
      </c>
      <c r="C112" s="181" t="s">
        <v>157</v>
      </c>
      <c r="D112" s="182" t="s">
        <v>937</v>
      </c>
      <c r="E112" s="183">
        <v>1550</v>
      </c>
    </row>
    <row r="113" spans="1:5" ht="12.95" customHeight="1">
      <c r="A113" s="277" t="s">
        <v>914</v>
      </c>
      <c r="B113" s="278" t="s">
        <v>933</v>
      </c>
      <c r="C113" s="181" t="s">
        <v>157</v>
      </c>
      <c r="D113" s="182" t="s">
        <v>937</v>
      </c>
      <c r="E113" s="183">
        <v>1550</v>
      </c>
    </row>
    <row r="114" spans="1:5" ht="12.95" customHeight="1">
      <c r="A114" s="277" t="s">
        <v>915</v>
      </c>
      <c r="B114" s="278" t="s">
        <v>933</v>
      </c>
      <c r="C114" s="181" t="s">
        <v>157</v>
      </c>
      <c r="D114" s="182" t="s">
        <v>937</v>
      </c>
      <c r="E114" s="183">
        <v>1550</v>
      </c>
    </row>
    <row r="115" spans="1:5" ht="12.95" customHeight="1">
      <c r="A115" s="277" t="s">
        <v>916</v>
      </c>
      <c r="B115" s="278" t="s">
        <v>933</v>
      </c>
      <c r="C115" s="181" t="s">
        <v>157</v>
      </c>
      <c r="D115" s="182" t="s">
        <v>937</v>
      </c>
      <c r="E115" s="183">
        <v>1550</v>
      </c>
    </row>
    <row r="116" spans="1:5" ht="12.95" customHeight="1">
      <c r="A116" s="277" t="s">
        <v>917</v>
      </c>
      <c r="B116" s="278" t="s">
        <v>933</v>
      </c>
      <c r="C116" s="181" t="s">
        <v>157</v>
      </c>
      <c r="D116" s="182" t="s">
        <v>937</v>
      </c>
      <c r="E116" s="183">
        <v>1550</v>
      </c>
    </row>
    <row r="117" spans="1:5" ht="12.95" customHeight="1">
      <c r="A117" s="277" t="s">
        <v>918</v>
      </c>
      <c r="B117" s="278" t="s">
        <v>933</v>
      </c>
      <c r="C117" s="181" t="s">
        <v>157</v>
      </c>
      <c r="D117" s="182" t="s">
        <v>937</v>
      </c>
      <c r="E117" s="183">
        <v>1550</v>
      </c>
    </row>
    <row r="118" spans="1:5" ht="12.95" customHeight="1">
      <c r="A118" s="277" t="s">
        <v>919</v>
      </c>
      <c r="B118" s="278" t="s">
        <v>934</v>
      </c>
      <c r="C118" s="181" t="s">
        <v>157</v>
      </c>
      <c r="D118" s="182" t="s">
        <v>937</v>
      </c>
      <c r="E118" s="183">
        <v>1650</v>
      </c>
    </row>
    <row r="119" spans="1:5" ht="12.95" customHeight="1">
      <c r="A119" s="277" t="s">
        <v>920</v>
      </c>
      <c r="B119" s="278" t="s">
        <v>934</v>
      </c>
      <c r="C119" s="181" t="s">
        <v>157</v>
      </c>
      <c r="D119" s="182" t="s">
        <v>937</v>
      </c>
      <c r="E119" s="183">
        <v>1650</v>
      </c>
    </row>
    <row r="120" spans="1:5" ht="12.95" customHeight="1">
      <c r="A120" s="277" t="s">
        <v>921</v>
      </c>
      <c r="B120" s="278" t="s">
        <v>934</v>
      </c>
      <c r="C120" s="181" t="s">
        <v>157</v>
      </c>
      <c r="D120" s="182" t="s">
        <v>937</v>
      </c>
      <c r="E120" s="183">
        <v>1650</v>
      </c>
    </row>
    <row r="121" spans="1:5" ht="12.95" customHeight="1">
      <c r="A121" s="277" t="s">
        <v>922</v>
      </c>
      <c r="B121" s="278" t="s">
        <v>934</v>
      </c>
      <c r="C121" s="181" t="s">
        <v>157</v>
      </c>
      <c r="D121" s="182" t="s">
        <v>937</v>
      </c>
      <c r="E121" s="183">
        <v>1650</v>
      </c>
    </row>
    <row r="122" spans="1:5" ht="12.95" customHeight="1">
      <c r="A122" s="277" t="s">
        <v>923</v>
      </c>
      <c r="B122" s="278" t="s">
        <v>934</v>
      </c>
      <c r="C122" s="181" t="s">
        <v>157</v>
      </c>
      <c r="D122" s="182" t="s">
        <v>937</v>
      </c>
      <c r="E122" s="183">
        <v>1650</v>
      </c>
    </row>
    <row r="123" spans="1:5" ht="12.95" customHeight="1">
      <c r="A123" s="277" t="s">
        <v>924</v>
      </c>
      <c r="B123" s="278" t="s">
        <v>934</v>
      </c>
      <c r="C123" s="181" t="s">
        <v>157</v>
      </c>
      <c r="D123" s="182" t="s">
        <v>937</v>
      </c>
      <c r="E123" s="183">
        <v>1650</v>
      </c>
    </row>
    <row r="124" spans="1:5" ht="12.95" customHeight="1">
      <c r="A124" s="277" t="s">
        <v>925</v>
      </c>
      <c r="B124" s="278" t="s">
        <v>934</v>
      </c>
      <c r="C124" s="181" t="s">
        <v>157</v>
      </c>
      <c r="D124" s="182" t="s">
        <v>937</v>
      </c>
      <c r="E124" s="183">
        <v>1650</v>
      </c>
    </row>
    <row r="125" spans="1:5" ht="12.95" customHeight="1">
      <c r="A125" s="277" t="s">
        <v>926</v>
      </c>
      <c r="B125" s="278" t="s">
        <v>934</v>
      </c>
      <c r="C125" s="181" t="s">
        <v>157</v>
      </c>
      <c r="D125" s="182" t="s">
        <v>937</v>
      </c>
      <c r="E125" s="183">
        <v>1650</v>
      </c>
    </row>
    <row r="126" spans="1:5" ht="12.95" customHeight="1">
      <c r="A126" s="277" t="s">
        <v>927</v>
      </c>
      <c r="B126" s="278" t="s">
        <v>934</v>
      </c>
      <c r="C126" s="181" t="s">
        <v>157</v>
      </c>
      <c r="D126" s="182" t="s">
        <v>937</v>
      </c>
      <c r="E126" s="183">
        <v>1650</v>
      </c>
    </row>
    <row r="127" spans="1:5" ht="12.95" customHeight="1">
      <c r="A127" s="277" t="s">
        <v>928</v>
      </c>
      <c r="B127" s="278" t="s">
        <v>934</v>
      </c>
      <c r="C127" s="181" t="s">
        <v>157</v>
      </c>
      <c r="D127" s="182" t="s">
        <v>937</v>
      </c>
      <c r="E127" s="183">
        <v>1650</v>
      </c>
    </row>
    <row r="128" spans="1:5" ht="12.95" customHeight="1">
      <c r="A128" s="277" t="s">
        <v>929</v>
      </c>
      <c r="B128" s="278" t="s">
        <v>934</v>
      </c>
      <c r="C128" s="181" t="s">
        <v>157</v>
      </c>
      <c r="D128" s="182" t="s">
        <v>937</v>
      </c>
      <c r="E128" s="183">
        <v>1650</v>
      </c>
    </row>
    <row r="129" spans="1:5" ht="12.95" customHeight="1">
      <c r="A129" s="277" t="s">
        <v>930</v>
      </c>
      <c r="B129" s="278" t="s">
        <v>934</v>
      </c>
      <c r="C129" s="181" t="s">
        <v>157</v>
      </c>
      <c r="D129" s="182" t="s">
        <v>937</v>
      </c>
      <c r="E129" s="183">
        <v>1650</v>
      </c>
    </row>
    <row r="130" spans="1:5" ht="12.95" customHeight="1">
      <c r="A130" s="186" t="s">
        <v>61</v>
      </c>
      <c r="B130" s="278"/>
      <c r="C130" s="188" t="s">
        <v>935</v>
      </c>
      <c r="D130" s="187"/>
      <c r="E130" s="189">
        <v>2500</v>
      </c>
    </row>
    <row r="131" spans="1:5" ht="12.95" customHeight="1">
      <c r="A131" s="82"/>
      <c r="B131" s="83"/>
      <c r="C131" s="83"/>
      <c r="D131" s="83"/>
      <c r="E131" s="84"/>
    </row>
  </sheetData>
  <mergeCells count="3">
    <mergeCell ref="A1:E1"/>
    <mergeCell ref="A2:E2"/>
    <mergeCell ref="A71:E7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4" sqref="A4:XFD4"/>
    </sheetView>
  </sheetViews>
  <sheetFormatPr defaultRowHeight="12.95" customHeight="1"/>
  <cols>
    <col min="1" max="1" width="5.7109375" style="9" customWidth="1"/>
    <col min="2" max="2" width="15" style="224" customWidth="1"/>
    <col min="3" max="3" width="17" style="9" customWidth="1"/>
    <col min="4" max="4" width="16.42578125" style="9" customWidth="1"/>
    <col min="5" max="5" width="10.5703125" style="9" customWidth="1"/>
    <col min="6" max="6" width="12.5703125" style="9" customWidth="1"/>
    <col min="7" max="7" width="11" style="9" customWidth="1"/>
    <col min="8" max="16384" width="9.140625" style="9"/>
  </cols>
  <sheetData>
    <row r="1" spans="1:6" ht="12.95" customHeight="1">
      <c r="B1" s="394" t="s">
        <v>68</v>
      </c>
      <c r="C1" s="394"/>
      <c r="D1" s="394"/>
      <c r="E1" s="394"/>
      <c r="F1" s="394"/>
    </row>
    <row r="2" spans="1:6" ht="12.95" customHeight="1">
      <c r="A2" s="52"/>
      <c r="B2" s="230" t="s">
        <v>1029</v>
      </c>
      <c r="C2" s="225"/>
      <c r="D2" s="225"/>
      <c r="E2" s="225"/>
      <c r="F2" s="225"/>
    </row>
    <row r="3" spans="1:6" ht="12.95" customHeight="1">
      <c r="A3" s="231"/>
      <c r="B3" s="381" t="s">
        <v>1027</v>
      </c>
      <c r="C3" s="381"/>
      <c r="D3" s="381"/>
      <c r="E3" s="381"/>
      <c r="F3" s="398"/>
    </row>
    <row r="4" spans="1:6" ht="12.95" customHeight="1">
      <c r="A4" s="222"/>
      <c r="B4" s="215" t="s">
        <v>63</v>
      </c>
      <c r="C4" s="207" t="s">
        <v>64</v>
      </c>
      <c r="D4" s="207" t="s">
        <v>65</v>
      </c>
      <c r="E4" s="207" t="s">
        <v>66</v>
      </c>
      <c r="F4" s="376" t="s">
        <v>538</v>
      </c>
    </row>
    <row r="5" spans="1:6" ht="12.95" customHeight="1">
      <c r="A5" s="222">
        <v>1</v>
      </c>
      <c r="B5" s="226">
        <v>50101</v>
      </c>
      <c r="C5" s="227" t="s">
        <v>1023</v>
      </c>
      <c r="D5" s="209" t="s">
        <v>157</v>
      </c>
      <c r="E5" s="210" t="s">
        <v>79</v>
      </c>
      <c r="F5" s="229">
        <v>2070</v>
      </c>
    </row>
    <row r="6" spans="1:6" ht="12.95" customHeight="1">
      <c r="A6" s="222">
        <v>2</v>
      </c>
      <c r="B6" s="226">
        <v>50102</v>
      </c>
      <c r="C6" s="227" t="s">
        <v>1023</v>
      </c>
      <c r="D6" s="209" t="s">
        <v>157</v>
      </c>
      <c r="E6" s="210" t="s">
        <v>79</v>
      </c>
      <c r="F6" s="229">
        <v>2070</v>
      </c>
    </row>
    <row r="7" spans="1:6" ht="12.95" customHeight="1">
      <c r="A7" s="222">
        <v>3</v>
      </c>
      <c r="B7" s="226">
        <v>50103</v>
      </c>
      <c r="C7" s="227" t="s">
        <v>1023</v>
      </c>
      <c r="D7" s="209" t="s">
        <v>157</v>
      </c>
      <c r="E7" s="210" t="s">
        <v>79</v>
      </c>
      <c r="F7" s="229">
        <v>2070</v>
      </c>
    </row>
    <row r="8" spans="1:6" ht="12.95" customHeight="1">
      <c r="A8" s="222">
        <v>4</v>
      </c>
      <c r="B8" s="226">
        <v>50104</v>
      </c>
      <c r="C8" s="227" t="s">
        <v>1023</v>
      </c>
      <c r="D8" s="209" t="s">
        <v>157</v>
      </c>
      <c r="E8" s="210" t="s">
        <v>79</v>
      </c>
      <c r="F8" s="229">
        <v>2070</v>
      </c>
    </row>
    <row r="9" spans="1:6" ht="12.95" customHeight="1">
      <c r="A9" s="222">
        <v>5</v>
      </c>
      <c r="B9" s="226">
        <v>50105</v>
      </c>
      <c r="C9" s="227" t="s">
        <v>1023</v>
      </c>
      <c r="D9" s="209" t="s">
        <v>157</v>
      </c>
      <c r="E9" s="210" t="s">
        <v>79</v>
      </c>
      <c r="F9" s="229">
        <v>2070</v>
      </c>
    </row>
    <row r="10" spans="1:6" ht="12.95" customHeight="1">
      <c r="A10" s="222">
        <v>6</v>
      </c>
      <c r="B10" s="226">
        <v>50106</v>
      </c>
      <c r="C10" s="227" t="s">
        <v>1023</v>
      </c>
      <c r="D10" s="209" t="s">
        <v>157</v>
      </c>
      <c r="E10" s="210" t="s">
        <v>79</v>
      </c>
      <c r="F10" s="229">
        <v>2070</v>
      </c>
    </row>
    <row r="11" spans="1:6" ht="12.95" customHeight="1">
      <c r="A11" s="222">
        <v>7</v>
      </c>
      <c r="B11" s="226">
        <v>50111</v>
      </c>
      <c r="C11" s="227" t="s">
        <v>1023</v>
      </c>
      <c r="D11" s="209" t="s">
        <v>157</v>
      </c>
      <c r="E11" s="210" t="s">
        <v>79</v>
      </c>
      <c r="F11" s="229">
        <v>2070</v>
      </c>
    </row>
    <row r="12" spans="1:6" ht="12.95" customHeight="1">
      <c r="A12" s="222">
        <v>8</v>
      </c>
      <c r="B12" s="226">
        <v>50112</v>
      </c>
      <c r="C12" s="227" t="s">
        <v>1023</v>
      </c>
      <c r="D12" s="209" t="s">
        <v>157</v>
      </c>
      <c r="E12" s="210" t="s">
        <v>79</v>
      </c>
      <c r="F12" s="229">
        <v>2070</v>
      </c>
    </row>
    <row r="13" spans="1:6" ht="12.95" customHeight="1">
      <c r="A13" s="222">
        <v>9</v>
      </c>
      <c r="B13" s="226">
        <v>50113</v>
      </c>
      <c r="C13" s="227" t="s">
        <v>1023</v>
      </c>
      <c r="D13" s="209" t="s">
        <v>157</v>
      </c>
      <c r="E13" s="210" t="s">
        <v>79</v>
      </c>
      <c r="F13" s="229">
        <v>2070</v>
      </c>
    </row>
    <row r="14" spans="1:6" ht="12.95" customHeight="1">
      <c r="A14" s="222">
        <v>10</v>
      </c>
      <c r="B14" s="226">
        <v>50114</v>
      </c>
      <c r="C14" s="227" t="s">
        <v>1023</v>
      </c>
      <c r="D14" s="209" t="s">
        <v>157</v>
      </c>
      <c r="E14" s="210" t="s">
        <v>79</v>
      </c>
      <c r="F14" s="229">
        <v>2070</v>
      </c>
    </row>
    <row r="15" spans="1:6" ht="12.95" customHeight="1">
      <c r="A15" s="222">
        <v>11</v>
      </c>
      <c r="B15" s="226">
        <v>50115</v>
      </c>
      <c r="C15" s="227" t="s">
        <v>1023</v>
      </c>
      <c r="D15" s="209" t="s">
        <v>157</v>
      </c>
      <c r="E15" s="210" t="s">
        <v>79</v>
      </c>
      <c r="F15" s="229">
        <v>2070</v>
      </c>
    </row>
    <row r="16" spans="1:6" ht="12.95" customHeight="1">
      <c r="A16" s="222">
        <v>12</v>
      </c>
      <c r="B16" s="226">
        <v>50116</v>
      </c>
      <c r="C16" s="227" t="s">
        <v>1023</v>
      </c>
      <c r="D16" s="209" t="s">
        <v>157</v>
      </c>
      <c r="E16" s="210" t="s">
        <v>79</v>
      </c>
      <c r="F16" s="229">
        <v>2070</v>
      </c>
    </row>
    <row r="17" spans="1:7" ht="12.95" customHeight="1">
      <c r="A17" s="222"/>
      <c r="B17" s="215" t="s">
        <v>61</v>
      </c>
      <c r="C17" s="208"/>
      <c r="D17" s="13" t="s">
        <v>209</v>
      </c>
      <c r="E17" s="210"/>
      <c r="F17" s="21">
        <v>0</v>
      </c>
      <c r="G17" s="9" t="s">
        <v>75</v>
      </c>
    </row>
    <row r="18" spans="1:7" ht="12.95" customHeight="1">
      <c r="A18" s="222"/>
      <c r="B18" s="217"/>
      <c r="C18" s="211"/>
      <c r="D18" s="212"/>
      <c r="E18" s="213"/>
      <c r="F18" s="214"/>
    </row>
  </sheetData>
  <mergeCells count="2">
    <mergeCell ref="B1:F1"/>
    <mergeCell ref="B3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99"/>
  <sheetViews>
    <sheetView topLeftCell="A79" workbookViewId="0">
      <selection activeCell="A61" sqref="A61:E62"/>
    </sheetView>
  </sheetViews>
  <sheetFormatPr defaultRowHeight="12.95" customHeight="1"/>
  <cols>
    <col min="1" max="1" width="11.5703125" style="342" customWidth="1"/>
    <col min="2" max="2" width="18.5703125" style="9" customWidth="1"/>
    <col min="3" max="3" width="16.5703125" style="9" customWidth="1"/>
    <col min="4" max="4" width="12.85546875" style="9" customWidth="1"/>
    <col min="5" max="5" width="11.5703125" style="9" customWidth="1"/>
    <col min="6" max="6" width="13.85546875" style="9" customWidth="1"/>
    <col min="7" max="16384" width="9.140625" style="9"/>
  </cols>
  <sheetData>
    <row r="1" spans="1:6" ht="12.95" customHeight="1">
      <c r="A1" s="383" t="s">
        <v>68</v>
      </c>
      <c r="B1" s="383"/>
      <c r="C1" s="383"/>
      <c r="D1" s="383"/>
    </row>
    <row r="2" spans="1:6" ht="12.95" customHeight="1">
      <c r="A2" s="420" t="s">
        <v>1669</v>
      </c>
      <c r="B2" s="421"/>
      <c r="C2" s="421"/>
      <c r="D2" s="421"/>
      <c r="E2" s="421"/>
    </row>
    <row r="3" spans="1:6" ht="12.95" customHeight="1">
      <c r="A3" s="445" t="s">
        <v>1706</v>
      </c>
      <c r="B3" s="445"/>
      <c r="C3" s="445"/>
      <c r="D3" s="445"/>
      <c r="E3" s="446"/>
    </row>
    <row r="4" spans="1:6" ht="12.95" customHeight="1">
      <c r="A4" s="74"/>
      <c r="B4" s="113"/>
      <c r="C4" s="113"/>
      <c r="D4" s="113"/>
      <c r="E4" s="373" t="s">
        <v>538</v>
      </c>
    </row>
    <row r="5" spans="1:6" ht="12.95" customHeight="1">
      <c r="A5" s="117" t="s">
        <v>544</v>
      </c>
      <c r="B5" s="14" t="s">
        <v>64</v>
      </c>
      <c r="C5" s="14" t="s">
        <v>65</v>
      </c>
      <c r="D5" s="14" t="s">
        <v>66</v>
      </c>
      <c r="E5" s="85" t="s">
        <v>545</v>
      </c>
    </row>
    <row r="6" spans="1:6" ht="12.95" customHeight="1">
      <c r="A6" s="369" t="s">
        <v>1615</v>
      </c>
      <c r="B6" s="356" t="s">
        <v>1613</v>
      </c>
      <c r="C6" s="372" t="s">
        <v>1707</v>
      </c>
      <c r="D6" s="4" t="s">
        <v>1611</v>
      </c>
      <c r="E6" s="371">
        <v>17.5</v>
      </c>
      <c r="F6" s="87" t="s">
        <v>474</v>
      </c>
    </row>
    <row r="7" spans="1:6" ht="12.95" customHeight="1">
      <c r="A7" s="369" t="s">
        <v>1616</v>
      </c>
      <c r="B7" s="356" t="s">
        <v>1613</v>
      </c>
      <c r="C7" s="372" t="s">
        <v>1707</v>
      </c>
      <c r="D7" s="4" t="s">
        <v>1611</v>
      </c>
      <c r="E7" s="371">
        <v>17.5</v>
      </c>
      <c r="F7" s="87" t="s">
        <v>474</v>
      </c>
    </row>
    <row r="8" spans="1:6" ht="12.95" customHeight="1">
      <c r="A8" s="369" t="s">
        <v>1617</v>
      </c>
      <c r="B8" s="356" t="s">
        <v>1613</v>
      </c>
      <c r="C8" s="372" t="s">
        <v>1707</v>
      </c>
      <c r="D8" s="4" t="s">
        <v>1611</v>
      </c>
      <c r="E8" s="371">
        <v>17.5</v>
      </c>
      <c r="F8" s="87" t="s">
        <v>474</v>
      </c>
    </row>
    <row r="9" spans="1:6" ht="12.95" customHeight="1">
      <c r="A9" s="369" t="s">
        <v>1618</v>
      </c>
      <c r="B9" s="356" t="s">
        <v>1613</v>
      </c>
      <c r="C9" s="372" t="s">
        <v>1707</v>
      </c>
      <c r="D9" s="4" t="s">
        <v>1611</v>
      </c>
      <c r="E9" s="371">
        <v>17.5</v>
      </c>
      <c r="F9" s="87" t="s">
        <v>474</v>
      </c>
    </row>
    <row r="10" spans="1:6" ht="12.95" customHeight="1">
      <c r="A10" s="369" t="s">
        <v>1619</v>
      </c>
      <c r="B10" s="356" t="s">
        <v>1613</v>
      </c>
      <c r="C10" s="372" t="s">
        <v>1707</v>
      </c>
      <c r="D10" s="4" t="s">
        <v>1611</v>
      </c>
      <c r="E10" s="371">
        <v>17.5</v>
      </c>
      <c r="F10" s="87" t="s">
        <v>474</v>
      </c>
    </row>
    <row r="11" spans="1:6" ht="12.95" customHeight="1">
      <c r="A11" s="369" t="s">
        <v>1620</v>
      </c>
      <c r="B11" s="356" t="s">
        <v>1613</v>
      </c>
      <c r="C11" s="372" t="s">
        <v>1707</v>
      </c>
      <c r="D11" s="4" t="s">
        <v>1611</v>
      </c>
      <c r="E11" s="371">
        <v>18.3</v>
      </c>
      <c r="F11" s="87" t="s">
        <v>474</v>
      </c>
    </row>
    <row r="12" spans="1:6" ht="12.95" customHeight="1">
      <c r="A12" s="369" t="s">
        <v>1621</v>
      </c>
      <c r="B12" s="356" t="s">
        <v>1613</v>
      </c>
      <c r="C12" s="372" t="s">
        <v>1707</v>
      </c>
      <c r="D12" s="4" t="s">
        <v>1611</v>
      </c>
      <c r="E12" s="371">
        <v>17.5</v>
      </c>
      <c r="F12" s="87" t="s">
        <v>474</v>
      </c>
    </row>
    <row r="13" spans="1:6" ht="12.95" customHeight="1">
      <c r="A13" s="369" t="s">
        <v>1622</v>
      </c>
      <c r="B13" s="356" t="s">
        <v>1613</v>
      </c>
      <c r="C13" s="372" t="s">
        <v>1707</v>
      </c>
      <c r="D13" s="4" t="s">
        <v>1611</v>
      </c>
      <c r="E13" s="371">
        <v>18.3</v>
      </c>
      <c r="F13" s="87" t="s">
        <v>474</v>
      </c>
    </row>
    <row r="14" spans="1:6" ht="12.95" customHeight="1">
      <c r="A14" s="369" t="s">
        <v>1623</v>
      </c>
      <c r="B14" s="356" t="s">
        <v>1613</v>
      </c>
      <c r="C14" s="372" t="s">
        <v>1707</v>
      </c>
      <c r="D14" s="4" t="s">
        <v>1611</v>
      </c>
      <c r="E14" s="371">
        <v>17.5</v>
      </c>
      <c r="F14" s="87" t="s">
        <v>474</v>
      </c>
    </row>
    <row r="15" spans="1:6" ht="12.95" customHeight="1">
      <c r="A15" s="369" t="s">
        <v>1624</v>
      </c>
      <c r="B15" s="356" t="s">
        <v>1613</v>
      </c>
      <c r="C15" s="372" t="s">
        <v>1707</v>
      </c>
      <c r="D15" s="4" t="s">
        <v>1611</v>
      </c>
      <c r="E15" s="371">
        <v>17.5</v>
      </c>
      <c r="F15" s="87" t="s">
        <v>474</v>
      </c>
    </row>
    <row r="16" spans="1:6" ht="12.95" customHeight="1">
      <c r="A16" s="369" t="s">
        <v>1625</v>
      </c>
      <c r="B16" s="356" t="s">
        <v>1613</v>
      </c>
      <c r="C16" s="372" t="s">
        <v>1707</v>
      </c>
      <c r="D16" s="4" t="s">
        <v>1611</v>
      </c>
      <c r="E16" s="371">
        <v>18.3</v>
      </c>
      <c r="F16" s="87" t="s">
        <v>474</v>
      </c>
    </row>
    <row r="17" spans="1:6" ht="12.95" customHeight="1">
      <c r="A17" s="369" t="s">
        <v>1626</v>
      </c>
      <c r="B17" s="356" t="s">
        <v>1613</v>
      </c>
      <c r="C17" s="372" t="s">
        <v>1707</v>
      </c>
      <c r="D17" s="4" t="s">
        <v>1611</v>
      </c>
      <c r="E17" s="371">
        <v>17.5</v>
      </c>
      <c r="F17" s="87" t="s">
        <v>474</v>
      </c>
    </row>
    <row r="18" spans="1:6" ht="12.95" customHeight="1">
      <c r="A18" s="369" t="s">
        <v>1627</v>
      </c>
      <c r="B18" s="356" t="s">
        <v>1613</v>
      </c>
      <c r="C18" s="372" t="s">
        <v>1707</v>
      </c>
      <c r="D18" s="4" t="s">
        <v>1611</v>
      </c>
      <c r="E18" s="371">
        <v>18.3</v>
      </c>
      <c r="F18" s="87" t="s">
        <v>474</v>
      </c>
    </row>
    <row r="19" spans="1:6" ht="12.95" customHeight="1">
      <c r="A19" s="369" t="s">
        <v>1628</v>
      </c>
      <c r="B19" s="356" t="s">
        <v>1613</v>
      </c>
      <c r="C19" s="372" t="s">
        <v>1708</v>
      </c>
      <c r="D19" s="4" t="s">
        <v>1611</v>
      </c>
      <c r="E19" s="368">
        <v>11.6</v>
      </c>
      <c r="F19" s="87" t="s">
        <v>474</v>
      </c>
    </row>
    <row r="20" spans="1:6" ht="12.95" customHeight="1">
      <c r="A20" s="369" t="s">
        <v>1629</v>
      </c>
      <c r="B20" s="356" t="s">
        <v>1613</v>
      </c>
      <c r="C20" s="372" t="s">
        <v>1708</v>
      </c>
      <c r="D20" s="4" t="s">
        <v>1611</v>
      </c>
      <c r="E20" s="368">
        <v>11.6</v>
      </c>
      <c r="F20" s="87" t="s">
        <v>474</v>
      </c>
    </row>
    <row r="21" spans="1:6" ht="12.95" customHeight="1">
      <c r="A21" s="369" t="s">
        <v>1630</v>
      </c>
      <c r="B21" s="356" t="s">
        <v>1613</v>
      </c>
      <c r="C21" s="372" t="s">
        <v>1708</v>
      </c>
      <c r="D21" s="4" t="s">
        <v>1611</v>
      </c>
      <c r="E21" s="368">
        <v>11.6</v>
      </c>
      <c r="F21" s="87" t="s">
        <v>474</v>
      </c>
    </row>
    <row r="22" spans="1:6" ht="12.95" customHeight="1">
      <c r="A22" s="369" t="s">
        <v>1631</v>
      </c>
      <c r="B22" s="356" t="s">
        <v>1613</v>
      </c>
      <c r="C22" s="372" t="s">
        <v>1708</v>
      </c>
      <c r="D22" s="4" t="s">
        <v>1611</v>
      </c>
      <c r="E22" s="368">
        <v>11.6</v>
      </c>
      <c r="F22" s="87" t="s">
        <v>474</v>
      </c>
    </row>
    <row r="23" spans="1:6" ht="12.95" customHeight="1">
      <c r="A23" s="369" t="s">
        <v>1632</v>
      </c>
      <c r="B23" s="356" t="s">
        <v>1613</v>
      </c>
      <c r="C23" s="372" t="s">
        <v>1708</v>
      </c>
      <c r="D23" s="4" t="s">
        <v>1611</v>
      </c>
      <c r="E23" s="368">
        <v>11.6</v>
      </c>
      <c r="F23" s="87" t="s">
        <v>474</v>
      </c>
    </row>
    <row r="24" spans="1:6" ht="12.95" customHeight="1">
      <c r="A24" s="369" t="s">
        <v>1633</v>
      </c>
      <c r="B24" s="356" t="s">
        <v>1613</v>
      </c>
      <c r="C24" s="372" t="s">
        <v>1708</v>
      </c>
      <c r="D24" s="4" t="s">
        <v>1611</v>
      </c>
      <c r="E24" s="368">
        <v>11.6</v>
      </c>
      <c r="F24" s="87" t="s">
        <v>474</v>
      </c>
    </row>
    <row r="25" spans="1:6" ht="12.95" customHeight="1">
      <c r="A25" s="369" t="s">
        <v>1634</v>
      </c>
      <c r="B25" s="356" t="s">
        <v>1613</v>
      </c>
      <c r="C25" s="372" t="s">
        <v>1708</v>
      </c>
      <c r="D25" s="4" t="s">
        <v>1611</v>
      </c>
      <c r="E25" s="368">
        <v>11.3</v>
      </c>
      <c r="F25" s="87" t="s">
        <v>474</v>
      </c>
    </row>
    <row r="26" spans="1:6" ht="12.95" customHeight="1">
      <c r="A26" s="369" t="s">
        <v>1635</v>
      </c>
      <c r="B26" s="356" t="s">
        <v>1613</v>
      </c>
      <c r="C26" s="372" t="s">
        <v>1708</v>
      </c>
      <c r="D26" s="4" t="s">
        <v>1611</v>
      </c>
      <c r="E26" s="368">
        <v>11.3</v>
      </c>
      <c r="F26" s="87" t="s">
        <v>474</v>
      </c>
    </row>
    <row r="27" spans="1:6" ht="12.95" customHeight="1">
      <c r="A27" s="369" t="s">
        <v>1636</v>
      </c>
      <c r="B27" s="356" t="s">
        <v>1613</v>
      </c>
      <c r="C27" s="372" t="s">
        <v>1708</v>
      </c>
      <c r="D27" s="4" t="s">
        <v>1611</v>
      </c>
      <c r="E27" s="368">
        <v>11.3</v>
      </c>
      <c r="F27" s="87" t="s">
        <v>474</v>
      </c>
    </row>
    <row r="28" spans="1:6" ht="12.95" customHeight="1">
      <c r="A28" s="369" t="s">
        <v>1637</v>
      </c>
      <c r="B28" s="356" t="s">
        <v>1613</v>
      </c>
      <c r="C28" s="372" t="s">
        <v>1708</v>
      </c>
      <c r="D28" s="4" t="s">
        <v>1611</v>
      </c>
      <c r="E28" s="368">
        <v>11.6</v>
      </c>
      <c r="F28" s="87" t="s">
        <v>474</v>
      </c>
    </row>
    <row r="29" spans="1:6" ht="12.95" customHeight="1">
      <c r="A29" s="369" t="s">
        <v>1638</v>
      </c>
      <c r="B29" s="356" t="s">
        <v>1613</v>
      </c>
      <c r="C29" s="372" t="s">
        <v>1708</v>
      </c>
      <c r="D29" s="4" t="s">
        <v>1611</v>
      </c>
      <c r="E29" s="368">
        <v>11.6</v>
      </c>
      <c r="F29" s="87" t="s">
        <v>474</v>
      </c>
    </row>
    <row r="30" spans="1:6" ht="12.95" customHeight="1">
      <c r="A30" s="369" t="s">
        <v>1639</v>
      </c>
      <c r="B30" s="356" t="s">
        <v>1613</v>
      </c>
      <c r="C30" s="372" t="s">
        <v>1708</v>
      </c>
      <c r="D30" s="4" t="s">
        <v>1611</v>
      </c>
      <c r="E30" s="368">
        <v>11.6</v>
      </c>
      <c r="F30" s="87" t="s">
        <v>474</v>
      </c>
    </row>
    <row r="31" spans="1:6" ht="12.95" customHeight="1">
      <c r="A31" s="369" t="s">
        <v>1640</v>
      </c>
      <c r="B31" s="356" t="s">
        <v>1613</v>
      </c>
      <c r="C31" s="372" t="s">
        <v>1708</v>
      </c>
      <c r="D31" s="4" t="s">
        <v>1611</v>
      </c>
      <c r="E31" s="368">
        <v>11.6</v>
      </c>
      <c r="F31" s="87" t="s">
        <v>474</v>
      </c>
    </row>
    <row r="32" spans="1:6" ht="12.95" customHeight="1">
      <c r="A32" s="369" t="s">
        <v>1641</v>
      </c>
      <c r="B32" s="356" t="s">
        <v>1613</v>
      </c>
      <c r="C32" s="372" t="s">
        <v>1708</v>
      </c>
      <c r="D32" s="4" t="s">
        <v>1611</v>
      </c>
      <c r="E32" s="368">
        <v>11.6</v>
      </c>
      <c r="F32" s="87" t="s">
        <v>474</v>
      </c>
    </row>
    <row r="33" spans="1:6" ht="12.95" customHeight="1">
      <c r="A33" s="369" t="s">
        <v>1642</v>
      </c>
      <c r="B33" s="356" t="s">
        <v>1613</v>
      </c>
      <c r="C33" s="372" t="s">
        <v>1708</v>
      </c>
      <c r="D33" s="4" t="s">
        <v>1611</v>
      </c>
      <c r="E33" s="368">
        <v>11.6</v>
      </c>
      <c r="F33" s="87" t="s">
        <v>474</v>
      </c>
    </row>
    <row r="34" spans="1:6" ht="12.95" customHeight="1">
      <c r="A34" s="369" t="s">
        <v>1643</v>
      </c>
      <c r="B34" s="356" t="s">
        <v>1613</v>
      </c>
      <c r="C34" s="372" t="s">
        <v>1708</v>
      </c>
      <c r="D34" s="4" t="s">
        <v>1611</v>
      </c>
      <c r="E34" s="368">
        <v>11.6</v>
      </c>
      <c r="F34" s="87" t="s">
        <v>474</v>
      </c>
    </row>
    <row r="35" spans="1:6" ht="12.95" customHeight="1">
      <c r="A35" s="369" t="s">
        <v>1644</v>
      </c>
      <c r="B35" s="356" t="s">
        <v>1613</v>
      </c>
      <c r="C35" s="372" t="s">
        <v>1707</v>
      </c>
      <c r="D35" s="4" t="s">
        <v>1611</v>
      </c>
      <c r="E35" s="371">
        <v>18.3</v>
      </c>
      <c r="F35" s="87" t="s">
        <v>474</v>
      </c>
    </row>
    <row r="36" spans="1:6" ht="12.95" customHeight="1">
      <c r="A36" s="369" t="s">
        <v>1645</v>
      </c>
      <c r="B36" s="356" t="s">
        <v>1613</v>
      </c>
      <c r="C36" s="372" t="s">
        <v>1707</v>
      </c>
      <c r="D36" s="4" t="s">
        <v>1611</v>
      </c>
      <c r="E36" s="371">
        <v>18.3</v>
      </c>
      <c r="F36" s="87" t="s">
        <v>474</v>
      </c>
    </row>
    <row r="37" spans="1:6" ht="12.95" customHeight="1">
      <c r="A37" s="369" t="s">
        <v>1646</v>
      </c>
      <c r="B37" s="356" t="s">
        <v>1613</v>
      </c>
      <c r="C37" s="372" t="s">
        <v>1707</v>
      </c>
      <c r="D37" s="4" t="s">
        <v>1611</v>
      </c>
      <c r="E37" s="371">
        <v>18.3</v>
      </c>
      <c r="F37" s="87" t="s">
        <v>474</v>
      </c>
    </row>
    <row r="38" spans="1:6" ht="12.95" customHeight="1">
      <c r="A38" s="369" t="s">
        <v>1647</v>
      </c>
      <c r="B38" s="356" t="s">
        <v>1613</v>
      </c>
      <c r="C38" s="372" t="s">
        <v>1707</v>
      </c>
      <c r="D38" s="4" t="s">
        <v>1611</v>
      </c>
      <c r="E38" s="368">
        <v>19.3</v>
      </c>
      <c r="F38" s="87" t="s">
        <v>474</v>
      </c>
    </row>
    <row r="39" spans="1:6" ht="12.95" customHeight="1">
      <c r="A39" s="369" t="s">
        <v>1648</v>
      </c>
      <c r="B39" s="356" t="s">
        <v>1613</v>
      </c>
      <c r="C39" s="372" t="s">
        <v>1707</v>
      </c>
      <c r="D39" s="4" t="s">
        <v>1611</v>
      </c>
      <c r="E39" s="368">
        <v>19.3</v>
      </c>
      <c r="F39" s="87" t="s">
        <v>474</v>
      </c>
    </row>
    <row r="40" spans="1:6" ht="12.95" customHeight="1">
      <c r="A40" s="369" t="s">
        <v>1649</v>
      </c>
      <c r="B40" s="356" t="s">
        <v>1613</v>
      </c>
      <c r="C40" s="372" t="s">
        <v>1707</v>
      </c>
      <c r="D40" s="4" t="s">
        <v>1611</v>
      </c>
      <c r="E40" s="368">
        <v>19.3</v>
      </c>
      <c r="F40" s="87" t="s">
        <v>474</v>
      </c>
    </row>
    <row r="41" spans="1:6" ht="12.95" customHeight="1">
      <c r="A41" s="369" t="s">
        <v>1650</v>
      </c>
      <c r="B41" s="356" t="s">
        <v>1613</v>
      </c>
      <c r="C41" s="372" t="s">
        <v>1707</v>
      </c>
      <c r="D41" s="4" t="s">
        <v>1611</v>
      </c>
      <c r="E41" s="371">
        <v>17.5</v>
      </c>
      <c r="F41" s="87" t="s">
        <v>474</v>
      </c>
    </row>
    <row r="42" spans="1:6" ht="12.95" customHeight="1">
      <c r="A42" s="369" t="s">
        <v>1651</v>
      </c>
      <c r="B42" s="356" t="s">
        <v>1613</v>
      </c>
      <c r="C42" s="372" t="s">
        <v>1707</v>
      </c>
      <c r="D42" s="4" t="s">
        <v>1611</v>
      </c>
      <c r="E42" s="371">
        <v>17.5</v>
      </c>
      <c r="F42" s="87" t="s">
        <v>474</v>
      </c>
    </row>
    <row r="43" spans="1:6" ht="12.95" customHeight="1">
      <c r="A43" s="369" t="s">
        <v>1652</v>
      </c>
      <c r="B43" s="356" t="s">
        <v>1613</v>
      </c>
      <c r="C43" s="372" t="s">
        <v>1707</v>
      </c>
      <c r="D43" s="4" t="s">
        <v>1611</v>
      </c>
      <c r="E43" s="371">
        <v>17.5</v>
      </c>
      <c r="F43" s="87" t="s">
        <v>474</v>
      </c>
    </row>
    <row r="44" spans="1:6" ht="12.95" customHeight="1">
      <c r="A44" s="369" t="s">
        <v>1653</v>
      </c>
      <c r="B44" s="356" t="s">
        <v>1613</v>
      </c>
      <c r="C44" s="372" t="s">
        <v>1707</v>
      </c>
      <c r="D44" s="4" t="s">
        <v>1611</v>
      </c>
      <c r="E44" s="371">
        <v>17.5</v>
      </c>
      <c r="F44" s="87" t="s">
        <v>474</v>
      </c>
    </row>
    <row r="45" spans="1:6" ht="12.95" customHeight="1">
      <c r="A45" s="369" t="s">
        <v>1654</v>
      </c>
      <c r="B45" s="356" t="s">
        <v>1613</v>
      </c>
      <c r="C45" s="372" t="s">
        <v>1707</v>
      </c>
      <c r="D45" s="4" t="s">
        <v>1611</v>
      </c>
      <c r="E45" s="371">
        <v>17.5</v>
      </c>
      <c r="F45" s="87" t="s">
        <v>474</v>
      </c>
    </row>
    <row r="46" spans="1:6" ht="12.95" customHeight="1">
      <c r="A46" s="369" t="s">
        <v>1655</v>
      </c>
      <c r="B46" s="356" t="s">
        <v>1613</v>
      </c>
      <c r="C46" s="372" t="s">
        <v>1707</v>
      </c>
      <c r="D46" s="4" t="s">
        <v>1611</v>
      </c>
      <c r="E46" s="371">
        <v>18.3</v>
      </c>
      <c r="F46" s="87" t="s">
        <v>474</v>
      </c>
    </row>
    <row r="47" spans="1:6" ht="12.95" customHeight="1">
      <c r="A47" s="369" t="s">
        <v>1656</v>
      </c>
      <c r="B47" s="356" t="s">
        <v>1613</v>
      </c>
      <c r="C47" s="372" t="s">
        <v>1707</v>
      </c>
      <c r="D47" s="4" t="s">
        <v>1611</v>
      </c>
      <c r="E47" s="371">
        <v>18.3</v>
      </c>
      <c r="F47" s="87" t="s">
        <v>474</v>
      </c>
    </row>
    <row r="48" spans="1:6" ht="12.95" customHeight="1">
      <c r="A48" s="369" t="s">
        <v>1657</v>
      </c>
      <c r="B48" s="356" t="s">
        <v>1613</v>
      </c>
      <c r="C48" s="372" t="s">
        <v>1707</v>
      </c>
      <c r="D48" s="4" t="s">
        <v>1611</v>
      </c>
      <c r="E48" s="371">
        <v>18.3</v>
      </c>
      <c r="F48" s="87" t="s">
        <v>474</v>
      </c>
    </row>
    <row r="49" spans="1:6" ht="12.95" customHeight="1">
      <c r="A49" s="369" t="s">
        <v>1658</v>
      </c>
      <c r="B49" s="356" t="s">
        <v>1613</v>
      </c>
      <c r="C49" s="372" t="s">
        <v>1707</v>
      </c>
      <c r="D49" s="4" t="s">
        <v>1611</v>
      </c>
      <c r="E49" s="368">
        <v>17.3</v>
      </c>
      <c r="F49" s="87" t="s">
        <v>474</v>
      </c>
    </row>
    <row r="50" spans="1:6" ht="12.95" customHeight="1">
      <c r="A50" s="369" t="s">
        <v>1659</v>
      </c>
      <c r="B50" s="356" t="s">
        <v>1613</v>
      </c>
      <c r="C50" s="372" t="s">
        <v>1707</v>
      </c>
      <c r="D50" s="4" t="s">
        <v>1611</v>
      </c>
      <c r="E50" s="368">
        <v>17.3</v>
      </c>
      <c r="F50" s="87" t="s">
        <v>474</v>
      </c>
    </row>
    <row r="51" spans="1:6" ht="12.95" customHeight="1">
      <c r="A51" s="369" t="s">
        <v>1660</v>
      </c>
      <c r="B51" s="356" t="s">
        <v>1613</v>
      </c>
      <c r="C51" s="372" t="s">
        <v>1707</v>
      </c>
      <c r="D51" s="4" t="s">
        <v>1611</v>
      </c>
      <c r="E51" s="368">
        <v>17.3</v>
      </c>
      <c r="F51" s="87" t="s">
        <v>474</v>
      </c>
    </row>
    <row r="52" spans="1:6" ht="12.95" customHeight="1">
      <c r="A52" s="369" t="s">
        <v>1661</v>
      </c>
      <c r="B52" s="356" t="s">
        <v>1613</v>
      </c>
      <c r="C52" s="372" t="s">
        <v>1707</v>
      </c>
      <c r="D52" s="4" t="s">
        <v>1611</v>
      </c>
      <c r="E52" s="368">
        <v>19.3</v>
      </c>
      <c r="F52" s="87" t="s">
        <v>474</v>
      </c>
    </row>
    <row r="53" spans="1:6" ht="12.95" customHeight="1">
      <c r="A53" s="369" t="s">
        <v>1662</v>
      </c>
      <c r="B53" s="356" t="s">
        <v>1613</v>
      </c>
      <c r="C53" s="372" t="s">
        <v>1707</v>
      </c>
      <c r="D53" s="4" t="s">
        <v>1611</v>
      </c>
      <c r="E53" s="368">
        <v>19.3</v>
      </c>
      <c r="F53" s="87" t="s">
        <v>474</v>
      </c>
    </row>
    <row r="54" spans="1:6" ht="12.95" customHeight="1">
      <c r="A54" s="369" t="s">
        <v>1663</v>
      </c>
      <c r="B54" s="356" t="s">
        <v>1613</v>
      </c>
      <c r="C54" s="372" t="s">
        <v>1707</v>
      </c>
      <c r="D54" s="4" t="s">
        <v>1611</v>
      </c>
      <c r="E54" s="368">
        <v>19.3</v>
      </c>
      <c r="F54" s="87" t="s">
        <v>474</v>
      </c>
    </row>
    <row r="55" spans="1:6" ht="12.95" customHeight="1">
      <c r="A55" s="369" t="s">
        <v>1664</v>
      </c>
      <c r="B55" s="356" t="s">
        <v>1613</v>
      </c>
      <c r="C55" s="372" t="s">
        <v>1707</v>
      </c>
      <c r="D55" s="4" t="s">
        <v>1611</v>
      </c>
      <c r="E55" s="368">
        <v>19.3</v>
      </c>
      <c r="F55" s="87" t="s">
        <v>474</v>
      </c>
    </row>
    <row r="56" spans="1:6" ht="12.95" customHeight="1">
      <c r="A56" s="369" t="s">
        <v>1665</v>
      </c>
      <c r="B56" s="356" t="s">
        <v>1613</v>
      </c>
      <c r="C56" s="372" t="s">
        <v>1707</v>
      </c>
      <c r="D56" s="4" t="s">
        <v>1611</v>
      </c>
      <c r="E56" s="371">
        <v>17.5</v>
      </c>
      <c r="F56" s="87" t="s">
        <v>474</v>
      </c>
    </row>
    <row r="57" spans="1:6" ht="12.95" customHeight="1">
      <c r="A57" s="369" t="s">
        <v>1666</v>
      </c>
      <c r="B57" s="356" t="s">
        <v>1613</v>
      </c>
      <c r="C57" s="372" t="s">
        <v>1707</v>
      </c>
      <c r="D57" s="4" t="s">
        <v>1611</v>
      </c>
      <c r="E57" s="371">
        <v>17.5</v>
      </c>
      <c r="F57" s="87" t="s">
        <v>474</v>
      </c>
    </row>
    <row r="58" spans="1:6" ht="12.95" customHeight="1">
      <c r="A58" s="369" t="s">
        <v>1667</v>
      </c>
      <c r="B58" s="356" t="s">
        <v>1613</v>
      </c>
      <c r="C58" s="372" t="s">
        <v>1707</v>
      </c>
      <c r="D58" s="4" t="s">
        <v>1611</v>
      </c>
      <c r="E58" s="371">
        <v>17.5</v>
      </c>
      <c r="F58" s="87" t="s">
        <v>474</v>
      </c>
    </row>
    <row r="59" spans="1:6" ht="12.95" customHeight="1">
      <c r="A59" s="369" t="s">
        <v>1668</v>
      </c>
      <c r="B59" s="356" t="s">
        <v>1613</v>
      </c>
      <c r="C59" s="372" t="s">
        <v>1707</v>
      </c>
      <c r="D59" s="4" t="s">
        <v>1611</v>
      </c>
      <c r="E59" s="371">
        <v>17.5</v>
      </c>
      <c r="F59" s="87" t="s">
        <v>474</v>
      </c>
    </row>
    <row r="60" spans="1:6" ht="12.95" customHeight="1">
      <c r="A60" s="422"/>
      <c r="B60" s="422"/>
      <c r="C60" s="422"/>
      <c r="D60" s="422"/>
      <c r="E60" s="422"/>
    </row>
    <row r="61" spans="1:6" ht="12.95" customHeight="1">
      <c r="A61" s="445" t="s">
        <v>1709</v>
      </c>
      <c r="B61" s="445"/>
      <c r="C61" s="445"/>
      <c r="D61" s="445"/>
      <c r="E61" s="446"/>
    </row>
    <row r="62" spans="1:6" ht="12.95" customHeight="1">
      <c r="A62" s="74"/>
      <c r="B62" s="113"/>
      <c r="C62" s="113"/>
      <c r="D62" s="113"/>
      <c r="E62" s="373" t="s">
        <v>538</v>
      </c>
    </row>
    <row r="63" spans="1:6" ht="12.95" customHeight="1">
      <c r="A63" s="117" t="s">
        <v>544</v>
      </c>
      <c r="B63" s="14" t="s">
        <v>64</v>
      </c>
      <c r="C63" s="14" t="s">
        <v>65</v>
      </c>
      <c r="D63" s="14" t="s">
        <v>66</v>
      </c>
      <c r="E63" s="85" t="s">
        <v>545</v>
      </c>
    </row>
    <row r="64" spans="1:6" ht="12.95" customHeight="1">
      <c r="A64" s="370" t="s">
        <v>1670</v>
      </c>
      <c r="B64" s="356" t="s">
        <v>1614</v>
      </c>
      <c r="C64" s="95" t="s">
        <v>546</v>
      </c>
      <c r="D64" s="4" t="s">
        <v>1611</v>
      </c>
      <c r="E64" s="368">
        <v>20.5</v>
      </c>
      <c r="F64" s="87" t="s">
        <v>474</v>
      </c>
    </row>
    <row r="65" spans="1:6" ht="12.95" customHeight="1">
      <c r="A65" s="370" t="s">
        <v>1671</v>
      </c>
      <c r="B65" s="356" t="s">
        <v>1614</v>
      </c>
      <c r="C65" s="95" t="s">
        <v>546</v>
      </c>
      <c r="D65" s="4" t="s">
        <v>1611</v>
      </c>
      <c r="E65" s="368">
        <v>20.5</v>
      </c>
      <c r="F65" s="87" t="s">
        <v>474</v>
      </c>
    </row>
    <row r="66" spans="1:6" ht="12.95" customHeight="1">
      <c r="A66" s="370" t="s">
        <v>1672</v>
      </c>
      <c r="B66" s="356" t="s">
        <v>1614</v>
      </c>
      <c r="C66" s="95" t="s">
        <v>546</v>
      </c>
      <c r="D66" s="4" t="s">
        <v>1611</v>
      </c>
      <c r="E66" s="368">
        <v>20.5</v>
      </c>
      <c r="F66" s="87" t="s">
        <v>474</v>
      </c>
    </row>
    <row r="67" spans="1:6" ht="12.95" customHeight="1">
      <c r="A67" s="370" t="s">
        <v>1673</v>
      </c>
      <c r="B67" s="356" t="s">
        <v>1614</v>
      </c>
      <c r="C67" s="95" t="s">
        <v>546</v>
      </c>
      <c r="D67" s="4" t="s">
        <v>1611</v>
      </c>
      <c r="E67" s="368">
        <v>20.5</v>
      </c>
      <c r="F67" s="87" t="s">
        <v>474</v>
      </c>
    </row>
    <row r="68" spans="1:6" ht="12.95" customHeight="1">
      <c r="A68" s="370" t="s">
        <v>1674</v>
      </c>
      <c r="B68" s="356" t="s">
        <v>1614</v>
      </c>
      <c r="C68" s="95" t="s">
        <v>546</v>
      </c>
      <c r="D68" s="4" t="s">
        <v>1611</v>
      </c>
      <c r="E68" s="368">
        <v>20.5</v>
      </c>
      <c r="F68" s="87" t="s">
        <v>474</v>
      </c>
    </row>
    <row r="69" spans="1:6" ht="12.95" customHeight="1">
      <c r="A69" s="370" t="s">
        <v>1675</v>
      </c>
      <c r="B69" s="356" t="s">
        <v>1614</v>
      </c>
      <c r="C69" s="95" t="s">
        <v>546</v>
      </c>
      <c r="D69" s="4" t="s">
        <v>1611</v>
      </c>
      <c r="E69" s="368">
        <v>20.5</v>
      </c>
      <c r="F69" s="87" t="s">
        <v>474</v>
      </c>
    </row>
    <row r="70" spans="1:6" ht="12.95" customHeight="1">
      <c r="A70" s="370" t="s">
        <v>1676</v>
      </c>
      <c r="B70" s="356" t="s">
        <v>1614</v>
      </c>
      <c r="C70" s="95" t="s">
        <v>546</v>
      </c>
      <c r="D70" s="4" t="s">
        <v>1611</v>
      </c>
      <c r="E70" s="368">
        <v>20.5</v>
      </c>
      <c r="F70" s="87" t="s">
        <v>474</v>
      </c>
    </row>
    <row r="71" spans="1:6" ht="12.95" customHeight="1">
      <c r="A71" s="370" t="s">
        <v>1677</v>
      </c>
      <c r="B71" s="356" t="s">
        <v>1614</v>
      </c>
      <c r="C71" s="95" t="s">
        <v>546</v>
      </c>
      <c r="D71" s="4" t="s">
        <v>1611</v>
      </c>
      <c r="E71" s="368">
        <v>20.5</v>
      </c>
      <c r="F71" s="87" t="s">
        <v>474</v>
      </c>
    </row>
    <row r="72" spans="1:6" ht="12.95" customHeight="1">
      <c r="A72" s="370" t="s">
        <v>1678</v>
      </c>
      <c r="B72" s="356" t="s">
        <v>1614</v>
      </c>
      <c r="C72" s="95" t="s">
        <v>546</v>
      </c>
      <c r="D72" s="4" t="s">
        <v>1611</v>
      </c>
      <c r="E72" s="368">
        <v>20.5</v>
      </c>
      <c r="F72" s="87" t="s">
        <v>474</v>
      </c>
    </row>
    <row r="73" spans="1:6" ht="12.95" customHeight="1">
      <c r="A73" s="370" t="s">
        <v>1679</v>
      </c>
      <c r="B73" s="356" t="s">
        <v>1614</v>
      </c>
      <c r="C73" s="95" t="s">
        <v>546</v>
      </c>
      <c r="D73" s="4" t="s">
        <v>1611</v>
      </c>
      <c r="E73" s="368">
        <v>20.5</v>
      </c>
      <c r="F73" s="87" t="s">
        <v>474</v>
      </c>
    </row>
    <row r="74" spans="1:6" ht="12.95" customHeight="1">
      <c r="A74" s="370" t="s">
        <v>1680</v>
      </c>
      <c r="B74" s="356" t="s">
        <v>1614</v>
      </c>
      <c r="C74" s="95" t="s">
        <v>546</v>
      </c>
      <c r="D74" s="4" t="s">
        <v>1611</v>
      </c>
      <c r="E74" s="368">
        <v>20.5</v>
      </c>
      <c r="F74" s="87" t="s">
        <v>474</v>
      </c>
    </row>
    <row r="75" spans="1:6" ht="12.95" customHeight="1">
      <c r="A75" s="370" t="s">
        <v>1681</v>
      </c>
      <c r="B75" s="356" t="s">
        <v>1614</v>
      </c>
      <c r="C75" s="95" t="s">
        <v>546</v>
      </c>
      <c r="D75" s="4" t="s">
        <v>1611</v>
      </c>
      <c r="E75" s="368">
        <v>20.5</v>
      </c>
      <c r="F75" s="87" t="s">
        <v>474</v>
      </c>
    </row>
    <row r="76" spans="1:6" ht="12.95" customHeight="1">
      <c r="A76" s="370" t="s">
        <v>1682</v>
      </c>
      <c r="B76" s="356" t="s">
        <v>1614</v>
      </c>
      <c r="C76" s="95" t="s">
        <v>546</v>
      </c>
      <c r="D76" s="4" t="s">
        <v>1611</v>
      </c>
      <c r="E76" s="368">
        <v>20.5</v>
      </c>
      <c r="F76" s="87" t="s">
        <v>474</v>
      </c>
    </row>
    <row r="77" spans="1:6" ht="12.95" customHeight="1">
      <c r="A77" s="370" t="s">
        <v>1683</v>
      </c>
      <c r="B77" s="356" t="s">
        <v>1614</v>
      </c>
      <c r="C77" s="95" t="s">
        <v>546</v>
      </c>
      <c r="D77" s="4" t="s">
        <v>1611</v>
      </c>
      <c r="E77" s="368">
        <v>20.5</v>
      </c>
      <c r="F77" s="87" t="s">
        <v>474</v>
      </c>
    </row>
    <row r="78" spans="1:6" ht="12.95" customHeight="1">
      <c r="A78" s="370" t="s">
        <v>1684</v>
      </c>
      <c r="B78" s="356" t="s">
        <v>1614</v>
      </c>
      <c r="C78" s="95" t="s">
        <v>546</v>
      </c>
      <c r="D78" s="4" t="s">
        <v>1611</v>
      </c>
      <c r="E78" s="368">
        <v>20.5</v>
      </c>
      <c r="F78" s="87" t="s">
        <v>474</v>
      </c>
    </row>
    <row r="79" spans="1:6" ht="12.95" customHeight="1">
      <c r="A79" s="370" t="s">
        <v>1685</v>
      </c>
      <c r="B79" s="356" t="s">
        <v>1614</v>
      </c>
      <c r="C79" s="95" t="s">
        <v>546</v>
      </c>
      <c r="D79" s="4" t="s">
        <v>1611</v>
      </c>
      <c r="E79" s="368">
        <v>20.5</v>
      </c>
      <c r="F79" s="87" t="s">
        <v>474</v>
      </c>
    </row>
    <row r="80" spans="1:6" ht="12.95" customHeight="1">
      <c r="A80" s="370" t="s">
        <v>1686</v>
      </c>
      <c r="B80" s="356" t="s">
        <v>1614</v>
      </c>
      <c r="C80" s="95" t="s">
        <v>546</v>
      </c>
      <c r="D80" s="4" t="s">
        <v>1611</v>
      </c>
      <c r="E80" s="368">
        <v>20.5</v>
      </c>
      <c r="F80" s="87" t="s">
        <v>474</v>
      </c>
    </row>
    <row r="81" spans="1:6" ht="12.95" customHeight="1">
      <c r="A81" s="370" t="s">
        <v>1687</v>
      </c>
      <c r="B81" s="356" t="s">
        <v>1614</v>
      </c>
      <c r="C81" s="95" t="s">
        <v>546</v>
      </c>
      <c r="D81" s="4" t="s">
        <v>1611</v>
      </c>
      <c r="E81" s="368">
        <v>20.5</v>
      </c>
      <c r="F81" s="87" t="s">
        <v>474</v>
      </c>
    </row>
    <row r="82" spans="1:6" ht="12.95" customHeight="1">
      <c r="A82" s="370" t="s">
        <v>1688</v>
      </c>
      <c r="B82" s="356" t="s">
        <v>1614</v>
      </c>
      <c r="C82" s="95" t="s">
        <v>546</v>
      </c>
      <c r="D82" s="4" t="s">
        <v>1611</v>
      </c>
      <c r="E82" s="368">
        <v>20.5</v>
      </c>
      <c r="F82" s="87" t="s">
        <v>474</v>
      </c>
    </row>
    <row r="83" spans="1:6" ht="12.95" customHeight="1">
      <c r="A83" s="370" t="s">
        <v>1689</v>
      </c>
      <c r="B83" s="356" t="s">
        <v>1614</v>
      </c>
      <c r="C83" s="95" t="s">
        <v>546</v>
      </c>
      <c r="D83" s="4" t="s">
        <v>1611</v>
      </c>
      <c r="E83" s="368">
        <v>20.5</v>
      </c>
      <c r="F83" s="87" t="s">
        <v>474</v>
      </c>
    </row>
    <row r="84" spans="1:6" ht="12.95" customHeight="1">
      <c r="A84" s="370" t="s">
        <v>1690</v>
      </c>
      <c r="B84" s="356" t="s">
        <v>1614</v>
      </c>
      <c r="C84" s="95" t="s">
        <v>546</v>
      </c>
      <c r="D84" s="4" t="s">
        <v>1611</v>
      </c>
      <c r="E84" s="368">
        <v>20.5</v>
      </c>
      <c r="F84" s="87" t="s">
        <v>474</v>
      </c>
    </row>
    <row r="85" spans="1:6" ht="12.95" customHeight="1">
      <c r="A85" s="370" t="s">
        <v>1691</v>
      </c>
      <c r="B85" s="356" t="s">
        <v>1614</v>
      </c>
      <c r="C85" s="95" t="s">
        <v>546</v>
      </c>
      <c r="D85" s="4" t="s">
        <v>1611</v>
      </c>
      <c r="E85" s="368">
        <v>20.5</v>
      </c>
      <c r="F85" s="87" t="s">
        <v>474</v>
      </c>
    </row>
    <row r="86" spans="1:6" ht="12.95" customHeight="1">
      <c r="A86" s="370" t="s">
        <v>1692</v>
      </c>
      <c r="B86" s="356" t="s">
        <v>1614</v>
      </c>
      <c r="C86" s="95" t="s">
        <v>546</v>
      </c>
      <c r="D86" s="4" t="s">
        <v>1611</v>
      </c>
      <c r="E86" s="368">
        <v>20.5</v>
      </c>
      <c r="F86" s="87" t="s">
        <v>474</v>
      </c>
    </row>
    <row r="87" spans="1:6" ht="12.95" customHeight="1">
      <c r="A87" s="370" t="s">
        <v>1693</v>
      </c>
      <c r="B87" s="356" t="s">
        <v>1614</v>
      </c>
      <c r="C87" s="95" t="s">
        <v>546</v>
      </c>
      <c r="D87" s="4" t="s">
        <v>1611</v>
      </c>
      <c r="E87" s="368">
        <v>20.5</v>
      </c>
      <c r="F87" s="87" t="s">
        <v>474</v>
      </c>
    </row>
    <row r="88" spans="1:6" ht="12.95" customHeight="1">
      <c r="A88" s="370" t="s">
        <v>1694</v>
      </c>
      <c r="B88" s="356" t="s">
        <v>1614</v>
      </c>
      <c r="C88" s="95" t="s">
        <v>546</v>
      </c>
      <c r="D88" s="4" t="s">
        <v>1611</v>
      </c>
      <c r="E88" s="368">
        <v>20.5</v>
      </c>
      <c r="F88" s="87" t="s">
        <v>474</v>
      </c>
    </row>
    <row r="89" spans="1:6" ht="12.95" customHeight="1">
      <c r="A89" s="370" t="s">
        <v>1695</v>
      </c>
      <c r="B89" s="356" t="s">
        <v>1614</v>
      </c>
      <c r="C89" s="95" t="s">
        <v>546</v>
      </c>
      <c r="D89" s="4" t="s">
        <v>1611</v>
      </c>
      <c r="E89" s="368">
        <v>20.5</v>
      </c>
      <c r="F89" s="87" t="s">
        <v>474</v>
      </c>
    </row>
    <row r="90" spans="1:6" ht="12.95" customHeight="1">
      <c r="A90" s="370" t="s">
        <v>1696</v>
      </c>
      <c r="B90" s="356" t="s">
        <v>1614</v>
      </c>
      <c r="C90" s="95" t="s">
        <v>546</v>
      </c>
      <c r="D90" s="4" t="s">
        <v>1611</v>
      </c>
      <c r="E90" s="368">
        <v>20.5</v>
      </c>
      <c r="F90" s="87" t="s">
        <v>474</v>
      </c>
    </row>
    <row r="91" spans="1:6" ht="12.95" customHeight="1">
      <c r="A91" s="370" t="s">
        <v>1697</v>
      </c>
      <c r="B91" s="356" t="s">
        <v>1614</v>
      </c>
      <c r="C91" s="95" t="s">
        <v>546</v>
      </c>
      <c r="D91" s="4" t="s">
        <v>1611</v>
      </c>
      <c r="E91" s="368">
        <v>20.5</v>
      </c>
      <c r="F91" s="87" t="s">
        <v>474</v>
      </c>
    </row>
    <row r="92" spans="1:6" ht="12.95" customHeight="1">
      <c r="A92" s="370" t="s">
        <v>1698</v>
      </c>
      <c r="B92" s="356" t="s">
        <v>1614</v>
      </c>
      <c r="C92" s="95" t="s">
        <v>546</v>
      </c>
      <c r="D92" s="4" t="s">
        <v>1611</v>
      </c>
      <c r="E92" s="368">
        <v>20.5</v>
      </c>
      <c r="F92" s="87" t="s">
        <v>474</v>
      </c>
    </row>
    <row r="93" spans="1:6" ht="12.95" customHeight="1">
      <c r="A93" s="370" t="s">
        <v>1699</v>
      </c>
      <c r="B93" s="356" t="s">
        <v>1614</v>
      </c>
      <c r="C93" s="95" t="s">
        <v>546</v>
      </c>
      <c r="D93" s="4" t="s">
        <v>1611</v>
      </c>
      <c r="E93" s="368">
        <v>20.5</v>
      </c>
      <c r="F93" s="87" t="s">
        <v>474</v>
      </c>
    </row>
    <row r="94" spans="1:6" ht="12.95" customHeight="1">
      <c r="A94" s="370" t="s">
        <v>1700</v>
      </c>
      <c r="B94" s="356" t="s">
        <v>1614</v>
      </c>
      <c r="C94" s="95" t="s">
        <v>546</v>
      </c>
      <c r="D94" s="4" t="s">
        <v>1611</v>
      </c>
      <c r="E94" s="368">
        <v>20.5</v>
      </c>
      <c r="F94" s="87" t="s">
        <v>474</v>
      </c>
    </row>
    <row r="95" spans="1:6" ht="12.95" customHeight="1">
      <c r="A95" s="370" t="s">
        <v>1701</v>
      </c>
      <c r="B95" s="356" t="s">
        <v>1614</v>
      </c>
      <c r="C95" s="95" t="s">
        <v>546</v>
      </c>
      <c r="D95" s="4" t="s">
        <v>1611</v>
      </c>
      <c r="E95" s="368">
        <v>20.5</v>
      </c>
      <c r="F95" s="87" t="s">
        <v>474</v>
      </c>
    </row>
    <row r="96" spans="1:6" ht="12.95" customHeight="1">
      <c r="A96" s="370" t="s">
        <v>1702</v>
      </c>
      <c r="B96" s="356" t="s">
        <v>1614</v>
      </c>
      <c r="C96" s="95" t="s">
        <v>546</v>
      </c>
      <c r="D96" s="4" t="s">
        <v>1611</v>
      </c>
      <c r="E96" s="368">
        <v>20.5</v>
      </c>
      <c r="F96" s="87" t="s">
        <v>474</v>
      </c>
    </row>
    <row r="97" spans="1:6" ht="12.95" customHeight="1">
      <c r="A97" s="370" t="s">
        <v>1703</v>
      </c>
      <c r="B97" s="356" t="s">
        <v>1614</v>
      </c>
      <c r="C97" s="95" t="s">
        <v>546</v>
      </c>
      <c r="D97" s="4" t="s">
        <v>1611</v>
      </c>
      <c r="E97" s="368">
        <v>20.5</v>
      </c>
      <c r="F97" s="87" t="s">
        <v>474</v>
      </c>
    </row>
    <row r="98" spans="1:6" ht="12.95" customHeight="1">
      <c r="A98" s="370" t="s">
        <v>1704</v>
      </c>
      <c r="B98" s="356" t="s">
        <v>1614</v>
      </c>
      <c r="C98" s="95" t="s">
        <v>546</v>
      </c>
      <c r="D98" s="4" t="s">
        <v>1611</v>
      </c>
      <c r="E98" s="368">
        <v>20.5</v>
      </c>
      <c r="F98" s="87" t="s">
        <v>474</v>
      </c>
    </row>
    <row r="99" spans="1:6" ht="12.95" customHeight="1">
      <c r="A99" s="370" t="s">
        <v>1705</v>
      </c>
      <c r="B99" s="356" t="s">
        <v>1614</v>
      </c>
      <c r="C99" s="95" t="s">
        <v>546</v>
      </c>
      <c r="D99" s="4" t="s">
        <v>1611</v>
      </c>
      <c r="E99" s="368">
        <v>20.5</v>
      </c>
      <c r="F99" s="87" t="s">
        <v>474</v>
      </c>
    </row>
  </sheetData>
  <mergeCells count="5">
    <mergeCell ref="A1:D1"/>
    <mergeCell ref="A2:E2"/>
    <mergeCell ref="A3:E3"/>
    <mergeCell ref="A60:E60"/>
    <mergeCell ref="A61:E6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80"/>
  <sheetViews>
    <sheetView topLeftCell="A49" workbookViewId="0">
      <selection activeCell="A82" sqref="A82:XFD396"/>
    </sheetView>
  </sheetViews>
  <sheetFormatPr defaultRowHeight="12.95" customHeight="1"/>
  <cols>
    <col min="1" max="1" width="17.28515625" style="9" customWidth="1"/>
    <col min="2" max="4" width="15.7109375" style="9" customWidth="1"/>
    <col min="5" max="6" width="13.85546875" style="9" customWidth="1"/>
    <col min="7" max="16384" width="9.140625" style="9"/>
  </cols>
  <sheetData>
    <row r="1" spans="1:6" ht="12.95" customHeight="1">
      <c r="A1" s="383" t="s">
        <v>68</v>
      </c>
      <c r="B1" s="383"/>
      <c r="C1" s="383"/>
      <c r="D1" s="383"/>
      <c r="E1" s="383"/>
    </row>
    <row r="2" spans="1:6" ht="12.95" customHeight="1">
      <c r="A2" s="46" t="s">
        <v>1712</v>
      </c>
    </row>
    <row r="3" spans="1:6" ht="13.5" customHeight="1">
      <c r="A3" s="435" t="s">
        <v>1710</v>
      </c>
      <c r="B3" s="436"/>
      <c r="C3" s="436"/>
      <c r="D3" s="436"/>
      <c r="E3" s="436"/>
      <c r="F3" s="437"/>
    </row>
    <row r="4" spans="1:6" ht="12.95" customHeight="1">
      <c r="A4" s="154" t="s">
        <v>63</v>
      </c>
      <c r="B4" s="154" t="s">
        <v>64</v>
      </c>
      <c r="C4" s="154" t="s">
        <v>65</v>
      </c>
      <c r="D4" s="154" t="s">
        <v>66</v>
      </c>
      <c r="E4" s="167" t="s">
        <v>78</v>
      </c>
      <c r="F4" s="167" t="s">
        <v>542</v>
      </c>
    </row>
    <row r="5" spans="1:6" ht="12.95" customHeight="1">
      <c r="A5" s="447">
        <v>43906</v>
      </c>
      <c r="B5" s="449" t="s">
        <v>1710</v>
      </c>
      <c r="C5" s="169" t="s">
        <v>157</v>
      </c>
      <c r="D5" s="170" t="s">
        <v>1711</v>
      </c>
      <c r="E5" s="350">
        <v>44.99</v>
      </c>
      <c r="F5" s="171">
        <v>4599</v>
      </c>
    </row>
    <row r="6" spans="1:6" ht="12.95" customHeight="1">
      <c r="A6" s="447">
        <v>43911</v>
      </c>
      <c r="B6" s="449" t="s">
        <v>1710</v>
      </c>
      <c r="C6" s="169" t="s">
        <v>157</v>
      </c>
      <c r="D6" s="170" t="s">
        <v>1711</v>
      </c>
      <c r="E6" s="350">
        <v>44.99</v>
      </c>
      <c r="F6" s="171">
        <v>4599</v>
      </c>
    </row>
    <row r="7" spans="1:6" ht="12.95" customHeight="1">
      <c r="A7" s="447">
        <v>43912</v>
      </c>
      <c r="B7" s="449" t="s">
        <v>1710</v>
      </c>
      <c r="C7" s="169" t="s">
        <v>157</v>
      </c>
      <c r="D7" s="170" t="s">
        <v>1711</v>
      </c>
      <c r="E7" s="350">
        <v>44.99</v>
      </c>
      <c r="F7" s="171">
        <v>4599</v>
      </c>
    </row>
    <row r="8" spans="1:6" ht="12.95" customHeight="1">
      <c r="A8" s="447">
        <v>43913</v>
      </c>
      <c r="B8" s="449" t="s">
        <v>1710</v>
      </c>
      <c r="C8" s="169" t="s">
        <v>157</v>
      </c>
      <c r="D8" s="170" t="s">
        <v>1711</v>
      </c>
      <c r="E8" s="350">
        <v>44.99</v>
      </c>
      <c r="F8" s="171">
        <v>4599</v>
      </c>
    </row>
    <row r="9" spans="1:6" ht="12.95" customHeight="1">
      <c r="A9" s="447">
        <v>43914</v>
      </c>
      <c r="B9" s="449" t="s">
        <v>1710</v>
      </c>
      <c r="C9" s="169" t="s">
        <v>157</v>
      </c>
      <c r="D9" s="170" t="s">
        <v>1711</v>
      </c>
      <c r="E9" s="350">
        <v>44.99</v>
      </c>
      <c r="F9" s="171">
        <v>4599</v>
      </c>
    </row>
    <row r="10" spans="1:6" ht="12.95" customHeight="1">
      <c r="A10" s="447">
        <v>43931</v>
      </c>
      <c r="B10" s="449" t="s">
        <v>1710</v>
      </c>
      <c r="C10" s="169" t="s">
        <v>157</v>
      </c>
      <c r="D10" s="170" t="s">
        <v>1711</v>
      </c>
      <c r="E10" s="350">
        <v>44.99</v>
      </c>
      <c r="F10" s="171">
        <v>4599</v>
      </c>
    </row>
    <row r="11" spans="1:6" ht="12.95" customHeight="1">
      <c r="A11" s="447">
        <v>43932</v>
      </c>
      <c r="B11" s="449" t="s">
        <v>1710</v>
      </c>
      <c r="C11" s="169" t="s">
        <v>157</v>
      </c>
      <c r="D11" s="170" t="s">
        <v>1711</v>
      </c>
      <c r="E11" s="350">
        <v>44.99</v>
      </c>
      <c r="F11" s="171">
        <v>4599</v>
      </c>
    </row>
    <row r="12" spans="1:6" ht="12.95" customHeight="1">
      <c r="A12" s="447">
        <v>43933</v>
      </c>
      <c r="B12" s="449" t="s">
        <v>1710</v>
      </c>
      <c r="C12" s="169" t="s">
        <v>157</v>
      </c>
      <c r="D12" s="170" t="s">
        <v>1711</v>
      </c>
      <c r="E12" s="350">
        <v>44.99</v>
      </c>
      <c r="F12" s="171">
        <v>4599</v>
      </c>
    </row>
    <row r="13" spans="1:6" ht="12.95" customHeight="1">
      <c r="A13" s="447">
        <v>43934</v>
      </c>
      <c r="B13" s="449" t="s">
        <v>1710</v>
      </c>
      <c r="C13" s="169" t="s">
        <v>157</v>
      </c>
      <c r="D13" s="170" t="s">
        <v>1711</v>
      </c>
      <c r="E13" s="350">
        <v>44.99</v>
      </c>
      <c r="F13" s="171">
        <v>4599</v>
      </c>
    </row>
    <row r="14" spans="1:6" ht="12.95" customHeight="1">
      <c r="A14" s="447">
        <v>43985</v>
      </c>
      <c r="B14" s="449" t="s">
        <v>1710</v>
      </c>
      <c r="C14" s="169" t="s">
        <v>157</v>
      </c>
      <c r="D14" s="170" t="s">
        <v>1711</v>
      </c>
      <c r="E14" s="350">
        <v>44.99</v>
      </c>
      <c r="F14" s="171">
        <v>4599</v>
      </c>
    </row>
    <row r="15" spans="1:6" ht="12.95" customHeight="1">
      <c r="A15" s="447">
        <v>43916</v>
      </c>
      <c r="B15" s="449" t="s">
        <v>1710</v>
      </c>
      <c r="C15" s="169" t="s">
        <v>157</v>
      </c>
      <c r="D15" s="170" t="s">
        <v>1711</v>
      </c>
      <c r="E15" s="350">
        <v>44.99</v>
      </c>
      <c r="F15" s="171">
        <v>4599</v>
      </c>
    </row>
    <row r="16" spans="1:6" ht="12.95" customHeight="1">
      <c r="A16" s="447">
        <v>43918</v>
      </c>
      <c r="B16" s="449" t="s">
        <v>1710</v>
      </c>
      <c r="C16" s="169" t="s">
        <v>157</v>
      </c>
      <c r="D16" s="170" t="s">
        <v>1711</v>
      </c>
      <c r="E16" s="350">
        <v>44.99</v>
      </c>
      <c r="F16" s="171">
        <v>4599</v>
      </c>
    </row>
    <row r="17" spans="1:6" ht="12.95" customHeight="1">
      <c r="A17" s="447">
        <v>43920</v>
      </c>
      <c r="B17" s="449" t="s">
        <v>1710</v>
      </c>
      <c r="C17" s="169" t="s">
        <v>157</v>
      </c>
      <c r="D17" s="170" t="s">
        <v>1711</v>
      </c>
      <c r="E17" s="350">
        <v>44.99</v>
      </c>
      <c r="F17" s="171">
        <v>4599</v>
      </c>
    </row>
    <row r="18" spans="1:6" ht="12.95" customHeight="1">
      <c r="A18" s="447">
        <v>43925</v>
      </c>
      <c r="B18" s="449" t="s">
        <v>1710</v>
      </c>
      <c r="C18" s="169" t="s">
        <v>157</v>
      </c>
      <c r="D18" s="170" t="s">
        <v>1711</v>
      </c>
      <c r="E18" s="350">
        <v>44.99</v>
      </c>
      <c r="F18" s="171">
        <v>4599</v>
      </c>
    </row>
    <row r="19" spans="1:6" ht="12.95" customHeight="1">
      <c r="A19" s="447">
        <v>43939</v>
      </c>
      <c r="B19" s="449" t="s">
        <v>1710</v>
      </c>
      <c r="C19" s="169" t="s">
        <v>157</v>
      </c>
      <c r="D19" s="170" t="s">
        <v>1711</v>
      </c>
      <c r="E19" s="350">
        <v>44.99</v>
      </c>
      <c r="F19" s="171">
        <v>4599</v>
      </c>
    </row>
    <row r="20" spans="1:6" ht="12.95" customHeight="1">
      <c r="A20" s="447">
        <v>43941</v>
      </c>
      <c r="B20" s="449" t="s">
        <v>1710</v>
      </c>
      <c r="C20" s="169" t="s">
        <v>157</v>
      </c>
      <c r="D20" s="170" t="s">
        <v>1711</v>
      </c>
      <c r="E20" s="350">
        <v>44.99</v>
      </c>
      <c r="F20" s="171">
        <v>4599</v>
      </c>
    </row>
    <row r="21" spans="1:6" ht="12.95" customHeight="1">
      <c r="A21" s="447">
        <v>43943</v>
      </c>
      <c r="B21" s="449" t="s">
        <v>1710</v>
      </c>
      <c r="C21" s="169" t="s">
        <v>157</v>
      </c>
      <c r="D21" s="170" t="s">
        <v>1711</v>
      </c>
      <c r="E21" s="350">
        <v>44.99</v>
      </c>
      <c r="F21" s="171">
        <v>4599</v>
      </c>
    </row>
    <row r="22" spans="1:6" ht="12.95" customHeight="1">
      <c r="A22" s="447">
        <v>43944</v>
      </c>
      <c r="B22" s="449" t="s">
        <v>1710</v>
      </c>
      <c r="C22" s="169" t="s">
        <v>157</v>
      </c>
      <c r="D22" s="170" t="s">
        <v>1711</v>
      </c>
      <c r="E22" s="350">
        <v>44.99</v>
      </c>
      <c r="F22" s="171">
        <v>4599</v>
      </c>
    </row>
    <row r="23" spans="1:6" ht="12.95" customHeight="1">
      <c r="A23" s="447">
        <v>43946</v>
      </c>
      <c r="B23" s="449" t="s">
        <v>1710</v>
      </c>
      <c r="C23" s="169" t="s">
        <v>157</v>
      </c>
      <c r="D23" s="170" t="s">
        <v>1711</v>
      </c>
      <c r="E23" s="350">
        <v>44.99</v>
      </c>
      <c r="F23" s="171">
        <v>4599</v>
      </c>
    </row>
    <row r="24" spans="1:6" ht="12.95" customHeight="1">
      <c r="A24" s="447">
        <v>43947</v>
      </c>
      <c r="B24" s="449" t="s">
        <v>1710</v>
      </c>
      <c r="C24" s="169" t="s">
        <v>157</v>
      </c>
      <c r="D24" s="170" t="s">
        <v>1711</v>
      </c>
      <c r="E24" s="350">
        <v>44.99</v>
      </c>
      <c r="F24" s="171">
        <v>4599</v>
      </c>
    </row>
    <row r="25" spans="1:6" ht="12.95" customHeight="1">
      <c r="A25" s="447">
        <v>43987</v>
      </c>
      <c r="B25" s="449" t="s">
        <v>1710</v>
      </c>
      <c r="C25" s="169" t="s">
        <v>157</v>
      </c>
      <c r="D25" s="170" t="s">
        <v>1711</v>
      </c>
      <c r="E25" s="350">
        <v>44.99</v>
      </c>
      <c r="F25" s="171">
        <v>4599</v>
      </c>
    </row>
    <row r="26" spans="1:6" ht="12.95" customHeight="1">
      <c r="A26" s="447">
        <v>43989</v>
      </c>
      <c r="B26" s="449" t="s">
        <v>1710</v>
      </c>
      <c r="C26" s="169" t="s">
        <v>157</v>
      </c>
      <c r="D26" s="170" t="s">
        <v>1711</v>
      </c>
      <c r="E26" s="350">
        <v>44.99</v>
      </c>
      <c r="F26" s="171">
        <v>4599</v>
      </c>
    </row>
    <row r="27" spans="1:6" ht="12.95" customHeight="1">
      <c r="A27" s="447">
        <v>43953</v>
      </c>
      <c r="B27" s="449" t="s">
        <v>1710</v>
      </c>
      <c r="C27" s="169" t="s">
        <v>157</v>
      </c>
      <c r="D27" s="170" t="s">
        <v>1711</v>
      </c>
      <c r="E27" s="350">
        <v>44.99</v>
      </c>
      <c r="F27" s="171">
        <v>4599</v>
      </c>
    </row>
    <row r="28" spans="1:6" ht="12.95" customHeight="1">
      <c r="A28" s="447">
        <v>43955</v>
      </c>
      <c r="B28" s="449" t="s">
        <v>1710</v>
      </c>
      <c r="C28" s="169" t="s">
        <v>157</v>
      </c>
      <c r="D28" s="170" t="s">
        <v>1711</v>
      </c>
      <c r="E28" s="350">
        <v>44.99</v>
      </c>
      <c r="F28" s="171">
        <v>4599</v>
      </c>
    </row>
    <row r="29" spans="1:6" ht="12.95" customHeight="1">
      <c r="A29" s="447">
        <v>43956</v>
      </c>
      <c r="B29" s="449" t="s">
        <v>1710</v>
      </c>
      <c r="C29" s="169" t="s">
        <v>157</v>
      </c>
      <c r="D29" s="170" t="s">
        <v>1711</v>
      </c>
      <c r="E29" s="350">
        <v>44.99</v>
      </c>
      <c r="F29" s="171">
        <v>4599</v>
      </c>
    </row>
    <row r="30" spans="1:6" ht="12.95" customHeight="1">
      <c r="A30" s="447">
        <v>43957</v>
      </c>
      <c r="B30" s="449" t="s">
        <v>1710</v>
      </c>
      <c r="C30" s="169" t="s">
        <v>157</v>
      </c>
      <c r="D30" s="170" t="s">
        <v>1711</v>
      </c>
      <c r="E30" s="350">
        <v>44.99</v>
      </c>
      <c r="F30" s="171">
        <v>4599</v>
      </c>
    </row>
    <row r="31" spans="1:6" ht="12.95" customHeight="1">
      <c r="A31" s="447">
        <v>43958</v>
      </c>
      <c r="B31" s="449" t="s">
        <v>1710</v>
      </c>
      <c r="C31" s="169" t="s">
        <v>157</v>
      </c>
      <c r="D31" s="170" t="s">
        <v>1711</v>
      </c>
      <c r="E31" s="350">
        <v>44.99</v>
      </c>
      <c r="F31" s="171">
        <v>4599</v>
      </c>
    </row>
    <row r="32" spans="1:6" ht="12.95" customHeight="1">
      <c r="A32" s="447">
        <v>43965</v>
      </c>
      <c r="B32" s="449" t="s">
        <v>1710</v>
      </c>
      <c r="C32" s="169" t="s">
        <v>157</v>
      </c>
      <c r="D32" s="170" t="s">
        <v>1711</v>
      </c>
      <c r="E32" s="350">
        <v>44.99</v>
      </c>
      <c r="F32" s="171">
        <v>4599</v>
      </c>
    </row>
    <row r="33" spans="1:6" ht="12.95" customHeight="1">
      <c r="A33" s="447">
        <v>43966</v>
      </c>
      <c r="B33" s="449" t="s">
        <v>1710</v>
      </c>
      <c r="C33" s="169" t="s">
        <v>157</v>
      </c>
      <c r="D33" s="170" t="s">
        <v>1711</v>
      </c>
      <c r="E33" s="350">
        <v>44.99</v>
      </c>
      <c r="F33" s="171">
        <v>4599</v>
      </c>
    </row>
    <row r="34" spans="1:6" ht="12.95" customHeight="1">
      <c r="A34" s="447">
        <v>43967</v>
      </c>
      <c r="B34" s="449" t="s">
        <v>1710</v>
      </c>
      <c r="C34" s="169" t="s">
        <v>157</v>
      </c>
      <c r="D34" s="170" t="s">
        <v>1711</v>
      </c>
      <c r="E34" s="350">
        <v>44.99</v>
      </c>
      <c r="F34" s="171">
        <v>4599</v>
      </c>
    </row>
    <row r="35" spans="1:6" ht="12.95" customHeight="1">
      <c r="A35" s="447">
        <v>43969</v>
      </c>
      <c r="B35" s="449" t="s">
        <v>1710</v>
      </c>
      <c r="C35" s="169" t="s">
        <v>157</v>
      </c>
      <c r="D35" s="170" t="s">
        <v>1711</v>
      </c>
      <c r="E35" s="350">
        <v>44.99</v>
      </c>
      <c r="F35" s="171">
        <v>4599</v>
      </c>
    </row>
    <row r="36" spans="1:6" ht="12.95" customHeight="1">
      <c r="A36" s="447">
        <v>43970</v>
      </c>
      <c r="B36" s="449" t="s">
        <v>1710</v>
      </c>
      <c r="C36" s="169" t="s">
        <v>157</v>
      </c>
      <c r="D36" s="170" t="s">
        <v>1711</v>
      </c>
      <c r="E36" s="350">
        <v>44.99</v>
      </c>
      <c r="F36" s="171">
        <v>4599</v>
      </c>
    </row>
    <row r="37" spans="1:6" ht="12.95" customHeight="1">
      <c r="A37" s="447">
        <v>43975</v>
      </c>
      <c r="B37" s="449" t="s">
        <v>1710</v>
      </c>
      <c r="C37" s="169" t="s">
        <v>157</v>
      </c>
      <c r="D37" s="170" t="s">
        <v>1711</v>
      </c>
      <c r="E37" s="350">
        <v>44.99</v>
      </c>
      <c r="F37" s="171">
        <v>4599</v>
      </c>
    </row>
    <row r="38" spans="1:6" ht="12.95" customHeight="1">
      <c r="A38" s="447">
        <v>43979</v>
      </c>
      <c r="B38" s="449" t="s">
        <v>1710</v>
      </c>
      <c r="C38" s="169" t="s">
        <v>157</v>
      </c>
      <c r="D38" s="170" t="s">
        <v>1711</v>
      </c>
      <c r="E38" s="350">
        <v>44.99</v>
      </c>
      <c r="F38" s="171">
        <v>4599</v>
      </c>
    </row>
    <row r="39" spans="1:6" ht="12.95" customHeight="1">
      <c r="A39" s="447">
        <v>43980</v>
      </c>
      <c r="B39" s="449" t="s">
        <v>1710</v>
      </c>
      <c r="C39" s="169" t="s">
        <v>157</v>
      </c>
      <c r="D39" s="170" t="s">
        <v>1711</v>
      </c>
      <c r="E39" s="350">
        <v>44.99</v>
      </c>
      <c r="F39" s="171">
        <v>4599</v>
      </c>
    </row>
    <row r="40" spans="1:6" ht="12.95" customHeight="1">
      <c r="A40" s="447">
        <v>43983</v>
      </c>
      <c r="B40" s="449" t="s">
        <v>1710</v>
      </c>
      <c r="C40" s="169" t="s">
        <v>157</v>
      </c>
      <c r="D40" s="170" t="s">
        <v>1711</v>
      </c>
      <c r="E40" s="350">
        <v>44.99</v>
      </c>
      <c r="F40" s="171">
        <v>4599</v>
      </c>
    </row>
    <row r="41" spans="1:6" ht="12.95" customHeight="1">
      <c r="A41" s="447">
        <v>43984</v>
      </c>
      <c r="B41" s="449" t="s">
        <v>1710</v>
      </c>
      <c r="C41" s="169" t="s">
        <v>157</v>
      </c>
      <c r="D41" s="170" t="s">
        <v>1711</v>
      </c>
      <c r="E41" s="350">
        <v>44.99</v>
      </c>
      <c r="F41" s="171">
        <v>4599</v>
      </c>
    </row>
    <row r="42" spans="1:6" ht="12.95" customHeight="1">
      <c r="A42" s="26" t="s">
        <v>61</v>
      </c>
      <c r="B42" s="448" t="s">
        <v>1710</v>
      </c>
      <c r="C42" s="13" t="s">
        <v>209</v>
      </c>
      <c r="D42" s="3"/>
      <c r="E42" s="171">
        <v>3500</v>
      </c>
      <c r="F42" s="166"/>
    </row>
    <row r="43" spans="1:6" ht="12.95" customHeight="1">
      <c r="A43" s="46"/>
    </row>
    <row r="44" spans="1:6" ht="12.95" customHeight="1">
      <c r="A44" s="435" t="s">
        <v>1713</v>
      </c>
      <c r="B44" s="436"/>
      <c r="C44" s="436"/>
      <c r="D44" s="436"/>
      <c r="E44" s="436"/>
      <c r="F44" s="437"/>
    </row>
    <row r="45" spans="1:6" ht="12.95" customHeight="1">
      <c r="A45" s="154" t="s">
        <v>63</v>
      </c>
      <c r="B45" s="154" t="s">
        <v>64</v>
      </c>
      <c r="C45" s="154" t="s">
        <v>65</v>
      </c>
      <c r="D45" s="154" t="s">
        <v>66</v>
      </c>
      <c r="E45" s="167" t="s">
        <v>78</v>
      </c>
      <c r="F45" s="167" t="s">
        <v>542</v>
      </c>
    </row>
    <row r="46" spans="1:6" ht="12.95" customHeight="1">
      <c r="A46" s="447">
        <v>46031</v>
      </c>
      <c r="B46" s="372" t="s">
        <v>1714</v>
      </c>
      <c r="C46" s="169" t="s">
        <v>157</v>
      </c>
      <c r="D46" s="170" t="s">
        <v>1711</v>
      </c>
      <c r="E46" s="350">
        <v>44.99</v>
      </c>
      <c r="F46" s="171">
        <v>3776</v>
      </c>
    </row>
    <row r="47" spans="1:6" ht="12.95" customHeight="1">
      <c r="A47" s="447">
        <v>46032</v>
      </c>
      <c r="B47" s="372" t="s">
        <v>1714</v>
      </c>
      <c r="C47" s="169" t="s">
        <v>157</v>
      </c>
      <c r="D47" s="170" t="s">
        <v>1711</v>
      </c>
      <c r="E47" s="350">
        <v>44.99</v>
      </c>
      <c r="F47" s="171">
        <v>3776</v>
      </c>
    </row>
    <row r="48" spans="1:6" ht="12.95" customHeight="1">
      <c r="A48" s="447">
        <v>46034</v>
      </c>
      <c r="B48" s="372" t="s">
        <v>1714</v>
      </c>
      <c r="C48" s="169" t="s">
        <v>157</v>
      </c>
      <c r="D48" s="170" t="s">
        <v>1711</v>
      </c>
      <c r="E48" s="350">
        <v>44.99</v>
      </c>
      <c r="F48" s="171">
        <v>3776</v>
      </c>
    </row>
    <row r="49" spans="1:6" ht="12.95" customHeight="1">
      <c r="A49" s="447">
        <v>46035</v>
      </c>
      <c r="B49" s="372" t="s">
        <v>1714</v>
      </c>
      <c r="C49" s="169" t="s">
        <v>157</v>
      </c>
      <c r="D49" s="170" t="s">
        <v>1711</v>
      </c>
      <c r="E49" s="350">
        <v>44.99</v>
      </c>
      <c r="F49" s="171">
        <v>3776</v>
      </c>
    </row>
    <row r="50" spans="1:6" ht="12.95" customHeight="1">
      <c r="A50" s="447">
        <v>46036</v>
      </c>
      <c r="B50" s="372" t="s">
        <v>1714</v>
      </c>
      <c r="C50" s="169" t="s">
        <v>157</v>
      </c>
      <c r="D50" s="170" t="s">
        <v>1711</v>
      </c>
      <c r="E50" s="350">
        <v>44.99</v>
      </c>
      <c r="F50" s="171">
        <v>3776</v>
      </c>
    </row>
    <row r="51" spans="1:6" ht="12.95" customHeight="1">
      <c r="A51" s="447">
        <v>46037</v>
      </c>
      <c r="B51" s="372" t="s">
        <v>1714</v>
      </c>
      <c r="C51" s="169" t="s">
        <v>157</v>
      </c>
      <c r="D51" s="170" t="s">
        <v>1711</v>
      </c>
      <c r="E51" s="350">
        <v>44.99</v>
      </c>
      <c r="F51" s="171">
        <v>3776</v>
      </c>
    </row>
    <row r="52" spans="1:6" ht="12.95" customHeight="1">
      <c r="A52" s="447">
        <v>46038</v>
      </c>
      <c r="B52" s="372" t="s">
        <v>1714</v>
      </c>
      <c r="C52" s="169" t="s">
        <v>157</v>
      </c>
      <c r="D52" s="170" t="s">
        <v>1711</v>
      </c>
      <c r="E52" s="350">
        <v>44.99</v>
      </c>
      <c r="F52" s="171">
        <v>3776</v>
      </c>
    </row>
    <row r="53" spans="1:6" ht="12.95" customHeight="1">
      <c r="A53" s="447">
        <v>46039</v>
      </c>
      <c r="B53" s="372" t="s">
        <v>1714</v>
      </c>
      <c r="C53" s="169" t="s">
        <v>157</v>
      </c>
      <c r="D53" s="170" t="s">
        <v>1711</v>
      </c>
      <c r="E53" s="350">
        <v>44.99</v>
      </c>
      <c r="F53" s="171">
        <v>3776</v>
      </c>
    </row>
    <row r="54" spans="1:6" ht="12.95" customHeight="1">
      <c r="A54" s="447">
        <v>46040</v>
      </c>
      <c r="B54" s="372" t="s">
        <v>1714</v>
      </c>
      <c r="C54" s="169" t="s">
        <v>157</v>
      </c>
      <c r="D54" s="170" t="s">
        <v>1711</v>
      </c>
      <c r="E54" s="350">
        <v>44.99</v>
      </c>
      <c r="F54" s="171">
        <v>3776</v>
      </c>
    </row>
    <row r="55" spans="1:6" ht="12.95" customHeight="1">
      <c r="A55" s="447">
        <v>46045</v>
      </c>
      <c r="B55" s="372" t="s">
        <v>1714</v>
      </c>
      <c r="C55" s="169" t="s">
        <v>157</v>
      </c>
      <c r="D55" s="170" t="s">
        <v>1711</v>
      </c>
      <c r="E55" s="350">
        <v>44.99</v>
      </c>
      <c r="F55" s="171">
        <v>3776</v>
      </c>
    </row>
    <row r="56" spans="1:6" ht="12.95" customHeight="1">
      <c r="A56" s="447">
        <v>46046</v>
      </c>
      <c r="B56" s="372" t="s">
        <v>1714</v>
      </c>
      <c r="C56" s="169" t="s">
        <v>157</v>
      </c>
      <c r="D56" s="170" t="s">
        <v>1711</v>
      </c>
      <c r="E56" s="350">
        <v>44.99</v>
      </c>
      <c r="F56" s="171">
        <v>3776</v>
      </c>
    </row>
    <row r="57" spans="1:6" ht="12.95" customHeight="1">
      <c r="A57" s="447">
        <v>46047</v>
      </c>
      <c r="B57" s="372" t="s">
        <v>1714</v>
      </c>
      <c r="C57" s="169" t="s">
        <v>157</v>
      </c>
      <c r="D57" s="170" t="s">
        <v>1711</v>
      </c>
      <c r="E57" s="350">
        <v>44.99</v>
      </c>
      <c r="F57" s="171">
        <v>3776</v>
      </c>
    </row>
    <row r="58" spans="1:6" ht="12.95" customHeight="1">
      <c r="A58" s="447">
        <v>46048</v>
      </c>
      <c r="B58" s="372" t="s">
        <v>1714</v>
      </c>
      <c r="C58" s="169" t="s">
        <v>157</v>
      </c>
      <c r="D58" s="170" t="s">
        <v>1711</v>
      </c>
      <c r="E58" s="350">
        <v>44.99</v>
      </c>
      <c r="F58" s="171">
        <v>3776</v>
      </c>
    </row>
    <row r="59" spans="1:6" ht="12.95" customHeight="1">
      <c r="A59" s="447">
        <v>46049</v>
      </c>
      <c r="B59" s="372" t="s">
        <v>1714</v>
      </c>
      <c r="C59" s="169" t="s">
        <v>157</v>
      </c>
      <c r="D59" s="170" t="s">
        <v>1711</v>
      </c>
      <c r="E59" s="350">
        <v>44.99</v>
      </c>
      <c r="F59" s="171">
        <v>3776</v>
      </c>
    </row>
    <row r="60" spans="1:6" ht="12.95" customHeight="1">
      <c r="A60" s="447">
        <v>46052</v>
      </c>
      <c r="B60" s="372" t="s">
        <v>1714</v>
      </c>
      <c r="C60" s="169" t="s">
        <v>157</v>
      </c>
      <c r="D60" s="170" t="s">
        <v>1711</v>
      </c>
      <c r="E60" s="350">
        <v>44.99</v>
      </c>
      <c r="F60" s="171">
        <v>3776</v>
      </c>
    </row>
    <row r="61" spans="1:6" ht="12.95" customHeight="1">
      <c r="A61" s="447">
        <v>46053</v>
      </c>
      <c r="B61" s="372" t="s">
        <v>1714</v>
      </c>
      <c r="C61" s="169" t="s">
        <v>157</v>
      </c>
      <c r="D61" s="170" t="s">
        <v>1711</v>
      </c>
      <c r="E61" s="350">
        <v>44.99</v>
      </c>
      <c r="F61" s="171">
        <v>3776</v>
      </c>
    </row>
    <row r="62" spans="1:6" ht="12.95" customHeight="1">
      <c r="A62" s="447">
        <v>46054</v>
      </c>
      <c r="B62" s="372" t="s">
        <v>1714</v>
      </c>
      <c r="C62" s="169" t="s">
        <v>157</v>
      </c>
      <c r="D62" s="170" t="s">
        <v>1711</v>
      </c>
      <c r="E62" s="350">
        <v>44.99</v>
      </c>
      <c r="F62" s="171">
        <v>3776</v>
      </c>
    </row>
    <row r="63" spans="1:6" ht="12.95" customHeight="1">
      <c r="A63" s="447">
        <v>46055</v>
      </c>
      <c r="B63" s="372" t="s">
        <v>1714</v>
      </c>
      <c r="C63" s="169" t="s">
        <v>157</v>
      </c>
      <c r="D63" s="170" t="s">
        <v>1711</v>
      </c>
      <c r="E63" s="350">
        <v>44.99</v>
      </c>
      <c r="F63" s="171">
        <v>3776</v>
      </c>
    </row>
    <row r="64" spans="1:6" ht="12.95" customHeight="1">
      <c r="A64" s="447">
        <v>46001</v>
      </c>
      <c r="B64" s="372" t="s">
        <v>1714</v>
      </c>
      <c r="C64" s="169" t="s">
        <v>157</v>
      </c>
      <c r="D64" s="170" t="s">
        <v>1711</v>
      </c>
      <c r="E64" s="350">
        <v>44.99</v>
      </c>
      <c r="F64" s="171">
        <v>3776</v>
      </c>
    </row>
    <row r="65" spans="1:6" ht="12.95" customHeight="1">
      <c r="A65" s="447">
        <v>46002</v>
      </c>
      <c r="B65" s="372" t="s">
        <v>1714</v>
      </c>
      <c r="C65" s="169" t="s">
        <v>157</v>
      </c>
      <c r="D65" s="170" t="s">
        <v>1711</v>
      </c>
      <c r="E65" s="350">
        <v>44.99</v>
      </c>
      <c r="F65" s="171">
        <v>3776</v>
      </c>
    </row>
    <row r="66" spans="1:6" ht="12.95" customHeight="1">
      <c r="A66" s="447">
        <v>46003</v>
      </c>
      <c r="B66" s="372" t="s">
        <v>1714</v>
      </c>
      <c r="C66" s="169" t="s">
        <v>157</v>
      </c>
      <c r="D66" s="170" t="s">
        <v>1711</v>
      </c>
      <c r="E66" s="350">
        <v>44.99</v>
      </c>
      <c r="F66" s="171">
        <v>3776</v>
      </c>
    </row>
    <row r="67" spans="1:6" ht="12.95" customHeight="1">
      <c r="A67" s="447">
        <v>46005</v>
      </c>
      <c r="B67" s="372" t="s">
        <v>1714</v>
      </c>
      <c r="C67" s="169" t="s">
        <v>157</v>
      </c>
      <c r="D67" s="170" t="s">
        <v>1711</v>
      </c>
      <c r="E67" s="350">
        <v>44.99</v>
      </c>
      <c r="F67" s="171">
        <v>3776</v>
      </c>
    </row>
    <row r="68" spans="1:6" ht="12.95" customHeight="1">
      <c r="A68" s="447">
        <v>46007</v>
      </c>
      <c r="B68" s="372" t="s">
        <v>1714</v>
      </c>
      <c r="C68" s="169" t="s">
        <v>157</v>
      </c>
      <c r="D68" s="170" t="s">
        <v>1711</v>
      </c>
      <c r="E68" s="350">
        <v>44.99</v>
      </c>
      <c r="F68" s="171">
        <v>3776</v>
      </c>
    </row>
    <row r="69" spans="1:6" ht="12.95" customHeight="1">
      <c r="A69" s="447">
        <v>46009</v>
      </c>
      <c r="B69" s="372" t="s">
        <v>1714</v>
      </c>
      <c r="C69" s="169" t="s">
        <v>157</v>
      </c>
      <c r="D69" s="170" t="s">
        <v>1711</v>
      </c>
      <c r="E69" s="350">
        <v>44.99</v>
      </c>
      <c r="F69" s="171">
        <v>3776</v>
      </c>
    </row>
    <row r="70" spans="1:6" ht="12.95" customHeight="1">
      <c r="A70" s="447">
        <v>46010</v>
      </c>
      <c r="B70" s="372" t="s">
        <v>1714</v>
      </c>
      <c r="C70" s="169" t="s">
        <v>157</v>
      </c>
      <c r="D70" s="170" t="s">
        <v>1711</v>
      </c>
      <c r="E70" s="350">
        <v>44.99</v>
      </c>
      <c r="F70" s="171">
        <v>3776</v>
      </c>
    </row>
    <row r="71" spans="1:6" ht="12.95" customHeight="1">
      <c r="A71" s="447">
        <v>46011</v>
      </c>
      <c r="B71" s="372" t="s">
        <v>1714</v>
      </c>
      <c r="C71" s="169" t="s">
        <v>157</v>
      </c>
      <c r="D71" s="170" t="s">
        <v>1711</v>
      </c>
      <c r="E71" s="350">
        <v>44.99</v>
      </c>
      <c r="F71" s="171">
        <v>3776</v>
      </c>
    </row>
    <row r="72" spans="1:6" ht="12.95" customHeight="1">
      <c r="A72" s="447">
        <v>46016</v>
      </c>
      <c r="B72" s="372" t="s">
        <v>1714</v>
      </c>
      <c r="C72" s="169" t="s">
        <v>157</v>
      </c>
      <c r="D72" s="170" t="s">
        <v>1711</v>
      </c>
      <c r="E72" s="350">
        <v>44.99</v>
      </c>
      <c r="F72" s="171">
        <v>3776</v>
      </c>
    </row>
    <row r="73" spans="1:6" ht="12.95" customHeight="1">
      <c r="A73" s="447">
        <v>46017</v>
      </c>
      <c r="B73" s="372" t="s">
        <v>1714</v>
      </c>
      <c r="C73" s="169" t="s">
        <v>157</v>
      </c>
      <c r="D73" s="170" t="s">
        <v>1711</v>
      </c>
      <c r="E73" s="350">
        <v>44.99</v>
      </c>
      <c r="F73" s="171">
        <v>3776</v>
      </c>
    </row>
    <row r="74" spans="1:6" ht="12.95" customHeight="1">
      <c r="A74" s="447">
        <v>46018</v>
      </c>
      <c r="B74" s="372" t="s">
        <v>1714</v>
      </c>
      <c r="C74" s="169" t="s">
        <v>157</v>
      </c>
      <c r="D74" s="170" t="s">
        <v>1711</v>
      </c>
      <c r="E74" s="350">
        <v>44.99</v>
      </c>
      <c r="F74" s="171">
        <v>3776</v>
      </c>
    </row>
    <row r="75" spans="1:6" ht="12.95" customHeight="1">
      <c r="A75" s="447">
        <v>46019</v>
      </c>
      <c r="B75" s="372" t="s">
        <v>1714</v>
      </c>
      <c r="C75" s="169" t="s">
        <v>157</v>
      </c>
      <c r="D75" s="170" t="s">
        <v>1711</v>
      </c>
      <c r="E75" s="350">
        <v>44.99</v>
      </c>
      <c r="F75" s="171">
        <v>3776</v>
      </c>
    </row>
    <row r="76" spans="1:6" ht="12.95" customHeight="1">
      <c r="A76" s="447">
        <v>46020</v>
      </c>
      <c r="B76" s="372" t="s">
        <v>1714</v>
      </c>
      <c r="C76" s="169" t="s">
        <v>157</v>
      </c>
      <c r="D76" s="170" t="s">
        <v>1711</v>
      </c>
      <c r="E76" s="350">
        <v>44.99</v>
      </c>
      <c r="F76" s="171">
        <v>3776</v>
      </c>
    </row>
    <row r="77" spans="1:6" ht="12.95" customHeight="1">
      <c r="A77" s="447">
        <v>46022</v>
      </c>
      <c r="B77" s="372" t="s">
        <v>1714</v>
      </c>
      <c r="C77" s="169" t="s">
        <v>157</v>
      </c>
      <c r="D77" s="170" t="s">
        <v>1711</v>
      </c>
      <c r="E77" s="350">
        <v>44.99</v>
      </c>
      <c r="F77" s="171">
        <v>3776</v>
      </c>
    </row>
    <row r="78" spans="1:6" ht="12.95" customHeight="1">
      <c r="A78" s="447">
        <v>46023</v>
      </c>
      <c r="B78" s="372" t="s">
        <v>1714</v>
      </c>
      <c r="C78" s="169" t="s">
        <v>157</v>
      </c>
      <c r="D78" s="170" t="s">
        <v>1711</v>
      </c>
      <c r="E78" s="350">
        <v>44.99</v>
      </c>
      <c r="F78" s="171">
        <v>3776</v>
      </c>
    </row>
    <row r="79" spans="1:6" ht="12.95" customHeight="1">
      <c r="A79" s="447">
        <v>46025</v>
      </c>
      <c r="B79" s="372" t="s">
        <v>1714</v>
      </c>
      <c r="C79" s="169" t="s">
        <v>157</v>
      </c>
      <c r="D79" s="170" t="s">
        <v>1711</v>
      </c>
      <c r="E79" s="350">
        <v>44.99</v>
      </c>
      <c r="F79" s="171">
        <v>3776</v>
      </c>
    </row>
    <row r="80" spans="1:6" ht="12.95" customHeight="1">
      <c r="A80" s="26" t="s">
        <v>61</v>
      </c>
      <c r="B80" s="369" t="s">
        <v>1714</v>
      </c>
      <c r="C80" s="13" t="s">
        <v>209</v>
      </c>
      <c r="D80" s="3"/>
      <c r="E80" s="171">
        <v>3500</v>
      </c>
      <c r="F80" s="166"/>
    </row>
  </sheetData>
  <mergeCells count="3">
    <mergeCell ref="A1:E1"/>
    <mergeCell ref="A3:F3"/>
    <mergeCell ref="A44:F4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8"/>
  <sheetViews>
    <sheetView tabSelected="1" workbookViewId="0">
      <selection activeCell="B4" sqref="B4"/>
    </sheetView>
  </sheetViews>
  <sheetFormatPr defaultRowHeight="15" customHeight="1"/>
  <cols>
    <col min="1" max="1" width="4.42578125" customWidth="1"/>
    <col min="2" max="2" width="25.85546875" customWidth="1"/>
    <col min="3" max="3" width="18.28515625" customWidth="1"/>
    <col min="4" max="4" width="27.7109375" style="2" customWidth="1"/>
    <col min="5" max="5" width="16.7109375" customWidth="1"/>
    <col min="6" max="6" width="19.42578125" style="18" customWidth="1"/>
    <col min="7" max="7" width="15.85546875" customWidth="1"/>
    <col min="8" max="8" width="20.85546875" customWidth="1"/>
  </cols>
  <sheetData>
    <row r="1" spans="2:7" s="2" customFormat="1" ht="15" customHeight="1">
      <c r="F1" s="18"/>
    </row>
    <row r="2" spans="2:7" s="2" customFormat="1" ht="15" customHeight="1">
      <c r="B2" s="295" t="s">
        <v>155</v>
      </c>
      <c r="C2" s="7" t="s">
        <v>429</v>
      </c>
      <c r="D2" s="7"/>
      <c r="E2" s="7"/>
      <c r="F2" s="7"/>
    </row>
    <row r="3" spans="2:7" ht="15" customHeight="1">
      <c r="B3" s="46">
        <v>42877</v>
      </c>
      <c r="C3" s="7" t="s">
        <v>430</v>
      </c>
      <c r="D3" s="7"/>
      <c r="E3" s="7"/>
      <c r="F3" s="7"/>
    </row>
    <row r="4" spans="2:7" s="18" customFormat="1" ht="15" customHeight="1">
      <c r="B4" s="290" t="s">
        <v>69</v>
      </c>
      <c r="C4" s="290" t="s">
        <v>65</v>
      </c>
      <c r="D4" s="290" t="s">
        <v>72</v>
      </c>
      <c r="E4" s="290" t="s">
        <v>66</v>
      </c>
      <c r="F4" s="290" t="s">
        <v>1308</v>
      </c>
    </row>
    <row r="5" spans="2:7" s="18" customFormat="1" ht="15" customHeight="1">
      <c r="B5" s="327" t="s">
        <v>1715</v>
      </c>
      <c r="C5" s="327"/>
      <c r="D5" s="327"/>
      <c r="E5" s="327"/>
      <c r="F5" s="326"/>
    </row>
    <row r="6" spans="2:7" s="20" customFormat="1" ht="15" customHeight="1">
      <c r="B6" s="361" t="s">
        <v>1716</v>
      </c>
      <c r="C6" s="267" t="s">
        <v>157</v>
      </c>
      <c r="D6" s="267" t="s">
        <v>70</v>
      </c>
      <c r="E6" s="361" t="s">
        <v>1711</v>
      </c>
      <c r="F6" s="294">
        <v>3500</v>
      </c>
      <c r="G6" s="65" t="s">
        <v>474</v>
      </c>
    </row>
    <row r="7" spans="2:7" s="20" customFormat="1" ht="15" customHeight="1">
      <c r="B7" s="361" t="s">
        <v>1714</v>
      </c>
      <c r="C7" s="267" t="s">
        <v>157</v>
      </c>
      <c r="D7" s="267" t="s">
        <v>70</v>
      </c>
      <c r="E7" s="361" t="s">
        <v>1711</v>
      </c>
      <c r="F7" s="294">
        <v>3500</v>
      </c>
      <c r="G7" s="65" t="s">
        <v>474</v>
      </c>
    </row>
    <row r="8" spans="2:7" s="18" customFormat="1" ht="15" customHeight="1">
      <c r="B8" s="327" t="s">
        <v>1610</v>
      </c>
      <c r="C8" s="327"/>
      <c r="D8" s="327"/>
      <c r="E8" s="327"/>
      <c r="F8" s="326"/>
    </row>
    <row r="9" spans="2:7" s="5" customFormat="1" ht="15" customHeight="1">
      <c r="B9" s="356" t="s">
        <v>1613</v>
      </c>
      <c r="C9" s="17" t="s">
        <v>1612</v>
      </c>
      <c r="D9" s="17" t="s">
        <v>70</v>
      </c>
      <c r="E9" s="450" t="s">
        <v>1611</v>
      </c>
      <c r="F9" s="293">
        <v>3000</v>
      </c>
      <c r="G9" s="63"/>
    </row>
    <row r="10" spans="2:7" s="5" customFormat="1" ht="15" customHeight="1">
      <c r="B10" s="356" t="s">
        <v>1614</v>
      </c>
      <c r="C10" s="17" t="s">
        <v>157</v>
      </c>
      <c r="D10" s="17" t="s">
        <v>70</v>
      </c>
      <c r="E10" s="450" t="s">
        <v>1611</v>
      </c>
      <c r="F10" s="293">
        <v>3000</v>
      </c>
      <c r="G10" s="63"/>
    </row>
    <row r="11" spans="2:7" s="18" customFormat="1" ht="15" customHeight="1">
      <c r="B11" s="327" t="s">
        <v>555</v>
      </c>
      <c r="C11" s="327"/>
      <c r="D11" s="327"/>
      <c r="E11" s="327"/>
      <c r="F11" s="326"/>
    </row>
    <row r="12" spans="2:7" s="18" customFormat="1" ht="15" customHeight="1">
      <c r="B12" s="92" t="s">
        <v>1310</v>
      </c>
      <c r="C12" s="17" t="s">
        <v>157</v>
      </c>
      <c r="D12" s="88" t="s">
        <v>556</v>
      </c>
      <c r="E12" s="17" t="s">
        <v>1</v>
      </c>
      <c r="F12" s="293">
        <v>2800</v>
      </c>
    </row>
    <row r="13" spans="2:7" s="18" customFormat="1" ht="15" customHeight="1">
      <c r="B13" s="98" t="s">
        <v>550</v>
      </c>
      <c r="C13" s="17" t="s">
        <v>157</v>
      </c>
      <c r="D13" s="17" t="s">
        <v>70</v>
      </c>
      <c r="E13" s="17" t="s">
        <v>1</v>
      </c>
      <c r="F13" s="291" t="s">
        <v>1311</v>
      </c>
    </row>
    <row r="14" spans="2:7" s="18" customFormat="1" ht="15" customHeight="1">
      <c r="B14" s="101" t="s">
        <v>1312</v>
      </c>
      <c r="C14" s="17" t="s">
        <v>157</v>
      </c>
      <c r="D14" s="17" t="s">
        <v>70</v>
      </c>
      <c r="E14" s="17" t="s">
        <v>1</v>
      </c>
      <c r="F14" s="293">
        <v>2500</v>
      </c>
    </row>
    <row r="15" spans="2:7" s="18" customFormat="1" ht="15" customHeight="1">
      <c r="B15" s="114" t="s">
        <v>553</v>
      </c>
      <c r="C15" s="17" t="s">
        <v>157</v>
      </c>
      <c r="D15" s="17" t="s">
        <v>70</v>
      </c>
      <c r="E15" s="17" t="s">
        <v>1</v>
      </c>
      <c r="F15" s="293">
        <v>3000</v>
      </c>
    </row>
    <row r="16" spans="2:7" s="5" customFormat="1" ht="15" customHeight="1">
      <c r="B16" s="451" t="s">
        <v>1313</v>
      </c>
      <c r="C16" s="17" t="s">
        <v>157</v>
      </c>
      <c r="D16" s="17" t="s">
        <v>70</v>
      </c>
      <c r="E16" s="17" t="s">
        <v>1</v>
      </c>
      <c r="F16" s="293">
        <v>2500</v>
      </c>
      <c r="G16" s="63"/>
    </row>
    <row r="17" spans="2:7" s="5" customFormat="1" ht="15" customHeight="1">
      <c r="B17" s="451" t="s">
        <v>1314</v>
      </c>
      <c r="C17" s="17" t="s">
        <v>157</v>
      </c>
      <c r="D17" s="17" t="s">
        <v>70</v>
      </c>
      <c r="E17" s="17" t="s">
        <v>1</v>
      </c>
      <c r="F17" s="293">
        <v>2000</v>
      </c>
      <c r="G17" s="63"/>
    </row>
    <row r="18" spans="2:7" s="275" customFormat="1" ht="15" customHeight="1">
      <c r="B18" s="296" t="s">
        <v>1315</v>
      </c>
      <c r="C18" s="267" t="s">
        <v>157</v>
      </c>
      <c r="D18" s="267" t="s">
        <v>70</v>
      </c>
      <c r="E18" s="267" t="s">
        <v>1</v>
      </c>
      <c r="F18" s="374"/>
      <c r="G18" s="375" t="s">
        <v>1316</v>
      </c>
    </row>
    <row r="19" spans="2:7" s="18" customFormat="1" ht="15" customHeight="1">
      <c r="B19" s="153" t="s">
        <v>711</v>
      </c>
      <c r="C19" s="152"/>
      <c r="D19" s="152" t="s">
        <v>712</v>
      </c>
      <c r="E19" s="17" t="s">
        <v>1</v>
      </c>
      <c r="F19" s="293">
        <v>3000</v>
      </c>
    </row>
    <row r="20" spans="2:7" s="1" customFormat="1" ht="15" customHeight="1">
      <c r="B20" s="305" t="s">
        <v>263</v>
      </c>
      <c r="C20" s="305"/>
      <c r="D20" s="305"/>
      <c r="E20" s="305"/>
      <c r="F20" s="326"/>
    </row>
    <row r="21" spans="2:7" s="5" customFormat="1" ht="15" customHeight="1">
      <c r="B21" s="16" t="s">
        <v>0</v>
      </c>
      <c r="C21" s="3" t="s">
        <v>153</v>
      </c>
      <c r="D21" s="17" t="s">
        <v>70</v>
      </c>
      <c r="E21" s="17" t="s">
        <v>1</v>
      </c>
      <c r="F21" s="291" t="s">
        <v>1309</v>
      </c>
      <c r="G21" s="6" t="s">
        <v>76</v>
      </c>
    </row>
    <row r="22" spans="2:7" s="5" customFormat="1" ht="15" customHeight="1">
      <c r="B22" s="16" t="s">
        <v>3</v>
      </c>
      <c r="C22" s="17" t="s">
        <v>153</v>
      </c>
      <c r="D22" s="17" t="s">
        <v>70</v>
      </c>
      <c r="E22" s="17" t="s">
        <v>1</v>
      </c>
      <c r="F22" s="291" t="s">
        <v>1309</v>
      </c>
      <c r="G22" s="6" t="s">
        <v>76</v>
      </c>
    </row>
    <row r="23" spans="2:7" s="5" customFormat="1" ht="15" customHeight="1">
      <c r="B23" s="16" t="s">
        <v>41</v>
      </c>
      <c r="C23" s="17" t="s">
        <v>157</v>
      </c>
      <c r="D23" s="17" t="s">
        <v>70</v>
      </c>
      <c r="E23" s="17" t="s">
        <v>1</v>
      </c>
      <c r="F23" s="291" t="s">
        <v>1309</v>
      </c>
      <c r="G23" s="6" t="s">
        <v>76</v>
      </c>
    </row>
    <row r="24" spans="2:7" s="5" customFormat="1" ht="15" customHeight="1">
      <c r="B24" s="16" t="s">
        <v>62</v>
      </c>
      <c r="C24" s="17" t="s">
        <v>153</v>
      </c>
      <c r="D24" s="17" t="s">
        <v>71</v>
      </c>
      <c r="E24" s="17" t="s">
        <v>1</v>
      </c>
      <c r="F24" s="291" t="s">
        <v>1309</v>
      </c>
      <c r="G24" s="6" t="s">
        <v>76</v>
      </c>
    </row>
    <row r="25" spans="2:7" s="5" customFormat="1" ht="15" customHeight="1">
      <c r="B25" s="16" t="s">
        <v>67</v>
      </c>
      <c r="C25" s="17" t="s">
        <v>153</v>
      </c>
      <c r="D25" s="17" t="s">
        <v>71</v>
      </c>
      <c r="E25" s="17" t="s">
        <v>1</v>
      </c>
      <c r="F25" s="291" t="s">
        <v>1309</v>
      </c>
      <c r="G25" s="6" t="s">
        <v>76</v>
      </c>
    </row>
    <row r="26" spans="2:7" s="5" customFormat="1" ht="15" customHeight="1">
      <c r="B26" s="16" t="s">
        <v>382</v>
      </c>
      <c r="C26" s="17" t="s">
        <v>157</v>
      </c>
      <c r="D26" s="17" t="s">
        <v>70</v>
      </c>
      <c r="E26" s="17" t="s">
        <v>1</v>
      </c>
      <c r="F26" s="291" t="s">
        <v>1309</v>
      </c>
      <c r="G26" s="58" t="s">
        <v>566</v>
      </c>
    </row>
    <row r="27" spans="2:7" s="5" customFormat="1" ht="15" customHeight="1">
      <c r="B27" s="16" t="s">
        <v>557</v>
      </c>
      <c r="C27" s="17" t="s">
        <v>157</v>
      </c>
      <c r="D27" s="17" t="s">
        <v>70</v>
      </c>
      <c r="E27" s="17" t="s">
        <v>1</v>
      </c>
      <c r="F27" s="291" t="s">
        <v>1309</v>
      </c>
      <c r="G27" s="58" t="s">
        <v>566</v>
      </c>
    </row>
    <row r="28" spans="2:7" s="6" customFormat="1" ht="15" customHeight="1">
      <c r="B28" s="357" t="s">
        <v>1276</v>
      </c>
      <c r="C28" s="37" t="s">
        <v>157</v>
      </c>
      <c r="D28" s="37" t="s">
        <v>70</v>
      </c>
      <c r="E28" s="37" t="s">
        <v>1</v>
      </c>
      <c r="F28" s="291" t="s">
        <v>1309</v>
      </c>
      <c r="G28" s="58"/>
    </row>
    <row r="29" spans="2:7" ht="15" customHeight="1">
      <c r="B29" s="305" t="s">
        <v>264</v>
      </c>
      <c r="C29" s="312"/>
      <c r="D29" s="312"/>
      <c r="E29" s="312"/>
      <c r="F29" s="313"/>
      <c r="G29" s="5"/>
    </row>
    <row r="30" spans="2:7" ht="15" customHeight="1">
      <c r="B30" s="11" t="s">
        <v>73</v>
      </c>
      <c r="C30" s="3" t="s">
        <v>153</v>
      </c>
      <c r="D30" s="3" t="s">
        <v>71</v>
      </c>
      <c r="E30" s="3" t="s">
        <v>1</v>
      </c>
      <c r="F30" s="291" t="s">
        <v>1309</v>
      </c>
      <c r="G30" s="6" t="s">
        <v>76</v>
      </c>
    </row>
    <row r="31" spans="2:7" s="5" customFormat="1" ht="15" customHeight="1">
      <c r="B31" s="38" t="s">
        <v>158</v>
      </c>
      <c r="C31" s="17" t="s">
        <v>157</v>
      </c>
      <c r="D31" s="17" t="s">
        <v>70</v>
      </c>
      <c r="E31" s="17" t="s">
        <v>1</v>
      </c>
      <c r="F31" s="293">
        <v>2000</v>
      </c>
    </row>
    <row r="32" spans="2:7" s="5" customFormat="1" ht="15" customHeight="1">
      <c r="B32" s="148" t="s">
        <v>1160</v>
      </c>
      <c r="C32" s="148" t="s">
        <v>1159</v>
      </c>
      <c r="D32" s="152" t="s">
        <v>712</v>
      </c>
      <c r="E32" s="17" t="s">
        <v>1606</v>
      </c>
      <c r="F32" s="293">
        <v>800</v>
      </c>
    </row>
    <row r="33" spans="2:6" s="20" customFormat="1" ht="15" customHeight="1">
      <c r="B33" s="323" t="s">
        <v>159</v>
      </c>
      <c r="C33" s="324"/>
      <c r="D33" s="324"/>
      <c r="E33" s="324"/>
      <c r="F33" s="325"/>
    </row>
    <row r="34" spans="2:6" s="5" customFormat="1" ht="15" customHeight="1">
      <c r="B34" s="29" t="s">
        <v>160</v>
      </c>
      <c r="C34" s="17" t="s">
        <v>153</v>
      </c>
      <c r="D34" s="17" t="s">
        <v>71</v>
      </c>
      <c r="E34" s="17" t="s">
        <v>1</v>
      </c>
      <c r="F34" s="293">
        <v>4800</v>
      </c>
    </row>
    <row r="35" spans="2:6" s="6" customFormat="1" ht="15" customHeight="1">
      <c r="B35" s="320" t="s">
        <v>798</v>
      </c>
      <c r="C35" s="328"/>
      <c r="D35" s="328"/>
      <c r="E35" s="321"/>
      <c r="F35" s="322"/>
    </row>
    <row r="36" spans="2:6" s="5" customFormat="1" ht="15" customHeight="1">
      <c r="B36" s="197" t="s">
        <v>795</v>
      </c>
      <c r="C36" s="17" t="s">
        <v>797</v>
      </c>
      <c r="D36" s="17" t="s">
        <v>70</v>
      </c>
      <c r="E36" s="152" t="s">
        <v>796</v>
      </c>
      <c r="F36" s="291" t="s">
        <v>1309</v>
      </c>
    </row>
    <row r="37" spans="2:6" s="6" customFormat="1" ht="15" customHeight="1">
      <c r="B37" s="320" t="s">
        <v>859</v>
      </c>
      <c r="C37" s="321"/>
      <c r="D37" s="321"/>
      <c r="E37" s="321"/>
      <c r="F37" s="322"/>
    </row>
    <row r="38" spans="2:6" s="5" customFormat="1" ht="15" customHeight="1">
      <c r="B38" s="168" t="s">
        <v>858</v>
      </c>
      <c r="C38" s="17" t="s">
        <v>157</v>
      </c>
      <c r="D38" s="152" t="s">
        <v>1026</v>
      </c>
      <c r="E38" s="152" t="s">
        <v>796</v>
      </c>
      <c r="F38" s="293">
        <v>3500</v>
      </c>
    </row>
    <row r="39" spans="2:6" s="5" customFormat="1" ht="15" customHeight="1">
      <c r="B39" s="260" t="s">
        <v>1042</v>
      </c>
      <c r="C39" s="17" t="s">
        <v>157</v>
      </c>
      <c r="D39" s="152" t="s">
        <v>1026</v>
      </c>
      <c r="E39" s="152" t="s">
        <v>796</v>
      </c>
      <c r="F39" s="293">
        <v>3500</v>
      </c>
    </row>
    <row r="40" spans="2:6" s="5" customFormat="1" ht="15" customHeight="1">
      <c r="B40" s="298" t="s">
        <v>1388</v>
      </c>
      <c r="C40" s="17" t="s">
        <v>153</v>
      </c>
      <c r="D40" s="152" t="s">
        <v>1026</v>
      </c>
      <c r="E40" s="152" t="s">
        <v>796</v>
      </c>
      <c r="F40" s="293">
        <v>3500</v>
      </c>
    </row>
    <row r="41" spans="2:6" s="5" customFormat="1" ht="15" customHeight="1">
      <c r="B41" s="298" t="s">
        <v>1453</v>
      </c>
      <c r="C41" s="298" t="s">
        <v>1455</v>
      </c>
      <c r="D41" s="152" t="s">
        <v>1026</v>
      </c>
      <c r="E41" s="152" t="s">
        <v>796</v>
      </c>
      <c r="F41" s="293">
        <v>5500</v>
      </c>
    </row>
    <row r="42" spans="2:6" s="5" customFormat="1" ht="15" customHeight="1">
      <c r="B42" s="298" t="s">
        <v>1501</v>
      </c>
      <c r="C42" s="17" t="s">
        <v>153</v>
      </c>
      <c r="D42" s="152" t="s">
        <v>1026</v>
      </c>
      <c r="E42" s="152" t="s">
        <v>796</v>
      </c>
      <c r="F42" s="293">
        <v>5000</v>
      </c>
    </row>
    <row r="43" spans="2:6" s="5" customFormat="1" ht="15" customHeight="1">
      <c r="B43" s="298" t="s">
        <v>382</v>
      </c>
      <c r="C43" s="17" t="s">
        <v>153</v>
      </c>
      <c r="D43" s="152" t="s">
        <v>1026</v>
      </c>
      <c r="E43" s="152" t="s">
        <v>796</v>
      </c>
      <c r="F43" s="293">
        <v>3500</v>
      </c>
    </row>
    <row r="44" spans="2:6" s="5" customFormat="1" ht="15" customHeight="1">
      <c r="B44" s="298" t="s">
        <v>1319</v>
      </c>
      <c r="C44" s="17" t="s">
        <v>153</v>
      </c>
      <c r="D44" s="152" t="s">
        <v>1026</v>
      </c>
      <c r="E44" s="152" t="s">
        <v>796</v>
      </c>
      <c r="F44" s="293">
        <v>3500</v>
      </c>
    </row>
    <row r="45" spans="2:6" s="18" customFormat="1" ht="15" customHeight="1">
      <c r="B45" s="305" t="s">
        <v>265</v>
      </c>
      <c r="C45" s="306"/>
      <c r="D45" s="306"/>
      <c r="E45" s="306"/>
      <c r="F45" s="307"/>
    </row>
    <row r="46" spans="2:6" s="5" customFormat="1" ht="15" customHeight="1">
      <c r="B46" s="16" t="s">
        <v>152</v>
      </c>
      <c r="C46" s="17" t="s">
        <v>157</v>
      </c>
      <c r="D46" s="17" t="s">
        <v>70</v>
      </c>
      <c r="E46" s="16" t="s">
        <v>79</v>
      </c>
      <c r="F46" s="292" t="s">
        <v>1311</v>
      </c>
    </row>
    <row r="47" spans="2:6" s="5" customFormat="1" ht="15" customHeight="1">
      <c r="B47" s="16" t="s">
        <v>151</v>
      </c>
      <c r="C47" s="17" t="s">
        <v>157</v>
      </c>
      <c r="D47" s="17" t="s">
        <v>70</v>
      </c>
      <c r="E47" s="16" t="s">
        <v>79</v>
      </c>
      <c r="F47" s="292" t="s">
        <v>1311</v>
      </c>
    </row>
    <row r="48" spans="2:6" s="5" customFormat="1" ht="15" customHeight="1">
      <c r="B48" s="16" t="s">
        <v>428</v>
      </c>
      <c r="C48" s="17" t="s">
        <v>157</v>
      </c>
      <c r="D48" s="17" t="s">
        <v>70</v>
      </c>
      <c r="E48" s="16" t="s">
        <v>79</v>
      </c>
      <c r="F48" s="292" t="s">
        <v>1311</v>
      </c>
    </row>
    <row r="49" spans="2:7" s="5" customFormat="1" ht="15" customHeight="1">
      <c r="B49" s="16" t="s">
        <v>434</v>
      </c>
      <c r="C49" s="17" t="s">
        <v>157</v>
      </c>
      <c r="D49" s="17" t="s">
        <v>70</v>
      </c>
      <c r="E49" s="16" t="s">
        <v>79</v>
      </c>
      <c r="F49" s="293">
        <v>3500</v>
      </c>
      <c r="G49" s="65"/>
    </row>
    <row r="50" spans="2:7" s="5" customFormat="1" ht="15" customHeight="1">
      <c r="B50" s="16" t="s">
        <v>427</v>
      </c>
      <c r="C50" s="17" t="s">
        <v>157</v>
      </c>
      <c r="D50" s="17" t="s">
        <v>70</v>
      </c>
      <c r="E50" s="16" t="s">
        <v>79</v>
      </c>
      <c r="F50" s="293">
        <v>3500</v>
      </c>
      <c r="G50" s="63"/>
    </row>
    <row r="51" spans="2:7" s="20" customFormat="1" ht="15" customHeight="1">
      <c r="B51" s="16" t="s">
        <v>433</v>
      </c>
      <c r="C51" s="17" t="s">
        <v>157</v>
      </c>
      <c r="D51" s="17" t="s">
        <v>70</v>
      </c>
      <c r="E51" s="16" t="s">
        <v>79</v>
      </c>
      <c r="F51" s="293">
        <v>1600</v>
      </c>
      <c r="G51" s="200"/>
    </row>
    <row r="52" spans="2:7" s="20" customFormat="1" ht="15" customHeight="1">
      <c r="B52" s="16" t="s">
        <v>1024</v>
      </c>
      <c r="C52" s="17" t="s">
        <v>157</v>
      </c>
      <c r="D52" s="17" t="s">
        <v>70</v>
      </c>
      <c r="E52" s="16" t="s">
        <v>79</v>
      </c>
      <c r="F52" s="293">
        <v>1600</v>
      </c>
      <c r="G52" s="200"/>
    </row>
    <row r="53" spans="2:7" s="6" customFormat="1" ht="15" customHeight="1">
      <c r="B53" s="362" t="s">
        <v>1317</v>
      </c>
      <c r="C53" s="17" t="s">
        <v>157</v>
      </c>
      <c r="D53" s="17" t="s">
        <v>70</v>
      </c>
      <c r="E53" s="16" t="s">
        <v>79</v>
      </c>
      <c r="F53" s="293"/>
      <c r="G53" s="32" t="s">
        <v>1316</v>
      </c>
    </row>
    <row r="54" spans="2:7" s="6" customFormat="1" ht="15" customHeight="1">
      <c r="B54" s="362" t="s">
        <v>1318</v>
      </c>
      <c r="C54" s="17" t="s">
        <v>157</v>
      </c>
      <c r="D54" s="17" t="s">
        <v>70</v>
      </c>
      <c r="E54" s="16" t="s">
        <v>79</v>
      </c>
      <c r="F54" s="293"/>
      <c r="G54" s="32" t="s">
        <v>1316</v>
      </c>
    </row>
    <row r="55" spans="2:7" s="20" customFormat="1" ht="15" customHeight="1">
      <c r="B55" s="308" t="s">
        <v>1025</v>
      </c>
      <c r="C55" s="309"/>
      <c r="D55" s="309"/>
      <c r="E55" s="310"/>
      <c r="F55" s="311"/>
      <c r="G55" s="200"/>
    </row>
    <row r="56" spans="2:7" s="20" customFormat="1" ht="15" customHeight="1">
      <c r="B56" s="247" t="s">
        <v>1027</v>
      </c>
      <c r="C56" s="17" t="s">
        <v>157</v>
      </c>
      <c r="D56" s="17" t="s">
        <v>70</v>
      </c>
      <c r="E56" s="16" t="s">
        <v>79</v>
      </c>
      <c r="F56" s="291" t="s">
        <v>1309</v>
      </c>
      <c r="G56" s="200"/>
    </row>
    <row r="57" spans="2:7" ht="15" customHeight="1">
      <c r="B57" s="305" t="s">
        <v>266</v>
      </c>
      <c r="C57" s="312"/>
      <c r="D57" s="312"/>
      <c r="E57" s="312"/>
      <c r="F57" s="313"/>
    </row>
    <row r="58" spans="2:7" s="5" customFormat="1" ht="15" customHeight="1">
      <c r="B58" s="16" t="s">
        <v>152</v>
      </c>
      <c r="C58" s="17" t="s">
        <v>157</v>
      </c>
      <c r="D58" s="17" t="s">
        <v>70</v>
      </c>
      <c r="E58" s="16" t="s">
        <v>79</v>
      </c>
      <c r="F58" s="293"/>
    </row>
    <row r="59" spans="2:7" s="5" customFormat="1" ht="15" customHeight="1">
      <c r="B59" s="16" t="s">
        <v>151</v>
      </c>
      <c r="C59" s="17" t="s">
        <v>157</v>
      </c>
      <c r="D59" s="17" t="s">
        <v>70</v>
      </c>
      <c r="E59" s="17" t="s">
        <v>1</v>
      </c>
      <c r="F59" s="293"/>
    </row>
    <row r="60" spans="2:7" s="5" customFormat="1" ht="15" customHeight="1">
      <c r="B60" s="16" t="s">
        <v>427</v>
      </c>
      <c r="C60" s="17" t="s">
        <v>157</v>
      </c>
      <c r="D60" s="17" t="s">
        <v>70</v>
      </c>
      <c r="E60" s="16" t="s">
        <v>79</v>
      </c>
      <c r="F60" s="293"/>
    </row>
    <row r="61" spans="2:7" s="5" customFormat="1" ht="15" customHeight="1">
      <c r="B61" s="16" t="s">
        <v>433</v>
      </c>
      <c r="C61" s="17" t="s">
        <v>157</v>
      </c>
      <c r="D61" s="17" t="s">
        <v>70</v>
      </c>
      <c r="E61" s="16" t="s">
        <v>79</v>
      </c>
      <c r="F61" s="293"/>
      <c r="G61" s="63"/>
    </row>
    <row r="62" spans="2:7" s="5" customFormat="1" ht="15" customHeight="1">
      <c r="B62" s="16" t="s">
        <v>1024</v>
      </c>
      <c r="C62" s="17" t="s">
        <v>157</v>
      </c>
      <c r="D62" s="17" t="s">
        <v>70</v>
      </c>
      <c r="E62" s="16" t="s">
        <v>79</v>
      </c>
      <c r="F62" s="293">
        <v>3600</v>
      </c>
      <c r="G62" s="63"/>
    </row>
    <row r="63" spans="2:7" s="6" customFormat="1" ht="15" customHeight="1">
      <c r="B63" s="314" t="s">
        <v>938</v>
      </c>
      <c r="C63" s="315"/>
      <c r="D63" s="315"/>
      <c r="E63" s="314"/>
      <c r="F63" s="316"/>
      <c r="G63" s="58"/>
    </row>
    <row r="64" spans="2:7" s="5" customFormat="1" ht="15" customHeight="1">
      <c r="B64" s="16" t="s">
        <v>152</v>
      </c>
      <c r="C64" s="17" t="s">
        <v>157</v>
      </c>
      <c r="D64" s="17" t="s">
        <v>70</v>
      </c>
      <c r="E64" s="239" t="s">
        <v>937</v>
      </c>
      <c r="F64" s="292" t="s">
        <v>1311</v>
      </c>
      <c r="G64" s="30"/>
    </row>
    <row r="65" spans="2:7" s="5" customFormat="1" ht="15" customHeight="1">
      <c r="B65" s="358" t="s">
        <v>151</v>
      </c>
      <c r="C65" s="42" t="s">
        <v>157</v>
      </c>
      <c r="D65" s="42" t="s">
        <v>70</v>
      </c>
      <c r="E65" s="359" t="s">
        <v>937</v>
      </c>
      <c r="F65" s="360">
        <v>2000</v>
      </c>
      <c r="G65" s="63"/>
    </row>
    <row r="66" spans="2:7" s="6" customFormat="1" ht="15" customHeight="1">
      <c r="B66" s="363" t="s">
        <v>428</v>
      </c>
      <c r="C66" s="364" t="s">
        <v>157</v>
      </c>
      <c r="D66" s="364" t="s">
        <v>70</v>
      </c>
      <c r="E66" s="365" t="s">
        <v>937</v>
      </c>
      <c r="F66" s="360"/>
      <c r="G66" s="32" t="s">
        <v>1316</v>
      </c>
    </row>
    <row r="67" spans="2:7" s="5" customFormat="1" ht="15" customHeight="1">
      <c r="B67" s="317" t="s">
        <v>267</v>
      </c>
      <c r="C67" s="306"/>
      <c r="D67" s="318"/>
      <c r="E67" s="318"/>
      <c r="F67" s="319"/>
      <c r="G67" s="6"/>
    </row>
    <row r="68" spans="2:7" s="5" customFormat="1" ht="15" customHeight="1">
      <c r="B68" s="16" t="s">
        <v>208</v>
      </c>
      <c r="C68" s="17" t="s">
        <v>157</v>
      </c>
      <c r="D68" s="17" t="s">
        <v>70</v>
      </c>
      <c r="E68" s="16" t="s">
        <v>79</v>
      </c>
      <c r="F68" s="293">
        <v>1750</v>
      </c>
    </row>
    <row r="69" spans="2:7" s="5" customFormat="1" ht="15" customHeight="1">
      <c r="B69" s="16" t="s">
        <v>269</v>
      </c>
      <c r="C69" s="17" t="s">
        <v>157</v>
      </c>
      <c r="D69" s="17" t="s">
        <v>70</v>
      </c>
      <c r="E69" s="16" t="s">
        <v>79</v>
      </c>
      <c r="F69" s="293">
        <v>2700</v>
      </c>
    </row>
    <row r="70" spans="2:7" s="5" customFormat="1" ht="15" customHeight="1">
      <c r="B70" s="16" t="s">
        <v>268</v>
      </c>
      <c r="C70" s="17" t="s">
        <v>157</v>
      </c>
      <c r="D70" s="17" t="s">
        <v>70</v>
      </c>
      <c r="E70" s="16" t="s">
        <v>79</v>
      </c>
      <c r="F70" s="293">
        <v>3100</v>
      </c>
    </row>
    <row r="71" spans="2:7" s="5" customFormat="1" ht="15" customHeight="1">
      <c r="B71" s="17" t="s">
        <v>432</v>
      </c>
      <c r="C71" s="17" t="s">
        <v>157</v>
      </c>
      <c r="D71" s="17" t="s">
        <v>70</v>
      </c>
      <c r="E71" s="16" t="s">
        <v>79</v>
      </c>
      <c r="F71" s="293">
        <v>3500</v>
      </c>
    </row>
    <row r="72" spans="2:7" s="5" customFormat="1" ht="15" customHeight="1">
      <c r="B72" s="248" t="s">
        <v>1041</v>
      </c>
      <c r="C72" s="17" t="s">
        <v>157</v>
      </c>
      <c r="D72" s="17" t="s">
        <v>70</v>
      </c>
      <c r="E72" s="16" t="s">
        <v>79</v>
      </c>
      <c r="F72" s="293">
        <v>3500</v>
      </c>
    </row>
    <row r="73" spans="2:7" s="5" customFormat="1" ht="15" customHeight="1">
      <c r="B73" s="83"/>
      <c r="C73" s="83"/>
      <c r="D73" s="83"/>
      <c r="E73" s="249"/>
      <c r="F73" s="249"/>
    </row>
    <row r="74" spans="2:7" s="2" customFormat="1" ht="15" customHeight="1">
      <c r="B74" s="7"/>
      <c r="C74" s="7"/>
      <c r="D74" s="7"/>
      <c r="E74" s="7"/>
      <c r="F74" s="7"/>
    </row>
    <row r="75" spans="2:7" ht="15" customHeight="1">
      <c r="B75" s="2" t="s">
        <v>77</v>
      </c>
      <c r="C75" s="8" t="s">
        <v>1167</v>
      </c>
    </row>
    <row r="77" spans="2:7" ht="15" customHeight="1">
      <c r="B77" s="19" t="s">
        <v>371</v>
      </c>
      <c r="C77" s="19"/>
      <c r="D77" s="19"/>
      <c r="E77" s="19"/>
      <c r="F77" s="19"/>
    </row>
    <row r="78" spans="2:7" ht="15" customHeight="1">
      <c r="B78" s="41"/>
      <c r="C78" s="19"/>
      <c r="D78" s="19"/>
      <c r="E78" s="19"/>
      <c r="F78" s="19"/>
    </row>
  </sheetData>
  <hyperlinks>
    <hyperlink ref="C75" r:id="rId1"/>
  </hyperlinks>
  <pageMargins left="0.70866141732283472" right="0.70866141732283472" top="0.74803149606299213" bottom="0.74803149606299213" header="0.31496062992125984" footer="0.31496062992125984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0"/>
  <sheetViews>
    <sheetView workbookViewId="0">
      <selection activeCell="A42" sqref="A42:E48"/>
    </sheetView>
  </sheetViews>
  <sheetFormatPr defaultColWidth="16.28515625" defaultRowHeight="12.95" customHeight="1"/>
  <cols>
    <col min="1" max="1" width="24.28515625" style="9" customWidth="1"/>
    <col min="2" max="2" width="14.7109375" style="9" customWidth="1"/>
    <col min="3" max="3" width="18.28515625" style="9" customWidth="1"/>
    <col min="4" max="4" width="15.85546875" style="9" customWidth="1"/>
    <col min="5" max="5" width="12.7109375" style="9" customWidth="1"/>
    <col min="6" max="6" width="11.42578125" style="35" customWidth="1"/>
    <col min="7" max="16384" width="16.28515625" style="9"/>
  </cols>
  <sheetData>
    <row r="1" spans="1:6" ht="12.95" customHeight="1">
      <c r="A1" s="46">
        <v>42783</v>
      </c>
      <c r="B1" s="263"/>
      <c r="C1" s="46"/>
      <c r="D1" s="46"/>
      <c r="E1" s="46"/>
      <c r="F1" s="264"/>
    </row>
    <row r="2" spans="1:6" ht="12.95" customHeight="1">
      <c r="A2" s="380" t="s">
        <v>1203</v>
      </c>
      <c r="B2" s="381"/>
      <c r="C2" s="381"/>
      <c r="D2" s="381"/>
      <c r="E2" s="381"/>
      <c r="F2" s="382"/>
    </row>
    <row r="3" spans="1:6" ht="12.95" customHeight="1">
      <c r="A3" s="14" t="s">
        <v>63</v>
      </c>
      <c r="B3" s="14" t="s">
        <v>64</v>
      </c>
      <c r="C3" s="14" t="s">
        <v>559</v>
      </c>
      <c r="D3" s="14" t="s">
        <v>705</v>
      </c>
      <c r="E3" s="14" t="s">
        <v>66</v>
      </c>
      <c r="F3" s="15" t="s">
        <v>74</v>
      </c>
    </row>
    <row r="4" spans="1:6" s="40" customFormat="1" ht="12.95" customHeight="1">
      <c r="A4" s="366" t="s">
        <v>1168</v>
      </c>
      <c r="B4" s="367"/>
      <c r="C4" s="38" t="s">
        <v>123</v>
      </c>
      <c r="D4" s="17" t="s">
        <v>157</v>
      </c>
      <c r="E4" s="39" t="s">
        <v>79</v>
      </c>
      <c r="F4" s="132">
        <v>18.399999999999999</v>
      </c>
    </row>
    <row r="5" spans="1:6" s="40" customFormat="1" ht="12.95" customHeight="1">
      <c r="A5" s="366" t="s">
        <v>1169</v>
      </c>
      <c r="B5" s="367"/>
      <c r="C5" s="38" t="s">
        <v>123</v>
      </c>
      <c r="D5" s="17" t="s">
        <v>157</v>
      </c>
      <c r="E5" s="39" t="s">
        <v>79</v>
      </c>
      <c r="F5" s="132">
        <v>18.399999999999999</v>
      </c>
    </row>
    <row r="6" spans="1:6" s="40" customFormat="1" ht="12.95" customHeight="1">
      <c r="A6" s="366" t="s">
        <v>1170</v>
      </c>
      <c r="B6" s="367"/>
      <c r="C6" s="38" t="s">
        <v>123</v>
      </c>
      <c r="D6" s="17" t="s">
        <v>157</v>
      </c>
      <c r="E6" s="39" t="s">
        <v>79</v>
      </c>
      <c r="F6" s="132">
        <v>18.399999999999999</v>
      </c>
    </row>
    <row r="7" spans="1:6" s="40" customFormat="1" ht="12.95" customHeight="1">
      <c r="A7" s="366" t="s">
        <v>1171</v>
      </c>
      <c r="B7" s="367"/>
      <c r="C7" s="38" t="s">
        <v>123</v>
      </c>
      <c r="D7" s="17" t="s">
        <v>157</v>
      </c>
      <c r="E7" s="39" t="s">
        <v>79</v>
      </c>
      <c r="F7" s="132">
        <v>18.399999999999999</v>
      </c>
    </row>
    <row r="8" spans="1:6" s="40" customFormat="1" ht="12.95" customHeight="1">
      <c r="A8" s="366" t="s">
        <v>1172</v>
      </c>
      <c r="B8" s="367"/>
      <c r="C8" s="38" t="s">
        <v>123</v>
      </c>
      <c r="D8" s="17" t="s">
        <v>157</v>
      </c>
      <c r="E8" s="39" t="s">
        <v>79</v>
      </c>
      <c r="F8" s="132">
        <v>18.399999999999999</v>
      </c>
    </row>
    <row r="9" spans="1:6" s="40" customFormat="1" ht="12.95" customHeight="1">
      <c r="A9" s="366" t="s">
        <v>1173</v>
      </c>
      <c r="B9" s="367"/>
      <c r="C9" s="38" t="s">
        <v>123</v>
      </c>
      <c r="D9" s="17" t="s">
        <v>157</v>
      </c>
      <c r="E9" s="39" t="s">
        <v>79</v>
      </c>
      <c r="F9" s="132">
        <v>16</v>
      </c>
    </row>
    <row r="10" spans="1:6" s="40" customFormat="1" ht="12.95" customHeight="1">
      <c r="A10" s="366" t="s">
        <v>1174</v>
      </c>
      <c r="B10" s="367"/>
      <c r="C10" s="38" t="s">
        <v>123</v>
      </c>
      <c r="D10" s="17" t="s">
        <v>157</v>
      </c>
      <c r="E10" s="39" t="s">
        <v>79</v>
      </c>
      <c r="F10" s="132">
        <v>16</v>
      </c>
    </row>
    <row r="11" spans="1:6" s="40" customFormat="1" ht="12.95" customHeight="1">
      <c r="A11" s="366" t="s">
        <v>1175</v>
      </c>
      <c r="B11" s="367"/>
      <c r="C11" s="38" t="s">
        <v>123</v>
      </c>
      <c r="D11" s="17" t="s">
        <v>157</v>
      </c>
      <c r="E11" s="39" t="s">
        <v>79</v>
      </c>
      <c r="F11" s="132">
        <v>16</v>
      </c>
    </row>
    <row r="12" spans="1:6" s="40" customFormat="1" ht="12.95" customHeight="1">
      <c r="A12" s="366" t="s">
        <v>1176</v>
      </c>
      <c r="B12" s="367"/>
      <c r="C12" s="38" t="s">
        <v>123</v>
      </c>
      <c r="D12" s="17" t="s">
        <v>157</v>
      </c>
      <c r="E12" s="39" t="s">
        <v>79</v>
      </c>
      <c r="F12" s="132">
        <v>16</v>
      </c>
    </row>
    <row r="13" spans="1:6" s="40" customFormat="1" ht="12.95" customHeight="1">
      <c r="A13" s="366" t="s">
        <v>1177</v>
      </c>
      <c r="B13" s="367"/>
      <c r="C13" s="38" t="s">
        <v>123</v>
      </c>
      <c r="D13" s="17" t="s">
        <v>157</v>
      </c>
      <c r="E13" s="39" t="s">
        <v>79</v>
      </c>
      <c r="F13" s="132">
        <v>16</v>
      </c>
    </row>
    <row r="14" spans="1:6" ht="12.95" customHeight="1">
      <c r="A14" s="265" t="s">
        <v>125</v>
      </c>
      <c r="B14" s="262"/>
      <c r="C14" s="123" t="s">
        <v>80</v>
      </c>
      <c r="D14" s="3" t="s">
        <v>157</v>
      </c>
      <c r="E14" s="123" t="s">
        <v>1</v>
      </c>
      <c r="F14" s="132">
        <v>19.72</v>
      </c>
    </row>
    <row r="15" spans="1:6" ht="12.95" customHeight="1">
      <c r="A15" s="265" t="s">
        <v>126</v>
      </c>
      <c r="B15" s="262"/>
      <c r="C15" s="123" t="s">
        <v>80</v>
      </c>
      <c r="D15" s="3" t="s">
        <v>157</v>
      </c>
      <c r="E15" s="123" t="s">
        <v>1</v>
      </c>
      <c r="F15" s="132">
        <v>19.72</v>
      </c>
    </row>
    <row r="16" spans="1:6" ht="12.95" customHeight="1">
      <c r="A16" s="265" t="s">
        <v>127</v>
      </c>
      <c r="B16" s="262"/>
      <c r="C16" s="123" t="s">
        <v>80</v>
      </c>
      <c r="D16" s="3" t="s">
        <v>157</v>
      </c>
      <c r="E16" s="123" t="s">
        <v>1</v>
      </c>
      <c r="F16" s="132">
        <v>19.72</v>
      </c>
    </row>
    <row r="17" spans="1:6" ht="12.95" customHeight="1">
      <c r="A17" s="265" t="s">
        <v>128</v>
      </c>
      <c r="B17" s="262"/>
      <c r="C17" s="123" t="s">
        <v>80</v>
      </c>
      <c r="D17" s="3" t="s">
        <v>157</v>
      </c>
      <c r="E17" s="123" t="s">
        <v>1</v>
      </c>
      <c r="F17" s="132">
        <v>19.72</v>
      </c>
    </row>
    <row r="18" spans="1:6" ht="12.95" customHeight="1">
      <c r="A18" s="265" t="s">
        <v>129</v>
      </c>
      <c r="B18" s="262"/>
      <c r="C18" s="123" t="s">
        <v>80</v>
      </c>
      <c r="D18" s="3" t="s">
        <v>157</v>
      </c>
      <c r="E18" s="123" t="s">
        <v>1</v>
      </c>
      <c r="F18" s="132">
        <v>19.72</v>
      </c>
    </row>
    <row r="19" spans="1:6" ht="12.95" customHeight="1">
      <c r="A19" s="265" t="s">
        <v>130</v>
      </c>
      <c r="B19" s="262"/>
      <c r="C19" s="123" t="s">
        <v>80</v>
      </c>
      <c r="D19" s="3" t="s">
        <v>157</v>
      </c>
      <c r="E19" s="123" t="s">
        <v>1</v>
      </c>
      <c r="F19" s="132">
        <v>19.72</v>
      </c>
    </row>
    <row r="20" spans="1:6" ht="12.95" customHeight="1">
      <c r="A20" s="265" t="s">
        <v>131</v>
      </c>
      <c r="B20" s="262"/>
      <c r="C20" s="123" t="s">
        <v>80</v>
      </c>
      <c r="D20" s="3" t="s">
        <v>157</v>
      </c>
      <c r="E20" s="123" t="s">
        <v>1</v>
      </c>
      <c r="F20" s="132">
        <v>19.72</v>
      </c>
    </row>
    <row r="21" spans="1:6" ht="12.95" customHeight="1">
      <c r="A21" s="265" t="s">
        <v>132</v>
      </c>
      <c r="B21" s="262"/>
      <c r="C21" s="123" t="s">
        <v>80</v>
      </c>
      <c r="D21" s="3" t="s">
        <v>157</v>
      </c>
      <c r="E21" s="123" t="s">
        <v>1</v>
      </c>
      <c r="F21" s="132">
        <v>19.72</v>
      </c>
    </row>
    <row r="22" spans="1:6" ht="12.95" customHeight="1">
      <c r="A22" s="265" t="s">
        <v>133</v>
      </c>
      <c r="B22" s="262"/>
      <c r="C22" s="123" t="s">
        <v>80</v>
      </c>
      <c r="D22" s="3" t="s">
        <v>157</v>
      </c>
      <c r="E22" s="123" t="s">
        <v>1</v>
      </c>
      <c r="F22" s="132">
        <v>19.72</v>
      </c>
    </row>
    <row r="23" spans="1:6" ht="12.95" customHeight="1">
      <c r="A23" s="265" t="s">
        <v>134</v>
      </c>
      <c r="B23" s="262"/>
      <c r="C23" s="123" t="s">
        <v>80</v>
      </c>
      <c r="D23" s="3" t="s">
        <v>157</v>
      </c>
      <c r="E23" s="123" t="s">
        <v>1</v>
      </c>
      <c r="F23" s="132">
        <v>19.72</v>
      </c>
    </row>
    <row r="24" spans="1:6" ht="12.95" customHeight="1">
      <c r="A24" s="265" t="s">
        <v>1178</v>
      </c>
      <c r="B24" s="262"/>
      <c r="C24" s="11" t="s">
        <v>124</v>
      </c>
      <c r="D24" s="3" t="s">
        <v>157</v>
      </c>
      <c r="E24" s="4" t="s">
        <v>79</v>
      </c>
      <c r="F24" s="132">
        <v>20.170000000000002</v>
      </c>
    </row>
    <row r="25" spans="1:6" ht="12.95" customHeight="1">
      <c r="A25" s="265" t="s">
        <v>1179</v>
      </c>
      <c r="B25" s="262"/>
      <c r="C25" s="11" t="s">
        <v>124</v>
      </c>
      <c r="D25" s="3" t="s">
        <v>157</v>
      </c>
      <c r="E25" s="4" t="s">
        <v>79</v>
      </c>
      <c r="F25" s="132">
        <v>20.170000000000002</v>
      </c>
    </row>
    <row r="26" spans="1:6" ht="12.95" customHeight="1">
      <c r="A26" s="265" t="s">
        <v>1180</v>
      </c>
      <c r="B26" s="262"/>
      <c r="C26" s="11" t="s">
        <v>124</v>
      </c>
      <c r="D26" s="3" t="s">
        <v>157</v>
      </c>
      <c r="E26" s="4" t="s">
        <v>79</v>
      </c>
      <c r="F26" s="132">
        <v>20.170000000000002</v>
      </c>
    </row>
    <row r="27" spans="1:6" ht="12.95" customHeight="1">
      <c r="A27" s="265" t="s">
        <v>1181</v>
      </c>
      <c r="B27" s="262"/>
      <c r="C27" s="11" t="s">
        <v>124</v>
      </c>
      <c r="D27" s="3" t="s">
        <v>157</v>
      </c>
      <c r="E27" s="4" t="s">
        <v>79</v>
      </c>
      <c r="F27" s="132">
        <v>20.170000000000002</v>
      </c>
    </row>
    <row r="28" spans="1:6" ht="12.95" customHeight="1">
      <c r="A28" s="265" t="s">
        <v>1182</v>
      </c>
      <c r="B28" s="262"/>
      <c r="C28" s="11" t="s">
        <v>124</v>
      </c>
      <c r="D28" s="3" t="s">
        <v>157</v>
      </c>
      <c r="E28" s="4" t="s">
        <v>79</v>
      </c>
      <c r="F28" s="132">
        <v>20.170000000000002</v>
      </c>
    </row>
    <row r="29" spans="1:6" ht="12.95" customHeight="1">
      <c r="A29" s="265" t="s">
        <v>1183</v>
      </c>
      <c r="B29" s="262"/>
      <c r="C29" s="11" t="s">
        <v>124</v>
      </c>
      <c r="D29" s="3" t="s">
        <v>157</v>
      </c>
      <c r="E29" s="4" t="s">
        <v>79</v>
      </c>
      <c r="F29" s="132">
        <v>19.13</v>
      </c>
    </row>
    <row r="30" spans="1:6" ht="12.95" customHeight="1">
      <c r="A30" s="265" t="s">
        <v>1184</v>
      </c>
      <c r="B30" s="262"/>
      <c r="C30" s="11" t="s">
        <v>124</v>
      </c>
      <c r="D30" s="3" t="s">
        <v>157</v>
      </c>
      <c r="E30" s="4" t="s">
        <v>79</v>
      </c>
      <c r="F30" s="132">
        <v>19.13</v>
      </c>
    </row>
    <row r="31" spans="1:6" ht="12.95" customHeight="1">
      <c r="A31" s="265" t="s">
        <v>1185</v>
      </c>
      <c r="B31" s="262"/>
      <c r="C31" s="11" t="s">
        <v>124</v>
      </c>
      <c r="D31" s="3" t="s">
        <v>157</v>
      </c>
      <c r="E31" s="4" t="s">
        <v>79</v>
      </c>
      <c r="F31" s="132">
        <v>19.13</v>
      </c>
    </row>
    <row r="32" spans="1:6" ht="12.95" customHeight="1">
      <c r="A32" s="265" t="s">
        <v>1186</v>
      </c>
      <c r="B32" s="262"/>
      <c r="C32" s="11" t="s">
        <v>124</v>
      </c>
      <c r="D32" s="3" t="s">
        <v>157</v>
      </c>
      <c r="E32" s="4" t="s">
        <v>79</v>
      </c>
      <c r="F32" s="132">
        <v>19.13</v>
      </c>
    </row>
    <row r="33" spans="1:6" ht="12.95" customHeight="1">
      <c r="A33" s="265" t="s">
        <v>1187</v>
      </c>
      <c r="B33" s="262"/>
      <c r="C33" s="11" t="s">
        <v>124</v>
      </c>
      <c r="D33" s="3" t="s">
        <v>157</v>
      </c>
      <c r="E33" s="4" t="s">
        <v>79</v>
      </c>
      <c r="F33" s="132">
        <v>19.13</v>
      </c>
    </row>
    <row r="34" spans="1:6" ht="12.95" customHeight="1">
      <c r="A34" s="265" t="s">
        <v>1188</v>
      </c>
      <c r="B34" s="262"/>
      <c r="C34" s="11" t="s">
        <v>124</v>
      </c>
      <c r="D34" s="3" t="s">
        <v>157</v>
      </c>
      <c r="E34" s="4" t="s">
        <v>79</v>
      </c>
      <c r="F34" s="132">
        <v>19.13</v>
      </c>
    </row>
    <row r="35" spans="1:6" ht="12.95" customHeight="1">
      <c r="A35" s="265" t="s">
        <v>1189</v>
      </c>
      <c r="B35" s="262"/>
      <c r="C35" s="11" t="s">
        <v>124</v>
      </c>
      <c r="D35" s="3" t="s">
        <v>157</v>
      </c>
      <c r="E35" s="4" t="s">
        <v>79</v>
      </c>
      <c r="F35" s="132">
        <v>18.45</v>
      </c>
    </row>
    <row r="36" spans="1:6" ht="12.95" customHeight="1">
      <c r="A36" s="265" t="s">
        <v>1190</v>
      </c>
      <c r="B36" s="262"/>
      <c r="C36" s="11" t="s">
        <v>124</v>
      </c>
      <c r="D36" s="3" t="s">
        <v>157</v>
      </c>
      <c r="E36" s="4" t="s">
        <v>79</v>
      </c>
      <c r="F36" s="132">
        <v>18.45</v>
      </c>
    </row>
    <row r="37" spans="1:6" ht="12.95" customHeight="1">
      <c r="A37" s="265" t="s">
        <v>1191</v>
      </c>
      <c r="B37" s="262"/>
      <c r="C37" s="11" t="s">
        <v>124</v>
      </c>
      <c r="D37" s="3" t="s">
        <v>157</v>
      </c>
      <c r="E37" s="4" t="s">
        <v>79</v>
      </c>
      <c r="F37" s="132">
        <v>18.45</v>
      </c>
    </row>
    <row r="38" spans="1:6" ht="12.95" customHeight="1">
      <c r="A38" s="265" t="s">
        <v>1192</v>
      </c>
      <c r="B38" s="262"/>
      <c r="C38" s="11" t="s">
        <v>124</v>
      </c>
      <c r="D38" s="3" t="s">
        <v>157</v>
      </c>
      <c r="E38" s="4" t="s">
        <v>79</v>
      </c>
      <c r="F38" s="132">
        <v>18.45</v>
      </c>
    </row>
    <row r="39" spans="1:6" ht="12.95" customHeight="1">
      <c r="A39" s="265" t="s">
        <v>1193</v>
      </c>
      <c r="B39" s="262"/>
      <c r="C39" s="11" t="s">
        <v>124</v>
      </c>
      <c r="D39" s="3" t="s">
        <v>157</v>
      </c>
      <c r="E39" s="4" t="s">
        <v>79</v>
      </c>
      <c r="F39" s="132">
        <v>18.45</v>
      </c>
    </row>
    <row r="40" spans="1:6" ht="12.95" customHeight="1">
      <c r="A40" s="265" t="s">
        <v>1194</v>
      </c>
      <c r="B40" s="262"/>
      <c r="C40" s="11" t="s">
        <v>124</v>
      </c>
      <c r="D40" s="3" t="s">
        <v>157</v>
      </c>
      <c r="E40" s="4" t="s">
        <v>79</v>
      </c>
      <c r="F40" s="132">
        <v>18.45</v>
      </c>
    </row>
    <row r="41" spans="1:6" ht="12.95" customHeight="1">
      <c r="A41" s="265" t="s">
        <v>1195</v>
      </c>
      <c r="B41" s="262"/>
      <c r="C41" s="11" t="s">
        <v>124</v>
      </c>
      <c r="D41" s="3" t="s">
        <v>157</v>
      </c>
      <c r="E41" s="4" t="s">
        <v>79</v>
      </c>
      <c r="F41" s="132">
        <v>18.45</v>
      </c>
    </row>
    <row r="42" spans="1:6" s="111" customFormat="1" ht="12.95" customHeight="1">
      <c r="A42" s="366" t="s">
        <v>1196</v>
      </c>
      <c r="B42" s="367"/>
      <c r="C42" s="38" t="s">
        <v>124</v>
      </c>
      <c r="D42" s="17" t="s">
        <v>157</v>
      </c>
      <c r="E42" s="39" t="s">
        <v>79</v>
      </c>
      <c r="F42" s="55">
        <v>19.760000000000002</v>
      </c>
    </row>
    <row r="43" spans="1:6" s="111" customFormat="1" ht="12.95" customHeight="1">
      <c r="A43" s="366" t="s">
        <v>1197</v>
      </c>
      <c r="B43" s="367"/>
      <c r="C43" s="38" t="s">
        <v>124</v>
      </c>
      <c r="D43" s="17" t="s">
        <v>157</v>
      </c>
      <c r="E43" s="39" t="s">
        <v>79</v>
      </c>
      <c r="F43" s="55">
        <v>19.760000000000002</v>
      </c>
    </row>
    <row r="44" spans="1:6" s="111" customFormat="1" ht="12.95" customHeight="1">
      <c r="A44" s="366" t="s">
        <v>1198</v>
      </c>
      <c r="B44" s="367"/>
      <c r="C44" s="38" t="s">
        <v>124</v>
      </c>
      <c r="D44" s="17" t="s">
        <v>157</v>
      </c>
      <c r="E44" s="39" t="s">
        <v>79</v>
      </c>
      <c r="F44" s="55">
        <v>19.760000000000002</v>
      </c>
    </row>
    <row r="45" spans="1:6" s="111" customFormat="1" ht="12.95" customHeight="1">
      <c r="A45" s="366" t="s">
        <v>1199</v>
      </c>
      <c r="B45" s="367"/>
      <c r="C45" s="38" t="s">
        <v>124</v>
      </c>
      <c r="D45" s="17" t="s">
        <v>157</v>
      </c>
      <c r="E45" s="39" t="s">
        <v>79</v>
      </c>
      <c r="F45" s="55">
        <v>19.760000000000002</v>
      </c>
    </row>
    <row r="46" spans="1:6" s="111" customFormat="1" ht="12.95" customHeight="1">
      <c r="A46" s="366" t="s">
        <v>1200</v>
      </c>
      <c r="B46" s="367"/>
      <c r="C46" s="38" t="s">
        <v>124</v>
      </c>
      <c r="D46" s="17" t="s">
        <v>157</v>
      </c>
      <c r="E46" s="39" t="s">
        <v>79</v>
      </c>
      <c r="F46" s="55">
        <v>19.760000000000002</v>
      </c>
    </row>
    <row r="47" spans="1:6" s="111" customFormat="1" ht="12.95" customHeight="1">
      <c r="A47" s="366" t="s">
        <v>1201</v>
      </c>
      <c r="B47" s="367"/>
      <c r="C47" s="38" t="s">
        <v>124</v>
      </c>
      <c r="D47" s="17" t="s">
        <v>157</v>
      </c>
      <c r="E47" s="39" t="s">
        <v>79</v>
      </c>
      <c r="F47" s="55">
        <v>19.760000000000002</v>
      </c>
    </row>
    <row r="48" spans="1:6" s="111" customFormat="1" ht="12.95" customHeight="1">
      <c r="A48" s="366" t="s">
        <v>1202</v>
      </c>
      <c r="B48" s="367"/>
      <c r="C48" s="38" t="s">
        <v>124</v>
      </c>
      <c r="D48" s="17" t="s">
        <v>157</v>
      </c>
      <c r="E48" s="39" t="s">
        <v>79</v>
      </c>
      <c r="F48" s="55">
        <v>19.760000000000002</v>
      </c>
    </row>
    <row r="49" spans="1:6" ht="12.95" customHeight="1">
      <c r="A49" s="265" t="s">
        <v>644</v>
      </c>
      <c r="B49" s="262"/>
      <c r="C49" s="11" t="s">
        <v>124</v>
      </c>
      <c r="D49" s="3" t="s">
        <v>157</v>
      </c>
      <c r="E49" s="4" t="s">
        <v>79</v>
      </c>
      <c r="F49" s="55">
        <v>19.760000000000002</v>
      </c>
    </row>
    <row r="50" spans="1:6" ht="12.95" customHeight="1">
      <c r="A50" s="265" t="s">
        <v>645</v>
      </c>
      <c r="B50" s="262"/>
      <c r="C50" s="11" t="s">
        <v>124</v>
      </c>
      <c r="D50" s="3" t="s">
        <v>157</v>
      </c>
      <c r="E50" s="4" t="s">
        <v>79</v>
      </c>
      <c r="F50" s="55">
        <v>19.760000000000002</v>
      </c>
    </row>
    <row r="51" spans="1:6" ht="12.95" customHeight="1">
      <c r="A51" s="265" t="s">
        <v>646</v>
      </c>
      <c r="B51" s="262"/>
      <c r="C51" s="11" t="s">
        <v>124</v>
      </c>
      <c r="D51" s="3" t="s">
        <v>157</v>
      </c>
      <c r="E51" s="4" t="s">
        <v>79</v>
      </c>
      <c r="F51" s="55">
        <v>19.760000000000002</v>
      </c>
    </row>
    <row r="52" spans="1:6" ht="12.95" customHeight="1">
      <c r="A52" s="265" t="s">
        <v>647</v>
      </c>
      <c r="B52" s="262"/>
      <c r="C52" s="11" t="s">
        <v>124</v>
      </c>
      <c r="D52" s="3" t="s">
        <v>157</v>
      </c>
      <c r="E52" s="4" t="s">
        <v>79</v>
      </c>
      <c r="F52" s="55">
        <v>19.760000000000002</v>
      </c>
    </row>
    <row r="53" spans="1:6" ht="12.95" customHeight="1">
      <c r="A53" s="265" t="s">
        <v>648</v>
      </c>
      <c r="B53" s="262"/>
      <c r="C53" s="11" t="s">
        <v>124</v>
      </c>
      <c r="D53" s="3" t="s">
        <v>157</v>
      </c>
      <c r="E53" s="4" t="s">
        <v>79</v>
      </c>
      <c r="F53" s="55">
        <v>19.760000000000002</v>
      </c>
    </row>
    <row r="54" spans="1:6" ht="12.95" customHeight="1">
      <c r="A54" s="265" t="s">
        <v>649</v>
      </c>
      <c r="B54" s="262"/>
      <c r="C54" s="11" t="s">
        <v>124</v>
      </c>
      <c r="D54" s="3" t="s">
        <v>157</v>
      </c>
      <c r="E54" s="4" t="s">
        <v>79</v>
      </c>
      <c r="F54" s="55">
        <v>19.760000000000002</v>
      </c>
    </row>
    <row r="55" spans="1:6" ht="12.95" customHeight="1">
      <c r="A55" s="271" t="s">
        <v>650</v>
      </c>
      <c r="B55" s="261"/>
      <c r="C55" s="272" t="s">
        <v>124</v>
      </c>
      <c r="D55" s="273" t="s">
        <v>157</v>
      </c>
      <c r="E55" s="255" t="s">
        <v>79</v>
      </c>
      <c r="F55" s="274">
        <v>19.760000000000002</v>
      </c>
    </row>
    <row r="56" spans="1:6" ht="12.95" customHeight="1">
      <c r="A56" s="268" t="s">
        <v>1204</v>
      </c>
      <c r="B56" s="268"/>
      <c r="C56" s="268"/>
      <c r="D56" s="268"/>
      <c r="E56" s="268"/>
      <c r="F56" s="270">
        <v>3600</v>
      </c>
    </row>
    <row r="57" spans="1:6" ht="12.95" customHeight="1">
      <c r="A57" s="46"/>
      <c r="B57" s="263"/>
      <c r="C57" s="46"/>
      <c r="D57" s="46"/>
      <c r="E57" s="46"/>
      <c r="F57" s="264"/>
    </row>
    <row r="58" spans="1:6" ht="12.95" customHeight="1">
      <c r="A58" s="380" t="s">
        <v>431</v>
      </c>
      <c r="B58" s="381"/>
      <c r="C58" s="381"/>
      <c r="D58" s="381"/>
      <c r="E58" s="381"/>
      <c r="F58" s="382"/>
    </row>
    <row r="59" spans="1:6" ht="12.95" customHeight="1">
      <c r="A59" s="14" t="s">
        <v>63</v>
      </c>
      <c r="B59" s="14"/>
      <c r="C59" s="14" t="s">
        <v>559</v>
      </c>
      <c r="D59" s="14" t="s">
        <v>705</v>
      </c>
      <c r="E59" s="14" t="s">
        <v>66</v>
      </c>
      <c r="F59" s="15" t="s">
        <v>74</v>
      </c>
    </row>
    <row r="60" spans="1:6" ht="12.95" customHeight="1">
      <c r="A60" s="12" t="s">
        <v>383</v>
      </c>
      <c r="B60" s="12" t="s">
        <v>426</v>
      </c>
      <c r="C60" s="11" t="s">
        <v>425</v>
      </c>
      <c r="D60" s="3" t="s">
        <v>157</v>
      </c>
      <c r="E60" s="4" t="s">
        <v>79</v>
      </c>
      <c r="F60" s="21"/>
    </row>
    <row r="61" spans="1:6" ht="12.95" customHeight="1">
      <c r="A61" s="12" t="s">
        <v>384</v>
      </c>
      <c r="B61" s="12" t="s">
        <v>426</v>
      </c>
      <c r="C61" s="11" t="s">
        <v>425</v>
      </c>
      <c r="D61" s="3" t="s">
        <v>157</v>
      </c>
      <c r="E61" s="4" t="s">
        <v>79</v>
      </c>
      <c r="F61" s="21"/>
    </row>
    <row r="62" spans="1:6" ht="12.95" customHeight="1">
      <c r="A62" s="12" t="s">
        <v>385</v>
      </c>
      <c r="B62" s="12" t="s">
        <v>426</v>
      </c>
      <c r="C62" s="11" t="s">
        <v>425</v>
      </c>
      <c r="D62" s="3" t="s">
        <v>157</v>
      </c>
      <c r="E62" s="4" t="s">
        <v>79</v>
      </c>
      <c r="F62" s="21"/>
    </row>
    <row r="63" spans="1:6" ht="12.95" customHeight="1">
      <c r="A63" s="12" t="s">
        <v>386</v>
      </c>
      <c r="B63" s="12" t="s">
        <v>426</v>
      </c>
      <c r="C63" s="11" t="s">
        <v>425</v>
      </c>
      <c r="D63" s="3" t="s">
        <v>157</v>
      </c>
      <c r="E63" s="4" t="s">
        <v>79</v>
      </c>
      <c r="F63" s="21"/>
    </row>
    <row r="64" spans="1:6" ht="12.95" customHeight="1">
      <c r="A64" s="12" t="s">
        <v>387</v>
      </c>
      <c r="B64" s="12" t="s">
        <v>426</v>
      </c>
      <c r="C64" s="11" t="s">
        <v>425</v>
      </c>
      <c r="D64" s="3" t="s">
        <v>157</v>
      </c>
      <c r="E64" s="4" t="s">
        <v>79</v>
      </c>
      <c r="F64" s="21"/>
    </row>
    <row r="65" spans="1:6" ht="12.95" customHeight="1">
      <c r="A65" s="12" t="s">
        <v>388</v>
      </c>
      <c r="B65" s="12" t="s">
        <v>426</v>
      </c>
      <c r="C65" s="11" t="s">
        <v>425</v>
      </c>
      <c r="D65" s="3" t="s">
        <v>157</v>
      </c>
      <c r="E65" s="4" t="s">
        <v>79</v>
      </c>
      <c r="F65" s="21"/>
    </row>
    <row r="66" spans="1:6" ht="12.95" customHeight="1">
      <c r="A66" s="12" t="s">
        <v>389</v>
      </c>
      <c r="B66" s="12" t="s">
        <v>420</v>
      </c>
      <c r="C66" s="11" t="s">
        <v>124</v>
      </c>
      <c r="D66" s="3" t="s">
        <v>157</v>
      </c>
      <c r="E66" s="4" t="s">
        <v>79</v>
      </c>
      <c r="F66" s="55"/>
    </row>
    <row r="67" spans="1:6" ht="12.95" customHeight="1">
      <c r="A67" s="12" t="s">
        <v>390</v>
      </c>
      <c r="B67" s="12" t="s">
        <v>420</v>
      </c>
      <c r="C67" s="11" t="s">
        <v>124</v>
      </c>
      <c r="D67" s="3" t="s">
        <v>157</v>
      </c>
      <c r="E67" s="4" t="s">
        <v>79</v>
      </c>
      <c r="F67" s="55"/>
    </row>
    <row r="68" spans="1:6" ht="12.95" customHeight="1">
      <c r="A68" s="12" t="s">
        <v>391</v>
      </c>
      <c r="B68" s="12" t="s">
        <v>420</v>
      </c>
      <c r="C68" s="11" t="s">
        <v>124</v>
      </c>
      <c r="D68" s="3" t="s">
        <v>157</v>
      </c>
      <c r="E68" s="4" t="s">
        <v>79</v>
      </c>
      <c r="F68" s="55"/>
    </row>
    <row r="69" spans="1:6" ht="12.95" customHeight="1">
      <c r="A69" s="12" t="s">
        <v>392</v>
      </c>
      <c r="B69" s="12" t="s">
        <v>421</v>
      </c>
      <c r="C69" s="11" t="s">
        <v>124</v>
      </c>
      <c r="D69" s="3" t="s">
        <v>157</v>
      </c>
      <c r="E69" s="4" t="s">
        <v>79</v>
      </c>
      <c r="F69" s="55">
        <v>20.170000000000002</v>
      </c>
    </row>
    <row r="70" spans="1:6" ht="12.95" customHeight="1">
      <c r="A70" s="12" t="s">
        <v>393</v>
      </c>
      <c r="B70" s="12" t="s">
        <v>421</v>
      </c>
      <c r="C70" s="11" t="s">
        <v>124</v>
      </c>
      <c r="D70" s="3" t="s">
        <v>157</v>
      </c>
      <c r="E70" s="4" t="s">
        <v>79</v>
      </c>
      <c r="F70" s="55">
        <v>20.170000000000002</v>
      </c>
    </row>
    <row r="71" spans="1:6" ht="12.95" customHeight="1">
      <c r="A71" s="12" t="s">
        <v>394</v>
      </c>
      <c r="B71" s="12" t="s">
        <v>421</v>
      </c>
      <c r="C71" s="11" t="s">
        <v>124</v>
      </c>
      <c r="D71" s="3" t="s">
        <v>157</v>
      </c>
      <c r="E71" s="4" t="s">
        <v>79</v>
      </c>
      <c r="F71" s="55">
        <v>20.170000000000002</v>
      </c>
    </row>
    <row r="72" spans="1:6" s="40" customFormat="1" ht="12.95" customHeight="1">
      <c r="A72" s="12" t="s">
        <v>395</v>
      </c>
      <c r="B72" s="12" t="s">
        <v>421</v>
      </c>
      <c r="C72" s="38" t="s">
        <v>124</v>
      </c>
      <c r="D72" s="17" t="s">
        <v>157</v>
      </c>
      <c r="E72" s="39" t="s">
        <v>79</v>
      </c>
      <c r="F72" s="55"/>
    </row>
    <row r="73" spans="1:6" s="40" customFormat="1" ht="12.95" customHeight="1">
      <c r="A73" s="12" t="s">
        <v>396</v>
      </c>
      <c r="B73" s="12" t="s">
        <v>421</v>
      </c>
      <c r="C73" s="38" t="s">
        <v>124</v>
      </c>
      <c r="D73" s="17" t="s">
        <v>157</v>
      </c>
      <c r="E73" s="39" t="s">
        <v>79</v>
      </c>
      <c r="F73" s="55"/>
    </row>
    <row r="74" spans="1:6" s="40" customFormat="1" ht="12.95" customHeight="1">
      <c r="A74" s="12" t="s">
        <v>397</v>
      </c>
      <c r="B74" s="12" t="s">
        <v>421</v>
      </c>
      <c r="C74" s="38" t="s">
        <v>124</v>
      </c>
      <c r="D74" s="17" t="s">
        <v>157</v>
      </c>
      <c r="E74" s="39" t="s">
        <v>79</v>
      </c>
      <c r="F74" s="55">
        <v>18.98</v>
      </c>
    </row>
    <row r="75" spans="1:6" s="40" customFormat="1" ht="12.95" customHeight="1">
      <c r="A75" s="12" t="s">
        <v>398</v>
      </c>
      <c r="B75" s="12" t="s">
        <v>421</v>
      </c>
      <c r="C75" s="38" t="s">
        <v>124</v>
      </c>
      <c r="D75" s="17" t="s">
        <v>157</v>
      </c>
      <c r="E75" s="39" t="s">
        <v>79</v>
      </c>
      <c r="F75" s="55">
        <v>18.98</v>
      </c>
    </row>
    <row r="76" spans="1:6" ht="12.95" customHeight="1">
      <c r="A76" s="12" t="s">
        <v>399</v>
      </c>
      <c r="B76" s="12" t="s">
        <v>422</v>
      </c>
      <c r="C76" s="11" t="s">
        <v>124</v>
      </c>
      <c r="D76" s="3" t="s">
        <v>157</v>
      </c>
      <c r="E76" s="4" t="s">
        <v>79</v>
      </c>
      <c r="F76" s="55">
        <v>18.98</v>
      </c>
    </row>
    <row r="77" spans="1:6" ht="12.95" customHeight="1">
      <c r="A77" s="12" t="s">
        <v>400</v>
      </c>
      <c r="B77" s="12" t="s">
        <v>422</v>
      </c>
      <c r="C77" s="11" t="s">
        <v>124</v>
      </c>
      <c r="D77" s="3" t="s">
        <v>157</v>
      </c>
      <c r="E77" s="4" t="s">
        <v>79</v>
      </c>
      <c r="F77" s="55">
        <v>18.98</v>
      </c>
    </row>
    <row r="78" spans="1:6" ht="12.95" customHeight="1">
      <c r="A78" s="12" t="s">
        <v>401</v>
      </c>
      <c r="B78" s="12" t="s">
        <v>422</v>
      </c>
      <c r="C78" s="11" t="s">
        <v>124</v>
      </c>
      <c r="D78" s="3" t="s">
        <v>157</v>
      </c>
      <c r="E78" s="4" t="s">
        <v>79</v>
      </c>
      <c r="F78" s="55">
        <v>18.98</v>
      </c>
    </row>
    <row r="79" spans="1:6" ht="12.95" customHeight="1">
      <c r="A79" s="12" t="s">
        <v>402</v>
      </c>
      <c r="B79" s="12" t="s">
        <v>422</v>
      </c>
      <c r="C79" s="11" t="s">
        <v>124</v>
      </c>
      <c r="D79" s="3" t="s">
        <v>157</v>
      </c>
      <c r="E79" s="4" t="s">
        <v>79</v>
      </c>
      <c r="F79" s="55">
        <v>18.98</v>
      </c>
    </row>
    <row r="80" spans="1:6" ht="12.95" customHeight="1">
      <c r="A80" s="12" t="s">
        <v>403</v>
      </c>
      <c r="B80" s="12" t="s">
        <v>422</v>
      </c>
      <c r="C80" s="11" t="s">
        <v>124</v>
      </c>
      <c r="D80" s="3" t="s">
        <v>157</v>
      </c>
      <c r="E80" s="4" t="s">
        <v>79</v>
      </c>
      <c r="F80" s="55">
        <v>18.98</v>
      </c>
    </row>
    <row r="81" spans="1:6" ht="12.95" customHeight="1">
      <c r="A81" s="12" t="s">
        <v>404</v>
      </c>
      <c r="B81" s="12" t="s">
        <v>423</v>
      </c>
      <c r="C81" s="11" t="s">
        <v>124</v>
      </c>
      <c r="D81" s="3" t="s">
        <v>157</v>
      </c>
      <c r="E81" s="4" t="s">
        <v>79</v>
      </c>
      <c r="F81" s="55">
        <v>19.760000000000002</v>
      </c>
    </row>
    <row r="82" spans="1:6" ht="12.95" customHeight="1">
      <c r="A82" s="12" t="s">
        <v>405</v>
      </c>
      <c r="B82" s="12" t="s">
        <v>423</v>
      </c>
      <c r="C82" s="11" t="s">
        <v>124</v>
      </c>
      <c r="D82" s="3" t="s">
        <v>157</v>
      </c>
      <c r="E82" s="4" t="s">
        <v>79</v>
      </c>
      <c r="F82" s="55">
        <v>19.760000000000002</v>
      </c>
    </row>
    <row r="83" spans="1:6" ht="12.95" customHeight="1">
      <c r="A83" s="12" t="s">
        <v>406</v>
      </c>
      <c r="B83" s="12" t="s">
        <v>423</v>
      </c>
      <c r="C83" s="11" t="s">
        <v>124</v>
      </c>
      <c r="D83" s="3" t="s">
        <v>157</v>
      </c>
      <c r="E83" s="4" t="s">
        <v>79</v>
      </c>
      <c r="F83" s="55">
        <v>19.760000000000002</v>
      </c>
    </row>
    <row r="84" spans="1:6" ht="12.95" customHeight="1">
      <c r="A84" s="12" t="s">
        <v>407</v>
      </c>
      <c r="B84" s="12" t="s">
        <v>423</v>
      </c>
      <c r="C84" s="11" t="s">
        <v>124</v>
      </c>
      <c r="D84" s="3" t="s">
        <v>157</v>
      </c>
      <c r="E84" s="4" t="s">
        <v>79</v>
      </c>
      <c r="F84" s="55">
        <v>19.760000000000002</v>
      </c>
    </row>
    <row r="85" spans="1:6" ht="12.95" customHeight="1">
      <c r="A85" s="12" t="s">
        <v>408</v>
      </c>
      <c r="B85" s="12" t="s">
        <v>423</v>
      </c>
      <c r="C85" s="11" t="s">
        <v>124</v>
      </c>
      <c r="D85" s="3" t="s">
        <v>157</v>
      </c>
      <c r="E85" s="4" t="s">
        <v>79</v>
      </c>
      <c r="F85" s="55">
        <v>19.760000000000002</v>
      </c>
    </row>
    <row r="86" spans="1:6" ht="12.95" customHeight="1">
      <c r="A86" s="12" t="s">
        <v>409</v>
      </c>
      <c r="B86" s="12" t="s">
        <v>423</v>
      </c>
      <c r="C86" s="11" t="s">
        <v>124</v>
      </c>
      <c r="D86" s="3" t="s">
        <v>157</v>
      </c>
      <c r="E86" s="4" t="s">
        <v>79</v>
      </c>
      <c r="F86" s="55">
        <v>19.760000000000002</v>
      </c>
    </row>
    <row r="87" spans="1:6" ht="12.95" customHeight="1">
      <c r="A87" s="12" t="s">
        <v>410</v>
      </c>
      <c r="B87" s="12" t="s">
        <v>423</v>
      </c>
      <c r="C87" s="11" t="s">
        <v>124</v>
      </c>
      <c r="D87" s="3" t="s">
        <v>157</v>
      </c>
      <c r="E87" s="4" t="s">
        <v>79</v>
      </c>
      <c r="F87" s="55">
        <v>19.760000000000002</v>
      </c>
    </row>
    <row r="88" spans="1:6" ht="12.95" customHeight="1">
      <c r="A88" s="266" t="s">
        <v>411</v>
      </c>
      <c r="B88" s="266" t="s">
        <v>424</v>
      </c>
      <c r="C88" s="11" t="s">
        <v>123</v>
      </c>
      <c r="D88" s="3" t="s">
        <v>157</v>
      </c>
      <c r="E88" s="4" t="s">
        <v>79</v>
      </c>
      <c r="F88" s="55">
        <v>17.559999999999999</v>
      </c>
    </row>
    <row r="89" spans="1:6" ht="12.95" customHeight="1">
      <c r="A89" s="266" t="s">
        <v>412</v>
      </c>
      <c r="B89" s="266" t="s">
        <v>424</v>
      </c>
      <c r="C89" s="11" t="s">
        <v>123</v>
      </c>
      <c r="D89" s="3" t="s">
        <v>157</v>
      </c>
      <c r="E89" s="4" t="s">
        <v>79</v>
      </c>
      <c r="F89" s="55">
        <v>17.559999999999999</v>
      </c>
    </row>
    <row r="90" spans="1:6" ht="12.95" customHeight="1">
      <c r="A90" s="266" t="s">
        <v>413</v>
      </c>
      <c r="B90" s="266" t="s">
        <v>424</v>
      </c>
      <c r="C90" s="11" t="s">
        <v>123</v>
      </c>
      <c r="D90" s="3" t="s">
        <v>157</v>
      </c>
      <c r="E90" s="4" t="s">
        <v>79</v>
      </c>
      <c r="F90" s="55">
        <v>17.559999999999999</v>
      </c>
    </row>
    <row r="91" spans="1:6" ht="12.95" customHeight="1">
      <c r="A91" s="266" t="s">
        <v>414</v>
      </c>
      <c r="B91" s="266" t="s">
        <v>424</v>
      </c>
      <c r="C91" s="11" t="s">
        <v>123</v>
      </c>
      <c r="D91" s="3" t="s">
        <v>157</v>
      </c>
      <c r="E91" s="4" t="s">
        <v>79</v>
      </c>
      <c r="F91" s="55">
        <v>17.559999999999999</v>
      </c>
    </row>
    <row r="92" spans="1:6" ht="12.95" customHeight="1">
      <c r="A92" s="266" t="s">
        <v>415</v>
      </c>
      <c r="B92" s="266" t="s">
        <v>424</v>
      </c>
      <c r="C92" s="11" t="s">
        <v>123</v>
      </c>
      <c r="D92" s="3" t="s">
        <v>157</v>
      </c>
      <c r="E92" s="4" t="s">
        <v>79</v>
      </c>
      <c r="F92" s="55">
        <v>17.41</v>
      </c>
    </row>
    <row r="93" spans="1:6" ht="12.95" customHeight="1">
      <c r="A93" s="266" t="s">
        <v>416</v>
      </c>
      <c r="B93" s="266" t="s">
        <v>424</v>
      </c>
      <c r="C93" s="11" t="s">
        <v>123</v>
      </c>
      <c r="D93" s="3" t="s">
        <v>157</v>
      </c>
      <c r="E93" s="4" t="s">
        <v>79</v>
      </c>
      <c r="F93" s="55">
        <v>17.41</v>
      </c>
    </row>
    <row r="94" spans="1:6" ht="12.95" customHeight="1">
      <c r="A94" s="266" t="s">
        <v>417</v>
      </c>
      <c r="B94" s="266" t="s">
        <v>424</v>
      </c>
      <c r="C94" s="11" t="s">
        <v>123</v>
      </c>
      <c r="D94" s="3" t="s">
        <v>157</v>
      </c>
      <c r="E94" s="4" t="s">
        <v>79</v>
      </c>
      <c r="F94" s="55">
        <v>17.41</v>
      </c>
    </row>
    <row r="95" spans="1:6" s="40" customFormat="1" ht="12.95" customHeight="1">
      <c r="A95" s="266" t="s">
        <v>418</v>
      </c>
      <c r="B95" s="266" t="s">
        <v>424</v>
      </c>
      <c r="C95" s="11" t="s">
        <v>123</v>
      </c>
      <c r="D95" s="17" t="s">
        <v>157</v>
      </c>
      <c r="E95" s="39" t="s">
        <v>79</v>
      </c>
      <c r="F95" s="55">
        <v>17.41</v>
      </c>
    </row>
    <row r="96" spans="1:6" ht="12.95" customHeight="1">
      <c r="A96" s="266" t="s">
        <v>419</v>
      </c>
      <c r="B96" s="266" t="s">
        <v>424</v>
      </c>
      <c r="C96" s="11" t="s">
        <v>123</v>
      </c>
      <c r="D96" s="3" t="s">
        <v>157</v>
      </c>
      <c r="E96" s="4" t="s">
        <v>79</v>
      </c>
      <c r="F96" s="55">
        <v>17.41</v>
      </c>
    </row>
    <row r="97" spans="1:6" s="28" customFormat="1" ht="12.95" customHeight="1">
      <c r="A97" s="268" t="s">
        <v>793</v>
      </c>
      <c r="B97" s="268"/>
      <c r="C97" s="268"/>
      <c r="D97" s="268"/>
      <c r="E97" s="268"/>
      <c r="F97" s="270">
        <v>3100</v>
      </c>
    </row>
    <row r="98" spans="1:6" s="28" customFormat="1" ht="12.95" customHeight="1">
      <c r="A98" s="77"/>
      <c r="B98" s="77"/>
      <c r="C98" s="77"/>
      <c r="D98" s="77"/>
      <c r="E98" s="77"/>
      <c r="F98" s="269"/>
    </row>
    <row r="99" spans="1:6" s="28" customFormat="1" ht="12.95" customHeight="1">
      <c r="A99" s="380" t="s">
        <v>750</v>
      </c>
      <c r="B99" s="381"/>
      <c r="C99" s="381"/>
      <c r="D99" s="381"/>
      <c r="E99" s="381"/>
      <c r="F99" s="382"/>
    </row>
    <row r="100" spans="1:6" ht="12.95" customHeight="1">
      <c r="A100" s="14" t="s">
        <v>63</v>
      </c>
      <c r="B100" s="154"/>
      <c r="C100" s="14" t="s">
        <v>559</v>
      </c>
      <c r="D100" s="14" t="s">
        <v>705</v>
      </c>
      <c r="E100" s="14" t="s">
        <v>66</v>
      </c>
      <c r="F100" s="15" t="s">
        <v>74</v>
      </c>
    </row>
    <row r="101" spans="1:6" ht="12.95" customHeight="1">
      <c r="A101" s="10" t="s">
        <v>755</v>
      </c>
      <c r="B101" s="12" t="s">
        <v>421</v>
      </c>
      <c r="C101" s="11" t="s">
        <v>124</v>
      </c>
      <c r="D101" s="3" t="s">
        <v>157</v>
      </c>
      <c r="E101" s="4" t="s">
        <v>79</v>
      </c>
      <c r="F101" s="55">
        <v>20.170000000000002</v>
      </c>
    </row>
    <row r="102" spans="1:6" ht="12.95" customHeight="1">
      <c r="A102" s="10" t="s">
        <v>756</v>
      </c>
      <c r="B102" s="12" t="s">
        <v>421</v>
      </c>
      <c r="C102" s="11" t="s">
        <v>124</v>
      </c>
      <c r="D102" s="3" t="s">
        <v>157</v>
      </c>
      <c r="E102" s="4" t="s">
        <v>79</v>
      </c>
      <c r="F102" s="55">
        <v>20.170000000000002</v>
      </c>
    </row>
    <row r="103" spans="1:6" ht="12.95" customHeight="1">
      <c r="A103" s="10" t="s">
        <v>757</v>
      </c>
      <c r="B103" s="12" t="s">
        <v>421</v>
      </c>
      <c r="C103" s="11" t="s">
        <v>124</v>
      </c>
      <c r="D103" s="3" t="s">
        <v>157</v>
      </c>
      <c r="E103" s="4" t="s">
        <v>79</v>
      </c>
      <c r="F103" s="55">
        <v>20.170000000000002</v>
      </c>
    </row>
    <row r="104" spans="1:6" ht="12.95" customHeight="1">
      <c r="A104" s="10" t="s">
        <v>758</v>
      </c>
      <c r="B104" s="12" t="s">
        <v>421</v>
      </c>
      <c r="C104" s="11" t="s">
        <v>124</v>
      </c>
      <c r="D104" s="3" t="s">
        <v>157</v>
      </c>
      <c r="E104" s="4" t="s">
        <v>79</v>
      </c>
      <c r="F104" s="55">
        <v>20.170000000000002</v>
      </c>
    </row>
    <row r="105" spans="1:6" ht="12.95" customHeight="1">
      <c r="A105" s="10" t="s">
        <v>759</v>
      </c>
      <c r="B105" s="12" t="s">
        <v>421</v>
      </c>
      <c r="C105" s="11" t="s">
        <v>124</v>
      </c>
      <c r="D105" s="3" t="s">
        <v>157</v>
      </c>
      <c r="E105" s="4" t="s">
        <v>79</v>
      </c>
      <c r="F105" s="55">
        <v>20.170000000000002</v>
      </c>
    </row>
    <row r="106" spans="1:6" ht="12.95" customHeight="1">
      <c r="A106" s="10" t="s">
        <v>760</v>
      </c>
      <c r="B106" s="12" t="s">
        <v>421</v>
      </c>
      <c r="C106" s="11" t="s">
        <v>124</v>
      </c>
      <c r="D106" s="3" t="s">
        <v>157</v>
      </c>
      <c r="E106" s="4" t="s">
        <v>79</v>
      </c>
      <c r="F106" s="55">
        <v>20.170000000000002</v>
      </c>
    </row>
    <row r="107" spans="1:6" ht="12.95" customHeight="1">
      <c r="A107" s="10" t="s">
        <v>761</v>
      </c>
      <c r="B107" s="12" t="s">
        <v>421</v>
      </c>
      <c r="C107" s="11" t="s">
        <v>124</v>
      </c>
      <c r="D107" s="3" t="s">
        <v>157</v>
      </c>
      <c r="E107" s="4" t="s">
        <v>79</v>
      </c>
      <c r="F107" s="55">
        <v>20.170000000000002</v>
      </c>
    </row>
    <row r="108" spans="1:6" ht="12.95" customHeight="1">
      <c r="A108" s="10" t="s">
        <v>762</v>
      </c>
      <c r="B108" s="158" t="s">
        <v>748</v>
      </c>
      <c r="C108" s="11" t="s">
        <v>124</v>
      </c>
      <c r="D108" s="3" t="s">
        <v>157</v>
      </c>
      <c r="E108" s="4" t="s">
        <v>79</v>
      </c>
      <c r="F108" s="55">
        <v>21.02</v>
      </c>
    </row>
    <row r="109" spans="1:6" ht="12.95" customHeight="1">
      <c r="A109" s="10" t="s">
        <v>763</v>
      </c>
      <c r="B109" s="158" t="s">
        <v>748</v>
      </c>
      <c r="C109" s="11" t="s">
        <v>124</v>
      </c>
      <c r="D109" s="3" t="s">
        <v>157</v>
      </c>
      <c r="E109" s="4" t="s">
        <v>79</v>
      </c>
      <c r="F109" s="55">
        <v>21.02</v>
      </c>
    </row>
    <row r="110" spans="1:6" ht="12.95" customHeight="1">
      <c r="A110" s="10" t="s">
        <v>764</v>
      </c>
      <c r="B110" s="158" t="s">
        <v>748</v>
      </c>
      <c r="C110" s="11" t="s">
        <v>124</v>
      </c>
      <c r="D110" s="3" t="s">
        <v>157</v>
      </c>
      <c r="E110" s="4" t="s">
        <v>79</v>
      </c>
      <c r="F110" s="55">
        <v>21.02</v>
      </c>
    </row>
    <row r="111" spans="1:6" ht="12.95" customHeight="1">
      <c r="A111" s="10" t="s">
        <v>765</v>
      </c>
      <c r="B111" s="158" t="s">
        <v>748</v>
      </c>
      <c r="C111" s="11" t="s">
        <v>124</v>
      </c>
      <c r="D111" s="3" t="s">
        <v>157</v>
      </c>
      <c r="E111" s="4" t="s">
        <v>79</v>
      </c>
      <c r="F111" s="55">
        <v>21.02</v>
      </c>
    </row>
    <row r="112" spans="1:6" ht="12.95" customHeight="1">
      <c r="A112" s="10" t="s">
        <v>766</v>
      </c>
      <c r="B112" s="158" t="s">
        <v>748</v>
      </c>
      <c r="C112" s="11" t="s">
        <v>124</v>
      </c>
      <c r="D112" s="3" t="s">
        <v>157</v>
      </c>
      <c r="E112" s="4" t="s">
        <v>79</v>
      </c>
      <c r="F112" s="55">
        <v>21.02</v>
      </c>
    </row>
    <row r="113" spans="1:6" ht="12.95" customHeight="1">
      <c r="A113" s="10" t="s">
        <v>767</v>
      </c>
      <c r="B113" s="158" t="s">
        <v>751</v>
      </c>
      <c r="C113" s="11" t="s">
        <v>124</v>
      </c>
      <c r="D113" s="3" t="s">
        <v>157</v>
      </c>
      <c r="E113" s="4" t="s">
        <v>79</v>
      </c>
      <c r="F113" s="55">
        <v>21.02</v>
      </c>
    </row>
    <row r="114" spans="1:6" ht="12.95" customHeight="1">
      <c r="A114" s="10" t="s">
        <v>768</v>
      </c>
      <c r="B114" s="158" t="s">
        <v>751</v>
      </c>
      <c r="C114" s="11" t="s">
        <v>124</v>
      </c>
      <c r="D114" s="3" t="s">
        <v>157</v>
      </c>
      <c r="E114" s="4" t="s">
        <v>79</v>
      </c>
      <c r="F114" s="55">
        <v>21.02</v>
      </c>
    </row>
    <row r="115" spans="1:6" ht="12.95" customHeight="1">
      <c r="A115" s="10" t="s">
        <v>769</v>
      </c>
      <c r="B115" s="158" t="s">
        <v>751</v>
      </c>
      <c r="C115" s="11" t="s">
        <v>124</v>
      </c>
      <c r="D115" s="3" t="s">
        <v>157</v>
      </c>
      <c r="E115" s="4" t="s">
        <v>79</v>
      </c>
      <c r="F115" s="55">
        <v>21.02</v>
      </c>
    </row>
    <row r="116" spans="1:6" ht="12.95" customHeight="1">
      <c r="A116" s="10" t="s">
        <v>770</v>
      </c>
      <c r="B116" s="158" t="s">
        <v>751</v>
      </c>
      <c r="C116" s="11" t="s">
        <v>124</v>
      </c>
      <c r="D116" s="3" t="s">
        <v>157</v>
      </c>
      <c r="E116" s="4" t="s">
        <v>79</v>
      </c>
      <c r="F116" s="55">
        <v>21.02</v>
      </c>
    </row>
    <row r="117" spans="1:6" ht="12.95" customHeight="1">
      <c r="A117" s="12" t="s">
        <v>771</v>
      </c>
      <c r="B117" s="159" t="s">
        <v>752</v>
      </c>
      <c r="C117" s="11" t="s">
        <v>124</v>
      </c>
      <c r="D117" s="3" t="s">
        <v>157</v>
      </c>
      <c r="E117" s="4" t="s">
        <v>79</v>
      </c>
      <c r="F117" s="55">
        <v>21.02</v>
      </c>
    </row>
    <row r="118" spans="1:6" ht="12.95" customHeight="1">
      <c r="A118" s="12" t="s">
        <v>772</v>
      </c>
      <c r="B118" s="159" t="s">
        <v>752</v>
      </c>
      <c r="C118" s="11" t="s">
        <v>124</v>
      </c>
      <c r="D118" s="3" t="s">
        <v>157</v>
      </c>
      <c r="E118" s="4" t="s">
        <v>79</v>
      </c>
      <c r="F118" s="55">
        <v>21.02</v>
      </c>
    </row>
    <row r="119" spans="1:6" ht="12.95" customHeight="1">
      <c r="A119" s="12" t="s">
        <v>773</v>
      </c>
      <c r="B119" s="159" t="s">
        <v>421</v>
      </c>
      <c r="C119" s="11" t="s">
        <v>124</v>
      </c>
      <c r="D119" s="3" t="s">
        <v>157</v>
      </c>
      <c r="E119" s="4" t="s">
        <v>79</v>
      </c>
      <c r="F119" s="55"/>
    </row>
    <row r="120" spans="1:6" ht="12.95" customHeight="1">
      <c r="A120" s="12" t="s">
        <v>396</v>
      </c>
      <c r="B120" s="159" t="s">
        <v>421</v>
      </c>
      <c r="C120" s="11" t="s">
        <v>124</v>
      </c>
      <c r="D120" s="3" t="s">
        <v>157</v>
      </c>
      <c r="E120" s="4" t="s">
        <v>79</v>
      </c>
      <c r="F120" s="55"/>
    </row>
    <row r="121" spans="1:6" ht="12.95" customHeight="1">
      <c r="A121" s="12" t="s">
        <v>774</v>
      </c>
      <c r="B121" s="159" t="s">
        <v>421</v>
      </c>
      <c r="C121" s="11" t="s">
        <v>124</v>
      </c>
      <c r="D121" s="3" t="s">
        <v>157</v>
      </c>
      <c r="E121" s="4" t="s">
        <v>79</v>
      </c>
      <c r="F121" s="55">
        <v>18.98</v>
      </c>
    </row>
    <row r="122" spans="1:6" ht="12.95" customHeight="1">
      <c r="A122" s="12" t="s">
        <v>775</v>
      </c>
      <c r="B122" s="159" t="s">
        <v>421</v>
      </c>
      <c r="C122" s="11" t="s">
        <v>124</v>
      </c>
      <c r="D122" s="3" t="s">
        <v>157</v>
      </c>
      <c r="E122" s="4" t="s">
        <v>79</v>
      </c>
      <c r="F122" s="55">
        <v>18.98</v>
      </c>
    </row>
    <row r="123" spans="1:6" ht="12.95" customHeight="1">
      <c r="A123" s="12" t="s">
        <v>776</v>
      </c>
      <c r="B123" s="159" t="s">
        <v>753</v>
      </c>
      <c r="C123" s="11" t="s">
        <v>123</v>
      </c>
      <c r="D123" s="3" t="s">
        <v>157</v>
      </c>
      <c r="E123" s="4" t="s">
        <v>79</v>
      </c>
      <c r="F123" s="55">
        <v>19.23</v>
      </c>
    </row>
    <row r="124" spans="1:6" ht="12.95" customHeight="1">
      <c r="A124" s="12" t="s">
        <v>777</v>
      </c>
      <c r="B124" s="159" t="s">
        <v>753</v>
      </c>
      <c r="C124" s="11" t="s">
        <v>123</v>
      </c>
      <c r="D124" s="3" t="s">
        <v>157</v>
      </c>
      <c r="E124" s="4" t="s">
        <v>79</v>
      </c>
      <c r="F124" s="55">
        <v>19.23</v>
      </c>
    </row>
    <row r="125" spans="1:6" ht="12.95" customHeight="1">
      <c r="A125" s="12" t="s">
        <v>778</v>
      </c>
      <c r="B125" s="159" t="s">
        <v>753</v>
      </c>
      <c r="C125" s="11" t="s">
        <v>123</v>
      </c>
      <c r="D125" s="3" t="s">
        <v>157</v>
      </c>
      <c r="E125" s="4" t="s">
        <v>79</v>
      </c>
      <c r="F125" s="55">
        <v>19.23</v>
      </c>
    </row>
    <row r="126" spans="1:6" ht="12.95" customHeight="1">
      <c r="A126" s="12" t="s">
        <v>779</v>
      </c>
      <c r="B126" s="159" t="s">
        <v>753</v>
      </c>
      <c r="C126" s="11" t="s">
        <v>123</v>
      </c>
      <c r="D126" s="3" t="s">
        <v>157</v>
      </c>
      <c r="E126" s="4" t="s">
        <v>79</v>
      </c>
      <c r="F126" s="55">
        <v>19.23</v>
      </c>
    </row>
    <row r="127" spans="1:6" ht="12.95" customHeight="1">
      <c r="A127" s="128" t="s">
        <v>780</v>
      </c>
      <c r="B127" s="160" t="s">
        <v>754</v>
      </c>
      <c r="C127" s="11" t="s">
        <v>124</v>
      </c>
      <c r="D127" s="3" t="s">
        <v>157</v>
      </c>
      <c r="E127" s="4" t="s">
        <v>79</v>
      </c>
      <c r="F127" s="132">
        <v>19.13</v>
      </c>
    </row>
    <row r="128" spans="1:6" ht="12.95" customHeight="1">
      <c r="A128" s="128" t="s">
        <v>781</v>
      </c>
      <c r="B128" s="160" t="s">
        <v>754</v>
      </c>
      <c r="C128" s="11" t="s">
        <v>124</v>
      </c>
      <c r="D128" s="3" t="s">
        <v>157</v>
      </c>
      <c r="E128" s="4" t="s">
        <v>79</v>
      </c>
      <c r="F128" s="132">
        <v>19.13</v>
      </c>
    </row>
    <row r="129" spans="1:6" ht="12.95" customHeight="1">
      <c r="A129" s="128" t="s">
        <v>782</v>
      </c>
      <c r="B129" s="160" t="s">
        <v>754</v>
      </c>
      <c r="C129" s="11" t="s">
        <v>124</v>
      </c>
      <c r="D129" s="3" t="s">
        <v>157</v>
      </c>
      <c r="E129" s="4" t="s">
        <v>79</v>
      </c>
      <c r="F129" s="132">
        <v>19.13</v>
      </c>
    </row>
    <row r="130" spans="1:6" ht="12.95" customHeight="1">
      <c r="A130" s="128" t="s">
        <v>783</v>
      </c>
      <c r="B130" s="160" t="s">
        <v>754</v>
      </c>
      <c r="C130" s="11" t="s">
        <v>124</v>
      </c>
      <c r="D130" s="3" t="s">
        <v>157</v>
      </c>
      <c r="E130" s="4" t="s">
        <v>79</v>
      </c>
      <c r="F130" s="132">
        <v>19.13</v>
      </c>
    </row>
    <row r="131" spans="1:6" ht="12.95" customHeight="1">
      <c r="A131" s="128" t="s">
        <v>784</v>
      </c>
      <c r="B131" s="160" t="s">
        <v>754</v>
      </c>
      <c r="C131" s="11" t="s">
        <v>124</v>
      </c>
      <c r="D131" s="3" t="s">
        <v>157</v>
      </c>
      <c r="E131" s="4" t="s">
        <v>79</v>
      </c>
      <c r="F131" s="132">
        <v>19.13</v>
      </c>
    </row>
    <row r="132" spans="1:6" ht="12.95" customHeight="1">
      <c r="A132" s="128" t="s">
        <v>785</v>
      </c>
      <c r="B132" s="160" t="s">
        <v>754</v>
      </c>
      <c r="C132" s="11" t="s">
        <v>124</v>
      </c>
      <c r="D132" s="3" t="s">
        <v>157</v>
      </c>
      <c r="E132" s="4" t="s">
        <v>79</v>
      </c>
      <c r="F132" s="132">
        <v>19.13</v>
      </c>
    </row>
    <row r="133" spans="1:6" ht="12.95" customHeight="1">
      <c r="A133" s="128" t="s">
        <v>786</v>
      </c>
      <c r="B133" s="160" t="s">
        <v>421</v>
      </c>
      <c r="C133" s="11" t="s">
        <v>124</v>
      </c>
      <c r="D133" s="3" t="s">
        <v>157</v>
      </c>
      <c r="E133" s="4" t="s">
        <v>79</v>
      </c>
      <c r="F133" s="132">
        <v>18.45</v>
      </c>
    </row>
    <row r="134" spans="1:6" ht="12.95" customHeight="1">
      <c r="A134" s="128" t="s">
        <v>787</v>
      </c>
      <c r="B134" s="160" t="s">
        <v>421</v>
      </c>
      <c r="C134" s="11" t="s">
        <v>124</v>
      </c>
      <c r="D134" s="3" t="s">
        <v>157</v>
      </c>
      <c r="E134" s="4" t="s">
        <v>79</v>
      </c>
      <c r="F134" s="132">
        <v>18.45</v>
      </c>
    </row>
    <row r="135" spans="1:6" ht="12.95" customHeight="1">
      <c r="A135" s="128" t="s">
        <v>788</v>
      </c>
      <c r="B135" s="160" t="s">
        <v>421</v>
      </c>
      <c r="C135" s="11" t="s">
        <v>124</v>
      </c>
      <c r="D135" s="3" t="s">
        <v>157</v>
      </c>
      <c r="E135" s="4" t="s">
        <v>79</v>
      </c>
      <c r="F135" s="132">
        <v>18.45</v>
      </c>
    </row>
    <row r="136" spans="1:6" ht="12.95" customHeight="1">
      <c r="A136" s="128" t="s">
        <v>789</v>
      </c>
      <c r="B136" s="160" t="s">
        <v>421</v>
      </c>
      <c r="C136" s="11" t="s">
        <v>124</v>
      </c>
      <c r="D136" s="3" t="s">
        <v>157</v>
      </c>
      <c r="E136" s="4" t="s">
        <v>79</v>
      </c>
      <c r="F136" s="132">
        <v>18.45</v>
      </c>
    </row>
    <row r="137" spans="1:6" ht="12.95" customHeight="1">
      <c r="A137" s="128" t="s">
        <v>790</v>
      </c>
      <c r="B137" s="160" t="s">
        <v>421</v>
      </c>
      <c r="C137" s="11" t="s">
        <v>124</v>
      </c>
      <c r="D137" s="3" t="s">
        <v>157</v>
      </c>
      <c r="E137" s="4" t="s">
        <v>79</v>
      </c>
      <c r="F137" s="132">
        <v>18.45</v>
      </c>
    </row>
    <row r="138" spans="1:6" ht="12.95" customHeight="1">
      <c r="A138" s="128" t="s">
        <v>791</v>
      </c>
      <c r="B138" s="160" t="s">
        <v>421</v>
      </c>
      <c r="C138" s="11" t="s">
        <v>124</v>
      </c>
      <c r="D138" s="3" t="s">
        <v>157</v>
      </c>
      <c r="E138" s="4" t="s">
        <v>79</v>
      </c>
      <c r="F138" s="132">
        <v>18.45</v>
      </c>
    </row>
    <row r="139" spans="1:6" ht="12.95" customHeight="1">
      <c r="A139" s="128" t="s">
        <v>792</v>
      </c>
      <c r="B139" s="160" t="s">
        <v>421</v>
      </c>
      <c r="C139" s="11" t="s">
        <v>124</v>
      </c>
      <c r="D139" s="3" t="s">
        <v>157</v>
      </c>
      <c r="E139" s="4" t="s">
        <v>79</v>
      </c>
      <c r="F139" s="132">
        <v>18.45</v>
      </c>
    </row>
    <row r="140" spans="1:6" ht="12.95" customHeight="1">
      <c r="A140" s="13" t="s">
        <v>710</v>
      </c>
      <c r="B140" s="161"/>
      <c r="C140" s="11"/>
      <c r="D140" s="11"/>
      <c r="E140" s="11"/>
      <c r="F140" s="36">
        <v>2800</v>
      </c>
    </row>
  </sheetData>
  <mergeCells count="3">
    <mergeCell ref="A99:F99"/>
    <mergeCell ref="A58:F58"/>
    <mergeCell ref="A2:F2"/>
  </mergeCells>
  <pageMargins left="0.70866141732283472" right="0.70866141732283472" top="0.74803149606299213" bottom="0.74803149606299213" header="0.31496062992125984" footer="0.31496062992125984"/>
  <pageSetup paperSize="9" scale="76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topLeftCell="A28" workbookViewId="0">
      <selection activeCell="A28" sqref="A1:XFD1048576"/>
    </sheetView>
  </sheetViews>
  <sheetFormatPr defaultRowHeight="12.95" customHeight="1"/>
  <cols>
    <col min="1" max="1" width="18.7109375" style="289" customWidth="1"/>
    <col min="2" max="3" width="16.85546875" style="289" customWidth="1"/>
    <col min="4" max="4" width="14.85546875" style="289" customWidth="1"/>
    <col min="5" max="5" width="13" style="9" customWidth="1"/>
    <col min="6" max="16384" width="9.140625" style="9"/>
  </cols>
  <sheetData>
    <row r="1" spans="1:5" ht="12.95" customHeight="1">
      <c r="A1" s="383" t="s">
        <v>68</v>
      </c>
      <c r="B1" s="383"/>
      <c r="C1" s="383"/>
      <c r="D1" s="383"/>
      <c r="E1" s="383"/>
    </row>
    <row r="2" spans="1:5" ht="12.95" customHeight="1">
      <c r="A2" s="53" t="s">
        <v>481</v>
      </c>
    </row>
    <row r="3" spans="1:5" ht="12.95" customHeight="1">
      <c r="A3" s="384" t="s">
        <v>482</v>
      </c>
      <c r="B3" s="385"/>
      <c r="C3" s="385"/>
      <c r="D3" s="385"/>
      <c r="E3" s="386"/>
    </row>
    <row r="4" spans="1:5" ht="12.95" customHeight="1">
      <c r="A4" s="14" t="s">
        <v>63</v>
      </c>
      <c r="B4" s="14" t="s">
        <v>64</v>
      </c>
      <c r="C4" s="14" t="s">
        <v>65</v>
      </c>
      <c r="D4" s="14" t="s">
        <v>66</v>
      </c>
      <c r="E4" s="15" t="s">
        <v>74</v>
      </c>
    </row>
    <row r="5" spans="1:5" ht="12.95" customHeight="1">
      <c r="A5" s="79" t="s">
        <v>161</v>
      </c>
      <c r="B5" s="3" t="s">
        <v>160</v>
      </c>
      <c r="C5" s="3" t="s">
        <v>153</v>
      </c>
      <c r="D5" s="3" t="s">
        <v>1</v>
      </c>
      <c r="E5" s="55">
        <v>6.5</v>
      </c>
    </row>
    <row r="6" spans="1:5" ht="12.95" customHeight="1">
      <c r="A6" s="80" t="s">
        <v>162</v>
      </c>
      <c r="B6" s="3" t="s">
        <v>160</v>
      </c>
      <c r="C6" s="3" t="s">
        <v>153</v>
      </c>
      <c r="D6" s="3" t="s">
        <v>1</v>
      </c>
      <c r="E6" s="55">
        <v>6.5</v>
      </c>
    </row>
    <row r="7" spans="1:5" ht="12.95" customHeight="1">
      <c r="A7" s="80" t="s">
        <v>163</v>
      </c>
      <c r="B7" s="3" t="s">
        <v>160</v>
      </c>
      <c r="C7" s="3" t="s">
        <v>153</v>
      </c>
      <c r="D7" s="3" t="s">
        <v>1</v>
      </c>
      <c r="E7" s="55">
        <v>6.5</v>
      </c>
    </row>
    <row r="8" spans="1:5" ht="12.95" customHeight="1">
      <c r="A8" s="80" t="s">
        <v>164</v>
      </c>
      <c r="B8" s="3" t="s">
        <v>160</v>
      </c>
      <c r="C8" s="3" t="s">
        <v>153</v>
      </c>
      <c r="D8" s="3" t="s">
        <v>1</v>
      </c>
      <c r="E8" s="55">
        <v>6.5</v>
      </c>
    </row>
    <row r="9" spans="1:5" ht="12.95" customHeight="1">
      <c r="A9" s="80" t="s">
        <v>165</v>
      </c>
      <c r="B9" s="3" t="s">
        <v>160</v>
      </c>
      <c r="C9" s="3" t="s">
        <v>153</v>
      </c>
      <c r="D9" s="3" t="s">
        <v>1</v>
      </c>
      <c r="E9" s="55">
        <v>6.5</v>
      </c>
    </row>
    <row r="10" spans="1:5" ht="12.95" customHeight="1">
      <c r="A10" s="80" t="s">
        <v>166</v>
      </c>
      <c r="B10" s="3" t="s">
        <v>160</v>
      </c>
      <c r="C10" s="3" t="s">
        <v>153</v>
      </c>
      <c r="D10" s="3" t="s">
        <v>1</v>
      </c>
      <c r="E10" s="55">
        <v>6.5</v>
      </c>
    </row>
    <row r="11" spans="1:5" ht="12.95" customHeight="1">
      <c r="A11" s="80" t="s">
        <v>167</v>
      </c>
      <c r="B11" s="3" t="s">
        <v>160</v>
      </c>
      <c r="C11" s="3" t="s">
        <v>153</v>
      </c>
      <c r="D11" s="3" t="s">
        <v>1</v>
      </c>
      <c r="E11" s="55">
        <v>6.5</v>
      </c>
    </row>
    <row r="12" spans="1:5" ht="12.95" customHeight="1">
      <c r="A12" s="80" t="s">
        <v>168</v>
      </c>
      <c r="B12" s="3" t="s">
        <v>160</v>
      </c>
      <c r="C12" s="3" t="s">
        <v>153</v>
      </c>
      <c r="D12" s="3" t="s">
        <v>1</v>
      </c>
      <c r="E12" s="55">
        <v>6.5</v>
      </c>
    </row>
    <row r="13" spans="1:5" ht="12.95" customHeight="1">
      <c r="A13" s="80" t="s">
        <v>169</v>
      </c>
      <c r="B13" s="3" t="s">
        <v>160</v>
      </c>
      <c r="C13" s="3" t="s">
        <v>153</v>
      </c>
      <c r="D13" s="3" t="s">
        <v>1</v>
      </c>
      <c r="E13" s="55">
        <v>6.5</v>
      </c>
    </row>
    <row r="14" spans="1:5" ht="12.95" customHeight="1">
      <c r="A14" s="80" t="s">
        <v>170</v>
      </c>
      <c r="B14" s="3" t="s">
        <v>160</v>
      </c>
      <c r="C14" s="3" t="s">
        <v>153</v>
      </c>
      <c r="D14" s="3" t="s">
        <v>1</v>
      </c>
      <c r="E14" s="55">
        <v>6.5</v>
      </c>
    </row>
    <row r="15" spans="1:5" ht="12.95" customHeight="1">
      <c r="A15" s="80" t="s">
        <v>171</v>
      </c>
      <c r="B15" s="3" t="s">
        <v>160</v>
      </c>
      <c r="C15" s="3" t="s">
        <v>153</v>
      </c>
      <c r="D15" s="3" t="s">
        <v>1</v>
      </c>
      <c r="E15" s="55">
        <v>6.5</v>
      </c>
    </row>
    <row r="16" spans="1:5" ht="12.95" customHeight="1">
      <c r="A16" s="80" t="s">
        <v>172</v>
      </c>
      <c r="B16" s="3" t="s">
        <v>160</v>
      </c>
      <c r="C16" s="3" t="s">
        <v>153</v>
      </c>
      <c r="D16" s="3" t="s">
        <v>1</v>
      </c>
      <c r="E16" s="55">
        <v>6.5</v>
      </c>
    </row>
    <row r="17" spans="1:5" ht="12.95" customHeight="1">
      <c r="A17" s="80" t="s">
        <v>173</v>
      </c>
      <c r="B17" s="3" t="s">
        <v>160</v>
      </c>
      <c r="C17" s="3" t="s">
        <v>153</v>
      </c>
      <c r="D17" s="3" t="s">
        <v>1</v>
      </c>
      <c r="E17" s="55">
        <v>6.5</v>
      </c>
    </row>
    <row r="18" spans="1:5" ht="12.95" customHeight="1">
      <c r="A18" s="80" t="s">
        <v>174</v>
      </c>
      <c r="B18" s="3" t="s">
        <v>160</v>
      </c>
      <c r="C18" s="3" t="s">
        <v>153</v>
      </c>
      <c r="D18" s="3" t="s">
        <v>1</v>
      </c>
      <c r="E18" s="55">
        <v>6.5</v>
      </c>
    </row>
    <row r="19" spans="1:5" ht="12.95" customHeight="1">
      <c r="A19" s="80" t="s">
        <v>175</v>
      </c>
      <c r="B19" s="3" t="s">
        <v>160</v>
      </c>
      <c r="C19" s="3" t="s">
        <v>153</v>
      </c>
      <c r="D19" s="3" t="s">
        <v>1</v>
      </c>
      <c r="E19" s="55">
        <v>6.5</v>
      </c>
    </row>
    <row r="20" spans="1:5" ht="12.95" customHeight="1">
      <c r="A20" s="80" t="s">
        <v>176</v>
      </c>
      <c r="B20" s="3" t="s">
        <v>160</v>
      </c>
      <c r="C20" s="3" t="s">
        <v>153</v>
      </c>
      <c r="D20" s="3" t="s">
        <v>1</v>
      </c>
      <c r="E20" s="55">
        <v>6.5</v>
      </c>
    </row>
    <row r="21" spans="1:5" ht="12.95" customHeight="1">
      <c r="A21" s="80" t="s">
        <v>177</v>
      </c>
      <c r="B21" s="3" t="s">
        <v>160</v>
      </c>
      <c r="C21" s="3" t="s">
        <v>153</v>
      </c>
      <c r="D21" s="3" t="s">
        <v>1</v>
      </c>
      <c r="E21" s="55">
        <v>6.5</v>
      </c>
    </row>
    <row r="22" spans="1:5" ht="12.95" customHeight="1">
      <c r="A22" s="80" t="s">
        <v>178</v>
      </c>
      <c r="B22" s="3" t="s">
        <v>160</v>
      </c>
      <c r="C22" s="3" t="s">
        <v>153</v>
      </c>
      <c r="D22" s="3" t="s">
        <v>1</v>
      </c>
      <c r="E22" s="55">
        <v>6.5</v>
      </c>
    </row>
    <row r="23" spans="1:5" ht="12.95" customHeight="1">
      <c r="A23" s="80" t="s">
        <v>179</v>
      </c>
      <c r="B23" s="3" t="s">
        <v>160</v>
      </c>
      <c r="C23" s="3" t="s">
        <v>153</v>
      </c>
      <c r="D23" s="3" t="s">
        <v>1</v>
      </c>
      <c r="E23" s="55">
        <v>6.5</v>
      </c>
    </row>
    <row r="24" spans="1:5" ht="12.95" customHeight="1">
      <c r="A24" s="80" t="s">
        <v>180</v>
      </c>
      <c r="B24" s="3" t="s">
        <v>160</v>
      </c>
      <c r="C24" s="3" t="s">
        <v>153</v>
      </c>
      <c r="D24" s="3" t="s">
        <v>1</v>
      </c>
      <c r="E24" s="55">
        <v>6.5</v>
      </c>
    </row>
    <row r="25" spans="1:5" ht="12.95" customHeight="1">
      <c r="A25" s="80" t="s">
        <v>181</v>
      </c>
      <c r="B25" s="3" t="s">
        <v>160</v>
      </c>
      <c r="C25" s="3" t="s">
        <v>153</v>
      </c>
      <c r="D25" s="3" t="s">
        <v>1</v>
      </c>
      <c r="E25" s="55">
        <v>6.5</v>
      </c>
    </row>
    <row r="26" spans="1:5" ht="12.95" customHeight="1">
      <c r="A26" s="80" t="s">
        <v>182</v>
      </c>
      <c r="B26" s="3" t="s">
        <v>160</v>
      </c>
      <c r="C26" s="3" t="s">
        <v>153</v>
      </c>
      <c r="D26" s="3" t="s">
        <v>1</v>
      </c>
      <c r="E26" s="55">
        <v>6.5</v>
      </c>
    </row>
    <row r="27" spans="1:5" ht="12.95" customHeight="1">
      <c r="A27" s="80" t="s">
        <v>183</v>
      </c>
      <c r="B27" s="3" t="s">
        <v>160</v>
      </c>
      <c r="C27" s="3" t="s">
        <v>153</v>
      </c>
      <c r="D27" s="3" t="s">
        <v>1</v>
      </c>
      <c r="E27" s="55">
        <v>6.5</v>
      </c>
    </row>
    <row r="28" spans="1:5" ht="12.95" customHeight="1">
      <c r="A28" s="80" t="s">
        <v>184</v>
      </c>
      <c r="B28" s="3" t="s">
        <v>160</v>
      </c>
      <c r="C28" s="3" t="s">
        <v>153</v>
      </c>
      <c r="D28" s="3" t="s">
        <v>1</v>
      </c>
      <c r="E28" s="55">
        <v>6.5</v>
      </c>
    </row>
    <row r="29" spans="1:5" ht="12.95" customHeight="1">
      <c r="A29" s="80" t="s">
        <v>185</v>
      </c>
      <c r="B29" s="3" t="s">
        <v>160</v>
      </c>
      <c r="C29" s="3" t="s">
        <v>153</v>
      </c>
      <c r="D29" s="3" t="s">
        <v>1</v>
      </c>
      <c r="E29" s="55">
        <v>6.5</v>
      </c>
    </row>
    <row r="30" spans="1:5" ht="12.95" customHeight="1">
      <c r="A30" s="80" t="s">
        <v>186</v>
      </c>
      <c r="B30" s="3" t="s">
        <v>160</v>
      </c>
      <c r="C30" s="3" t="s">
        <v>153</v>
      </c>
      <c r="D30" s="3" t="s">
        <v>1</v>
      </c>
      <c r="E30" s="55">
        <v>6.5</v>
      </c>
    </row>
    <row r="31" spans="1:5" ht="12.95" customHeight="1">
      <c r="A31" s="80" t="s">
        <v>187</v>
      </c>
      <c r="B31" s="3" t="s">
        <v>160</v>
      </c>
      <c r="C31" s="3" t="s">
        <v>153</v>
      </c>
      <c r="D31" s="3" t="s">
        <v>1</v>
      </c>
      <c r="E31" s="55">
        <v>6.5</v>
      </c>
    </row>
    <row r="32" spans="1:5" ht="12.95" customHeight="1">
      <c r="A32" s="80" t="s">
        <v>188</v>
      </c>
      <c r="B32" s="3" t="s">
        <v>160</v>
      </c>
      <c r="C32" s="3" t="s">
        <v>153</v>
      </c>
      <c r="D32" s="3" t="s">
        <v>1</v>
      </c>
      <c r="E32" s="55">
        <v>6.5</v>
      </c>
    </row>
    <row r="33" spans="1:5" ht="12.95" customHeight="1">
      <c r="A33" s="80" t="s">
        <v>189</v>
      </c>
      <c r="B33" s="3" t="s">
        <v>160</v>
      </c>
      <c r="C33" s="3" t="s">
        <v>153</v>
      </c>
      <c r="D33" s="3" t="s">
        <v>1</v>
      </c>
      <c r="E33" s="55">
        <v>6.5</v>
      </c>
    </row>
    <row r="34" spans="1:5" ht="12.95" customHeight="1">
      <c r="A34" s="80" t="s">
        <v>190</v>
      </c>
      <c r="B34" s="3" t="s">
        <v>160</v>
      </c>
      <c r="C34" s="3" t="s">
        <v>153</v>
      </c>
      <c r="D34" s="3" t="s">
        <v>1</v>
      </c>
      <c r="E34" s="55">
        <v>6.5</v>
      </c>
    </row>
    <row r="35" spans="1:5" ht="12.95" customHeight="1">
      <c r="A35" s="80" t="s">
        <v>191</v>
      </c>
      <c r="B35" s="3" t="s">
        <v>160</v>
      </c>
      <c r="C35" s="3" t="s">
        <v>153</v>
      </c>
      <c r="D35" s="3" t="s">
        <v>1</v>
      </c>
      <c r="E35" s="55">
        <v>6.5</v>
      </c>
    </row>
    <row r="36" spans="1:5" ht="12.95" customHeight="1">
      <c r="A36" s="80" t="s">
        <v>192</v>
      </c>
      <c r="B36" s="3" t="s">
        <v>160</v>
      </c>
      <c r="C36" s="3" t="s">
        <v>153</v>
      </c>
      <c r="D36" s="3" t="s">
        <v>1</v>
      </c>
      <c r="E36" s="55">
        <v>6.5</v>
      </c>
    </row>
    <row r="37" spans="1:5" ht="12.95" customHeight="1">
      <c r="A37" s="80" t="s">
        <v>193</v>
      </c>
      <c r="B37" s="3" t="s">
        <v>160</v>
      </c>
      <c r="C37" s="3" t="s">
        <v>153</v>
      </c>
      <c r="D37" s="3" t="s">
        <v>1</v>
      </c>
      <c r="E37" s="55">
        <v>6.5</v>
      </c>
    </row>
    <row r="38" spans="1:5" ht="12.95" customHeight="1">
      <c r="A38" s="80" t="s">
        <v>194</v>
      </c>
      <c r="B38" s="3" t="s">
        <v>160</v>
      </c>
      <c r="C38" s="3" t="s">
        <v>153</v>
      </c>
      <c r="D38" s="3" t="s">
        <v>1</v>
      </c>
      <c r="E38" s="55">
        <v>6.5</v>
      </c>
    </row>
    <row r="39" spans="1:5" ht="12.95" customHeight="1">
      <c r="A39" s="80" t="s">
        <v>195</v>
      </c>
      <c r="B39" s="3" t="s">
        <v>160</v>
      </c>
      <c r="C39" s="3" t="s">
        <v>153</v>
      </c>
      <c r="D39" s="3" t="s">
        <v>1</v>
      </c>
      <c r="E39" s="55">
        <v>6.5</v>
      </c>
    </row>
    <row r="40" spans="1:5" ht="12.95" customHeight="1">
      <c r="A40" s="81" t="s">
        <v>196</v>
      </c>
      <c r="B40" s="3" t="s">
        <v>160</v>
      </c>
      <c r="C40" s="3" t="s">
        <v>153</v>
      </c>
      <c r="D40" s="3" t="s">
        <v>1</v>
      </c>
      <c r="E40" s="55">
        <v>6.5</v>
      </c>
    </row>
    <row r="41" spans="1:5" ht="12.95" customHeight="1">
      <c r="A41" s="45" t="s">
        <v>61</v>
      </c>
      <c r="B41" s="45"/>
      <c r="C41" s="45"/>
      <c r="D41" s="45"/>
      <c r="E41" s="21">
        <v>4800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sqref="A1:XFD1048576"/>
    </sheetView>
  </sheetViews>
  <sheetFormatPr defaultRowHeight="12.95" customHeight="1"/>
  <cols>
    <col min="1" max="4" width="14.85546875" style="34" customWidth="1"/>
    <col min="5" max="5" width="13" style="9" customWidth="1"/>
    <col min="6" max="16384" width="9.140625" style="9"/>
  </cols>
  <sheetData>
    <row r="1" spans="1:5" ht="12.95" customHeight="1">
      <c r="A1" s="387" t="s">
        <v>68</v>
      </c>
      <c r="B1" s="387"/>
      <c r="C1" s="387"/>
      <c r="D1" s="387"/>
      <c r="E1" s="387"/>
    </row>
    <row r="2" spans="1:5" ht="12.95" customHeight="1">
      <c r="A2" s="46" t="s">
        <v>489</v>
      </c>
      <c r="B2" s="51"/>
      <c r="C2" s="51"/>
      <c r="D2" s="51"/>
      <c r="E2" s="52"/>
    </row>
    <row r="3" spans="1:5" ht="12.95" customHeight="1">
      <c r="A3" s="388" t="s">
        <v>475</v>
      </c>
      <c r="B3" s="389"/>
      <c r="C3" s="389"/>
      <c r="D3" s="389"/>
      <c r="E3" s="390"/>
    </row>
    <row r="4" spans="1:5" ht="12.95" customHeight="1">
      <c r="A4" s="14" t="s">
        <v>63</v>
      </c>
      <c r="B4" s="14" t="s">
        <v>64</v>
      </c>
      <c r="C4" s="14" t="s">
        <v>65</v>
      </c>
      <c r="D4" s="14" t="s">
        <v>66</v>
      </c>
      <c r="E4" s="15" t="s">
        <v>74</v>
      </c>
    </row>
    <row r="5" spans="1:5" ht="12.95" customHeight="1">
      <c r="A5" s="49" t="s">
        <v>197</v>
      </c>
      <c r="B5" s="3" t="s">
        <v>158</v>
      </c>
      <c r="C5" s="3" t="s">
        <v>157</v>
      </c>
      <c r="D5" s="3" t="s">
        <v>1</v>
      </c>
      <c r="E5" s="55">
        <v>22</v>
      </c>
    </row>
    <row r="6" spans="1:5" ht="12.95" customHeight="1">
      <c r="A6" s="50" t="s">
        <v>198</v>
      </c>
      <c r="B6" s="3" t="s">
        <v>158</v>
      </c>
      <c r="C6" s="3" t="s">
        <v>157</v>
      </c>
      <c r="D6" s="3" t="s">
        <v>1</v>
      </c>
      <c r="E6" s="55">
        <v>22</v>
      </c>
    </row>
    <row r="7" spans="1:5" ht="12.95" customHeight="1">
      <c r="A7" s="50" t="s">
        <v>199</v>
      </c>
      <c r="B7" s="3" t="s">
        <v>158</v>
      </c>
      <c r="C7" s="3" t="s">
        <v>157</v>
      </c>
      <c r="D7" s="3" t="s">
        <v>1</v>
      </c>
      <c r="E7" s="55">
        <v>22</v>
      </c>
    </row>
    <row r="8" spans="1:5" ht="12.95" customHeight="1">
      <c r="A8" s="50" t="s">
        <v>200</v>
      </c>
      <c r="B8" s="3" t="s">
        <v>158</v>
      </c>
      <c r="C8" s="3" t="s">
        <v>157</v>
      </c>
      <c r="D8" s="3" t="s">
        <v>1</v>
      </c>
      <c r="E8" s="55">
        <v>22</v>
      </c>
    </row>
    <row r="9" spans="1:5" ht="12.95" customHeight="1">
      <c r="A9" s="50" t="s">
        <v>201</v>
      </c>
      <c r="B9" s="3" t="s">
        <v>158</v>
      </c>
      <c r="C9" s="3" t="s">
        <v>157</v>
      </c>
      <c r="D9" s="3" t="s">
        <v>1</v>
      </c>
      <c r="E9" s="55">
        <v>22</v>
      </c>
    </row>
    <row r="10" spans="1:5" ht="12.95" customHeight="1">
      <c r="A10" s="50" t="s">
        <v>202</v>
      </c>
      <c r="B10" s="3" t="s">
        <v>158</v>
      </c>
      <c r="C10" s="3" t="s">
        <v>157</v>
      </c>
      <c r="D10" s="3" t="s">
        <v>1</v>
      </c>
      <c r="E10" s="55">
        <v>22</v>
      </c>
    </row>
    <row r="11" spans="1:5" ht="12.95" customHeight="1">
      <c r="A11" s="50" t="s">
        <v>203</v>
      </c>
      <c r="B11" s="3" t="s">
        <v>158</v>
      </c>
      <c r="C11" s="3" t="s">
        <v>157</v>
      </c>
      <c r="D11" s="3" t="s">
        <v>1</v>
      </c>
      <c r="E11" s="55">
        <v>22</v>
      </c>
    </row>
    <row r="12" spans="1:5" ht="12.95" customHeight="1">
      <c r="A12" s="50" t="s">
        <v>204</v>
      </c>
      <c r="B12" s="3" t="s">
        <v>158</v>
      </c>
      <c r="C12" s="3" t="s">
        <v>157</v>
      </c>
      <c r="D12" s="3" t="s">
        <v>1</v>
      </c>
      <c r="E12" s="55">
        <v>22</v>
      </c>
    </row>
    <row r="13" spans="1:5" ht="12.95" customHeight="1">
      <c r="A13" s="50" t="s">
        <v>205</v>
      </c>
      <c r="B13" s="3" t="s">
        <v>158</v>
      </c>
      <c r="C13" s="3" t="s">
        <v>157</v>
      </c>
      <c r="D13" s="3" t="s">
        <v>1</v>
      </c>
      <c r="E13" s="55">
        <v>22</v>
      </c>
    </row>
    <row r="14" spans="1:5" ht="12.95" customHeight="1">
      <c r="A14" s="38" t="s">
        <v>206</v>
      </c>
      <c r="B14" s="3" t="s">
        <v>158</v>
      </c>
      <c r="C14" s="3" t="s">
        <v>157</v>
      </c>
      <c r="D14" s="3" t="s">
        <v>1</v>
      </c>
      <c r="E14" s="55">
        <v>22</v>
      </c>
    </row>
    <row r="15" spans="1:5" ht="12.95" customHeight="1">
      <c r="A15" s="26" t="s">
        <v>61</v>
      </c>
      <c r="B15" s="26"/>
      <c r="C15" s="13" t="s">
        <v>209</v>
      </c>
      <c r="D15" s="45"/>
      <c r="E15" s="21">
        <v>2000</v>
      </c>
    </row>
    <row r="16" spans="1:5" ht="12.95" customHeight="1">
      <c r="A16" s="53"/>
      <c r="B16" s="53"/>
      <c r="C16" s="51"/>
      <c r="D16" s="51"/>
      <c r="E16" s="54"/>
    </row>
    <row r="17" spans="1:7" ht="12.95" customHeight="1">
      <c r="A17" s="391" t="s">
        <v>476</v>
      </c>
      <c r="B17" s="392"/>
      <c r="C17" s="392"/>
      <c r="D17" s="392"/>
      <c r="E17" s="393"/>
    </row>
    <row r="18" spans="1:7" ht="12.95" customHeight="1">
      <c r="A18" s="56" t="s">
        <v>63</v>
      </c>
      <c r="B18" s="56" t="s">
        <v>64</v>
      </c>
      <c r="C18" s="56" t="s">
        <v>65</v>
      </c>
      <c r="D18" s="56" t="s">
        <v>66</v>
      </c>
      <c r="E18" s="57" t="s">
        <v>78</v>
      </c>
      <c r="F18" s="58"/>
      <c r="G18" s="40"/>
    </row>
    <row r="19" spans="1:7" ht="12.95" customHeight="1">
      <c r="A19" s="59">
        <v>956651</v>
      </c>
      <c r="B19" s="38" t="s">
        <v>73</v>
      </c>
      <c r="C19" s="3" t="s">
        <v>207</v>
      </c>
      <c r="D19" s="17" t="s">
        <v>1</v>
      </c>
      <c r="E19" s="48">
        <v>450</v>
      </c>
      <c r="F19" s="58" t="s">
        <v>76</v>
      </c>
      <c r="G19" s="40"/>
    </row>
    <row r="20" spans="1:7" ht="12.95" customHeight="1">
      <c r="A20" s="60">
        <v>956652</v>
      </c>
      <c r="B20" s="38" t="s">
        <v>73</v>
      </c>
      <c r="C20" s="3" t="s">
        <v>207</v>
      </c>
      <c r="D20" s="17" t="s">
        <v>1</v>
      </c>
      <c r="E20" s="48">
        <v>450</v>
      </c>
      <c r="F20" s="58" t="s">
        <v>76</v>
      </c>
      <c r="G20" s="40"/>
    </row>
    <row r="21" spans="1:7" ht="12.95" customHeight="1">
      <c r="A21" s="60">
        <v>956653</v>
      </c>
      <c r="B21" s="38" t="s">
        <v>73</v>
      </c>
      <c r="C21" s="3" t="s">
        <v>207</v>
      </c>
      <c r="D21" s="17" t="s">
        <v>1</v>
      </c>
      <c r="E21" s="48">
        <v>450</v>
      </c>
      <c r="F21" s="58" t="s">
        <v>76</v>
      </c>
      <c r="G21" s="40"/>
    </row>
    <row r="22" spans="1:7" ht="12.95" customHeight="1">
      <c r="A22" s="60">
        <v>956661</v>
      </c>
      <c r="B22" s="38" t="s">
        <v>73</v>
      </c>
      <c r="C22" s="3" t="s">
        <v>153</v>
      </c>
      <c r="D22" s="17" t="s">
        <v>1</v>
      </c>
      <c r="E22" s="48">
        <v>450</v>
      </c>
      <c r="F22" s="58" t="s">
        <v>76</v>
      </c>
      <c r="G22" s="40"/>
    </row>
    <row r="23" spans="1:7" ht="12.95" customHeight="1">
      <c r="A23" s="60">
        <v>956662</v>
      </c>
      <c r="B23" s="38" t="s">
        <v>73</v>
      </c>
      <c r="C23" s="3" t="s">
        <v>153</v>
      </c>
      <c r="D23" s="17" t="s">
        <v>1</v>
      </c>
      <c r="E23" s="48">
        <v>450</v>
      </c>
      <c r="F23" s="58" t="s">
        <v>76</v>
      </c>
      <c r="G23" s="40"/>
    </row>
    <row r="24" spans="1:7" ht="12.95" customHeight="1">
      <c r="A24" s="60">
        <v>956663</v>
      </c>
      <c r="B24" s="38" t="s">
        <v>73</v>
      </c>
      <c r="C24" s="3" t="s">
        <v>153</v>
      </c>
      <c r="D24" s="17" t="s">
        <v>1</v>
      </c>
      <c r="E24" s="48">
        <v>450</v>
      </c>
      <c r="F24" s="58" t="s">
        <v>76</v>
      </c>
      <c r="G24" s="40"/>
    </row>
    <row r="25" spans="1:7" ht="12.95" customHeight="1">
      <c r="A25" s="60">
        <v>956671</v>
      </c>
      <c r="B25" s="38" t="s">
        <v>73</v>
      </c>
      <c r="C25" s="3" t="s">
        <v>153</v>
      </c>
      <c r="D25" s="17" t="s">
        <v>1</v>
      </c>
      <c r="E25" s="48">
        <v>450</v>
      </c>
      <c r="F25" s="58" t="s">
        <v>76</v>
      </c>
      <c r="G25" s="40"/>
    </row>
    <row r="26" spans="1:7" ht="12.95" customHeight="1">
      <c r="A26" s="60">
        <v>956672</v>
      </c>
      <c r="B26" s="38" t="s">
        <v>73</v>
      </c>
      <c r="C26" s="3" t="s">
        <v>153</v>
      </c>
      <c r="D26" s="17" t="s">
        <v>1</v>
      </c>
      <c r="E26" s="48">
        <v>450</v>
      </c>
      <c r="F26" s="58" t="s">
        <v>76</v>
      </c>
      <c r="G26" s="40"/>
    </row>
    <row r="27" spans="1:7" ht="12.95" customHeight="1">
      <c r="A27" s="60">
        <v>956673</v>
      </c>
      <c r="B27" s="38" t="s">
        <v>73</v>
      </c>
      <c r="C27" s="3" t="s">
        <v>153</v>
      </c>
      <c r="D27" s="17" t="s">
        <v>1</v>
      </c>
      <c r="E27" s="48">
        <v>450</v>
      </c>
      <c r="F27" s="58" t="s">
        <v>76</v>
      </c>
      <c r="G27" s="40"/>
    </row>
    <row r="28" spans="1:7" ht="12.95" customHeight="1">
      <c r="A28" s="60">
        <v>956681</v>
      </c>
      <c r="B28" s="38" t="s">
        <v>73</v>
      </c>
      <c r="C28" s="3" t="s">
        <v>153</v>
      </c>
      <c r="D28" s="17" t="s">
        <v>1</v>
      </c>
      <c r="E28" s="48">
        <v>450</v>
      </c>
      <c r="F28" s="58" t="s">
        <v>76</v>
      </c>
      <c r="G28" s="40"/>
    </row>
    <row r="29" spans="1:7" ht="12.95" customHeight="1">
      <c r="A29" s="60">
        <v>956682</v>
      </c>
      <c r="B29" s="38" t="s">
        <v>73</v>
      </c>
      <c r="C29" s="3" t="s">
        <v>153</v>
      </c>
      <c r="D29" s="17" t="s">
        <v>1</v>
      </c>
      <c r="E29" s="48">
        <v>450</v>
      </c>
      <c r="F29" s="58" t="s">
        <v>76</v>
      </c>
      <c r="G29" s="40"/>
    </row>
    <row r="30" spans="1:7" ht="12.95" customHeight="1">
      <c r="A30" s="60">
        <v>956683</v>
      </c>
      <c r="B30" s="38" t="s">
        <v>73</v>
      </c>
      <c r="C30" s="3" t="s">
        <v>153</v>
      </c>
      <c r="D30" s="17" t="s">
        <v>1</v>
      </c>
      <c r="E30" s="48">
        <v>450</v>
      </c>
      <c r="F30" s="58" t="s">
        <v>76</v>
      </c>
      <c r="G30" s="40"/>
    </row>
    <row r="31" spans="1:7" ht="12.95" customHeight="1">
      <c r="A31" s="60">
        <v>956691</v>
      </c>
      <c r="B31" s="38" t="s">
        <v>73</v>
      </c>
      <c r="C31" s="3" t="s">
        <v>153</v>
      </c>
      <c r="D31" s="17" t="s">
        <v>1</v>
      </c>
      <c r="E31" s="48">
        <v>450</v>
      </c>
      <c r="F31" s="58" t="s">
        <v>76</v>
      </c>
      <c r="G31" s="40"/>
    </row>
    <row r="32" spans="1:7" ht="12.95" customHeight="1">
      <c r="A32" s="60">
        <v>956692</v>
      </c>
      <c r="B32" s="38" t="s">
        <v>73</v>
      </c>
      <c r="C32" s="3" t="s">
        <v>153</v>
      </c>
      <c r="D32" s="17" t="s">
        <v>1</v>
      </c>
      <c r="E32" s="48">
        <v>450</v>
      </c>
      <c r="F32" s="58" t="s">
        <v>76</v>
      </c>
      <c r="G32" s="40"/>
    </row>
    <row r="33" spans="1:7" ht="12.95" customHeight="1">
      <c r="A33" s="60">
        <v>956693</v>
      </c>
      <c r="B33" s="38" t="s">
        <v>73</v>
      </c>
      <c r="C33" s="3" t="s">
        <v>153</v>
      </c>
      <c r="D33" s="17" t="s">
        <v>1</v>
      </c>
      <c r="E33" s="48">
        <v>450</v>
      </c>
      <c r="F33" s="58" t="s">
        <v>76</v>
      </c>
      <c r="G33" s="40"/>
    </row>
    <row r="34" spans="1:7" ht="12.95" customHeight="1">
      <c r="A34" s="60">
        <v>956694</v>
      </c>
      <c r="B34" s="38" t="s">
        <v>73</v>
      </c>
      <c r="C34" s="3" t="s">
        <v>153</v>
      </c>
      <c r="D34" s="17" t="s">
        <v>1</v>
      </c>
      <c r="E34" s="48">
        <v>450</v>
      </c>
      <c r="F34" s="58" t="s">
        <v>76</v>
      </c>
      <c r="G34" s="40"/>
    </row>
    <row r="35" spans="1:7" ht="12.95" customHeight="1">
      <c r="A35" s="60">
        <v>956695</v>
      </c>
      <c r="B35" s="38" t="s">
        <v>73</v>
      </c>
      <c r="C35" s="3" t="s">
        <v>153</v>
      </c>
      <c r="D35" s="17" t="s">
        <v>1</v>
      </c>
      <c r="E35" s="48">
        <v>450</v>
      </c>
      <c r="F35" s="58" t="s">
        <v>76</v>
      </c>
      <c r="G35" s="40"/>
    </row>
    <row r="36" spans="1:7" ht="12.95" customHeight="1">
      <c r="A36" s="60">
        <v>956696</v>
      </c>
      <c r="B36" s="38" t="s">
        <v>73</v>
      </c>
      <c r="C36" s="3" t="s">
        <v>153</v>
      </c>
      <c r="D36" s="17" t="s">
        <v>1</v>
      </c>
      <c r="E36" s="48">
        <v>450</v>
      </c>
      <c r="F36" s="58" t="s">
        <v>76</v>
      </c>
      <c r="G36" s="40"/>
    </row>
    <row r="37" spans="1:7" ht="12.95" customHeight="1">
      <c r="A37" s="60">
        <v>956697</v>
      </c>
      <c r="B37" s="38" t="s">
        <v>73</v>
      </c>
      <c r="C37" s="3" t="s">
        <v>153</v>
      </c>
      <c r="D37" s="17" t="s">
        <v>1</v>
      </c>
      <c r="E37" s="48">
        <v>450</v>
      </c>
      <c r="F37" s="58" t="s">
        <v>76</v>
      </c>
      <c r="G37" s="40"/>
    </row>
    <row r="38" spans="1:7" ht="12.95" customHeight="1">
      <c r="A38" s="60">
        <v>956698</v>
      </c>
      <c r="B38" s="38" t="s">
        <v>73</v>
      </c>
      <c r="C38" s="3" t="s">
        <v>153</v>
      </c>
      <c r="D38" s="17" t="s">
        <v>1</v>
      </c>
      <c r="E38" s="48">
        <v>450</v>
      </c>
      <c r="F38" s="58" t="s">
        <v>76</v>
      </c>
      <c r="G38" s="40"/>
    </row>
    <row r="39" spans="1:7" ht="12.95" customHeight="1">
      <c r="A39" s="60">
        <v>956701</v>
      </c>
      <c r="B39" s="38" t="s">
        <v>73</v>
      </c>
      <c r="C39" s="3" t="s">
        <v>153</v>
      </c>
      <c r="D39" s="17" t="s">
        <v>1</v>
      </c>
      <c r="E39" s="48">
        <v>450</v>
      </c>
      <c r="F39" s="58" t="s">
        <v>76</v>
      </c>
      <c r="G39" s="40"/>
    </row>
    <row r="40" spans="1:7" ht="12.95" customHeight="1">
      <c r="A40" s="60">
        <v>956702</v>
      </c>
      <c r="B40" s="38" t="s">
        <v>73</v>
      </c>
      <c r="C40" s="3" t="s">
        <v>153</v>
      </c>
      <c r="D40" s="17" t="s">
        <v>1</v>
      </c>
      <c r="E40" s="48">
        <v>450</v>
      </c>
      <c r="F40" s="58" t="s">
        <v>76</v>
      </c>
      <c r="G40" s="40"/>
    </row>
    <row r="41" spans="1:7" ht="12.95" customHeight="1">
      <c r="A41" s="60">
        <v>956703</v>
      </c>
      <c r="B41" s="38" t="s">
        <v>73</v>
      </c>
      <c r="C41" s="3" t="s">
        <v>153</v>
      </c>
      <c r="D41" s="17" t="s">
        <v>1</v>
      </c>
      <c r="E41" s="48">
        <v>450</v>
      </c>
      <c r="F41" s="58" t="s">
        <v>76</v>
      </c>
      <c r="G41" s="40"/>
    </row>
    <row r="42" spans="1:7" ht="12.95" customHeight="1">
      <c r="A42" s="60">
        <v>956721</v>
      </c>
      <c r="B42" s="38" t="s">
        <v>73</v>
      </c>
      <c r="C42" s="3" t="s">
        <v>153</v>
      </c>
      <c r="D42" s="17" t="s">
        <v>1</v>
      </c>
      <c r="E42" s="48">
        <v>450</v>
      </c>
      <c r="F42" s="58" t="s">
        <v>76</v>
      </c>
      <c r="G42" s="40"/>
    </row>
    <row r="43" spans="1:7" ht="12.95" customHeight="1">
      <c r="A43" s="60">
        <v>956722</v>
      </c>
      <c r="B43" s="38" t="s">
        <v>73</v>
      </c>
      <c r="C43" s="3" t="s">
        <v>153</v>
      </c>
      <c r="D43" s="17" t="s">
        <v>1</v>
      </c>
      <c r="E43" s="48">
        <v>450</v>
      </c>
      <c r="F43" s="58" t="s">
        <v>76</v>
      </c>
      <c r="G43" s="40"/>
    </row>
    <row r="44" spans="1:7" ht="12.95" customHeight="1">
      <c r="A44" s="60">
        <v>956723</v>
      </c>
      <c r="B44" s="38" t="s">
        <v>73</v>
      </c>
      <c r="C44" s="3" t="s">
        <v>153</v>
      </c>
      <c r="D44" s="17" t="s">
        <v>1</v>
      </c>
      <c r="E44" s="48">
        <v>450</v>
      </c>
      <c r="F44" s="58" t="s">
        <v>76</v>
      </c>
      <c r="G44" s="40"/>
    </row>
    <row r="45" spans="1:7" ht="12.95" customHeight="1">
      <c r="A45" s="60">
        <v>956731</v>
      </c>
      <c r="B45" s="38" t="s">
        <v>73</v>
      </c>
      <c r="C45" s="3" t="s">
        <v>153</v>
      </c>
      <c r="D45" s="17" t="s">
        <v>1</v>
      </c>
      <c r="E45" s="48">
        <v>450</v>
      </c>
      <c r="F45" s="58" t="s">
        <v>76</v>
      </c>
      <c r="G45" s="40"/>
    </row>
    <row r="46" spans="1:7" ht="12.95" customHeight="1">
      <c r="A46" s="60">
        <v>956732</v>
      </c>
      <c r="B46" s="38" t="s">
        <v>73</v>
      </c>
      <c r="C46" s="3" t="s">
        <v>153</v>
      </c>
      <c r="D46" s="17" t="s">
        <v>1</v>
      </c>
      <c r="E46" s="48">
        <v>450</v>
      </c>
      <c r="F46" s="58" t="s">
        <v>76</v>
      </c>
      <c r="G46" s="40"/>
    </row>
    <row r="47" spans="1:7" ht="12.95" customHeight="1">
      <c r="A47" s="60">
        <v>956741</v>
      </c>
      <c r="B47" s="38" t="s">
        <v>73</v>
      </c>
      <c r="C47" s="3" t="s">
        <v>153</v>
      </c>
      <c r="D47" s="17" t="s">
        <v>1</v>
      </c>
      <c r="E47" s="48">
        <v>450</v>
      </c>
      <c r="F47" s="58" t="s">
        <v>76</v>
      </c>
      <c r="G47" s="40"/>
    </row>
    <row r="48" spans="1:7" ht="12.95" customHeight="1">
      <c r="A48" s="61">
        <v>956742</v>
      </c>
      <c r="B48" s="38" t="s">
        <v>73</v>
      </c>
      <c r="C48" s="3" t="s">
        <v>153</v>
      </c>
      <c r="D48" s="17" t="s">
        <v>1</v>
      </c>
      <c r="E48" s="48">
        <v>450</v>
      </c>
      <c r="F48" s="58" t="s">
        <v>76</v>
      </c>
      <c r="G48" s="40"/>
    </row>
    <row r="49" spans="1:6" ht="12.95" customHeight="1">
      <c r="A49" s="37" t="s">
        <v>61</v>
      </c>
      <c r="B49" s="17"/>
      <c r="C49" s="13" t="s">
        <v>209</v>
      </c>
      <c r="D49" s="62"/>
      <c r="E49" s="48" t="s">
        <v>75</v>
      </c>
      <c r="F49" s="63"/>
    </row>
  </sheetData>
  <mergeCells count="3">
    <mergeCell ref="A1:E1"/>
    <mergeCell ref="A3:E3"/>
    <mergeCell ref="A17:E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79"/>
  <sheetViews>
    <sheetView workbookViewId="0">
      <selection activeCell="A164" sqref="A164:XFD164"/>
    </sheetView>
  </sheetViews>
  <sheetFormatPr defaultRowHeight="12.95" customHeight="1"/>
  <cols>
    <col min="1" max="1" width="6.28515625" style="9" customWidth="1"/>
    <col min="2" max="2" width="15" style="34" customWidth="1"/>
    <col min="3" max="3" width="17" style="9" customWidth="1"/>
    <col min="4" max="4" width="16.42578125" style="9" customWidth="1"/>
    <col min="5" max="5" width="10.5703125" style="9" customWidth="1"/>
    <col min="6" max="6" width="12.5703125" style="9" customWidth="1"/>
    <col min="7" max="16384" width="9.140625" style="9"/>
  </cols>
  <sheetData>
    <row r="1" spans="1:6" ht="12.95" customHeight="1">
      <c r="B1" s="394" t="s">
        <v>68</v>
      </c>
      <c r="C1" s="394"/>
      <c r="D1" s="394"/>
      <c r="E1" s="394"/>
      <c r="F1" s="394"/>
    </row>
    <row r="2" spans="1:6" ht="12.95" customHeight="1">
      <c r="B2" s="73" t="s">
        <v>484</v>
      </c>
      <c r="C2" s="51"/>
      <c r="D2" s="51"/>
      <c r="E2" s="51"/>
      <c r="F2" s="51"/>
    </row>
    <row r="3" spans="1:6" ht="12.95" customHeight="1">
      <c r="A3" s="222"/>
      <c r="B3" s="381" t="s">
        <v>939</v>
      </c>
      <c r="C3" s="381"/>
      <c r="D3" s="381"/>
      <c r="E3" s="381"/>
      <c r="F3" s="398"/>
    </row>
    <row r="4" spans="1:6" ht="12.95" customHeight="1">
      <c r="A4" s="222"/>
      <c r="B4" s="215" t="s">
        <v>63</v>
      </c>
      <c r="C4" s="207" t="s">
        <v>64</v>
      </c>
      <c r="D4" s="207" t="s">
        <v>65</v>
      </c>
      <c r="E4" s="207" t="s">
        <v>66</v>
      </c>
      <c r="F4" s="377" t="s">
        <v>538</v>
      </c>
    </row>
    <row r="5" spans="1:6" ht="12.95" customHeight="1">
      <c r="A5" s="222">
        <v>1</v>
      </c>
      <c r="B5" s="216">
        <v>30639</v>
      </c>
      <c r="C5" s="208" t="s">
        <v>940</v>
      </c>
      <c r="D5" s="209" t="s">
        <v>157</v>
      </c>
      <c r="E5" s="210" t="s">
        <v>79</v>
      </c>
      <c r="F5" s="229">
        <v>2083</v>
      </c>
    </row>
    <row r="6" spans="1:6" ht="12.95" customHeight="1">
      <c r="A6" s="222">
        <v>2</v>
      </c>
      <c r="B6" s="216">
        <v>30650</v>
      </c>
      <c r="C6" s="208" t="s">
        <v>940</v>
      </c>
      <c r="D6" s="209" t="s">
        <v>157</v>
      </c>
      <c r="E6" s="210" t="s">
        <v>79</v>
      </c>
      <c r="F6" s="229">
        <v>2154</v>
      </c>
    </row>
    <row r="7" spans="1:6" ht="12.95" customHeight="1">
      <c r="A7" s="222">
        <v>3</v>
      </c>
      <c r="B7" s="216">
        <v>30652</v>
      </c>
      <c r="C7" s="208" t="s">
        <v>940</v>
      </c>
      <c r="D7" s="209" t="s">
        <v>157</v>
      </c>
      <c r="E7" s="210" t="s">
        <v>79</v>
      </c>
      <c r="F7" s="229">
        <v>2154</v>
      </c>
    </row>
    <row r="8" spans="1:6" ht="12.95" customHeight="1">
      <c r="A8" s="222">
        <v>4</v>
      </c>
      <c r="B8" s="216">
        <v>30653</v>
      </c>
      <c r="C8" s="208" t="s">
        <v>940</v>
      </c>
      <c r="D8" s="209" t="s">
        <v>157</v>
      </c>
      <c r="E8" s="210" t="s">
        <v>79</v>
      </c>
      <c r="F8" s="229">
        <v>2154</v>
      </c>
    </row>
    <row r="9" spans="1:6" ht="12.95" customHeight="1">
      <c r="A9" s="222">
        <v>5</v>
      </c>
      <c r="B9" s="216">
        <v>30655</v>
      </c>
      <c r="C9" s="208" t="s">
        <v>940</v>
      </c>
      <c r="D9" s="209" t="s">
        <v>157</v>
      </c>
      <c r="E9" s="210" t="s">
        <v>79</v>
      </c>
      <c r="F9" s="229">
        <v>2154</v>
      </c>
    </row>
    <row r="10" spans="1:6" ht="12.95" customHeight="1">
      <c r="A10" s="222">
        <v>6</v>
      </c>
      <c r="B10" s="216">
        <v>30656</v>
      </c>
      <c r="C10" s="208" t="s">
        <v>940</v>
      </c>
      <c r="D10" s="209" t="s">
        <v>157</v>
      </c>
      <c r="E10" s="210" t="s">
        <v>79</v>
      </c>
      <c r="F10" s="229">
        <v>2154</v>
      </c>
    </row>
    <row r="11" spans="1:6" ht="12.95" customHeight="1">
      <c r="A11" s="222">
        <v>7</v>
      </c>
      <c r="B11" s="216">
        <v>30660</v>
      </c>
      <c r="C11" s="208" t="s">
        <v>940</v>
      </c>
      <c r="D11" s="209" t="s">
        <v>157</v>
      </c>
      <c r="E11" s="210" t="s">
        <v>79</v>
      </c>
      <c r="F11" s="229">
        <v>2083</v>
      </c>
    </row>
    <row r="12" spans="1:6" ht="12.95" customHeight="1">
      <c r="A12" s="222">
        <v>8</v>
      </c>
      <c r="B12" s="216">
        <v>30661</v>
      </c>
      <c r="C12" s="208" t="s">
        <v>940</v>
      </c>
      <c r="D12" s="209" t="s">
        <v>157</v>
      </c>
      <c r="E12" s="210" t="s">
        <v>79</v>
      </c>
      <c r="F12" s="229">
        <v>2154</v>
      </c>
    </row>
    <row r="13" spans="1:6" ht="12.95" customHeight="1">
      <c r="A13" s="222">
        <v>9</v>
      </c>
      <c r="B13" s="216">
        <v>30662</v>
      </c>
      <c r="C13" s="208" t="s">
        <v>940</v>
      </c>
      <c r="D13" s="209" t="s">
        <v>157</v>
      </c>
      <c r="E13" s="210" t="s">
        <v>79</v>
      </c>
      <c r="F13" s="229">
        <v>2083</v>
      </c>
    </row>
    <row r="14" spans="1:6" ht="12.95" customHeight="1">
      <c r="A14" s="222">
        <v>10</v>
      </c>
      <c r="B14" s="216">
        <v>30802</v>
      </c>
      <c r="C14" s="208" t="s">
        <v>941</v>
      </c>
      <c r="D14" s="209" t="s">
        <v>157</v>
      </c>
      <c r="E14" s="210" t="s">
        <v>79</v>
      </c>
      <c r="F14" s="229">
        <v>2154</v>
      </c>
    </row>
    <row r="15" spans="1:6" ht="12.95" customHeight="1">
      <c r="A15" s="222">
        <v>11</v>
      </c>
      <c r="B15" s="216">
        <v>30804</v>
      </c>
      <c r="C15" s="208" t="s">
        <v>941</v>
      </c>
      <c r="D15" s="209" t="s">
        <v>157</v>
      </c>
      <c r="E15" s="210" t="s">
        <v>79</v>
      </c>
      <c r="F15" s="229">
        <v>2154</v>
      </c>
    </row>
    <row r="16" spans="1:6" ht="12.95" customHeight="1">
      <c r="A16" s="222">
        <v>12</v>
      </c>
      <c r="B16" s="216">
        <v>30805</v>
      </c>
      <c r="C16" s="208" t="s">
        <v>941</v>
      </c>
      <c r="D16" s="209" t="s">
        <v>157</v>
      </c>
      <c r="E16" s="210" t="s">
        <v>79</v>
      </c>
      <c r="F16" s="229">
        <v>2154</v>
      </c>
    </row>
    <row r="17" spans="1:6" ht="12.95" customHeight="1">
      <c r="A17" s="222">
        <v>13</v>
      </c>
      <c r="B17" s="216">
        <v>30807</v>
      </c>
      <c r="C17" s="208" t="s">
        <v>941</v>
      </c>
      <c r="D17" s="209" t="s">
        <v>157</v>
      </c>
      <c r="E17" s="210" t="s">
        <v>79</v>
      </c>
      <c r="F17" s="229">
        <v>2154</v>
      </c>
    </row>
    <row r="18" spans="1:6" ht="12.95" customHeight="1">
      <c r="A18" s="222">
        <v>14</v>
      </c>
      <c r="B18" s="216">
        <v>30809</v>
      </c>
      <c r="C18" s="208" t="s">
        <v>941</v>
      </c>
      <c r="D18" s="209" t="s">
        <v>157</v>
      </c>
      <c r="E18" s="210" t="s">
        <v>79</v>
      </c>
      <c r="F18" s="229">
        <v>2154</v>
      </c>
    </row>
    <row r="19" spans="1:6" ht="12.95" customHeight="1">
      <c r="A19" s="222">
        <v>15</v>
      </c>
      <c r="B19" s="216">
        <v>30810</v>
      </c>
      <c r="C19" s="208" t="s">
        <v>941</v>
      </c>
      <c r="D19" s="209" t="s">
        <v>157</v>
      </c>
      <c r="E19" s="210" t="s">
        <v>79</v>
      </c>
      <c r="F19" s="229">
        <v>2154</v>
      </c>
    </row>
    <row r="20" spans="1:6" ht="12.95" customHeight="1">
      <c r="A20" s="222">
        <v>16</v>
      </c>
      <c r="B20" s="216">
        <v>30815</v>
      </c>
      <c r="C20" s="208" t="s">
        <v>941</v>
      </c>
      <c r="D20" s="209" t="s">
        <v>157</v>
      </c>
      <c r="E20" s="210" t="s">
        <v>79</v>
      </c>
      <c r="F20" s="229">
        <v>2083</v>
      </c>
    </row>
    <row r="21" spans="1:6" ht="12.95" customHeight="1">
      <c r="A21" s="222">
        <v>17</v>
      </c>
      <c r="B21" s="216">
        <v>30818</v>
      </c>
      <c r="C21" s="208" t="s">
        <v>941</v>
      </c>
      <c r="D21" s="209" t="s">
        <v>157</v>
      </c>
      <c r="E21" s="210" t="s">
        <v>79</v>
      </c>
      <c r="F21" s="229">
        <v>2083</v>
      </c>
    </row>
    <row r="22" spans="1:6" ht="12.95" customHeight="1">
      <c r="A22" s="222">
        <v>18</v>
      </c>
      <c r="B22" s="216">
        <v>30819</v>
      </c>
      <c r="C22" s="208" t="s">
        <v>941</v>
      </c>
      <c r="D22" s="209" t="s">
        <v>157</v>
      </c>
      <c r="E22" s="210" t="s">
        <v>79</v>
      </c>
      <c r="F22" s="229">
        <v>2083</v>
      </c>
    </row>
    <row r="23" spans="1:6" ht="12.95" customHeight="1">
      <c r="A23" s="222">
        <v>19</v>
      </c>
      <c r="B23" s="216">
        <v>30824</v>
      </c>
      <c r="C23" s="208" t="s">
        <v>941</v>
      </c>
      <c r="D23" s="209" t="s">
        <v>157</v>
      </c>
      <c r="E23" s="210" t="s">
        <v>79</v>
      </c>
      <c r="F23" s="229">
        <v>2083</v>
      </c>
    </row>
    <row r="24" spans="1:6" ht="12.95" customHeight="1">
      <c r="A24" s="222">
        <v>20</v>
      </c>
      <c r="B24" s="216">
        <v>30825</v>
      </c>
      <c r="C24" s="208" t="s">
        <v>941</v>
      </c>
      <c r="D24" s="209" t="s">
        <v>157</v>
      </c>
      <c r="E24" s="210" t="s">
        <v>79</v>
      </c>
      <c r="F24" s="229">
        <v>2083</v>
      </c>
    </row>
    <row r="25" spans="1:6" ht="12.95" customHeight="1">
      <c r="A25" s="222">
        <v>21</v>
      </c>
      <c r="B25" s="216">
        <v>30830</v>
      </c>
      <c r="C25" s="208" t="s">
        <v>942</v>
      </c>
      <c r="D25" s="209" t="s">
        <v>157</v>
      </c>
      <c r="E25" s="210" t="s">
        <v>79</v>
      </c>
      <c r="F25" s="229">
        <v>2154</v>
      </c>
    </row>
    <row r="26" spans="1:6" ht="12.95" customHeight="1">
      <c r="A26" s="222">
        <v>22</v>
      </c>
      <c r="B26" s="216">
        <v>30831</v>
      </c>
      <c r="C26" s="208" t="s">
        <v>942</v>
      </c>
      <c r="D26" s="209" t="s">
        <v>157</v>
      </c>
      <c r="E26" s="210" t="s">
        <v>79</v>
      </c>
      <c r="F26" s="229">
        <v>2154</v>
      </c>
    </row>
    <row r="27" spans="1:6" ht="12.95" customHeight="1">
      <c r="A27" s="222">
        <v>23</v>
      </c>
      <c r="B27" s="216">
        <v>30835</v>
      </c>
      <c r="C27" s="208" t="s">
        <v>942</v>
      </c>
      <c r="D27" s="209" t="s">
        <v>157</v>
      </c>
      <c r="E27" s="210" t="s">
        <v>79</v>
      </c>
      <c r="F27" s="229">
        <v>2154</v>
      </c>
    </row>
    <row r="28" spans="1:6" ht="12.95" customHeight="1">
      <c r="A28" s="222">
        <v>24</v>
      </c>
      <c r="B28" s="216">
        <v>30836</v>
      </c>
      <c r="C28" s="208" t="s">
        <v>942</v>
      </c>
      <c r="D28" s="209" t="s">
        <v>157</v>
      </c>
      <c r="E28" s="210" t="s">
        <v>79</v>
      </c>
      <c r="F28" s="229">
        <v>2154</v>
      </c>
    </row>
    <row r="29" spans="1:6" ht="12.95" customHeight="1">
      <c r="A29" s="222">
        <v>25</v>
      </c>
      <c r="B29" s="216">
        <v>30837</v>
      </c>
      <c r="C29" s="208" t="s">
        <v>942</v>
      </c>
      <c r="D29" s="209" t="s">
        <v>157</v>
      </c>
      <c r="E29" s="210" t="s">
        <v>79</v>
      </c>
      <c r="F29" s="229">
        <v>2154</v>
      </c>
    </row>
    <row r="30" spans="1:6" ht="12.95" customHeight="1">
      <c r="A30" s="222">
        <v>26</v>
      </c>
      <c r="B30" s="216">
        <v>30841</v>
      </c>
      <c r="C30" s="208" t="s">
        <v>942</v>
      </c>
      <c r="D30" s="209" t="s">
        <v>157</v>
      </c>
      <c r="E30" s="210" t="s">
        <v>79</v>
      </c>
      <c r="F30" s="229">
        <v>2154</v>
      </c>
    </row>
    <row r="31" spans="1:6" ht="12.95" customHeight="1">
      <c r="A31" s="222">
        <v>27</v>
      </c>
      <c r="B31" s="216">
        <v>30842</v>
      </c>
      <c r="C31" s="208" t="s">
        <v>942</v>
      </c>
      <c r="D31" s="209" t="s">
        <v>157</v>
      </c>
      <c r="E31" s="210" t="s">
        <v>79</v>
      </c>
      <c r="F31" s="229">
        <v>2154</v>
      </c>
    </row>
    <row r="32" spans="1:6" ht="12.95" customHeight="1">
      <c r="A32" s="222">
        <v>28</v>
      </c>
      <c r="B32" s="216">
        <v>30843</v>
      </c>
      <c r="C32" s="208" t="s">
        <v>942</v>
      </c>
      <c r="D32" s="209" t="s">
        <v>157</v>
      </c>
      <c r="E32" s="210" t="s">
        <v>79</v>
      </c>
      <c r="F32" s="229">
        <v>2154</v>
      </c>
    </row>
    <row r="33" spans="1:6" ht="12.95" customHeight="1">
      <c r="A33" s="222">
        <v>29</v>
      </c>
      <c r="B33" s="216">
        <v>30844</v>
      </c>
      <c r="C33" s="208" t="s">
        <v>942</v>
      </c>
      <c r="D33" s="209" t="s">
        <v>157</v>
      </c>
      <c r="E33" s="210" t="s">
        <v>79</v>
      </c>
      <c r="F33" s="229">
        <v>2154</v>
      </c>
    </row>
    <row r="34" spans="1:6" ht="12.95" customHeight="1">
      <c r="A34" s="222">
        <v>30</v>
      </c>
      <c r="B34" s="216">
        <v>30847</v>
      </c>
      <c r="C34" s="208" t="s">
        <v>942</v>
      </c>
      <c r="D34" s="209" t="s">
        <v>157</v>
      </c>
      <c r="E34" s="210" t="s">
        <v>79</v>
      </c>
      <c r="F34" s="229">
        <v>2154</v>
      </c>
    </row>
    <row r="35" spans="1:6" ht="12.95" customHeight="1">
      <c r="A35" s="222">
        <v>31</v>
      </c>
      <c r="B35" s="216">
        <v>30701</v>
      </c>
      <c r="C35" s="208" t="s">
        <v>487</v>
      </c>
      <c r="D35" s="209" t="s">
        <v>157</v>
      </c>
      <c r="E35" s="210" t="s">
        <v>79</v>
      </c>
      <c r="F35" s="229">
        <v>2154</v>
      </c>
    </row>
    <row r="36" spans="1:6" ht="12.95" customHeight="1">
      <c r="A36" s="222">
        <v>32</v>
      </c>
      <c r="B36" s="216">
        <v>30704</v>
      </c>
      <c r="C36" s="208" t="s">
        <v>487</v>
      </c>
      <c r="D36" s="209" t="s">
        <v>157</v>
      </c>
      <c r="E36" s="210" t="s">
        <v>79</v>
      </c>
      <c r="F36" s="229">
        <v>2154</v>
      </c>
    </row>
    <row r="37" spans="1:6" ht="12.95" customHeight="1">
      <c r="A37" s="222">
        <v>33</v>
      </c>
      <c r="B37" s="216">
        <v>30705</v>
      </c>
      <c r="C37" s="208" t="s">
        <v>487</v>
      </c>
      <c r="D37" s="209" t="s">
        <v>157</v>
      </c>
      <c r="E37" s="210" t="s">
        <v>79</v>
      </c>
      <c r="F37" s="229">
        <v>2154</v>
      </c>
    </row>
    <row r="38" spans="1:6" ht="12.95" customHeight="1">
      <c r="A38" s="222">
        <v>34</v>
      </c>
      <c r="B38" s="216">
        <v>30706</v>
      </c>
      <c r="C38" s="208" t="s">
        <v>487</v>
      </c>
      <c r="D38" s="209" t="s">
        <v>157</v>
      </c>
      <c r="E38" s="210" t="s">
        <v>79</v>
      </c>
      <c r="F38" s="229">
        <v>2154</v>
      </c>
    </row>
    <row r="39" spans="1:6" ht="12.95" customHeight="1">
      <c r="A39" s="222">
        <v>35</v>
      </c>
      <c r="B39" s="216">
        <v>30708</v>
      </c>
      <c r="C39" s="208" t="s">
        <v>487</v>
      </c>
      <c r="D39" s="209" t="s">
        <v>157</v>
      </c>
      <c r="E39" s="210" t="s">
        <v>79</v>
      </c>
      <c r="F39" s="229">
        <v>2154</v>
      </c>
    </row>
    <row r="40" spans="1:6" ht="12.95" customHeight="1">
      <c r="A40" s="222">
        <v>36</v>
      </c>
      <c r="B40" s="216">
        <v>30713</v>
      </c>
      <c r="C40" s="208" t="s">
        <v>487</v>
      </c>
      <c r="D40" s="209" t="s">
        <v>157</v>
      </c>
      <c r="E40" s="210" t="s">
        <v>79</v>
      </c>
      <c r="F40" s="229">
        <v>2083</v>
      </c>
    </row>
    <row r="41" spans="1:6" ht="12.95" customHeight="1">
      <c r="A41" s="222">
        <v>37</v>
      </c>
      <c r="B41" s="216">
        <v>30714</v>
      </c>
      <c r="C41" s="208" t="s">
        <v>487</v>
      </c>
      <c r="D41" s="209" t="s">
        <v>157</v>
      </c>
      <c r="E41" s="210" t="s">
        <v>79</v>
      </c>
      <c r="F41" s="229">
        <v>2083</v>
      </c>
    </row>
    <row r="42" spans="1:6" ht="12.95" customHeight="1">
      <c r="A42" s="222">
        <v>38</v>
      </c>
      <c r="B42" s="216">
        <v>30715</v>
      </c>
      <c r="C42" s="208" t="s">
        <v>487</v>
      </c>
      <c r="D42" s="209" t="s">
        <v>157</v>
      </c>
      <c r="E42" s="210" t="s">
        <v>79</v>
      </c>
      <c r="F42" s="229">
        <v>2083</v>
      </c>
    </row>
    <row r="43" spans="1:6" ht="12.95" customHeight="1">
      <c r="A43" s="222">
        <v>39</v>
      </c>
      <c r="B43" s="216">
        <v>30716</v>
      </c>
      <c r="C43" s="208" t="s">
        <v>487</v>
      </c>
      <c r="D43" s="209" t="s">
        <v>157</v>
      </c>
      <c r="E43" s="210" t="s">
        <v>79</v>
      </c>
      <c r="F43" s="229">
        <v>2083</v>
      </c>
    </row>
    <row r="44" spans="1:6" ht="12.95" customHeight="1">
      <c r="A44" s="222">
        <v>40</v>
      </c>
      <c r="B44" s="216">
        <v>30732</v>
      </c>
      <c r="C44" s="208" t="s">
        <v>487</v>
      </c>
      <c r="D44" s="209" t="s">
        <v>157</v>
      </c>
      <c r="E44" s="210" t="s">
        <v>79</v>
      </c>
      <c r="F44" s="229">
        <v>2154</v>
      </c>
    </row>
    <row r="45" spans="1:6" ht="12.95" customHeight="1">
      <c r="A45" s="222">
        <v>41</v>
      </c>
      <c r="B45" s="216">
        <v>30733</v>
      </c>
      <c r="C45" s="208" t="s">
        <v>487</v>
      </c>
      <c r="D45" s="209" t="s">
        <v>157</v>
      </c>
      <c r="E45" s="210" t="s">
        <v>79</v>
      </c>
      <c r="F45" s="229">
        <v>2154</v>
      </c>
    </row>
    <row r="46" spans="1:6" ht="12.95" customHeight="1">
      <c r="A46" s="222">
        <v>42</v>
      </c>
      <c r="B46" s="216">
        <v>30736</v>
      </c>
      <c r="C46" s="208" t="s">
        <v>487</v>
      </c>
      <c r="D46" s="209" t="s">
        <v>157</v>
      </c>
      <c r="E46" s="210" t="s">
        <v>79</v>
      </c>
      <c r="F46" s="229">
        <v>2154</v>
      </c>
    </row>
    <row r="47" spans="1:6" ht="12.95" customHeight="1">
      <c r="A47" s="222">
        <v>43</v>
      </c>
      <c r="B47" s="216">
        <v>30737</v>
      </c>
      <c r="C47" s="208" t="s">
        <v>487</v>
      </c>
      <c r="D47" s="209" t="s">
        <v>157</v>
      </c>
      <c r="E47" s="210" t="s">
        <v>79</v>
      </c>
      <c r="F47" s="229">
        <v>2154</v>
      </c>
    </row>
    <row r="48" spans="1:6" ht="12.95" customHeight="1">
      <c r="A48" s="222">
        <v>44</v>
      </c>
      <c r="B48" s="216">
        <v>30739</v>
      </c>
      <c r="C48" s="208" t="s">
        <v>487</v>
      </c>
      <c r="D48" s="209" t="s">
        <v>157</v>
      </c>
      <c r="E48" s="210" t="s">
        <v>79</v>
      </c>
      <c r="F48" s="229">
        <v>2154</v>
      </c>
    </row>
    <row r="49" spans="1:6" ht="12.95" customHeight="1">
      <c r="A49" s="222">
        <v>45</v>
      </c>
      <c r="B49" s="216">
        <v>30601</v>
      </c>
      <c r="C49" s="208" t="s">
        <v>268</v>
      </c>
      <c r="D49" s="209" t="s">
        <v>157</v>
      </c>
      <c r="E49" s="210" t="s">
        <v>79</v>
      </c>
      <c r="F49" s="229">
        <v>2154</v>
      </c>
    </row>
    <row r="50" spans="1:6" ht="12.95" customHeight="1">
      <c r="A50" s="222">
        <v>46</v>
      </c>
      <c r="B50" s="216">
        <v>30602</v>
      </c>
      <c r="C50" s="208" t="s">
        <v>268</v>
      </c>
      <c r="D50" s="209" t="s">
        <v>157</v>
      </c>
      <c r="E50" s="210" t="s">
        <v>79</v>
      </c>
      <c r="F50" s="229">
        <v>2154</v>
      </c>
    </row>
    <row r="51" spans="1:6" ht="12.95" customHeight="1">
      <c r="A51" s="222">
        <v>47</v>
      </c>
      <c r="B51" s="216">
        <v>30603</v>
      </c>
      <c r="C51" s="208" t="s">
        <v>268</v>
      </c>
      <c r="D51" s="209" t="s">
        <v>157</v>
      </c>
      <c r="E51" s="210" t="s">
        <v>79</v>
      </c>
      <c r="F51" s="229">
        <v>2154</v>
      </c>
    </row>
    <row r="52" spans="1:6" ht="12.95" customHeight="1">
      <c r="A52" s="222">
        <v>48</v>
      </c>
      <c r="B52" s="216">
        <v>30605</v>
      </c>
      <c r="C52" s="208" t="s">
        <v>268</v>
      </c>
      <c r="D52" s="209" t="s">
        <v>157</v>
      </c>
      <c r="E52" s="210" t="s">
        <v>79</v>
      </c>
      <c r="F52" s="229">
        <v>2154</v>
      </c>
    </row>
    <row r="53" spans="1:6" ht="12.95" customHeight="1">
      <c r="A53" s="222">
        <v>49</v>
      </c>
      <c r="B53" s="216">
        <v>30606</v>
      </c>
      <c r="C53" s="208" t="s">
        <v>268</v>
      </c>
      <c r="D53" s="209" t="s">
        <v>157</v>
      </c>
      <c r="E53" s="210" t="s">
        <v>79</v>
      </c>
      <c r="F53" s="229">
        <v>2154</v>
      </c>
    </row>
    <row r="54" spans="1:6" ht="12.95" customHeight="1">
      <c r="A54" s="222">
        <v>50</v>
      </c>
      <c r="B54" s="216">
        <v>30610</v>
      </c>
      <c r="C54" s="208" t="s">
        <v>268</v>
      </c>
      <c r="D54" s="209" t="s">
        <v>157</v>
      </c>
      <c r="E54" s="210" t="s">
        <v>79</v>
      </c>
      <c r="F54" s="229">
        <v>2083</v>
      </c>
    </row>
    <row r="55" spans="1:6" ht="12.95" customHeight="1">
      <c r="A55" s="222">
        <v>51</v>
      </c>
      <c r="B55" s="216">
        <v>30611</v>
      </c>
      <c r="C55" s="208" t="s">
        <v>268</v>
      </c>
      <c r="D55" s="209" t="s">
        <v>157</v>
      </c>
      <c r="E55" s="210" t="s">
        <v>79</v>
      </c>
      <c r="F55" s="229">
        <v>2083</v>
      </c>
    </row>
    <row r="56" spans="1:6" ht="12.95" customHeight="1">
      <c r="A56" s="222">
        <v>52</v>
      </c>
      <c r="B56" s="216">
        <v>41822</v>
      </c>
      <c r="C56" s="208" t="s">
        <v>268</v>
      </c>
      <c r="D56" s="209" t="s">
        <v>157</v>
      </c>
      <c r="E56" s="210" t="s">
        <v>79</v>
      </c>
      <c r="F56" s="229">
        <v>2083</v>
      </c>
    </row>
    <row r="57" spans="1:6" ht="12.95" customHeight="1">
      <c r="A57" s="222">
        <v>53</v>
      </c>
      <c r="B57" s="216">
        <v>30615</v>
      </c>
      <c r="C57" s="208" t="s">
        <v>268</v>
      </c>
      <c r="D57" s="209" t="s">
        <v>157</v>
      </c>
      <c r="E57" s="210" t="s">
        <v>79</v>
      </c>
      <c r="F57" s="229">
        <v>2154</v>
      </c>
    </row>
    <row r="58" spans="1:6" ht="12.95" customHeight="1">
      <c r="A58" s="222">
        <v>54</v>
      </c>
      <c r="B58" s="216">
        <v>30616</v>
      </c>
      <c r="C58" s="208" t="s">
        <v>268</v>
      </c>
      <c r="D58" s="209" t="s">
        <v>157</v>
      </c>
      <c r="E58" s="210" t="s">
        <v>79</v>
      </c>
      <c r="F58" s="229">
        <v>2154</v>
      </c>
    </row>
    <row r="59" spans="1:6" ht="12.95" customHeight="1">
      <c r="A59" s="222">
        <v>55</v>
      </c>
      <c r="B59" s="216">
        <v>30619</v>
      </c>
      <c r="C59" s="208" t="s">
        <v>268</v>
      </c>
      <c r="D59" s="209" t="s">
        <v>157</v>
      </c>
      <c r="E59" s="210" t="s">
        <v>79</v>
      </c>
      <c r="F59" s="229">
        <v>2154</v>
      </c>
    </row>
    <row r="60" spans="1:6" ht="12.95" customHeight="1">
      <c r="A60" s="222">
        <v>56</v>
      </c>
      <c r="B60" s="216">
        <v>30620</v>
      </c>
      <c r="C60" s="208" t="s">
        <v>268</v>
      </c>
      <c r="D60" s="209" t="s">
        <v>157</v>
      </c>
      <c r="E60" s="210" t="s">
        <v>79</v>
      </c>
      <c r="F60" s="229">
        <v>2154</v>
      </c>
    </row>
    <row r="61" spans="1:6" ht="12.95" customHeight="1">
      <c r="A61" s="222">
        <v>57</v>
      </c>
      <c r="B61" s="216">
        <v>30621</v>
      </c>
      <c r="C61" s="208" t="s">
        <v>268</v>
      </c>
      <c r="D61" s="209" t="s">
        <v>157</v>
      </c>
      <c r="E61" s="210" t="s">
        <v>79</v>
      </c>
      <c r="F61" s="229">
        <v>2154</v>
      </c>
    </row>
    <row r="62" spans="1:6" ht="12.95" customHeight="1">
      <c r="A62" s="222">
        <v>58</v>
      </c>
      <c r="B62" s="216">
        <v>30622</v>
      </c>
      <c r="C62" s="208" t="s">
        <v>268</v>
      </c>
      <c r="D62" s="209" t="s">
        <v>157</v>
      </c>
      <c r="E62" s="210" t="s">
        <v>79</v>
      </c>
      <c r="F62" s="229">
        <v>2154</v>
      </c>
    </row>
    <row r="63" spans="1:6" ht="12.95" customHeight="1">
      <c r="A63" s="222">
        <v>59</v>
      </c>
      <c r="B63" s="216">
        <v>30630</v>
      </c>
      <c r="C63" s="208" t="s">
        <v>268</v>
      </c>
      <c r="D63" s="209" t="s">
        <v>157</v>
      </c>
      <c r="E63" s="210" t="s">
        <v>79</v>
      </c>
      <c r="F63" s="229">
        <v>2083</v>
      </c>
    </row>
    <row r="64" spans="1:6" ht="12.95" customHeight="1">
      <c r="A64" s="222">
        <v>60</v>
      </c>
      <c r="B64" s="216">
        <v>30631</v>
      </c>
      <c r="C64" s="208" t="s">
        <v>268</v>
      </c>
      <c r="D64" s="209" t="s">
        <v>157</v>
      </c>
      <c r="E64" s="210" t="s">
        <v>79</v>
      </c>
      <c r="F64" s="229">
        <v>2083</v>
      </c>
    </row>
    <row r="65" spans="1:6" ht="12.95" customHeight="1">
      <c r="A65" s="222">
        <v>61</v>
      </c>
      <c r="B65" s="216">
        <v>30633</v>
      </c>
      <c r="C65" s="208" t="s">
        <v>268</v>
      </c>
      <c r="D65" s="209" t="s">
        <v>157</v>
      </c>
      <c r="E65" s="210" t="s">
        <v>79</v>
      </c>
      <c r="F65" s="229">
        <v>2083</v>
      </c>
    </row>
    <row r="66" spans="1:6" ht="12.95" customHeight="1">
      <c r="A66" s="222">
        <v>62</v>
      </c>
      <c r="B66" s="216">
        <v>30635</v>
      </c>
      <c r="C66" s="208" t="s">
        <v>268</v>
      </c>
      <c r="D66" s="209" t="s">
        <v>157</v>
      </c>
      <c r="E66" s="210" t="s">
        <v>79</v>
      </c>
      <c r="F66" s="229">
        <v>2083</v>
      </c>
    </row>
    <row r="67" spans="1:6" ht="12.95" customHeight="1">
      <c r="A67" s="222">
        <v>63</v>
      </c>
      <c r="B67" s="216">
        <v>30636</v>
      </c>
      <c r="C67" s="208" t="s">
        <v>268</v>
      </c>
      <c r="D67" s="209" t="s">
        <v>157</v>
      </c>
      <c r="E67" s="210" t="s">
        <v>79</v>
      </c>
      <c r="F67" s="229">
        <v>2083</v>
      </c>
    </row>
    <row r="68" spans="1:6" ht="12.95" customHeight="1">
      <c r="A68" s="222">
        <v>64</v>
      </c>
      <c r="B68" s="216">
        <v>30501</v>
      </c>
      <c r="C68" s="208" t="s">
        <v>208</v>
      </c>
      <c r="D68" s="209" t="s">
        <v>157</v>
      </c>
      <c r="E68" s="210" t="s">
        <v>79</v>
      </c>
      <c r="F68" s="229">
        <v>2154</v>
      </c>
    </row>
    <row r="69" spans="1:6" ht="12.95" customHeight="1">
      <c r="A69" s="222">
        <v>65</v>
      </c>
      <c r="B69" s="216">
        <v>30502</v>
      </c>
      <c r="C69" s="208" t="s">
        <v>208</v>
      </c>
      <c r="D69" s="209" t="s">
        <v>157</v>
      </c>
      <c r="E69" s="210" t="s">
        <v>79</v>
      </c>
      <c r="F69" s="229">
        <v>2154</v>
      </c>
    </row>
    <row r="70" spans="1:6" ht="12.95" customHeight="1">
      <c r="A70" s="222">
        <v>66</v>
      </c>
      <c r="B70" s="216">
        <v>30505</v>
      </c>
      <c r="C70" s="208" t="s">
        <v>208</v>
      </c>
      <c r="D70" s="209" t="s">
        <v>157</v>
      </c>
      <c r="E70" s="210" t="s">
        <v>79</v>
      </c>
      <c r="F70" s="229">
        <v>2154</v>
      </c>
    </row>
    <row r="71" spans="1:6" ht="12.95" customHeight="1">
      <c r="A71" s="222">
        <v>67</v>
      </c>
      <c r="B71" s="216">
        <v>30507</v>
      </c>
      <c r="C71" s="208" t="s">
        <v>208</v>
      </c>
      <c r="D71" s="209" t="s">
        <v>157</v>
      </c>
      <c r="E71" s="210" t="s">
        <v>79</v>
      </c>
      <c r="F71" s="229">
        <v>2154</v>
      </c>
    </row>
    <row r="72" spans="1:6" ht="12.95" customHeight="1">
      <c r="A72" s="222">
        <v>68</v>
      </c>
      <c r="B72" s="216">
        <v>30508</v>
      </c>
      <c r="C72" s="208" t="s">
        <v>208</v>
      </c>
      <c r="D72" s="209" t="s">
        <v>157</v>
      </c>
      <c r="E72" s="210" t="s">
        <v>79</v>
      </c>
      <c r="F72" s="229">
        <v>2154</v>
      </c>
    </row>
    <row r="73" spans="1:6" ht="12.95" customHeight="1">
      <c r="A73" s="222">
        <v>69</v>
      </c>
      <c r="B73" s="216">
        <v>30515</v>
      </c>
      <c r="C73" s="208" t="s">
        <v>208</v>
      </c>
      <c r="D73" s="209" t="s">
        <v>157</v>
      </c>
      <c r="E73" s="210" t="s">
        <v>79</v>
      </c>
      <c r="F73" s="229">
        <v>2154</v>
      </c>
    </row>
    <row r="74" spans="1:6" ht="12.95" customHeight="1">
      <c r="A74" s="222">
        <v>70</v>
      </c>
      <c r="B74" s="216">
        <v>30516</v>
      </c>
      <c r="C74" s="208" t="s">
        <v>208</v>
      </c>
      <c r="D74" s="209" t="s">
        <v>157</v>
      </c>
      <c r="E74" s="210" t="s">
        <v>79</v>
      </c>
      <c r="F74" s="229">
        <v>2154</v>
      </c>
    </row>
    <row r="75" spans="1:6" ht="12.95" customHeight="1">
      <c r="A75" s="222">
        <v>71</v>
      </c>
      <c r="B75" s="216">
        <v>30519</v>
      </c>
      <c r="C75" s="208" t="s">
        <v>208</v>
      </c>
      <c r="D75" s="209" t="s">
        <v>157</v>
      </c>
      <c r="E75" s="210" t="s">
        <v>79</v>
      </c>
      <c r="F75" s="229">
        <v>2154</v>
      </c>
    </row>
    <row r="76" spans="1:6" ht="12.95" customHeight="1">
      <c r="A76" s="222">
        <v>72</v>
      </c>
      <c r="B76" s="216">
        <v>30520</v>
      </c>
      <c r="C76" s="208" t="s">
        <v>208</v>
      </c>
      <c r="D76" s="209" t="s">
        <v>157</v>
      </c>
      <c r="E76" s="210" t="s">
        <v>79</v>
      </c>
      <c r="F76" s="229">
        <v>2154</v>
      </c>
    </row>
    <row r="77" spans="1:6" ht="12.95" customHeight="1">
      <c r="A77" s="222">
        <v>73</v>
      </c>
      <c r="B77" s="216">
        <v>30521</v>
      </c>
      <c r="C77" s="208" t="s">
        <v>208</v>
      </c>
      <c r="D77" s="209" t="s">
        <v>157</v>
      </c>
      <c r="E77" s="210" t="s">
        <v>79</v>
      </c>
      <c r="F77" s="229">
        <v>2154</v>
      </c>
    </row>
    <row r="78" spans="1:6" ht="12.95" customHeight="1">
      <c r="A78" s="222">
        <v>74</v>
      </c>
      <c r="B78" s="216">
        <v>30522</v>
      </c>
      <c r="C78" s="208" t="s">
        <v>208</v>
      </c>
      <c r="D78" s="209" t="s">
        <v>157</v>
      </c>
      <c r="E78" s="210" t="s">
        <v>79</v>
      </c>
      <c r="F78" s="229">
        <v>2154</v>
      </c>
    </row>
    <row r="79" spans="1:6" ht="12.95" customHeight="1">
      <c r="A79" s="222">
        <v>75</v>
      </c>
      <c r="B79" s="216">
        <v>30535</v>
      </c>
      <c r="C79" s="208" t="s">
        <v>208</v>
      </c>
      <c r="D79" s="209" t="s">
        <v>157</v>
      </c>
      <c r="E79" s="210" t="s">
        <v>79</v>
      </c>
      <c r="F79" s="229">
        <v>2154</v>
      </c>
    </row>
    <row r="80" spans="1:6" ht="12.95" customHeight="1">
      <c r="A80" s="222">
        <v>76</v>
      </c>
      <c r="B80" s="216">
        <v>30537</v>
      </c>
      <c r="C80" s="208" t="s">
        <v>208</v>
      </c>
      <c r="D80" s="209" t="s">
        <v>157</v>
      </c>
      <c r="E80" s="210" t="s">
        <v>79</v>
      </c>
      <c r="F80" s="229">
        <v>2154</v>
      </c>
    </row>
    <row r="81" spans="1:6" ht="12.95" customHeight="1">
      <c r="A81" s="222">
        <v>78</v>
      </c>
      <c r="B81" s="216">
        <v>30541</v>
      </c>
      <c r="C81" s="208" t="s">
        <v>208</v>
      </c>
      <c r="D81" s="209" t="s">
        <v>157</v>
      </c>
      <c r="E81" s="210" t="s">
        <v>79</v>
      </c>
      <c r="F81" s="229">
        <v>2154</v>
      </c>
    </row>
    <row r="82" spans="1:6" ht="12.95" customHeight="1">
      <c r="A82" s="222">
        <v>79</v>
      </c>
      <c r="B82" s="216">
        <v>30545</v>
      </c>
      <c r="C82" s="208" t="s">
        <v>208</v>
      </c>
      <c r="D82" s="209" t="s">
        <v>157</v>
      </c>
      <c r="E82" s="210" t="s">
        <v>79</v>
      </c>
      <c r="F82" s="229">
        <v>2083</v>
      </c>
    </row>
    <row r="83" spans="1:6" ht="12.95" customHeight="1">
      <c r="A83" s="222">
        <v>80</v>
      </c>
      <c r="B83" s="216">
        <v>30546</v>
      </c>
      <c r="C83" s="208" t="s">
        <v>208</v>
      </c>
      <c r="D83" s="209" t="s">
        <v>157</v>
      </c>
      <c r="E83" s="210" t="s">
        <v>79</v>
      </c>
      <c r="F83" s="229">
        <v>2083</v>
      </c>
    </row>
    <row r="84" spans="1:6" ht="12.95" customHeight="1">
      <c r="A84" s="222">
        <v>81</v>
      </c>
      <c r="B84" s="216">
        <v>30547</v>
      </c>
      <c r="C84" s="208" t="s">
        <v>208</v>
      </c>
      <c r="D84" s="209" t="s">
        <v>157</v>
      </c>
      <c r="E84" s="210" t="s">
        <v>79</v>
      </c>
      <c r="F84" s="229">
        <v>2083</v>
      </c>
    </row>
    <row r="85" spans="1:6" ht="12.95" customHeight="1">
      <c r="A85" s="222">
        <v>82</v>
      </c>
      <c r="B85" s="216">
        <v>30550</v>
      </c>
      <c r="C85" s="208" t="s">
        <v>208</v>
      </c>
      <c r="D85" s="209" t="s">
        <v>157</v>
      </c>
      <c r="E85" s="210" t="s">
        <v>79</v>
      </c>
      <c r="F85" s="229">
        <v>2083</v>
      </c>
    </row>
    <row r="86" spans="1:6" ht="12.95" customHeight="1">
      <c r="A86" s="222">
        <v>83</v>
      </c>
      <c r="B86" s="216">
        <v>30551</v>
      </c>
      <c r="C86" s="208" t="s">
        <v>208</v>
      </c>
      <c r="D86" s="209" t="s">
        <v>157</v>
      </c>
      <c r="E86" s="210" t="s">
        <v>79</v>
      </c>
      <c r="F86" s="229">
        <v>2083</v>
      </c>
    </row>
    <row r="87" spans="1:6" ht="12.95" customHeight="1">
      <c r="A87" s="222">
        <v>84</v>
      </c>
      <c r="B87" s="216">
        <v>41801</v>
      </c>
      <c r="C87" s="208" t="s">
        <v>269</v>
      </c>
      <c r="D87" s="209" t="s">
        <v>157</v>
      </c>
      <c r="E87" s="210" t="s">
        <v>79</v>
      </c>
      <c r="F87" s="229">
        <v>2154</v>
      </c>
    </row>
    <row r="88" spans="1:6" ht="12.95" customHeight="1">
      <c r="A88" s="222">
        <v>85</v>
      </c>
      <c r="B88" s="216">
        <v>41803</v>
      </c>
      <c r="C88" s="208" t="s">
        <v>269</v>
      </c>
      <c r="D88" s="209" t="s">
        <v>157</v>
      </c>
      <c r="E88" s="210" t="s">
        <v>79</v>
      </c>
      <c r="F88" s="229">
        <v>2154</v>
      </c>
    </row>
    <row r="89" spans="1:6" ht="12.95" customHeight="1">
      <c r="A89" s="222">
        <v>86</v>
      </c>
      <c r="B89" s="216">
        <v>41804</v>
      </c>
      <c r="C89" s="208" t="s">
        <v>269</v>
      </c>
      <c r="D89" s="209" t="s">
        <v>157</v>
      </c>
      <c r="E89" s="210" t="s">
        <v>79</v>
      </c>
      <c r="F89" s="229">
        <v>2154</v>
      </c>
    </row>
    <row r="90" spans="1:6" ht="12.95" customHeight="1">
      <c r="A90" s="222">
        <v>87</v>
      </c>
      <c r="B90" s="216">
        <v>41805</v>
      </c>
      <c r="C90" s="208" t="s">
        <v>269</v>
      </c>
      <c r="D90" s="209" t="s">
        <v>157</v>
      </c>
      <c r="E90" s="210" t="s">
        <v>79</v>
      </c>
      <c r="F90" s="229">
        <v>2154</v>
      </c>
    </row>
    <row r="91" spans="1:6" ht="12.95" customHeight="1">
      <c r="A91" s="222">
        <v>88</v>
      </c>
      <c r="B91" s="216">
        <v>41815</v>
      </c>
      <c r="C91" s="208" t="s">
        <v>269</v>
      </c>
      <c r="D91" s="209" t="s">
        <v>157</v>
      </c>
      <c r="E91" s="210" t="s">
        <v>79</v>
      </c>
      <c r="F91" s="229">
        <v>2083</v>
      </c>
    </row>
    <row r="92" spans="1:6" ht="12.95" customHeight="1">
      <c r="A92" s="222">
        <v>89</v>
      </c>
      <c r="B92" s="216">
        <v>41821</v>
      </c>
      <c r="C92" s="208" t="s">
        <v>269</v>
      </c>
      <c r="D92" s="209" t="s">
        <v>157</v>
      </c>
      <c r="E92" s="210" t="s">
        <v>79</v>
      </c>
      <c r="F92" s="229">
        <v>2083</v>
      </c>
    </row>
    <row r="93" spans="1:6" ht="12.95" customHeight="1">
      <c r="A93" s="222">
        <v>90</v>
      </c>
      <c r="B93" s="216">
        <v>41826</v>
      </c>
      <c r="C93" s="208" t="s">
        <v>269</v>
      </c>
      <c r="D93" s="209" t="s">
        <v>157</v>
      </c>
      <c r="E93" s="210" t="s">
        <v>79</v>
      </c>
      <c r="F93" s="229">
        <v>2154</v>
      </c>
    </row>
    <row r="94" spans="1:6" ht="12.95" customHeight="1">
      <c r="A94" s="222">
        <v>91</v>
      </c>
      <c r="B94" s="216">
        <v>41827</v>
      </c>
      <c r="C94" s="208" t="s">
        <v>269</v>
      </c>
      <c r="D94" s="209" t="s">
        <v>157</v>
      </c>
      <c r="E94" s="210" t="s">
        <v>79</v>
      </c>
      <c r="F94" s="229">
        <v>2154</v>
      </c>
    </row>
    <row r="95" spans="1:6" ht="12.95" customHeight="1">
      <c r="A95" s="222">
        <v>92</v>
      </c>
      <c r="B95" s="216">
        <v>41829</v>
      </c>
      <c r="C95" s="208" t="s">
        <v>269</v>
      </c>
      <c r="D95" s="209" t="s">
        <v>157</v>
      </c>
      <c r="E95" s="210" t="s">
        <v>79</v>
      </c>
      <c r="F95" s="229">
        <v>2154</v>
      </c>
    </row>
    <row r="96" spans="1:6" ht="12.95" customHeight="1">
      <c r="A96" s="222"/>
      <c r="B96" s="215" t="s">
        <v>61</v>
      </c>
      <c r="C96" s="208"/>
      <c r="D96" s="13" t="s">
        <v>209</v>
      </c>
      <c r="E96" s="210"/>
      <c r="F96" s="21">
        <v>3500</v>
      </c>
    </row>
    <row r="97" spans="1:6" ht="12.95" customHeight="1">
      <c r="A97" s="222"/>
      <c r="B97" s="217"/>
      <c r="C97" s="211"/>
      <c r="D97" s="212"/>
      <c r="E97" s="213"/>
      <c r="F97" s="214"/>
    </row>
    <row r="98" spans="1:6" ht="12.95" customHeight="1">
      <c r="A98" s="222"/>
      <c r="B98" s="381" t="s">
        <v>483</v>
      </c>
      <c r="C98" s="389"/>
      <c r="D98" s="389"/>
      <c r="E98" s="389"/>
      <c r="F98" s="390"/>
    </row>
    <row r="99" spans="1:6" ht="12.95" customHeight="1">
      <c r="A99" s="222"/>
      <c r="B99" s="215" t="s">
        <v>63</v>
      </c>
      <c r="C99" s="14" t="s">
        <v>64</v>
      </c>
      <c r="D99" s="14" t="s">
        <v>65</v>
      </c>
      <c r="E99" s="14" t="s">
        <v>66</v>
      </c>
      <c r="F99" s="377" t="s">
        <v>538</v>
      </c>
    </row>
    <row r="100" spans="1:6" ht="12.95" customHeight="1">
      <c r="A100" s="222"/>
      <c r="B100" s="218">
        <v>30501</v>
      </c>
      <c r="C100" s="22" t="s">
        <v>208</v>
      </c>
      <c r="D100" s="3" t="s">
        <v>157</v>
      </c>
      <c r="E100" s="4" t="s">
        <v>79</v>
      </c>
      <c r="F100" s="229">
        <v>2154</v>
      </c>
    </row>
    <row r="101" spans="1:6" ht="12.95" customHeight="1">
      <c r="A101" s="222"/>
      <c r="B101" s="218">
        <v>30502</v>
      </c>
      <c r="C101" s="22" t="s">
        <v>208</v>
      </c>
      <c r="D101" s="3" t="s">
        <v>157</v>
      </c>
      <c r="E101" s="4" t="s">
        <v>79</v>
      </c>
      <c r="F101" s="229">
        <v>2154</v>
      </c>
    </row>
    <row r="102" spans="1:6" ht="12.95" customHeight="1">
      <c r="A102" s="222"/>
      <c r="B102" s="218">
        <v>30503</v>
      </c>
      <c r="C102" s="22" t="s">
        <v>208</v>
      </c>
      <c r="D102" s="3" t="s">
        <v>157</v>
      </c>
      <c r="E102" s="4" t="s">
        <v>79</v>
      </c>
      <c r="F102" s="229">
        <v>2154</v>
      </c>
    </row>
    <row r="103" spans="1:6" ht="12.95" customHeight="1">
      <c r="A103" s="222"/>
      <c r="B103" s="218">
        <v>30505</v>
      </c>
      <c r="C103" s="22" t="s">
        <v>208</v>
      </c>
      <c r="D103" s="3" t="s">
        <v>157</v>
      </c>
      <c r="E103" s="4" t="s">
        <v>79</v>
      </c>
      <c r="F103" s="229">
        <v>2154</v>
      </c>
    </row>
    <row r="104" spans="1:6" ht="12.95" customHeight="1">
      <c r="A104" s="222"/>
      <c r="B104" s="218">
        <v>30507</v>
      </c>
      <c r="C104" s="22" t="s">
        <v>208</v>
      </c>
      <c r="D104" s="3" t="s">
        <v>157</v>
      </c>
      <c r="E104" s="4" t="s">
        <v>79</v>
      </c>
      <c r="F104" s="229">
        <v>2154</v>
      </c>
    </row>
    <row r="105" spans="1:6" ht="12.95" customHeight="1">
      <c r="A105" s="222"/>
      <c r="B105" s="218">
        <v>30508</v>
      </c>
      <c r="C105" s="22" t="s">
        <v>208</v>
      </c>
      <c r="D105" s="3" t="s">
        <v>157</v>
      </c>
      <c r="E105" s="4" t="s">
        <v>79</v>
      </c>
      <c r="F105" s="229">
        <v>2154</v>
      </c>
    </row>
    <row r="106" spans="1:6" ht="12.95" customHeight="1">
      <c r="A106" s="222"/>
      <c r="B106" s="218">
        <v>30515</v>
      </c>
      <c r="C106" s="22" t="s">
        <v>208</v>
      </c>
      <c r="D106" s="3" t="s">
        <v>157</v>
      </c>
      <c r="E106" s="4" t="s">
        <v>79</v>
      </c>
      <c r="F106" s="229">
        <v>2154</v>
      </c>
    </row>
    <row r="107" spans="1:6" ht="12.95" customHeight="1">
      <c r="A107" s="222"/>
      <c r="B107" s="218">
        <v>30516</v>
      </c>
      <c r="C107" s="22" t="s">
        <v>208</v>
      </c>
      <c r="D107" s="3" t="s">
        <v>157</v>
      </c>
      <c r="E107" s="4" t="s">
        <v>79</v>
      </c>
      <c r="F107" s="229">
        <v>2154</v>
      </c>
    </row>
    <row r="108" spans="1:6" ht="12.95" customHeight="1">
      <c r="A108" s="222"/>
      <c r="B108" s="218">
        <v>30519</v>
      </c>
      <c r="C108" s="22" t="s">
        <v>208</v>
      </c>
      <c r="D108" s="3" t="s">
        <v>157</v>
      </c>
      <c r="E108" s="4" t="s">
        <v>79</v>
      </c>
      <c r="F108" s="229">
        <v>2154</v>
      </c>
    </row>
    <row r="109" spans="1:6" ht="12.95" customHeight="1">
      <c r="A109" s="222"/>
      <c r="B109" s="218">
        <v>30520</v>
      </c>
      <c r="C109" s="22" t="s">
        <v>208</v>
      </c>
      <c r="D109" s="3" t="s">
        <v>157</v>
      </c>
      <c r="E109" s="4" t="s">
        <v>79</v>
      </c>
      <c r="F109" s="229">
        <v>2154</v>
      </c>
    </row>
    <row r="110" spans="1:6" ht="12.95" customHeight="1">
      <c r="A110" s="222"/>
      <c r="B110" s="218">
        <v>30521</v>
      </c>
      <c r="C110" s="22" t="s">
        <v>208</v>
      </c>
      <c r="D110" s="3" t="s">
        <v>157</v>
      </c>
      <c r="E110" s="4" t="s">
        <v>79</v>
      </c>
      <c r="F110" s="229">
        <v>2154</v>
      </c>
    </row>
    <row r="111" spans="1:6" ht="12.95" customHeight="1">
      <c r="A111" s="222"/>
      <c r="B111" s="218">
        <v>30522</v>
      </c>
      <c r="C111" s="22" t="s">
        <v>208</v>
      </c>
      <c r="D111" s="3" t="s">
        <v>157</v>
      </c>
      <c r="E111" s="4" t="s">
        <v>79</v>
      </c>
      <c r="F111" s="229">
        <v>2154</v>
      </c>
    </row>
    <row r="112" spans="1:6" ht="12.95" customHeight="1">
      <c r="A112" s="222"/>
      <c r="B112" s="218">
        <v>30535</v>
      </c>
      <c r="C112" s="22" t="s">
        <v>208</v>
      </c>
      <c r="D112" s="3" t="s">
        <v>157</v>
      </c>
      <c r="E112" s="4" t="s">
        <v>79</v>
      </c>
      <c r="F112" s="229">
        <v>2154</v>
      </c>
    </row>
    <row r="113" spans="1:6" ht="12.95" customHeight="1">
      <c r="A113" s="222"/>
      <c r="B113" s="218">
        <v>30536</v>
      </c>
      <c r="C113" s="22" t="s">
        <v>208</v>
      </c>
      <c r="D113" s="3" t="s">
        <v>157</v>
      </c>
      <c r="E113" s="4" t="s">
        <v>79</v>
      </c>
      <c r="F113" s="229">
        <v>2154</v>
      </c>
    </row>
    <row r="114" spans="1:6" ht="12.95" customHeight="1">
      <c r="A114" s="222"/>
      <c r="B114" s="218">
        <v>30537</v>
      </c>
      <c r="C114" s="22" t="s">
        <v>208</v>
      </c>
      <c r="D114" s="3" t="s">
        <v>157</v>
      </c>
      <c r="E114" s="4" t="s">
        <v>79</v>
      </c>
      <c r="F114" s="229">
        <v>2154</v>
      </c>
    </row>
    <row r="115" spans="1:6" ht="12.95" customHeight="1">
      <c r="A115" s="222"/>
      <c r="B115" s="218">
        <v>30540</v>
      </c>
      <c r="C115" s="22" t="s">
        <v>208</v>
      </c>
      <c r="D115" s="3" t="s">
        <v>157</v>
      </c>
      <c r="E115" s="4" t="s">
        <v>79</v>
      </c>
      <c r="F115" s="229">
        <v>2154</v>
      </c>
    </row>
    <row r="116" spans="1:6" ht="12.95" customHeight="1">
      <c r="A116" s="222"/>
      <c r="B116" s="218">
        <v>30541</v>
      </c>
      <c r="C116" s="22" t="s">
        <v>208</v>
      </c>
      <c r="D116" s="3" t="s">
        <v>157</v>
      </c>
      <c r="E116" s="4" t="s">
        <v>79</v>
      </c>
      <c r="F116" s="229">
        <v>2154</v>
      </c>
    </row>
    <row r="117" spans="1:6" ht="12.95" customHeight="1">
      <c r="A117" s="222"/>
      <c r="B117" s="218">
        <v>30545</v>
      </c>
      <c r="C117" s="22" t="s">
        <v>208</v>
      </c>
      <c r="D117" s="3" t="s">
        <v>157</v>
      </c>
      <c r="E117" s="4" t="s">
        <v>79</v>
      </c>
      <c r="F117" s="229">
        <v>2083</v>
      </c>
    </row>
    <row r="118" spans="1:6" ht="12.95" customHeight="1">
      <c r="A118" s="222"/>
      <c r="B118" s="218">
        <v>30546</v>
      </c>
      <c r="C118" s="22" t="s">
        <v>208</v>
      </c>
      <c r="D118" s="3" t="s">
        <v>157</v>
      </c>
      <c r="E118" s="4" t="s">
        <v>79</v>
      </c>
      <c r="F118" s="229">
        <v>2083</v>
      </c>
    </row>
    <row r="119" spans="1:6" ht="12.95" customHeight="1">
      <c r="A119" s="222"/>
      <c r="B119" s="218">
        <v>30547</v>
      </c>
      <c r="C119" s="22" t="s">
        <v>208</v>
      </c>
      <c r="D119" s="3" t="s">
        <v>157</v>
      </c>
      <c r="E119" s="4" t="s">
        <v>79</v>
      </c>
      <c r="F119" s="229">
        <v>2083</v>
      </c>
    </row>
    <row r="120" spans="1:6" ht="12.95" customHeight="1">
      <c r="A120" s="222"/>
      <c r="B120" s="218">
        <v>30550</v>
      </c>
      <c r="C120" s="22" t="s">
        <v>208</v>
      </c>
      <c r="D120" s="3" t="s">
        <v>157</v>
      </c>
      <c r="E120" s="4" t="s">
        <v>79</v>
      </c>
      <c r="F120" s="229">
        <v>2083</v>
      </c>
    </row>
    <row r="121" spans="1:6" ht="12.95" customHeight="1">
      <c r="A121" s="222"/>
      <c r="B121" s="219">
        <v>30551</v>
      </c>
      <c r="C121" s="23" t="s">
        <v>208</v>
      </c>
      <c r="D121" s="24" t="s">
        <v>157</v>
      </c>
      <c r="E121" s="25" t="s">
        <v>79</v>
      </c>
      <c r="F121" s="229">
        <v>2083</v>
      </c>
    </row>
    <row r="122" spans="1:6" s="28" customFormat="1" ht="12.95" customHeight="1">
      <c r="A122" s="223"/>
      <c r="B122" s="215" t="s">
        <v>61</v>
      </c>
      <c r="C122" s="26" t="s">
        <v>208</v>
      </c>
      <c r="D122" s="13" t="s">
        <v>209</v>
      </c>
      <c r="E122" s="27" t="s">
        <v>79</v>
      </c>
      <c r="F122" s="21">
        <v>1750</v>
      </c>
    </row>
    <row r="123" spans="1:6" s="28" customFormat="1" ht="12.95" customHeight="1">
      <c r="A123" s="223"/>
      <c r="B123" s="75"/>
      <c r="C123" s="53"/>
      <c r="D123" s="77"/>
      <c r="E123" s="78"/>
      <c r="F123" s="54"/>
    </row>
    <row r="124" spans="1:6" ht="12.95" customHeight="1">
      <c r="A124" s="222"/>
      <c r="B124" s="381" t="s">
        <v>485</v>
      </c>
      <c r="C124" s="395"/>
      <c r="D124" s="395"/>
      <c r="E124" s="395"/>
      <c r="F124" s="396"/>
    </row>
    <row r="125" spans="1:6" ht="12.95" customHeight="1">
      <c r="A125" s="222"/>
      <c r="B125" s="220" t="s">
        <v>63</v>
      </c>
      <c r="C125" s="74" t="s">
        <v>64</v>
      </c>
      <c r="D125" s="74" t="s">
        <v>65</v>
      </c>
      <c r="E125" s="74" t="s">
        <v>66</v>
      </c>
      <c r="F125" s="377" t="s">
        <v>538</v>
      </c>
    </row>
    <row r="126" spans="1:6" ht="12.95" customHeight="1">
      <c r="A126" s="222"/>
      <c r="B126" s="221">
        <v>30601</v>
      </c>
      <c r="C126" s="156" t="s">
        <v>268</v>
      </c>
      <c r="D126" s="3" t="s">
        <v>157</v>
      </c>
      <c r="E126" s="4" t="s">
        <v>79</v>
      </c>
      <c r="F126" s="229">
        <v>2154</v>
      </c>
    </row>
    <row r="127" spans="1:6" ht="12.95" customHeight="1">
      <c r="A127" s="222"/>
      <c r="B127" s="221">
        <v>30602</v>
      </c>
      <c r="C127" s="156" t="s">
        <v>268</v>
      </c>
      <c r="D127" s="3" t="s">
        <v>157</v>
      </c>
      <c r="E127" s="4" t="s">
        <v>79</v>
      </c>
      <c r="F127" s="229">
        <v>2154</v>
      </c>
    </row>
    <row r="128" spans="1:6" ht="12.95" customHeight="1">
      <c r="A128" s="222"/>
      <c r="B128" s="221">
        <v>30603</v>
      </c>
      <c r="C128" s="156" t="s">
        <v>268</v>
      </c>
      <c r="D128" s="3" t="s">
        <v>157</v>
      </c>
      <c r="E128" s="4" t="s">
        <v>79</v>
      </c>
      <c r="F128" s="229">
        <v>2154</v>
      </c>
    </row>
    <row r="129" spans="1:6" ht="12.95" customHeight="1">
      <c r="A129" s="222"/>
      <c r="B129" s="221">
        <v>30605</v>
      </c>
      <c r="C129" s="156" t="s">
        <v>268</v>
      </c>
      <c r="D129" s="3" t="s">
        <v>157</v>
      </c>
      <c r="E129" s="4" t="s">
        <v>79</v>
      </c>
      <c r="F129" s="229">
        <v>2154</v>
      </c>
    </row>
    <row r="130" spans="1:6" ht="12.95" customHeight="1">
      <c r="A130" s="222"/>
      <c r="B130" s="221">
        <v>30606</v>
      </c>
      <c r="C130" s="156" t="s">
        <v>268</v>
      </c>
      <c r="D130" s="3" t="s">
        <v>157</v>
      </c>
      <c r="E130" s="4" t="s">
        <v>79</v>
      </c>
      <c r="F130" s="229">
        <v>2154</v>
      </c>
    </row>
    <row r="131" spans="1:6" ht="12.95" customHeight="1">
      <c r="A131" s="222"/>
      <c r="B131" s="221">
        <v>30610</v>
      </c>
      <c r="C131" s="156" t="s">
        <v>268</v>
      </c>
      <c r="D131" s="3" t="s">
        <v>157</v>
      </c>
      <c r="E131" s="4" t="s">
        <v>79</v>
      </c>
      <c r="F131" s="229">
        <v>2083</v>
      </c>
    </row>
    <row r="132" spans="1:6" ht="12.95" customHeight="1">
      <c r="A132" s="222"/>
      <c r="B132" s="221">
        <v>30611</v>
      </c>
      <c r="C132" s="156" t="s">
        <v>268</v>
      </c>
      <c r="D132" s="3" t="s">
        <v>157</v>
      </c>
      <c r="E132" s="4" t="s">
        <v>79</v>
      </c>
      <c r="F132" s="229">
        <v>2083</v>
      </c>
    </row>
    <row r="133" spans="1:6" ht="12.95" customHeight="1">
      <c r="A133" s="222"/>
      <c r="B133" s="221">
        <v>41822</v>
      </c>
      <c r="C133" s="156" t="s">
        <v>268</v>
      </c>
      <c r="D133" s="3" t="s">
        <v>157</v>
      </c>
      <c r="E133" s="4" t="s">
        <v>79</v>
      </c>
      <c r="F133" s="229">
        <v>2083</v>
      </c>
    </row>
    <row r="134" spans="1:6" ht="12.95" customHeight="1">
      <c r="A134" s="222"/>
      <c r="B134" s="221">
        <v>30615</v>
      </c>
      <c r="C134" s="156" t="s">
        <v>268</v>
      </c>
      <c r="D134" s="3" t="s">
        <v>157</v>
      </c>
      <c r="E134" s="4" t="s">
        <v>79</v>
      </c>
      <c r="F134" s="229">
        <v>2154</v>
      </c>
    </row>
    <row r="135" spans="1:6" ht="12.95" customHeight="1">
      <c r="A135" s="222"/>
      <c r="B135" s="221">
        <v>30616</v>
      </c>
      <c r="C135" s="156" t="s">
        <v>268</v>
      </c>
      <c r="D135" s="3" t="s">
        <v>157</v>
      </c>
      <c r="E135" s="4" t="s">
        <v>79</v>
      </c>
      <c r="F135" s="229">
        <v>2154</v>
      </c>
    </row>
    <row r="136" spans="1:6" ht="12.95" customHeight="1">
      <c r="A136" s="222"/>
      <c r="B136" s="221">
        <v>30619</v>
      </c>
      <c r="C136" s="156" t="s">
        <v>268</v>
      </c>
      <c r="D136" s="3" t="s">
        <v>157</v>
      </c>
      <c r="E136" s="4" t="s">
        <v>79</v>
      </c>
      <c r="F136" s="229">
        <v>2154</v>
      </c>
    </row>
    <row r="137" spans="1:6" ht="12.95" customHeight="1">
      <c r="A137" s="222"/>
      <c r="B137" s="221">
        <v>30620</v>
      </c>
      <c r="C137" s="156" t="s">
        <v>268</v>
      </c>
      <c r="D137" s="3" t="s">
        <v>157</v>
      </c>
      <c r="E137" s="4" t="s">
        <v>79</v>
      </c>
      <c r="F137" s="229">
        <v>2154</v>
      </c>
    </row>
    <row r="138" spans="1:6" ht="12.95" customHeight="1">
      <c r="A138" s="222"/>
      <c r="B138" s="221">
        <v>30621</v>
      </c>
      <c r="C138" s="156" t="s">
        <v>268</v>
      </c>
      <c r="D138" s="3" t="s">
        <v>157</v>
      </c>
      <c r="E138" s="4" t="s">
        <v>79</v>
      </c>
      <c r="F138" s="229">
        <v>2154</v>
      </c>
    </row>
    <row r="139" spans="1:6" ht="12.95" customHeight="1">
      <c r="A139" s="222"/>
      <c r="B139" s="221">
        <v>30622</v>
      </c>
      <c r="C139" s="156" t="s">
        <v>268</v>
      </c>
      <c r="D139" s="3" t="s">
        <v>157</v>
      </c>
      <c r="E139" s="4" t="s">
        <v>79</v>
      </c>
      <c r="F139" s="229">
        <v>2154</v>
      </c>
    </row>
    <row r="140" spans="1:6" ht="12.95" customHeight="1">
      <c r="A140" s="222"/>
      <c r="B140" s="221">
        <v>30630</v>
      </c>
      <c r="C140" s="156" t="s">
        <v>268</v>
      </c>
      <c r="D140" s="3" t="s">
        <v>157</v>
      </c>
      <c r="E140" s="4" t="s">
        <v>79</v>
      </c>
      <c r="F140" s="229">
        <v>2083</v>
      </c>
    </row>
    <row r="141" spans="1:6" ht="12.95" customHeight="1">
      <c r="A141" s="222"/>
      <c r="B141" s="221">
        <v>30631</v>
      </c>
      <c r="C141" s="156" t="s">
        <v>268</v>
      </c>
      <c r="D141" s="3" t="s">
        <v>157</v>
      </c>
      <c r="E141" s="4" t="s">
        <v>79</v>
      </c>
      <c r="F141" s="229">
        <v>2083</v>
      </c>
    </row>
    <row r="142" spans="1:6" ht="12.95" customHeight="1">
      <c r="A142" s="222"/>
      <c r="B142" s="221">
        <v>30632</v>
      </c>
      <c r="C142" s="156" t="s">
        <v>268</v>
      </c>
      <c r="D142" s="3" t="s">
        <v>157</v>
      </c>
      <c r="E142" s="4" t="s">
        <v>79</v>
      </c>
      <c r="F142" s="229">
        <v>2083</v>
      </c>
    </row>
    <row r="143" spans="1:6" ht="12.95" customHeight="1">
      <c r="A143" s="222"/>
      <c r="B143" s="221">
        <v>30633</v>
      </c>
      <c r="C143" s="156" t="s">
        <v>268</v>
      </c>
      <c r="D143" s="3" t="s">
        <v>157</v>
      </c>
      <c r="E143" s="4" t="s">
        <v>79</v>
      </c>
      <c r="F143" s="229">
        <v>2083</v>
      </c>
    </row>
    <row r="144" spans="1:6" ht="12.95" customHeight="1">
      <c r="A144" s="222"/>
      <c r="B144" s="221">
        <v>30635</v>
      </c>
      <c r="C144" s="156" t="s">
        <v>268</v>
      </c>
      <c r="D144" s="3" t="s">
        <v>157</v>
      </c>
      <c r="E144" s="4" t="s">
        <v>79</v>
      </c>
      <c r="F144" s="229">
        <v>2083</v>
      </c>
    </row>
    <row r="145" spans="1:6" ht="12.95" customHeight="1">
      <c r="A145" s="222"/>
      <c r="B145" s="221">
        <v>30636</v>
      </c>
      <c r="C145" s="156" t="s">
        <v>268</v>
      </c>
      <c r="D145" s="3" t="s">
        <v>157</v>
      </c>
      <c r="E145" s="4" t="s">
        <v>79</v>
      </c>
      <c r="F145" s="229">
        <v>2083</v>
      </c>
    </row>
    <row r="146" spans="1:6" ht="12.95" customHeight="1">
      <c r="A146" s="222"/>
      <c r="B146" s="215" t="s">
        <v>61</v>
      </c>
      <c r="C146" s="157" t="s">
        <v>268</v>
      </c>
      <c r="D146" s="13" t="s">
        <v>209</v>
      </c>
      <c r="E146" s="27" t="s">
        <v>79</v>
      </c>
      <c r="F146" s="21">
        <v>3100</v>
      </c>
    </row>
    <row r="147" spans="1:6" ht="12.95" customHeight="1">
      <c r="A147" s="222"/>
      <c r="B147" s="75"/>
      <c r="C147" s="76"/>
      <c r="D147" s="77"/>
      <c r="E147" s="78"/>
      <c r="F147" s="54"/>
    </row>
    <row r="148" spans="1:6" ht="12.95" customHeight="1">
      <c r="A148" s="222"/>
      <c r="B148" s="397" t="s">
        <v>486</v>
      </c>
      <c r="C148" s="385"/>
      <c r="D148" s="385"/>
      <c r="E148" s="385"/>
      <c r="F148" s="386"/>
    </row>
    <row r="149" spans="1:6" ht="12.95" customHeight="1">
      <c r="A149" s="222"/>
      <c r="B149" s="215" t="s">
        <v>63</v>
      </c>
      <c r="C149" s="14" t="s">
        <v>64</v>
      </c>
      <c r="D149" s="14" t="s">
        <v>65</v>
      </c>
      <c r="E149" s="14" t="s">
        <v>66</v>
      </c>
      <c r="F149" s="377" t="s">
        <v>538</v>
      </c>
    </row>
    <row r="150" spans="1:6" ht="12.95" customHeight="1">
      <c r="A150" s="222"/>
      <c r="B150" s="221">
        <v>41801</v>
      </c>
      <c r="C150" s="3" t="s">
        <v>269</v>
      </c>
      <c r="D150" s="3" t="s">
        <v>157</v>
      </c>
      <c r="E150" s="4" t="s">
        <v>79</v>
      </c>
      <c r="F150" s="229">
        <v>2154</v>
      </c>
    </row>
    <row r="151" spans="1:6" ht="12.95" customHeight="1">
      <c r="A151" s="222"/>
      <c r="B151" s="221">
        <v>41803</v>
      </c>
      <c r="C151" s="3" t="s">
        <v>269</v>
      </c>
      <c r="D151" s="3" t="s">
        <v>157</v>
      </c>
      <c r="E151" s="4" t="s">
        <v>79</v>
      </c>
      <c r="F151" s="229">
        <v>2154</v>
      </c>
    </row>
    <row r="152" spans="1:6" ht="12.95" customHeight="1">
      <c r="A152" s="222"/>
      <c r="B152" s="221">
        <v>41804</v>
      </c>
      <c r="C152" s="3" t="s">
        <v>269</v>
      </c>
      <c r="D152" s="3" t="s">
        <v>157</v>
      </c>
      <c r="E152" s="4" t="s">
        <v>79</v>
      </c>
      <c r="F152" s="229">
        <v>2154</v>
      </c>
    </row>
    <row r="153" spans="1:6" ht="12.95" customHeight="1">
      <c r="A153" s="222"/>
      <c r="B153" s="221">
        <v>41805</v>
      </c>
      <c r="C153" s="3" t="s">
        <v>269</v>
      </c>
      <c r="D153" s="3" t="s">
        <v>157</v>
      </c>
      <c r="E153" s="4" t="s">
        <v>79</v>
      </c>
      <c r="F153" s="229">
        <v>2154</v>
      </c>
    </row>
    <row r="154" spans="1:6" ht="12.95" customHeight="1">
      <c r="A154" s="222"/>
      <c r="B154" s="221">
        <v>41815</v>
      </c>
      <c r="C154" s="3" t="s">
        <v>269</v>
      </c>
      <c r="D154" s="3" t="s">
        <v>157</v>
      </c>
      <c r="E154" s="4" t="s">
        <v>79</v>
      </c>
      <c r="F154" s="229">
        <v>2083</v>
      </c>
    </row>
    <row r="155" spans="1:6" ht="12.95" customHeight="1">
      <c r="A155" s="222"/>
      <c r="B155" s="221">
        <v>41820</v>
      </c>
      <c r="C155" s="3" t="s">
        <v>269</v>
      </c>
      <c r="D155" s="3" t="s">
        <v>157</v>
      </c>
      <c r="E155" s="4" t="s">
        <v>79</v>
      </c>
      <c r="F155" s="229">
        <v>2083</v>
      </c>
    </row>
    <row r="156" spans="1:6" ht="12.95" customHeight="1">
      <c r="A156" s="222"/>
      <c r="B156" s="221">
        <v>41821</v>
      </c>
      <c r="C156" s="3" t="s">
        <v>269</v>
      </c>
      <c r="D156" s="3" t="s">
        <v>157</v>
      </c>
      <c r="E156" s="4" t="s">
        <v>79</v>
      </c>
      <c r="F156" s="229">
        <v>2083</v>
      </c>
    </row>
    <row r="157" spans="1:6" ht="12.95" customHeight="1">
      <c r="A157" s="222"/>
      <c r="B157" s="221">
        <v>41826</v>
      </c>
      <c r="C157" s="3" t="s">
        <v>269</v>
      </c>
      <c r="D157" s="3" t="s">
        <v>157</v>
      </c>
      <c r="E157" s="4" t="s">
        <v>79</v>
      </c>
      <c r="F157" s="229">
        <v>2154</v>
      </c>
    </row>
    <row r="158" spans="1:6" ht="12.95" customHeight="1">
      <c r="A158" s="222"/>
      <c r="B158" s="221">
        <v>41827</v>
      </c>
      <c r="C158" s="3" t="s">
        <v>269</v>
      </c>
      <c r="D158" s="3" t="s">
        <v>157</v>
      </c>
      <c r="E158" s="4" t="s">
        <v>79</v>
      </c>
      <c r="F158" s="229">
        <v>2154</v>
      </c>
    </row>
    <row r="159" spans="1:6" ht="12.95" customHeight="1">
      <c r="A159" s="222"/>
      <c r="B159" s="221">
        <v>41829</v>
      </c>
      <c r="C159" s="3" t="s">
        <v>269</v>
      </c>
      <c r="D159" s="3" t="s">
        <v>157</v>
      </c>
      <c r="E159" s="4" t="s">
        <v>79</v>
      </c>
      <c r="F159" s="229">
        <v>2154</v>
      </c>
    </row>
    <row r="160" spans="1:6" ht="12.95" customHeight="1">
      <c r="A160" s="222"/>
      <c r="B160" s="221">
        <v>41831</v>
      </c>
      <c r="C160" s="3" t="s">
        <v>269</v>
      </c>
      <c r="D160" s="3" t="s">
        <v>157</v>
      </c>
      <c r="E160" s="4" t="s">
        <v>79</v>
      </c>
      <c r="F160" s="229">
        <v>2154</v>
      </c>
    </row>
    <row r="161" spans="1:6" ht="12.95" customHeight="1">
      <c r="A161" s="222"/>
      <c r="B161" s="215" t="s">
        <v>61</v>
      </c>
      <c r="C161" s="26"/>
      <c r="D161" s="13" t="s">
        <v>209</v>
      </c>
      <c r="E161" s="27" t="s">
        <v>79</v>
      </c>
      <c r="F161" s="21">
        <v>2700</v>
      </c>
    </row>
    <row r="162" spans="1:6" ht="12.95" customHeight="1">
      <c r="A162" s="222"/>
      <c r="B162" s="75"/>
      <c r="C162" s="53"/>
      <c r="D162" s="77"/>
      <c r="E162" s="78"/>
      <c r="F162" s="54"/>
    </row>
    <row r="163" spans="1:6" ht="12.95" customHeight="1">
      <c r="A163" s="222"/>
      <c r="B163" s="381" t="s">
        <v>487</v>
      </c>
      <c r="C163" s="389"/>
      <c r="D163" s="389"/>
      <c r="E163" s="389"/>
      <c r="F163" s="390"/>
    </row>
    <row r="164" spans="1:6" ht="12.95" customHeight="1">
      <c r="A164" s="222"/>
      <c r="B164" s="215" t="s">
        <v>63</v>
      </c>
      <c r="C164" s="14" t="s">
        <v>64</v>
      </c>
      <c r="D164" s="14" t="s">
        <v>65</v>
      </c>
      <c r="E164" s="14" t="s">
        <v>66</v>
      </c>
      <c r="F164" s="377" t="s">
        <v>538</v>
      </c>
    </row>
    <row r="165" spans="1:6" ht="12.95" customHeight="1">
      <c r="A165" s="222"/>
      <c r="B165" s="221">
        <v>30701</v>
      </c>
      <c r="C165" s="3" t="s">
        <v>432</v>
      </c>
      <c r="D165" s="3" t="s">
        <v>157</v>
      </c>
      <c r="E165" s="4" t="s">
        <v>79</v>
      </c>
      <c r="F165" s="229">
        <v>2154</v>
      </c>
    </row>
    <row r="166" spans="1:6" ht="12.95" customHeight="1">
      <c r="A166" s="222"/>
      <c r="B166" s="221">
        <v>30704</v>
      </c>
      <c r="C166" s="3" t="s">
        <v>432</v>
      </c>
      <c r="D166" s="3" t="s">
        <v>157</v>
      </c>
      <c r="E166" s="4" t="s">
        <v>79</v>
      </c>
      <c r="F166" s="229">
        <v>2154</v>
      </c>
    </row>
    <row r="167" spans="1:6" ht="12.95" customHeight="1">
      <c r="A167" s="222"/>
      <c r="B167" s="221">
        <v>30705</v>
      </c>
      <c r="C167" s="3" t="s">
        <v>432</v>
      </c>
      <c r="D167" s="3" t="s">
        <v>157</v>
      </c>
      <c r="E167" s="4" t="s">
        <v>79</v>
      </c>
      <c r="F167" s="229">
        <v>2154</v>
      </c>
    </row>
    <row r="168" spans="1:6" ht="12.95" customHeight="1">
      <c r="A168" s="222"/>
      <c r="B168" s="221">
        <v>30706</v>
      </c>
      <c r="C168" s="3" t="s">
        <v>432</v>
      </c>
      <c r="D168" s="3" t="s">
        <v>157</v>
      </c>
      <c r="E168" s="4" t="s">
        <v>79</v>
      </c>
      <c r="F168" s="229">
        <v>2154</v>
      </c>
    </row>
    <row r="169" spans="1:6" ht="12.95" customHeight="1">
      <c r="A169" s="222"/>
      <c r="B169" s="221">
        <v>30708</v>
      </c>
      <c r="C169" s="3" t="s">
        <v>432</v>
      </c>
      <c r="D169" s="3" t="s">
        <v>157</v>
      </c>
      <c r="E169" s="4" t="s">
        <v>79</v>
      </c>
      <c r="F169" s="229">
        <v>2154</v>
      </c>
    </row>
    <row r="170" spans="1:6" ht="12.95" customHeight="1">
      <c r="A170" s="222"/>
      <c r="B170" s="221">
        <v>30713</v>
      </c>
      <c r="C170" s="3" t="s">
        <v>432</v>
      </c>
      <c r="D170" s="3" t="s">
        <v>157</v>
      </c>
      <c r="E170" s="4" t="s">
        <v>79</v>
      </c>
      <c r="F170" s="229">
        <v>2083</v>
      </c>
    </row>
    <row r="171" spans="1:6" ht="12.95" customHeight="1">
      <c r="A171" s="222"/>
      <c r="B171" s="221">
        <v>30714</v>
      </c>
      <c r="C171" s="3" t="s">
        <v>432</v>
      </c>
      <c r="D171" s="3" t="s">
        <v>157</v>
      </c>
      <c r="E171" s="4" t="s">
        <v>79</v>
      </c>
      <c r="F171" s="229">
        <v>2083</v>
      </c>
    </row>
    <row r="172" spans="1:6" ht="12.95" customHeight="1">
      <c r="A172" s="222"/>
      <c r="B172" s="221">
        <v>30715</v>
      </c>
      <c r="C172" s="3" t="s">
        <v>432</v>
      </c>
      <c r="D172" s="3" t="s">
        <v>157</v>
      </c>
      <c r="E172" s="4" t="s">
        <v>79</v>
      </c>
      <c r="F172" s="229">
        <v>2083</v>
      </c>
    </row>
    <row r="173" spans="1:6" ht="12.95" customHeight="1">
      <c r="A173" s="222"/>
      <c r="B173" s="221">
        <v>30716</v>
      </c>
      <c r="C173" s="3" t="s">
        <v>432</v>
      </c>
      <c r="D173" s="3" t="s">
        <v>157</v>
      </c>
      <c r="E173" s="4" t="s">
        <v>79</v>
      </c>
      <c r="F173" s="229">
        <v>2083</v>
      </c>
    </row>
    <row r="174" spans="1:6" ht="12.95" customHeight="1">
      <c r="A174" s="222"/>
      <c r="B174" s="221">
        <v>30732</v>
      </c>
      <c r="C174" s="3" t="s">
        <v>432</v>
      </c>
      <c r="D174" s="3" t="s">
        <v>157</v>
      </c>
      <c r="E174" s="4" t="s">
        <v>79</v>
      </c>
      <c r="F174" s="229">
        <v>2154</v>
      </c>
    </row>
    <row r="175" spans="1:6" ht="12.95" customHeight="1">
      <c r="A175" s="222"/>
      <c r="B175" s="221">
        <v>30733</v>
      </c>
      <c r="C175" s="3" t="s">
        <v>432</v>
      </c>
      <c r="D175" s="3" t="s">
        <v>157</v>
      </c>
      <c r="E175" s="4" t="s">
        <v>79</v>
      </c>
      <c r="F175" s="229">
        <v>2154</v>
      </c>
    </row>
    <row r="176" spans="1:6" ht="12.95" customHeight="1">
      <c r="A176" s="222"/>
      <c r="B176" s="221">
        <v>30736</v>
      </c>
      <c r="C176" s="3" t="s">
        <v>432</v>
      </c>
      <c r="D176" s="3" t="s">
        <v>157</v>
      </c>
      <c r="E176" s="4" t="s">
        <v>79</v>
      </c>
      <c r="F176" s="229">
        <v>2154</v>
      </c>
    </row>
    <row r="177" spans="1:6" ht="12.95" customHeight="1">
      <c r="A177" s="222"/>
      <c r="B177" s="221">
        <v>30737</v>
      </c>
      <c r="C177" s="3" t="s">
        <v>432</v>
      </c>
      <c r="D177" s="3" t="s">
        <v>157</v>
      </c>
      <c r="E177" s="4" t="s">
        <v>79</v>
      </c>
      <c r="F177" s="229">
        <v>2154</v>
      </c>
    </row>
    <row r="178" spans="1:6" ht="12.95" customHeight="1">
      <c r="A178" s="222"/>
      <c r="B178" s="221">
        <v>30739</v>
      </c>
      <c r="C178" s="3" t="s">
        <v>432</v>
      </c>
      <c r="D178" s="3" t="s">
        <v>157</v>
      </c>
      <c r="E178" s="4" t="s">
        <v>79</v>
      </c>
      <c r="F178" s="229">
        <v>2154</v>
      </c>
    </row>
    <row r="179" spans="1:6" ht="12.95" customHeight="1">
      <c r="A179" s="222"/>
      <c r="B179" s="215" t="s">
        <v>61</v>
      </c>
      <c r="C179" s="26"/>
      <c r="D179" s="13" t="s">
        <v>209</v>
      </c>
      <c r="E179" s="27" t="s">
        <v>79</v>
      </c>
      <c r="F179" s="21">
        <v>3500</v>
      </c>
    </row>
  </sheetData>
  <mergeCells count="6">
    <mergeCell ref="B1:F1"/>
    <mergeCell ref="B98:F98"/>
    <mergeCell ref="B124:F124"/>
    <mergeCell ref="B148:F148"/>
    <mergeCell ref="B163:F163"/>
    <mergeCell ref="B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26"/>
  <sheetViews>
    <sheetView workbookViewId="0">
      <selection activeCell="E127" sqref="E127"/>
    </sheetView>
  </sheetViews>
  <sheetFormatPr defaultColWidth="8.7109375" defaultRowHeight="12.95" customHeight="1"/>
  <cols>
    <col min="1" max="1" width="17" style="31" customWidth="1"/>
    <col min="2" max="2" width="18.7109375" style="31" customWidth="1"/>
    <col min="3" max="3" width="16.28515625" style="31" customWidth="1"/>
    <col min="4" max="4" width="11.28515625" style="31" customWidth="1"/>
    <col min="5" max="5" width="11.85546875" style="33" customWidth="1"/>
    <col min="6" max="16384" width="8.7109375" style="30"/>
  </cols>
  <sheetData>
    <row r="1" spans="1:5" ht="12.95" customHeight="1">
      <c r="A1" s="399" t="s">
        <v>68</v>
      </c>
      <c r="B1" s="399"/>
      <c r="C1" s="399"/>
      <c r="D1" s="399"/>
      <c r="E1" s="399"/>
    </row>
    <row r="2" spans="1:5" ht="12.95" customHeight="1">
      <c r="A2" s="400" t="s">
        <v>986</v>
      </c>
      <c r="B2" s="401"/>
      <c r="C2" s="401"/>
      <c r="D2" s="401"/>
      <c r="E2" s="402"/>
    </row>
    <row r="3" spans="1:5" ht="12.95" customHeight="1">
      <c r="A3" s="176" t="s">
        <v>63</v>
      </c>
      <c r="B3" s="176" t="s">
        <v>64</v>
      </c>
      <c r="C3" s="173" t="s">
        <v>65</v>
      </c>
      <c r="D3" s="173" t="s">
        <v>66</v>
      </c>
      <c r="E3" s="178" t="s">
        <v>538</v>
      </c>
    </row>
    <row r="4" spans="1:5" s="330" customFormat="1" ht="12.95" customHeight="1">
      <c r="A4" s="240" t="s">
        <v>943</v>
      </c>
      <c r="B4" s="193" t="s">
        <v>988</v>
      </c>
      <c r="C4" s="241" t="s">
        <v>157</v>
      </c>
      <c r="D4" s="242" t="s">
        <v>79</v>
      </c>
      <c r="E4" s="243">
        <v>1260</v>
      </c>
    </row>
    <row r="5" spans="1:5" s="330" customFormat="1" ht="12.95" customHeight="1">
      <c r="A5" s="240" t="s">
        <v>944</v>
      </c>
      <c r="B5" s="193" t="s">
        <v>988</v>
      </c>
      <c r="C5" s="241" t="s">
        <v>157</v>
      </c>
      <c r="D5" s="242" t="s">
        <v>79</v>
      </c>
      <c r="E5" s="243">
        <v>1260</v>
      </c>
    </row>
    <row r="6" spans="1:5" s="330" customFormat="1" ht="12.95" customHeight="1">
      <c r="A6" s="240" t="s">
        <v>945</v>
      </c>
      <c r="B6" s="193" t="s">
        <v>988</v>
      </c>
      <c r="C6" s="241" t="s">
        <v>157</v>
      </c>
      <c r="D6" s="242" t="s">
        <v>79</v>
      </c>
      <c r="E6" s="243">
        <v>1260</v>
      </c>
    </row>
    <row r="7" spans="1:5" s="330" customFormat="1" ht="12.95" customHeight="1">
      <c r="A7" s="240" t="s">
        <v>946</v>
      </c>
      <c r="B7" s="193" t="s">
        <v>988</v>
      </c>
      <c r="C7" s="241" t="s">
        <v>157</v>
      </c>
      <c r="D7" s="242" t="s">
        <v>79</v>
      </c>
      <c r="E7" s="243">
        <v>1260</v>
      </c>
    </row>
    <row r="8" spans="1:5" s="330" customFormat="1" ht="12.95" customHeight="1">
      <c r="A8" s="240" t="s">
        <v>947</v>
      </c>
      <c r="B8" s="193" t="s">
        <v>988</v>
      </c>
      <c r="C8" s="241" t="s">
        <v>157</v>
      </c>
      <c r="D8" s="242" t="s">
        <v>79</v>
      </c>
      <c r="E8" s="243">
        <v>1260</v>
      </c>
    </row>
    <row r="9" spans="1:5" s="330" customFormat="1" ht="12.95" customHeight="1">
      <c r="A9" s="240" t="s">
        <v>948</v>
      </c>
      <c r="B9" s="193" t="s">
        <v>988</v>
      </c>
      <c r="C9" s="241" t="s">
        <v>157</v>
      </c>
      <c r="D9" s="242" t="s">
        <v>79</v>
      </c>
      <c r="E9" s="243">
        <v>1260</v>
      </c>
    </row>
    <row r="10" spans="1:5" s="330" customFormat="1" ht="12.95" customHeight="1">
      <c r="A10" s="240" t="s">
        <v>949</v>
      </c>
      <c r="B10" s="193" t="s">
        <v>988</v>
      </c>
      <c r="C10" s="241" t="s">
        <v>157</v>
      </c>
      <c r="D10" s="242" t="s">
        <v>79</v>
      </c>
      <c r="E10" s="243">
        <v>1260</v>
      </c>
    </row>
    <row r="11" spans="1:5" s="330" customFormat="1" ht="12.95" customHeight="1">
      <c r="A11" s="240" t="s">
        <v>950</v>
      </c>
      <c r="B11" s="193" t="s">
        <v>988</v>
      </c>
      <c r="C11" s="241" t="s">
        <v>157</v>
      </c>
      <c r="D11" s="242" t="s">
        <v>79</v>
      </c>
      <c r="E11" s="243">
        <v>1182</v>
      </c>
    </row>
    <row r="12" spans="1:5" s="330" customFormat="1" ht="12.95" customHeight="1">
      <c r="A12" s="240" t="s">
        <v>951</v>
      </c>
      <c r="B12" s="193" t="s">
        <v>988</v>
      </c>
      <c r="C12" s="241" t="s">
        <v>157</v>
      </c>
      <c r="D12" s="242" t="s">
        <v>79</v>
      </c>
      <c r="E12" s="243">
        <v>1182</v>
      </c>
    </row>
    <row r="13" spans="1:5" s="330" customFormat="1" ht="12.95" customHeight="1">
      <c r="A13" s="240" t="s">
        <v>952</v>
      </c>
      <c r="B13" s="193" t="s">
        <v>988</v>
      </c>
      <c r="C13" s="241" t="s">
        <v>157</v>
      </c>
      <c r="D13" s="242" t="s">
        <v>79</v>
      </c>
      <c r="E13" s="243">
        <v>1182</v>
      </c>
    </row>
    <row r="14" spans="1:5" s="330" customFormat="1" ht="12.95" customHeight="1">
      <c r="A14" s="240" t="s">
        <v>953</v>
      </c>
      <c r="B14" s="193" t="s">
        <v>988</v>
      </c>
      <c r="C14" s="241" t="s">
        <v>157</v>
      </c>
      <c r="D14" s="242" t="s">
        <v>79</v>
      </c>
      <c r="E14" s="243">
        <v>1182</v>
      </c>
    </row>
    <row r="15" spans="1:5" s="330" customFormat="1" ht="12.95" customHeight="1">
      <c r="A15" s="240" t="s">
        <v>954</v>
      </c>
      <c r="B15" s="193" t="s">
        <v>988</v>
      </c>
      <c r="C15" s="241" t="s">
        <v>157</v>
      </c>
      <c r="D15" s="242" t="s">
        <v>79</v>
      </c>
      <c r="E15" s="243">
        <v>1182</v>
      </c>
    </row>
    <row r="16" spans="1:5" s="330" customFormat="1" ht="12.95" customHeight="1">
      <c r="A16" s="240" t="s">
        <v>955</v>
      </c>
      <c r="B16" s="193" t="s">
        <v>988</v>
      </c>
      <c r="C16" s="241" t="s">
        <v>157</v>
      </c>
      <c r="D16" s="242" t="s">
        <v>79</v>
      </c>
      <c r="E16" s="243">
        <v>1182</v>
      </c>
    </row>
    <row r="17" spans="1:5" s="330" customFormat="1" ht="12.95" customHeight="1">
      <c r="A17" s="240" t="s">
        <v>956</v>
      </c>
      <c r="B17" s="193" t="s">
        <v>988</v>
      </c>
      <c r="C17" s="241" t="s">
        <v>157</v>
      </c>
      <c r="D17" s="242" t="s">
        <v>79</v>
      </c>
      <c r="E17" s="243">
        <v>1182</v>
      </c>
    </row>
    <row r="18" spans="1:5" s="330" customFormat="1" ht="12.95" customHeight="1">
      <c r="A18" s="240" t="s">
        <v>957</v>
      </c>
      <c r="B18" s="244" t="s">
        <v>989</v>
      </c>
      <c r="C18" s="241" t="s">
        <v>157</v>
      </c>
      <c r="D18" s="242" t="s">
        <v>79</v>
      </c>
      <c r="E18" s="243">
        <v>1182</v>
      </c>
    </row>
    <row r="19" spans="1:5" s="330" customFormat="1" ht="12.95" customHeight="1">
      <c r="A19" s="240" t="s">
        <v>958</v>
      </c>
      <c r="B19" s="244" t="s">
        <v>989</v>
      </c>
      <c r="C19" s="241" t="s">
        <v>157</v>
      </c>
      <c r="D19" s="242" t="s">
        <v>79</v>
      </c>
      <c r="E19" s="243">
        <v>1182</v>
      </c>
    </row>
    <row r="20" spans="1:5" s="330" customFormat="1" ht="12.95" customHeight="1">
      <c r="A20" s="240" t="s">
        <v>959</v>
      </c>
      <c r="B20" s="244" t="s">
        <v>989</v>
      </c>
      <c r="C20" s="241" t="s">
        <v>157</v>
      </c>
      <c r="D20" s="242" t="s">
        <v>79</v>
      </c>
      <c r="E20" s="243">
        <v>1182</v>
      </c>
    </row>
    <row r="21" spans="1:5" s="330" customFormat="1" ht="12.95" customHeight="1">
      <c r="A21" s="240" t="s">
        <v>960</v>
      </c>
      <c r="B21" s="244" t="s">
        <v>989</v>
      </c>
      <c r="C21" s="241" t="s">
        <v>157</v>
      </c>
      <c r="D21" s="242" t="s">
        <v>79</v>
      </c>
      <c r="E21" s="243">
        <v>1182</v>
      </c>
    </row>
    <row r="22" spans="1:5" s="330" customFormat="1" ht="12.95" customHeight="1">
      <c r="A22" s="240" t="s">
        <v>961</v>
      </c>
      <c r="B22" s="244" t="s">
        <v>989</v>
      </c>
      <c r="C22" s="241" t="s">
        <v>157</v>
      </c>
      <c r="D22" s="242" t="s">
        <v>79</v>
      </c>
      <c r="E22" s="243">
        <v>1182</v>
      </c>
    </row>
    <row r="23" spans="1:5" s="330" customFormat="1" ht="12.95" customHeight="1">
      <c r="A23" s="240" t="s">
        <v>962</v>
      </c>
      <c r="B23" s="244" t="s">
        <v>989</v>
      </c>
      <c r="C23" s="241" t="s">
        <v>157</v>
      </c>
      <c r="D23" s="242" t="s">
        <v>79</v>
      </c>
      <c r="E23" s="243">
        <v>1182</v>
      </c>
    </row>
    <row r="24" spans="1:5" s="330" customFormat="1" ht="12.95" customHeight="1">
      <c r="A24" s="240" t="s">
        <v>963</v>
      </c>
      <c r="B24" s="244" t="s">
        <v>989</v>
      </c>
      <c r="C24" s="241" t="s">
        <v>157</v>
      </c>
      <c r="D24" s="242" t="s">
        <v>79</v>
      </c>
      <c r="E24" s="243">
        <v>1182</v>
      </c>
    </row>
    <row r="25" spans="1:5" s="330" customFormat="1" ht="12.95" customHeight="1">
      <c r="A25" s="240" t="s">
        <v>964</v>
      </c>
      <c r="B25" s="244" t="s">
        <v>989</v>
      </c>
      <c r="C25" s="241" t="s">
        <v>157</v>
      </c>
      <c r="D25" s="242" t="s">
        <v>79</v>
      </c>
      <c r="E25" s="243">
        <v>1151</v>
      </c>
    </row>
    <row r="26" spans="1:5" s="330" customFormat="1" ht="12.95" customHeight="1">
      <c r="A26" s="240" t="s">
        <v>965</v>
      </c>
      <c r="B26" s="244" t="s">
        <v>989</v>
      </c>
      <c r="C26" s="241" t="s">
        <v>157</v>
      </c>
      <c r="D26" s="242" t="s">
        <v>79</v>
      </c>
      <c r="E26" s="243">
        <v>1151</v>
      </c>
    </row>
    <row r="27" spans="1:5" s="330" customFormat="1" ht="12.95" customHeight="1">
      <c r="A27" s="240" t="s">
        <v>966</v>
      </c>
      <c r="B27" s="244" t="s">
        <v>989</v>
      </c>
      <c r="C27" s="241" t="s">
        <v>157</v>
      </c>
      <c r="D27" s="242" t="s">
        <v>79</v>
      </c>
      <c r="E27" s="243">
        <v>1151</v>
      </c>
    </row>
    <row r="28" spans="1:5" s="330" customFormat="1" ht="12.95" customHeight="1">
      <c r="A28" s="240" t="s">
        <v>967</v>
      </c>
      <c r="B28" s="244" t="s">
        <v>989</v>
      </c>
      <c r="C28" s="241" t="s">
        <v>157</v>
      </c>
      <c r="D28" s="242" t="s">
        <v>79</v>
      </c>
      <c r="E28" s="243">
        <v>1151</v>
      </c>
    </row>
    <row r="29" spans="1:5" s="330" customFormat="1" ht="12.95" customHeight="1">
      <c r="A29" s="240" t="s">
        <v>968</v>
      </c>
      <c r="B29" s="244" t="s">
        <v>989</v>
      </c>
      <c r="C29" s="241" t="s">
        <v>157</v>
      </c>
      <c r="D29" s="242" t="s">
        <v>79</v>
      </c>
      <c r="E29" s="243">
        <v>1151</v>
      </c>
    </row>
    <row r="30" spans="1:5" s="330" customFormat="1" ht="12.95" customHeight="1">
      <c r="A30" s="240" t="s">
        <v>969</v>
      </c>
      <c r="B30" s="244" t="s">
        <v>989</v>
      </c>
      <c r="C30" s="241" t="s">
        <v>157</v>
      </c>
      <c r="D30" s="242" t="s">
        <v>79</v>
      </c>
      <c r="E30" s="243">
        <v>1151</v>
      </c>
    </row>
    <row r="31" spans="1:5" s="330" customFormat="1" ht="12.95" customHeight="1">
      <c r="A31" s="240" t="s">
        <v>970</v>
      </c>
      <c r="B31" s="244" t="s">
        <v>989</v>
      </c>
      <c r="C31" s="241" t="s">
        <v>157</v>
      </c>
      <c r="D31" s="242" t="s">
        <v>79</v>
      </c>
      <c r="E31" s="243">
        <v>1151</v>
      </c>
    </row>
    <row r="32" spans="1:5" s="330" customFormat="1" ht="12.95" customHeight="1">
      <c r="A32" s="240" t="s">
        <v>971</v>
      </c>
      <c r="B32" s="244" t="s">
        <v>989</v>
      </c>
      <c r="C32" s="241" t="s">
        <v>157</v>
      </c>
      <c r="D32" s="242" t="s">
        <v>79</v>
      </c>
      <c r="E32" s="243">
        <v>1151</v>
      </c>
    </row>
    <row r="33" spans="1:5" ht="12.95" customHeight="1">
      <c r="A33" s="331" t="s">
        <v>978</v>
      </c>
      <c r="B33" s="332" t="s">
        <v>984</v>
      </c>
      <c r="C33" s="187" t="s">
        <v>157</v>
      </c>
      <c r="D33" s="245" t="s">
        <v>79</v>
      </c>
      <c r="E33" s="333">
        <v>1250</v>
      </c>
    </row>
    <row r="34" spans="1:5" ht="12.95" customHeight="1">
      <c r="A34" s="331" t="s">
        <v>979</v>
      </c>
      <c r="B34" s="332" t="s">
        <v>984</v>
      </c>
      <c r="C34" s="187" t="s">
        <v>157</v>
      </c>
      <c r="D34" s="245" t="s">
        <v>79</v>
      </c>
      <c r="E34" s="333">
        <v>1250</v>
      </c>
    </row>
    <row r="35" spans="1:5" ht="12.95" customHeight="1">
      <c r="A35" s="331" t="s">
        <v>980</v>
      </c>
      <c r="B35" s="332" t="s">
        <v>984</v>
      </c>
      <c r="C35" s="187" t="s">
        <v>157</v>
      </c>
      <c r="D35" s="245" t="s">
        <v>79</v>
      </c>
      <c r="E35" s="333">
        <v>1250</v>
      </c>
    </row>
    <row r="36" spans="1:5" ht="12.95" customHeight="1">
      <c r="A36" s="331" t="s">
        <v>981</v>
      </c>
      <c r="B36" s="332" t="s">
        <v>984</v>
      </c>
      <c r="C36" s="187" t="s">
        <v>157</v>
      </c>
      <c r="D36" s="245" t="s">
        <v>79</v>
      </c>
      <c r="E36" s="333">
        <v>1250</v>
      </c>
    </row>
    <row r="37" spans="1:5" ht="12.95" customHeight="1">
      <c r="A37" s="331" t="s">
        <v>982</v>
      </c>
      <c r="B37" s="332" t="s">
        <v>984</v>
      </c>
      <c r="C37" s="187" t="s">
        <v>157</v>
      </c>
      <c r="D37" s="245" t="s">
        <v>79</v>
      </c>
      <c r="E37" s="333">
        <v>1250</v>
      </c>
    </row>
    <row r="38" spans="1:5" ht="12.95" customHeight="1">
      <c r="A38" s="331" t="s">
        <v>983</v>
      </c>
      <c r="B38" s="332" t="s">
        <v>984</v>
      </c>
      <c r="C38" s="187" t="s">
        <v>157</v>
      </c>
      <c r="D38" s="245" t="s">
        <v>79</v>
      </c>
      <c r="E38" s="333">
        <v>1250</v>
      </c>
    </row>
    <row r="39" spans="1:5" ht="12.95" customHeight="1">
      <c r="A39" s="331" t="s">
        <v>972</v>
      </c>
      <c r="B39" s="332" t="s">
        <v>984</v>
      </c>
      <c r="C39" s="187" t="s">
        <v>157</v>
      </c>
      <c r="D39" s="245" t="s">
        <v>79</v>
      </c>
      <c r="E39" s="333">
        <v>1198</v>
      </c>
    </row>
    <row r="40" spans="1:5" ht="12.95" customHeight="1">
      <c r="A40" s="331" t="s">
        <v>973</v>
      </c>
      <c r="B40" s="332" t="s">
        <v>984</v>
      </c>
      <c r="C40" s="187" t="s">
        <v>157</v>
      </c>
      <c r="D40" s="245" t="s">
        <v>79</v>
      </c>
      <c r="E40" s="333">
        <v>1198</v>
      </c>
    </row>
    <row r="41" spans="1:5" ht="12.95" customHeight="1">
      <c r="A41" s="331" t="s">
        <v>974</v>
      </c>
      <c r="B41" s="332" t="s">
        <v>984</v>
      </c>
      <c r="C41" s="187" t="s">
        <v>157</v>
      </c>
      <c r="D41" s="245" t="s">
        <v>79</v>
      </c>
      <c r="E41" s="333">
        <v>1198</v>
      </c>
    </row>
    <row r="42" spans="1:5" ht="12.95" customHeight="1">
      <c r="A42" s="331" t="s">
        <v>975</v>
      </c>
      <c r="B42" s="332" t="s">
        <v>984</v>
      </c>
      <c r="C42" s="187" t="s">
        <v>157</v>
      </c>
      <c r="D42" s="245" t="s">
        <v>79</v>
      </c>
      <c r="E42" s="333">
        <v>1198</v>
      </c>
    </row>
    <row r="43" spans="1:5" ht="12.95" customHeight="1">
      <c r="A43" s="331" t="s">
        <v>976</v>
      </c>
      <c r="B43" s="332" t="s">
        <v>984</v>
      </c>
      <c r="C43" s="187" t="s">
        <v>157</v>
      </c>
      <c r="D43" s="245" t="s">
        <v>79</v>
      </c>
      <c r="E43" s="333">
        <v>1198</v>
      </c>
    </row>
    <row r="44" spans="1:5" ht="12.95" customHeight="1">
      <c r="A44" s="331" t="s">
        <v>977</v>
      </c>
      <c r="B44" s="332" t="s">
        <v>984</v>
      </c>
      <c r="C44" s="187" t="s">
        <v>157</v>
      </c>
      <c r="D44" s="245" t="s">
        <v>79</v>
      </c>
      <c r="E44" s="333">
        <v>1198</v>
      </c>
    </row>
    <row r="45" spans="1:5" ht="12.95" customHeight="1">
      <c r="A45" s="233" t="s">
        <v>61</v>
      </c>
      <c r="B45" s="232"/>
      <c r="C45" s="334" t="s">
        <v>985</v>
      </c>
      <c r="D45" s="232"/>
      <c r="E45" s="234">
        <v>1600</v>
      </c>
    </row>
    <row r="46" spans="1:5" ht="12.95" customHeight="1">
      <c r="A46" s="82"/>
      <c r="B46" s="83"/>
      <c r="C46" s="302"/>
      <c r="D46" s="83"/>
      <c r="E46" s="84"/>
    </row>
    <row r="47" spans="1:5" ht="12.95" customHeight="1">
      <c r="A47" s="406" t="s">
        <v>987</v>
      </c>
      <c r="B47" s="407"/>
      <c r="C47" s="407"/>
      <c r="D47" s="407"/>
      <c r="E47" s="408"/>
    </row>
    <row r="48" spans="1:5" ht="12.95" customHeight="1">
      <c r="A48" s="176" t="s">
        <v>63</v>
      </c>
      <c r="B48" s="176" t="s">
        <v>64</v>
      </c>
      <c r="C48" s="173" t="s">
        <v>65</v>
      </c>
      <c r="D48" s="173" t="s">
        <v>66</v>
      </c>
      <c r="E48" s="178" t="s">
        <v>538</v>
      </c>
    </row>
    <row r="49" spans="1:5" ht="12.95" customHeight="1">
      <c r="A49" s="228" t="s">
        <v>990</v>
      </c>
      <c r="B49" s="180" t="s">
        <v>1021</v>
      </c>
      <c r="C49" s="187" t="s">
        <v>157</v>
      </c>
      <c r="D49" s="245" t="s">
        <v>79</v>
      </c>
      <c r="E49" s="183">
        <v>1120</v>
      </c>
    </row>
    <row r="50" spans="1:5" ht="12.95" customHeight="1">
      <c r="A50" s="228" t="s">
        <v>991</v>
      </c>
      <c r="B50" s="180" t="s">
        <v>1021</v>
      </c>
      <c r="C50" s="187" t="s">
        <v>157</v>
      </c>
      <c r="D50" s="245" t="s">
        <v>79</v>
      </c>
      <c r="E50" s="183">
        <v>1120</v>
      </c>
    </row>
    <row r="51" spans="1:5" ht="12.95" customHeight="1">
      <c r="A51" s="228" t="s">
        <v>992</v>
      </c>
      <c r="B51" s="180" t="s">
        <v>1021</v>
      </c>
      <c r="C51" s="187" t="s">
        <v>157</v>
      </c>
      <c r="D51" s="245" t="s">
        <v>79</v>
      </c>
      <c r="E51" s="183">
        <v>1120</v>
      </c>
    </row>
    <row r="52" spans="1:5" ht="12.95" customHeight="1">
      <c r="A52" s="228" t="s">
        <v>993</v>
      </c>
      <c r="B52" s="180" t="s">
        <v>1021</v>
      </c>
      <c r="C52" s="187" t="s">
        <v>157</v>
      </c>
      <c r="D52" s="245" t="s">
        <v>79</v>
      </c>
      <c r="E52" s="183">
        <v>1120</v>
      </c>
    </row>
    <row r="53" spans="1:5" ht="12.95" customHeight="1">
      <c r="A53" s="228" t="s">
        <v>994</v>
      </c>
      <c r="B53" s="180" t="s">
        <v>1021</v>
      </c>
      <c r="C53" s="187" t="s">
        <v>157</v>
      </c>
      <c r="D53" s="245" t="s">
        <v>79</v>
      </c>
      <c r="E53" s="183">
        <v>1120</v>
      </c>
    </row>
    <row r="54" spans="1:5" ht="12.95" customHeight="1">
      <c r="A54" s="228" t="s">
        <v>995</v>
      </c>
      <c r="B54" s="180" t="s">
        <v>1021</v>
      </c>
      <c r="C54" s="187" t="s">
        <v>157</v>
      </c>
      <c r="D54" s="245" t="s">
        <v>79</v>
      </c>
      <c r="E54" s="183">
        <v>1120</v>
      </c>
    </row>
    <row r="55" spans="1:5" ht="12.95" customHeight="1">
      <c r="A55" s="228" t="s">
        <v>996</v>
      </c>
      <c r="B55" s="180" t="s">
        <v>1021</v>
      </c>
      <c r="C55" s="187" t="s">
        <v>157</v>
      </c>
      <c r="D55" s="245" t="s">
        <v>79</v>
      </c>
      <c r="E55" s="183">
        <v>1120</v>
      </c>
    </row>
    <row r="56" spans="1:5" ht="12.95" customHeight="1">
      <c r="A56" s="228" t="s">
        <v>997</v>
      </c>
      <c r="B56" s="180" t="s">
        <v>1021</v>
      </c>
      <c r="C56" s="187" t="s">
        <v>157</v>
      </c>
      <c r="D56" s="245" t="s">
        <v>79</v>
      </c>
      <c r="E56" s="183">
        <v>1120</v>
      </c>
    </row>
    <row r="57" spans="1:5" ht="12.95" customHeight="1">
      <c r="A57" s="228" t="s">
        <v>998</v>
      </c>
      <c r="B57" s="180" t="s">
        <v>1021</v>
      </c>
      <c r="C57" s="187" t="s">
        <v>157</v>
      </c>
      <c r="D57" s="245" t="s">
        <v>79</v>
      </c>
      <c r="E57" s="183">
        <v>1120</v>
      </c>
    </row>
    <row r="58" spans="1:5" ht="12.95" customHeight="1">
      <c r="A58" s="228" t="s">
        <v>999</v>
      </c>
      <c r="B58" s="180" t="s">
        <v>1021</v>
      </c>
      <c r="C58" s="187" t="s">
        <v>157</v>
      </c>
      <c r="D58" s="245" t="s">
        <v>79</v>
      </c>
      <c r="E58" s="183">
        <v>1120</v>
      </c>
    </row>
    <row r="59" spans="1:5" ht="12.95" customHeight="1">
      <c r="A59" s="228" t="s">
        <v>1000</v>
      </c>
      <c r="B59" s="180" t="s">
        <v>1021</v>
      </c>
      <c r="C59" s="187" t="s">
        <v>157</v>
      </c>
      <c r="D59" s="245" t="s">
        <v>79</v>
      </c>
      <c r="E59" s="183">
        <v>1120</v>
      </c>
    </row>
    <row r="60" spans="1:5" ht="12.95" customHeight="1">
      <c r="A60" s="228" t="s">
        <v>1001</v>
      </c>
      <c r="B60" s="180" t="s">
        <v>1021</v>
      </c>
      <c r="C60" s="187" t="s">
        <v>157</v>
      </c>
      <c r="D60" s="245" t="s">
        <v>79</v>
      </c>
      <c r="E60" s="183">
        <v>1120</v>
      </c>
    </row>
    <row r="61" spans="1:5" ht="12.95" customHeight="1">
      <c r="A61" s="228" t="s">
        <v>1002</v>
      </c>
      <c r="B61" s="184" t="s">
        <v>1022</v>
      </c>
      <c r="C61" s="187" t="s">
        <v>157</v>
      </c>
      <c r="D61" s="245" t="s">
        <v>79</v>
      </c>
      <c r="E61" s="183">
        <v>1120</v>
      </c>
    </row>
    <row r="62" spans="1:5" ht="12.95" customHeight="1">
      <c r="A62" s="228" t="s">
        <v>1003</v>
      </c>
      <c r="B62" s="184" t="s">
        <v>1022</v>
      </c>
      <c r="C62" s="187" t="s">
        <v>157</v>
      </c>
      <c r="D62" s="245" t="s">
        <v>79</v>
      </c>
      <c r="E62" s="183">
        <v>1120</v>
      </c>
    </row>
    <row r="63" spans="1:5" ht="12.95" customHeight="1">
      <c r="A63" s="228" t="s">
        <v>1004</v>
      </c>
      <c r="B63" s="184" t="s">
        <v>1022</v>
      </c>
      <c r="C63" s="187" t="s">
        <v>157</v>
      </c>
      <c r="D63" s="245" t="s">
        <v>79</v>
      </c>
      <c r="E63" s="183">
        <v>1120</v>
      </c>
    </row>
    <row r="64" spans="1:5" ht="12.95" customHeight="1">
      <c r="A64" s="228" t="s">
        <v>1005</v>
      </c>
      <c r="B64" s="184" t="s">
        <v>1022</v>
      </c>
      <c r="C64" s="187" t="s">
        <v>157</v>
      </c>
      <c r="D64" s="245" t="s">
        <v>79</v>
      </c>
      <c r="E64" s="183">
        <v>1120</v>
      </c>
    </row>
    <row r="65" spans="1:5" ht="12.95" customHeight="1">
      <c r="A65" s="228" t="s">
        <v>1006</v>
      </c>
      <c r="B65" s="184" t="s">
        <v>1022</v>
      </c>
      <c r="C65" s="187" t="s">
        <v>157</v>
      </c>
      <c r="D65" s="245" t="s">
        <v>79</v>
      </c>
      <c r="E65" s="183">
        <v>1120</v>
      </c>
    </row>
    <row r="66" spans="1:5" ht="12.95" customHeight="1">
      <c r="A66" s="228" t="s">
        <v>1007</v>
      </c>
      <c r="B66" s="184" t="s">
        <v>1022</v>
      </c>
      <c r="C66" s="187" t="s">
        <v>157</v>
      </c>
      <c r="D66" s="245" t="s">
        <v>79</v>
      </c>
      <c r="E66" s="183">
        <v>1120</v>
      </c>
    </row>
    <row r="67" spans="1:5" ht="12.95" customHeight="1">
      <c r="A67" s="228" t="s">
        <v>1008</v>
      </c>
      <c r="B67" s="184" t="s">
        <v>1022</v>
      </c>
      <c r="C67" s="187" t="s">
        <v>157</v>
      </c>
      <c r="D67" s="245" t="s">
        <v>79</v>
      </c>
      <c r="E67" s="183">
        <v>1120</v>
      </c>
    </row>
    <row r="68" spans="1:5" ht="12.95" customHeight="1">
      <c r="A68" s="228" t="s">
        <v>1009</v>
      </c>
      <c r="B68" s="184" t="s">
        <v>1022</v>
      </c>
      <c r="C68" s="187" t="s">
        <v>157</v>
      </c>
      <c r="D68" s="245" t="s">
        <v>79</v>
      </c>
      <c r="E68" s="183">
        <v>1120</v>
      </c>
    </row>
    <row r="69" spans="1:5" ht="12.95" customHeight="1">
      <c r="A69" s="228" t="s">
        <v>1010</v>
      </c>
      <c r="B69" s="184" t="s">
        <v>1020</v>
      </c>
      <c r="C69" s="187" t="s">
        <v>157</v>
      </c>
      <c r="D69" s="245" t="s">
        <v>79</v>
      </c>
      <c r="E69" s="183">
        <v>1168</v>
      </c>
    </row>
    <row r="70" spans="1:5" ht="12.95" customHeight="1">
      <c r="A70" s="228" t="s">
        <v>1011</v>
      </c>
      <c r="B70" s="184" t="s">
        <v>1020</v>
      </c>
      <c r="C70" s="187" t="s">
        <v>157</v>
      </c>
      <c r="D70" s="245" t="s">
        <v>79</v>
      </c>
      <c r="E70" s="183">
        <v>1168</v>
      </c>
    </row>
    <row r="71" spans="1:5" ht="12.95" customHeight="1">
      <c r="A71" s="228" t="s">
        <v>1012</v>
      </c>
      <c r="B71" s="184" t="s">
        <v>1020</v>
      </c>
      <c r="C71" s="187" t="s">
        <v>157</v>
      </c>
      <c r="D71" s="245" t="s">
        <v>79</v>
      </c>
      <c r="E71" s="183">
        <v>1168</v>
      </c>
    </row>
    <row r="72" spans="1:5" ht="12.95" customHeight="1">
      <c r="A72" s="228" t="s">
        <v>1013</v>
      </c>
      <c r="B72" s="184" t="s">
        <v>1020</v>
      </c>
      <c r="C72" s="187" t="s">
        <v>157</v>
      </c>
      <c r="D72" s="245" t="s">
        <v>79</v>
      </c>
      <c r="E72" s="183">
        <v>1168</v>
      </c>
    </row>
    <row r="73" spans="1:5" ht="12.95" customHeight="1">
      <c r="A73" s="228" t="s">
        <v>1014</v>
      </c>
      <c r="B73" s="184" t="s">
        <v>1020</v>
      </c>
      <c r="C73" s="187" t="s">
        <v>157</v>
      </c>
      <c r="D73" s="245" t="s">
        <v>79</v>
      </c>
      <c r="E73" s="183">
        <v>1168</v>
      </c>
    </row>
    <row r="74" spans="1:5" ht="12.95" customHeight="1">
      <c r="A74" s="228" t="s">
        <v>1015</v>
      </c>
      <c r="B74" s="184" t="s">
        <v>1020</v>
      </c>
      <c r="C74" s="187" t="s">
        <v>157</v>
      </c>
      <c r="D74" s="245" t="s">
        <v>79</v>
      </c>
      <c r="E74" s="183">
        <v>1094</v>
      </c>
    </row>
    <row r="75" spans="1:5" ht="12.95" customHeight="1">
      <c r="A75" s="228" t="s">
        <v>1016</v>
      </c>
      <c r="B75" s="184" t="s">
        <v>1020</v>
      </c>
      <c r="C75" s="187" t="s">
        <v>157</v>
      </c>
      <c r="D75" s="245" t="s">
        <v>79</v>
      </c>
      <c r="E75" s="183">
        <v>1094</v>
      </c>
    </row>
    <row r="76" spans="1:5" ht="12.95" customHeight="1">
      <c r="A76" s="228" t="s">
        <v>1017</v>
      </c>
      <c r="B76" s="184" t="s">
        <v>1020</v>
      </c>
      <c r="C76" s="187" t="s">
        <v>157</v>
      </c>
      <c r="D76" s="245" t="s">
        <v>79</v>
      </c>
      <c r="E76" s="183">
        <v>1094</v>
      </c>
    </row>
    <row r="77" spans="1:5" ht="12.95" customHeight="1">
      <c r="A77" s="228" t="s">
        <v>1018</v>
      </c>
      <c r="B77" s="184" t="s">
        <v>1020</v>
      </c>
      <c r="C77" s="187" t="s">
        <v>157</v>
      </c>
      <c r="D77" s="245" t="s">
        <v>79</v>
      </c>
      <c r="E77" s="183">
        <v>1094</v>
      </c>
    </row>
    <row r="78" spans="1:5" ht="12.95" customHeight="1">
      <c r="A78" s="228" t="s">
        <v>1019</v>
      </c>
      <c r="B78" s="184" t="s">
        <v>1020</v>
      </c>
      <c r="C78" s="187" t="s">
        <v>157</v>
      </c>
      <c r="D78" s="245" t="s">
        <v>79</v>
      </c>
      <c r="E78" s="183">
        <v>1094</v>
      </c>
    </row>
    <row r="79" spans="1:5" ht="12.95" customHeight="1">
      <c r="A79" s="233" t="s">
        <v>61</v>
      </c>
      <c r="B79" s="232"/>
      <c r="C79" s="334" t="s">
        <v>985</v>
      </c>
      <c r="D79" s="232"/>
      <c r="E79" s="234">
        <v>1600</v>
      </c>
    </row>
    <row r="80" spans="1:5" ht="12.95" customHeight="1">
      <c r="A80" s="82"/>
      <c r="B80" s="83"/>
      <c r="C80" s="302"/>
      <c r="D80" s="83"/>
      <c r="E80" s="84"/>
    </row>
    <row r="81" spans="1:5" ht="12.95" customHeight="1">
      <c r="A81" s="403" t="s">
        <v>713</v>
      </c>
      <c r="B81" s="404"/>
      <c r="C81" s="404"/>
      <c r="D81" s="404"/>
      <c r="E81" s="405"/>
    </row>
    <row r="82" spans="1:5" ht="12.95" customHeight="1">
      <c r="A82" s="176" t="s">
        <v>63</v>
      </c>
      <c r="B82" s="176" t="s">
        <v>64</v>
      </c>
      <c r="C82" s="173" t="s">
        <v>65</v>
      </c>
      <c r="D82" s="173" t="s">
        <v>66</v>
      </c>
      <c r="E82" s="178" t="s">
        <v>538</v>
      </c>
    </row>
    <row r="83" spans="1:5" ht="12.95" customHeight="1">
      <c r="A83" s="179" t="s">
        <v>714</v>
      </c>
      <c r="B83" s="180" t="s">
        <v>724</v>
      </c>
      <c r="C83" s="187" t="s">
        <v>157</v>
      </c>
      <c r="D83" s="245" t="s">
        <v>79</v>
      </c>
      <c r="E83" s="183" t="s">
        <v>210</v>
      </c>
    </row>
    <row r="84" spans="1:5" ht="12.95" customHeight="1">
      <c r="A84" s="179" t="s">
        <v>715</v>
      </c>
      <c r="B84" s="180" t="s">
        <v>724</v>
      </c>
      <c r="C84" s="187" t="s">
        <v>157</v>
      </c>
      <c r="D84" s="245" t="s">
        <v>79</v>
      </c>
      <c r="E84" s="183" t="s">
        <v>210</v>
      </c>
    </row>
    <row r="85" spans="1:5" ht="12.95" customHeight="1">
      <c r="A85" s="179" t="s">
        <v>716</v>
      </c>
      <c r="B85" s="180" t="s">
        <v>724</v>
      </c>
      <c r="C85" s="187" t="s">
        <v>157</v>
      </c>
      <c r="D85" s="245" t="s">
        <v>79</v>
      </c>
      <c r="E85" s="183" t="s">
        <v>210</v>
      </c>
    </row>
    <row r="86" spans="1:5" ht="12.95" customHeight="1">
      <c r="A86" s="179" t="s">
        <v>717</v>
      </c>
      <c r="B86" s="180" t="s">
        <v>724</v>
      </c>
      <c r="C86" s="187" t="s">
        <v>157</v>
      </c>
      <c r="D86" s="245" t="s">
        <v>79</v>
      </c>
      <c r="E86" s="183" t="s">
        <v>210</v>
      </c>
    </row>
    <row r="87" spans="1:5" ht="12.95" customHeight="1">
      <c r="A87" s="179" t="s">
        <v>718</v>
      </c>
      <c r="B87" s="180" t="s">
        <v>724</v>
      </c>
      <c r="C87" s="187" t="s">
        <v>157</v>
      </c>
      <c r="D87" s="245" t="s">
        <v>79</v>
      </c>
      <c r="E87" s="183" t="s">
        <v>210</v>
      </c>
    </row>
    <row r="88" spans="1:5" ht="12.95" customHeight="1">
      <c r="A88" s="179" t="s">
        <v>719</v>
      </c>
      <c r="B88" s="180" t="s">
        <v>724</v>
      </c>
      <c r="C88" s="187" t="s">
        <v>157</v>
      </c>
      <c r="D88" s="245" t="s">
        <v>79</v>
      </c>
      <c r="E88" s="183" t="s">
        <v>210</v>
      </c>
    </row>
    <row r="89" spans="1:5" ht="12.95" customHeight="1">
      <c r="A89" s="179" t="s">
        <v>720</v>
      </c>
      <c r="B89" s="180" t="s">
        <v>724</v>
      </c>
      <c r="C89" s="187" t="s">
        <v>157</v>
      </c>
      <c r="D89" s="245" t="s">
        <v>79</v>
      </c>
      <c r="E89" s="183" t="s">
        <v>210</v>
      </c>
    </row>
    <row r="90" spans="1:5" ht="12.95" customHeight="1">
      <c r="A90" s="179" t="s">
        <v>721</v>
      </c>
      <c r="B90" s="180" t="s">
        <v>724</v>
      </c>
      <c r="C90" s="187" t="s">
        <v>157</v>
      </c>
      <c r="D90" s="245" t="s">
        <v>79</v>
      </c>
      <c r="E90" s="183" t="s">
        <v>210</v>
      </c>
    </row>
    <row r="91" spans="1:5" ht="12.95" customHeight="1">
      <c r="A91" s="179" t="s">
        <v>722</v>
      </c>
      <c r="B91" s="180" t="s">
        <v>724</v>
      </c>
      <c r="C91" s="187" t="s">
        <v>157</v>
      </c>
      <c r="D91" s="245" t="s">
        <v>79</v>
      </c>
      <c r="E91" s="183" t="s">
        <v>210</v>
      </c>
    </row>
    <row r="92" spans="1:5" ht="12.95" customHeight="1">
      <c r="A92" s="179" t="s">
        <v>723</v>
      </c>
      <c r="B92" s="180" t="s">
        <v>724</v>
      </c>
      <c r="C92" s="187" t="s">
        <v>157</v>
      </c>
      <c r="D92" s="245" t="s">
        <v>79</v>
      </c>
      <c r="E92" s="183" t="s">
        <v>210</v>
      </c>
    </row>
    <row r="93" spans="1:5" ht="12.95" customHeight="1">
      <c r="A93" s="179" t="s">
        <v>738</v>
      </c>
      <c r="B93" s="184" t="s">
        <v>748</v>
      </c>
      <c r="C93" s="187" t="s">
        <v>157</v>
      </c>
      <c r="D93" s="245" t="s">
        <v>79</v>
      </c>
      <c r="E93" s="183">
        <v>1236</v>
      </c>
    </row>
    <row r="94" spans="1:5" ht="12.95" customHeight="1">
      <c r="A94" s="179" t="s">
        <v>739</v>
      </c>
      <c r="B94" s="184" t="s">
        <v>748</v>
      </c>
      <c r="C94" s="187" t="s">
        <v>157</v>
      </c>
      <c r="D94" s="245" t="s">
        <v>79</v>
      </c>
      <c r="E94" s="183">
        <v>1289</v>
      </c>
    </row>
    <row r="95" spans="1:5" ht="12.95" customHeight="1">
      <c r="A95" s="179" t="s">
        <v>740</v>
      </c>
      <c r="B95" s="184" t="s">
        <v>748</v>
      </c>
      <c r="C95" s="187" t="s">
        <v>157</v>
      </c>
      <c r="D95" s="245" t="s">
        <v>79</v>
      </c>
      <c r="E95" s="183">
        <v>1289</v>
      </c>
    </row>
    <row r="96" spans="1:5" ht="12.95" customHeight="1">
      <c r="A96" s="179" t="s">
        <v>741</v>
      </c>
      <c r="B96" s="184" t="s">
        <v>748</v>
      </c>
      <c r="C96" s="187" t="s">
        <v>157</v>
      </c>
      <c r="D96" s="245" t="s">
        <v>79</v>
      </c>
      <c r="E96" s="183">
        <v>1289</v>
      </c>
    </row>
    <row r="97" spans="1:5" ht="12.95" customHeight="1">
      <c r="A97" s="179" t="s">
        <v>742</v>
      </c>
      <c r="B97" s="184" t="s">
        <v>748</v>
      </c>
      <c r="C97" s="187" t="s">
        <v>157</v>
      </c>
      <c r="D97" s="245" t="s">
        <v>79</v>
      </c>
      <c r="E97" s="183">
        <v>1289</v>
      </c>
    </row>
    <row r="98" spans="1:5" ht="12.95" customHeight="1">
      <c r="A98" s="179" t="s">
        <v>743</v>
      </c>
      <c r="B98" s="184" t="s">
        <v>748</v>
      </c>
      <c r="C98" s="187" t="s">
        <v>157</v>
      </c>
      <c r="D98" s="245" t="s">
        <v>79</v>
      </c>
      <c r="E98" s="183">
        <v>1206</v>
      </c>
    </row>
    <row r="99" spans="1:5" ht="12.95" customHeight="1">
      <c r="A99" s="179" t="s">
        <v>744</v>
      </c>
      <c r="B99" s="184" t="s">
        <v>748</v>
      </c>
      <c r="C99" s="187" t="s">
        <v>157</v>
      </c>
      <c r="D99" s="245" t="s">
        <v>79</v>
      </c>
      <c r="E99" s="183">
        <v>1206</v>
      </c>
    </row>
    <row r="100" spans="1:5" ht="12.95" customHeight="1">
      <c r="A100" s="179" t="s">
        <v>745</v>
      </c>
      <c r="B100" s="184" t="s">
        <v>748</v>
      </c>
      <c r="C100" s="187" t="s">
        <v>157</v>
      </c>
      <c r="D100" s="245" t="s">
        <v>79</v>
      </c>
      <c r="E100" s="183">
        <v>1206</v>
      </c>
    </row>
    <row r="101" spans="1:5" ht="12.95" customHeight="1">
      <c r="A101" s="179" t="s">
        <v>746</v>
      </c>
      <c r="B101" s="184" t="s">
        <v>748</v>
      </c>
      <c r="C101" s="187" t="s">
        <v>157</v>
      </c>
      <c r="D101" s="245" t="s">
        <v>79</v>
      </c>
      <c r="E101" s="183">
        <v>1206</v>
      </c>
    </row>
    <row r="102" spans="1:5" ht="12.95" customHeight="1">
      <c r="A102" s="179" t="s">
        <v>747</v>
      </c>
      <c r="B102" s="184" t="s">
        <v>748</v>
      </c>
      <c r="C102" s="187" t="s">
        <v>157</v>
      </c>
      <c r="D102" s="245" t="s">
        <v>79</v>
      </c>
      <c r="E102" s="183">
        <v>1206</v>
      </c>
    </row>
    <row r="103" spans="1:5" ht="12.95" customHeight="1">
      <c r="A103" s="179" t="s">
        <v>725</v>
      </c>
      <c r="B103" s="184" t="s">
        <v>737</v>
      </c>
      <c r="C103" s="187" t="s">
        <v>157</v>
      </c>
      <c r="D103" s="245" t="s">
        <v>79</v>
      </c>
      <c r="E103" s="183">
        <v>1289</v>
      </c>
    </row>
    <row r="104" spans="1:5" ht="12.95" customHeight="1">
      <c r="A104" s="179" t="s">
        <v>726</v>
      </c>
      <c r="B104" s="184" t="s">
        <v>737</v>
      </c>
      <c r="C104" s="187" t="s">
        <v>157</v>
      </c>
      <c r="D104" s="245" t="s">
        <v>79</v>
      </c>
      <c r="E104" s="183">
        <v>1289</v>
      </c>
    </row>
    <row r="105" spans="1:5" ht="12.95" customHeight="1">
      <c r="A105" s="179" t="s">
        <v>727</v>
      </c>
      <c r="B105" s="184" t="s">
        <v>737</v>
      </c>
      <c r="C105" s="187" t="s">
        <v>157</v>
      </c>
      <c r="D105" s="245" t="s">
        <v>79</v>
      </c>
      <c r="E105" s="183">
        <v>1289</v>
      </c>
    </row>
    <row r="106" spans="1:5" ht="12.95" customHeight="1">
      <c r="A106" s="179" t="s">
        <v>728</v>
      </c>
      <c r="B106" s="184" t="s">
        <v>737</v>
      </c>
      <c r="C106" s="187" t="s">
        <v>157</v>
      </c>
      <c r="D106" s="245" t="s">
        <v>79</v>
      </c>
      <c r="E106" s="183">
        <v>1289</v>
      </c>
    </row>
    <row r="107" spans="1:5" ht="12.95" customHeight="1">
      <c r="A107" s="179" t="s">
        <v>729</v>
      </c>
      <c r="B107" s="184" t="s">
        <v>737</v>
      </c>
      <c r="C107" s="187" t="s">
        <v>157</v>
      </c>
      <c r="D107" s="245" t="s">
        <v>79</v>
      </c>
      <c r="E107" s="183">
        <v>1289</v>
      </c>
    </row>
    <row r="108" spans="1:5" ht="12.95" customHeight="1">
      <c r="A108" s="179" t="s">
        <v>730</v>
      </c>
      <c r="B108" s="184" t="s">
        <v>737</v>
      </c>
      <c r="C108" s="187" t="s">
        <v>157</v>
      </c>
      <c r="D108" s="245" t="s">
        <v>79</v>
      </c>
      <c r="E108" s="183">
        <v>1289</v>
      </c>
    </row>
    <row r="109" spans="1:5" ht="12.95" customHeight="1">
      <c r="A109" s="179" t="s">
        <v>731</v>
      </c>
      <c r="B109" s="184" t="s">
        <v>737</v>
      </c>
      <c r="C109" s="187" t="s">
        <v>157</v>
      </c>
      <c r="D109" s="245" t="s">
        <v>79</v>
      </c>
      <c r="E109" s="183">
        <v>1206</v>
      </c>
    </row>
    <row r="110" spans="1:5" ht="12.95" customHeight="1">
      <c r="A110" s="179" t="s">
        <v>732</v>
      </c>
      <c r="B110" s="184" t="s">
        <v>737</v>
      </c>
      <c r="C110" s="187" t="s">
        <v>157</v>
      </c>
      <c r="D110" s="245" t="s">
        <v>79</v>
      </c>
      <c r="E110" s="183">
        <v>1206</v>
      </c>
    </row>
    <row r="111" spans="1:5" ht="12.95" customHeight="1">
      <c r="A111" s="179" t="s">
        <v>733</v>
      </c>
      <c r="B111" s="184" t="s">
        <v>737</v>
      </c>
      <c r="C111" s="187" t="s">
        <v>157</v>
      </c>
      <c r="D111" s="245" t="s">
        <v>79</v>
      </c>
      <c r="E111" s="183">
        <v>1206</v>
      </c>
    </row>
    <row r="112" spans="1:5" ht="12.95" customHeight="1">
      <c r="A112" s="179" t="s">
        <v>734</v>
      </c>
      <c r="B112" s="184" t="s">
        <v>737</v>
      </c>
      <c r="C112" s="187" t="s">
        <v>157</v>
      </c>
      <c r="D112" s="245" t="s">
        <v>79</v>
      </c>
      <c r="E112" s="183">
        <v>1206</v>
      </c>
    </row>
    <row r="113" spans="1:5" ht="12.95" customHeight="1">
      <c r="A113" s="179" t="s">
        <v>735</v>
      </c>
      <c r="B113" s="184" t="s">
        <v>737</v>
      </c>
      <c r="C113" s="187" t="s">
        <v>157</v>
      </c>
      <c r="D113" s="245" t="s">
        <v>79</v>
      </c>
      <c r="E113" s="183">
        <v>1206</v>
      </c>
    </row>
    <row r="114" spans="1:5" ht="12.95" customHeight="1">
      <c r="A114" s="179" t="s">
        <v>736</v>
      </c>
      <c r="B114" s="184" t="s">
        <v>737</v>
      </c>
      <c r="C114" s="187" t="s">
        <v>157</v>
      </c>
      <c r="D114" s="245" t="s">
        <v>79</v>
      </c>
      <c r="E114" s="183">
        <v>1206</v>
      </c>
    </row>
    <row r="115" spans="1:5" ht="12.95" customHeight="1">
      <c r="A115" s="185" t="s">
        <v>1030</v>
      </c>
      <c r="B115" s="332" t="s">
        <v>749</v>
      </c>
      <c r="C115" s="187" t="s">
        <v>157</v>
      </c>
      <c r="D115" s="245" t="s">
        <v>79</v>
      </c>
      <c r="E115" s="183">
        <v>1260</v>
      </c>
    </row>
    <row r="116" spans="1:5" ht="12.95" customHeight="1">
      <c r="A116" s="185" t="s">
        <v>1031</v>
      </c>
      <c r="B116" s="332" t="s">
        <v>749</v>
      </c>
      <c r="C116" s="187" t="s">
        <v>157</v>
      </c>
      <c r="D116" s="245" t="s">
        <v>79</v>
      </c>
      <c r="E116" s="183">
        <v>1260</v>
      </c>
    </row>
    <row r="117" spans="1:5" ht="12.95" customHeight="1">
      <c r="A117" s="185" t="s">
        <v>1032</v>
      </c>
      <c r="B117" s="332" t="s">
        <v>749</v>
      </c>
      <c r="C117" s="187" t="s">
        <v>157</v>
      </c>
      <c r="D117" s="245" t="s">
        <v>79</v>
      </c>
      <c r="E117" s="183">
        <v>1260</v>
      </c>
    </row>
    <row r="118" spans="1:5" ht="12.95" customHeight="1">
      <c r="A118" s="185" t="s">
        <v>1033</v>
      </c>
      <c r="B118" s="332" t="s">
        <v>749</v>
      </c>
      <c r="C118" s="187" t="s">
        <v>157</v>
      </c>
      <c r="D118" s="245" t="s">
        <v>79</v>
      </c>
      <c r="E118" s="183">
        <v>1260</v>
      </c>
    </row>
    <row r="119" spans="1:5" ht="12.95" customHeight="1">
      <c r="A119" s="185" t="s">
        <v>1034</v>
      </c>
      <c r="B119" s="332" t="s">
        <v>749</v>
      </c>
      <c r="C119" s="187" t="s">
        <v>157</v>
      </c>
      <c r="D119" s="245" t="s">
        <v>79</v>
      </c>
      <c r="E119" s="183">
        <v>1260</v>
      </c>
    </row>
    <row r="120" spans="1:5" ht="12.95" customHeight="1">
      <c r="A120" s="185" t="s">
        <v>1035</v>
      </c>
      <c r="B120" s="332" t="s">
        <v>749</v>
      </c>
      <c r="C120" s="187" t="s">
        <v>157</v>
      </c>
      <c r="D120" s="245" t="s">
        <v>79</v>
      </c>
      <c r="E120" s="183">
        <v>1260</v>
      </c>
    </row>
    <row r="121" spans="1:5" ht="12.95" customHeight="1">
      <c r="A121" s="185" t="s">
        <v>1036</v>
      </c>
      <c r="B121" s="332" t="s">
        <v>749</v>
      </c>
      <c r="C121" s="187" t="s">
        <v>157</v>
      </c>
      <c r="D121" s="245" t="s">
        <v>79</v>
      </c>
      <c r="E121" s="183">
        <v>1228</v>
      </c>
    </row>
    <row r="122" spans="1:5" ht="12.95" customHeight="1">
      <c r="A122" s="185" t="s">
        <v>1037</v>
      </c>
      <c r="B122" s="332" t="s">
        <v>749</v>
      </c>
      <c r="C122" s="187" t="s">
        <v>157</v>
      </c>
      <c r="D122" s="245" t="s">
        <v>79</v>
      </c>
      <c r="E122" s="183">
        <v>1228</v>
      </c>
    </row>
    <row r="123" spans="1:5" ht="12.95" customHeight="1">
      <c r="A123" s="185" t="s">
        <v>1038</v>
      </c>
      <c r="B123" s="332" t="s">
        <v>749</v>
      </c>
      <c r="C123" s="187" t="s">
        <v>157</v>
      </c>
      <c r="D123" s="245" t="s">
        <v>79</v>
      </c>
      <c r="E123" s="183">
        <v>1228</v>
      </c>
    </row>
    <row r="124" spans="1:5" ht="12.95" customHeight="1">
      <c r="A124" s="185" t="s">
        <v>1039</v>
      </c>
      <c r="B124" s="332" t="s">
        <v>749</v>
      </c>
      <c r="C124" s="187" t="s">
        <v>157</v>
      </c>
      <c r="D124" s="245" t="s">
        <v>79</v>
      </c>
      <c r="E124" s="183">
        <v>1228</v>
      </c>
    </row>
    <row r="125" spans="1:5" ht="12.95" customHeight="1">
      <c r="A125" s="185" t="s">
        <v>1040</v>
      </c>
      <c r="B125" s="332" t="s">
        <v>749</v>
      </c>
      <c r="C125" s="187" t="s">
        <v>157</v>
      </c>
      <c r="D125" s="245" t="s">
        <v>79</v>
      </c>
      <c r="E125" s="183">
        <v>1228</v>
      </c>
    </row>
    <row r="126" spans="1:5" ht="12.95" customHeight="1">
      <c r="A126" s="186" t="s">
        <v>61</v>
      </c>
      <c r="B126" s="187"/>
      <c r="C126" s="335" t="s">
        <v>209</v>
      </c>
      <c r="D126" s="187"/>
      <c r="E126" s="189"/>
    </row>
    <row r="127" spans="1:5" ht="12.95" customHeight="1">
      <c r="A127" s="336"/>
      <c r="B127" s="336"/>
      <c r="C127" s="336"/>
      <c r="D127" s="336"/>
      <c r="E127" s="336"/>
    </row>
    <row r="128" spans="1:5" ht="12.95" customHeight="1">
      <c r="A128" s="400" t="s">
        <v>539</v>
      </c>
      <c r="B128" s="401"/>
      <c r="C128" s="401"/>
      <c r="D128" s="401"/>
      <c r="E128" s="402"/>
    </row>
    <row r="129" spans="1:5" ht="12.95" customHeight="1">
      <c r="A129" s="176" t="s">
        <v>63</v>
      </c>
      <c r="B129" s="176" t="s">
        <v>64</v>
      </c>
      <c r="C129" s="173" t="s">
        <v>65</v>
      </c>
      <c r="D129" s="173" t="s">
        <v>66</v>
      </c>
      <c r="E129" s="178" t="s">
        <v>538</v>
      </c>
    </row>
    <row r="130" spans="1:5" ht="12.95" customHeight="1">
      <c r="A130" s="184" t="s">
        <v>490</v>
      </c>
      <c r="B130" s="190" t="s">
        <v>515</v>
      </c>
      <c r="C130" s="187" t="s">
        <v>157</v>
      </c>
      <c r="D130" s="245" t="s">
        <v>79</v>
      </c>
      <c r="E130" s="183">
        <v>1289</v>
      </c>
    </row>
    <row r="131" spans="1:5" ht="12.95" customHeight="1">
      <c r="A131" s="184" t="s">
        <v>491</v>
      </c>
      <c r="B131" s="190" t="s">
        <v>515</v>
      </c>
      <c r="C131" s="187" t="s">
        <v>157</v>
      </c>
      <c r="D131" s="245" t="s">
        <v>79</v>
      </c>
      <c r="E131" s="183">
        <v>1289</v>
      </c>
    </row>
    <row r="132" spans="1:5" ht="12.95" customHeight="1">
      <c r="A132" s="184" t="s">
        <v>492</v>
      </c>
      <c r="B132" s="190" t="s">
        <v>515</v>
      </c>
      <c r="C132" s="187" t="s">
        <v>157</v>
      </c>
      <c r="D132" s="245" t="s">
        <v>79</v>
      </c>
      <c r="E132" s="183">
        <v>1289</v>
      </c>
    </row>
    <row r="133" spans="1:5" ht="12.95" customHeight="1">
      <c r="A133" s="184" t="s">
        <v>493</v>
      </c>
      <c r="B133" s="190" t="s">
        <v>515</v>
      </c>
      <c r="C133" s="187" t="s">
        <v>157</v>
      </c>
      <c r="D133" s="245" t="s">
        <v>79</v>
      </c>
      <c r="E133" s="183">
        <v>1289</v>
      </c>
    </row>
    <row r="134" spans="1:5" ht="12.95" customHeight="1">
      <c r="A134" s="184" t="s">
        <v>494</v>
      </c>
      <c r="B134" s="190" t="s">
        <v>515</v>
      </c>
      <c r="C134" s="187" t="s">
        <v>157</v>
      </c>
      <c r="D134" s="245" t="s">
        <v>79</v>
      </c>
      <c r="E134" s="183">
        <v>1289</v>
      </c>
    </row>
    <row r="135" spans="1:5" ht="12.95" customHeight="1">
      <c r="A135" s="184" t="s">
        <v>495</v>
      </c>
      <c r="B135" s="190" t="s">
        <v>515</v>
      </c>
      <c r="C135" s="187" t="s">
        <v>157</v>
      </c>
      <c r="D135" s="245" t="s">
        <v>79</v>
      </c>
      <c r="E135" s="183">
        <v>1289</v>
      </c>
    </row>
    <row r="136" spans="1:5" ht="12.95" customHeight="1">
      <c r="A136" s="184" t="s">
        <v>496</v>
      </c>
      <c r="B136" s="190" t="s">
        <v>515</v>
      </c>
      <c r="C136" s="187" t="s">
        <v>157</v>
      </c>
      <c r="D136" s="245" t="s">
        <v>79</v>
      </c>
      <c r="E136" s="183">
        <v>1236</v>
      </c>
    </row>
    <row r="137" spans="1:5" ht="12.95" customHeight="1">
      <c r="A137" s="184" t="s">
        <v>497</v>
      </c>
      <c r="B137" s="190" t="s">
        <v>515</v>
      </c>
      <c r="C137" s="187" t="s">
        <v>157</v>
      </c>
      <c r="D137" s="245" t="s">
        <v>79</v>
      </c>
      <c r="E137" s="183">
        <v>1236</v>
      </c>
    </row>
    <row r="138" spans="1:5" ht="12.95" customHeight="1">
      <c r="A138" s="184" t="s">
        <v>498</v>
      </c>
      <c r="B138" s="190" t="s">
        <v>515</v>
      </c>
      <c r="C138" s="187" t="s">
        <v>157</v>
      </c>
      <c r="D138" s="245" t="s">
        <v>79</v>
      </c>
      <c r="E138" s="183">
        <v>1236</v>
      </c>
    </row>
    <row r="139" spans="1:5" ht="12.95" customHeight="1">
      <c r="A139" s="184" t="s">
        <v>499</v>
      </c>
      <c r="B139" s="190" t="s">
        <v>515</v>
      </c>
      <c r="C139" s="187" t="s">
        <v>157</v>
      </c>
      <c r="D139" s="245" t="s">
        <v>79</v>
      </c>
      <c r="E139" s="183">
        <v>1236</v>
      </c>
    </row>
    <row r="140" spans="1:5" ht="12.95" customHeight="1">
      <c r="A140" s="184" t="s">
        <v>500</v>
      </c>
      <c r="B140" s="190" t="s">
        <v>515</v>
      </c>
      <c r="C140" s="187" t="s">
        <v>157</v>
      </c>
      <c r="D140" s="245" t="s">
        <v>79</v>
      </c>
      <c r="E140" s="183">
        <v>1236</v>
      </c>
    </row>
    <row r="141" spans="1:5" ht="12.95" customHeight="1">
      <c r="A141" s="184" t="s">
        <v>501</v>
      </c>
      <c r="B141" s="190" t="s">
        <v>515</v>
      </c>
      <c r="C141" s="187" t="s">
        <v>157</v>
      </c>
      <c r="D141" s="245" t="s">
        <v>79</v>
      </c>
      <c r="E141" s="183">
        <v>1236</v>
      </c>
    </row>
    <row r="142" spans="1:5" ht="12.95" customHeight="1">
      <c r="A142" s="190" t="s">
        <v>502</v>
      </c>
      <c r="B142" s="190" t="s">
        <v>514</v>
      </c>
      <c r="C142" s="187" t="s">
        <v>157</v>
      </c>
      <c r="D142" s="245" t="s">
        <v>79</v>
      </c>
      <c r="E142" s="183">
        <v>1319</v>
      </c>
    </row>
    <row r="143" spans="1:5" ht="12.95" customHeight="1">
      <c r="A143" s="190" t="s">
        <v>503</v>
      </c>
      <c r="B143" s="190" t="s">
        <v>514</v>
      </c>
      <c r="C143" s="187" t="s">
        <v>157</v>
      </c>
      <c r="D143" s="245" t="s">
        <v>79</v>
      </c>
      <c r="E143" s="183">
        <v>1319</v>
      </c>
    </row>
    <row r="144" spans="1:5" ht="12.95" customHeight="1">
      <c r="A144" s="190" t="s">
        <v>504</v>
      </c>
      <c r="B144" s="190" t="s">
        <v>514</v>
      </c>
      <c r="C144" s="187" t="s">
        <v>157</v>
      </c>
      <c r="D144" s="245" t="s">
        <v>79</v>
      </c>
      <c r="E144" s="183">
        <v>1319</v>
      </c>
    </row>
    <row r="145" spans="1:5" ht="12.95" customHeight="1">
      <c r="A145" s="190" t="s">
        <v>505</v>
      </c>
      <c r="B145" s="190" t="s">
        <v>514</v>
      </c>
      <c r="C145" s="187" t="s">
        <v>157</v>
      </c>
      <c r="D145" s="245" t="s">
        <v>79</v>
      </c>
      <c r="E145" s="183">
        <v>1319</v>
      </c>
    </row>
    <row r="146" spans="1:5" ht="12.95" customHeight="1">
      <c r="A146" s="190" t="s">
        <v>506</v>
      </c>
      <c r="B146" s="190" t="s">
        <v>514</v>
      </c>
      <c r="C146" s="187" t="s">
        <v>157</v>
      </c>
      <c r="D146" s="245" t="s">
        <v>79</v>
      </c>
      <c r="E146" s="183">
        <v>1319</v>
      </c>
    </row>
    <row r="147" spans="1:5" ht="12.95" customHeight="1">
      <c r="A147" s="190" t="s">
        <v>507</v>
      </c>
      <c r="B147" s="190" t="s">
        <v>514</v>
      </c>
      <c r="C147" s="187" t="s">
        <v>157</v>
      </c>
      <c r="D147" s="245" t="s">
        <v>79</v>
      </c>
      <c r="E147" s="183">
        <v>1319</v>
      </c>
    </row>
    <row r="148" spans="1:5" ht="12.95" customHeight="1">
      <c r="A148" s="190" t="s">
        <v>508</v>
      </c>
      <c r="B148" s="190" t="s">
        <v>514</v>
      </c>
      <c r="C148" s="187" t="s">
        <v>157</v>
      </c>
      <c r="D148" s="245" t="s">
        <v>79</v>
      </c>
      <c r="E148" s="183">
        <v>1289</v>
      </c>
    </row>
    <row r="149" spans="1:5" ht="12.95" customHeight="1">
      <c r="A149" s="190" t="s">
        <v>509</v>
      </c>
      <c r="B149" s="190" t="s">
        <v>514</v>
      </c>
      <c r="C149" s="187" t="s">
        <v>157</v>
      </c>
      <c r="D149" s="245" t="s">
        <v>79</v>
      </c>
      <c r="E149" s="183">
        <v>1289</v>
      </c>
    </row>
    <row r="150" spans="1:5" ht="12.95" customHeight="1">
      <c r="A150" s="190" t="s">
        <v>510</v>
      </c>
      <c r="B150" s="190" t="s">
        <v>514</v>
      </c>
      <c r="C150" s="187" t="s">
        <v>157</v>
      </c>
      <c r="D150" s="245" t="s">
        <v>79</v>
      </c>
      <c r="E150" s="183">
        <v>1289</v>
      </c>
    </row>
    <row r="151" spans="1:5" ht="12.95" customHeight="1">
      <c r="A151" s="190" t="s">
        <v>511</v>
      </c>
      <c r="B151" s="190" t="s">
        <v>514</v>
      </c>
      <c r="C151" s="187" t="s">
        <v>157</v>
      </c>
      <c r="D151" s="245" t="s">
        <v>79</v>
      </c>
      <c r="E151" s="183">
        <v>1289</v>
      </c>
    </row>
    <row r="152" spans="1:5" ht="12.95" customHeight="1">
      <c r="A152" s="190" t="s">
        <v>512</v>
      </c>
      <c r="B152" s="190" t="s">
        <v>514</v>
      </c>
      <c r="C152" s="187" t="s">
        <v>157</v>
      </c>
      <c r="D152" s="245" t="s">
        <v>79</v>
      </c>
      <c r="E152" s="183">
        <v>1289</v>
      </c>
    </row>
    <row r="153" spans="1:5" ht="12.95" customHeight="1">
      <c r="A153" s="190" t="s">
        <v>513</v>
      </c>
      <c r="B153" s="190" t="s">
        <v>514</v>
      </c>
      <c r="C153" s="187" t="s">
        <v>157</v>
      </c>
      <c r="D153" s="245" t="s">
        <v>79</v>
      </c>
      <c r="E153" s="183">
        <v>1289</v>
      </c>
    </row>
    <row r="154" spans="1:5" ht="12.95" customHeight="1">
      <c r="A154" s="179" t="s">
        <v>516</v>
      </c>
      <c r="B154" s="180" t="s">
        <v>526</v>
      </c>
      <c r="C154" s="187" t="s">
        <v>157</v>
      </c>
      <c r="D154" s="245" t="s">
        <v>79</v>
      </c>
      <c r="E154" s="183">
        <v>1198</v>
      </c>
    </row>
    <row r="155" spans="1:5" ht="12.95" customHeight="1">
      <c r="A155" s="179" t="s">
        <v>517</v>
      </c>
      <c r="B155" s="180" t="s">
        <v>526</v>
      </c>
      <c r="C155" s="187" t="s">
        <v>157</v>
      </c>
      <c r="D155" s="245" t="s">
        <v>79</v>
      </c>
      <c r="E155" s="183">
        <v>1198</v>
      </c>
    </row>
    <row r="156" spans="1:5" ht="12.95" customHeight="1">
      <c r="A156" s="179" t="s">
        <v>518</v>
      </c>
      <c r="B156" s="180" t="s">
        <v>526</v>
      </c>
      <c r="C156" s="187" t="s">
        <v>157</v>
      </c>
      <c r="D156" s="245" t="s">
        <v>79</v>
      </c>
      <c r="E156" s="183">
        <v>1198</v>
      </c>
    </row>
    <row r="157" spans="1:5" ht="12.95" customHeight="1">
      <c r="A157" s="179" t="s">
        <v>519</v>
      </c>
      <c r="B157" s="180" t="s">
        <v>526</v>
      </c>
      <c r="C157" s="187" t="s">
        <v>157</v>
      </c>
      <c r="D157" s="245" t="s">
        <v>79</v>
      </c>
      <c r="E157" s="183">
        <v>1198</v>
      </c>
    </row>
    <row r="158" spans="1:5" ht="12.95" customHeight="1">
      <c r="A158" s="179" t="s">
        <v>520</v>
      </c>
      <c r="B158" s="180" t="s">
        <v>526</v>
      </c>
      <c r="C158" s="187" t="s">
        <v>157</v>
      </c>
      <c r="D158" s="245" t="s">
        <v>79</v>
      </c>
      <c r="E158" s="183">
        <v>1198</v>
      </c>
    </row>
    <row r="159" spans="1:5" ht="12.95" customHeight="1">
      <c r="A159" s="179" t="s">
        <v>521</v>
      </c>
      <c r="B159" s="180" t="s">
        <v>526</v>
      </c>
      <c r="C159" s="187" t="s">
        <v>157</v>
      </c>
      <c r="D159" s="245" t="s">
        <v>79</v>
      </c>
      <c r="E159" s="183">
        <v>1333</v>
      </c>
    </row>
    <row r="160" spans="1:5" ht="12.95" customHeight="1">
      <c r="A160" s="179" t="s">
        <v>522</v>
      </c>
      <c r="B160" s="180" t="s">
        <v>526</v>
      </c>
      <c r="C160" s="187" t="s">
        <v>157</v>
      </c>
      <c r="D160" s="245" t="s">
        <v>79</v>
      </c>
      <c r="E160" s="183">
        <v>1333</v>
      </c>
    </row>
    <row r="161" spans="1:5" ht="12.95" customHeight="1">
      <c r="A161" s="179" t="s">
        <v>523</v>
      </c>
      <c r="B161" s="180" t="s">
        <v>526</v>
      </c>
      <c r="C161" s="187" t="s">
        <v>157</v>
      </c>
      <c r="D161" s="245" t="s">
        <v>79</v>
      </c>
      <c r="E161" s="183">
        <v>1333</v>
      </c>
    </row>
    <row r="162" spans="1:5" ht="12.95" customHeight="1">
      <c r="A162" s="179" t="s">
        <v>524</v>
      </c>
      <c r="B162" s="180" t="s">
        <v>526</v>
      </c>
      <c r="C162" s="187" t="s">
        <v>157</v>
      </c>
      <c r="D162" s="245" t="s">
        <v>79</v>
      </c>
      <c r="E162" s="183">
        <v>1333</v>
      </c>
    </row>
    <row r="163" spans="1:5" ht="12.95" customHeight="1">
      <c r="A163" s="179" t="s">
        <v>525</v>
      </c>
      <c r="B163" s="180" t="s">
        <v>526</v>
      </c>
      <c r="C163" s="187" t="s">
        <v>157</v>
      </c>
      <c r="D163" s="245" t="s">
        <v>79</v>
      </c>
      <c r="E163" s="183">
        <v>1333</v>
      </c>
    </row>
    <row r="164" spans="1:5" ht="12.95" customHeight="1">
      <c r="A164" s="179" t="s">
        <v>527</v>
      </c>
      <c r="B164" s="332" t="s">
        <v>537</v>
      </c>
      <c r="C164" s="187" t="s">
        <v>157</v>
      </c>
      <c r="D164" s="245" t="s">
        <v>79</v>
      </c>
      <c r="E164" s="183">
        <v>1221</v>
      </c>
    </row>
    <row r="165" spans="1:5" ht="12.95" customHeight="1">
      <c r="A165" s="179" t="s">
        <v>528</v>
      </c>
      <c r="B165" s="332" t="s">
        <v>537</v>
      </c>
      <c r="C165" s="187" t="s">
        <v>157</v>
      </c>
      <c r="D165" s="245" t="s">
        <v>79</v>
      </c>
      <c r="E165" s="183">
        <v>1221</v>
      </c>
    </row>
    <row r="166" spans="1:5" ht="12.95" customHeight="1">
      <c r="A166" s="179" t="s">
        <v>529</v>
      </c>
      <c r="B166" s="332" t="s">
        <v>537</v>
      </c>
      <c r="C166" s="187" t="s">
        <v>157</v>
      </c>
      <c r="D166" s="245" t="s">
        <v>79</v>
      </c>
      <c r="E166" s="183">
        <v>1221</v>
      </c>
    </row>
    <row r="167" spans="1:5" ht="12.95" customHeight="1">
      <c r="A167" s="179" t="s">
        <v>530</v>
      </c>
      <c r="B167" s="332" t="s">
        <v>537</v>
      </c>
      <c r="C167" s="187" t="s">
        <v>157</v>
      </c>
      <c r="D167" s="245" t="s">
        <v>79</v>
      </c>
      <c r="E167" s="183">
        <v>1221</v>
      </c>
    </row>
    <row r="168" spans="1:5" ht="12.95" customHeight="1">
      <c r="A168" s="179" t="s">
        <v>531</v>
      </c>
      <c r="B168" s="332" t="s">
        <v>537</v>
      </c>
      <c r="C168" s="187" t="s">
        <v>157</v>
      </c>
      <c r="D168" s="245" t="s">
        <v>79</v>
      </c>
      <c r="E168" s="183">
        <v>1221</v>
      </c>
    </row>
    <row r="169" spans="1:5" ht="12.95" customHeight="1">
      <c r="A169" s="179" t="s">
        <v>532</v>
      </c>
      <c r="B169" s="332" t="s">
        <v>537</v>
      </c>
      <c r="C169" s="187" t="s">
        <v>157</v>
      </c>
      <c r="D169" s="245" t="s">
        <v>79</v>
      </c>
      <c r="E169" s="183">
        <v>1221</v>
      </c>
    </row>
    <row r="170" spans="1:5" ht="12.95" customHeight="1">
      <c r="A170" s="179" t="s">
        <v>533</v>
      </c>
      <c r="B170" s="332" t="s">
        <v>537</v>
      </c>
      <c r="C170" s="187" t="s">
        <v>157</v>
      </c>
      <c r="D170" s="245" t="s">
        <v>79</v>
      </c>
      <c r="E170" s="183">
        <v>1221</v>
      </c>
    </row>
    <row r="171" spans="1:5" ht="12.95" customHeight="1">
      <c r="A171" s="179" t="s">
        <v>534</v>
      </c>
      <c r="B171" s="332" t="s">
        <v>537</v>
      </c>
      <c r="C171" s="187" t="s">
        <v>157</v>
      </c>
      <c r="D171" s="245" t="s">
        <v>79</v>
      </c>
      <c r="E171" s="183">
        <v>1221</v>
      </c>
    </row>
    <row r="172" spans="1:5" ht="12.95" customHeight="1">
      <c r="A172" s="179" t="s">
        <v>535</v>
      </c>
      <c r="B172" s="332" t="s">
        <v>537</v>
      </c>
      <c r="C172" s="187" t="s">
        <v>157</v>
      </c>
      <c r="D172" s="245" t="s">
        <v>79</v>
      </c>
      <c r="E172" s="183">
        <v>1221</v>
      </c>
    </row>
    <row r="173" spans="1:5" ht="12.95" customHeight="1">
      <c r="A173" s="179" t="s">
        <v>536</v>
      </c>
      <c r="B173" s="332" t="s">
        <v>537</v>
      </c>
      <c r="C173" s="187" t="s">
        <v>157</v>
      </c>
      <c r="D173" s="245" t="s">
        <v>79</v>
      </c>
      <c r="E173" s="183">
        <v>1221</v>
      </c>
    </row>
    <row r="174" spans="1:5" ht="12.95" customHeight="1">
      <c r="A174" s="186" t="s">
        <v>61</v>
      </c>
      <c r="B174" s="187"/>
      <c r="C174" s="335" t="s">
        <v>209</v>
      </c>
      <c r="D174" s="187"/>
      <c r="E174" s="189">
        <v>3500</v>
      </c>
    </row>
    <row r="175" spans="1:5" ht="12.95" customHeight="1">
      <c r="A175" s="336"/>
      <c r="B175" s="336"/>
      <c r="C175" s="336"/>
      <c r="D175" s="336"/>
      <c r="E175" s="336"/>
    </row>
    <row r="176" spans="1:5" ht="12.95" customHeight="1">
      <c r="A176" s="400" t="s">
        <v>541</v>
      </c>
      <c r="B176" s="401"/>
      <c r="C176" s="401"/>
      <c r="D176" s="401"/>
      <c r="E176" s="402"/>
    </row>
    <row r="177" spans="1:5" s="32" customFormat="1" ht="12.95" customHeight="1">
      <c r="A177" s="176" t="s">
        <v>63</v>
      </c>
      <c r="B177" s="176" t="s">
        <v>64</v>
      </c>
      <c r="C177" s="173" t="s">
        <v>65</v>
      </c>
      <c r="D177" s="173" t="s">
        <v>66</v>
      </c>
      <c r="E177" s="178"/>
    </row>
    <row r="178" spans="1:5" ht="12.95" customHeight="1">
      <c r="A178" s="179" t="s">
        <v>323</v>
      </c>
      <c r="B178" s="179" t="s">
        <v>335</v>
      </c>
      <c r="C178" s="187" t="s">
        <v>157</v>
      </c>
      <c r="D178" s="245" t="s">
        <v>79</v>
      </c>
      <c r="E178" s="183" t="s">
        <v>210</v>
      </c>
    </row>
    <row r="179" spans="1:5" ht="12.95" customHeight="1">
      <c r="A179" s="179" t="s">
        <v>324</v>
      </c>
      <c r="B179" s="179" t="s">
        <v>335</v>
      </c>
      <c r="C179" s="187" t="s">
        <v>157</v>
      </c>
      <c r="D179" s="245" t="s">
        <v>79</v>
      </c>
      <c r="E179" s="183" t="s">
        <v>210</v>
      </c>
    </row>
    <row r="180" spans="1:5" ht="12.95" customHeight="1">
      <c r="A180" s="179" t="s">
        <v>325</v>
      </c>
      <c r="B180" s="179" t="s">
        <v>335</v>
      </c>
      <c r="C180" s="187" t="s">
        <v>157</v>
      </c>
      <c r="D180" s="245" t="s">
        <v>79</v>
      </c>
      <c r="E180" s="183" t="s">
        <v>210</v>
      </c>
    </row>
    <row r="181" spans="1:5" ht="12.95" customHeight="1">
      <c r="A181" s="179" t="s">
        <v>326</v>
      </c>
      <c r="B181" s="179" t="s">
        <v>335</v>
      </c>
      <c r="C181" s="187" t="s">
        <v>157</v>
      </c>
      <c r="D181" s="245" t="s">
        <v>79</v>
      </c>
      <c r="E181" s="183" t="s">
        <v>210</v>
      </c>
    </row>
    <row r="182" spans="1:5" ht="12.95" customHeight="1">
      <c r="A182" s="179" t="s">
        <v>327</v>
      </c>
      <c r="B182" s="179" t="s">
        <v>335</v>
      </c>
      <c r="C182" s="187" t="s">
        <v>157</v>
      </c>
      <c r="D182" s="245" t="s">
        <v>79</v>
      </c>
      <c r="E182" s="183" t="s">
        <v>210</v>
      </c>
    </row>
    <row r="183" spans="1:5" ht="12.95" customHeight="1">
      <c r="A183" s="179" t="s">
        <v>328</v>
      </c>
      <c r="B183" s="179" t="s">
        <v>335</v>
      </c>
      <c r="C183" s="187" t="s">
        <v>157</v>
      </c>
      <c r="D183" s="245" t="s">
        <v>79</v>
      </c>
      <c r="E183" s="183" t="s">
        <v>210</v>
      </c>
    </row>
    <row r="184" spans="1:5" ht="12.95" customHeight="1">
      <c r="A184" s="179" t="s">
        <v>329</v>
      </c>
      <c r="B184" s="179" t="s">
        <v>335</v>
      </c>
      <c r="C184" s="187" t="s">
        <v>157</v>
      </c>
      <c r="D184" s="245" t="s">
        <v>79</v>
      </c>
      <c r="E184" s="183" t="s">
        <v>210</v>
      </c>
    </row>
    <row r="185" spans="1:5" ht="12.95" customHeight="1">
      <c r="A185" s="179" t="s">
        <v>330</v>
      </c>
      <c r="B185" s="179" t="s">
        <v>335</v>
      </c>
      <c r="C185" s="187" t="s">
        <v>157</v>
      </c>
      <c r="D185" s="245" t="s">
        <v>79</v>
      </c>
      <c r="E185" s="183" t="s">
        <v>210</v>
      </c>
    </row>
    <row r="186" spans="1:5" ht="12.95" customHeight="1">
      <c r="A186" s="179" t="s">
        <v>331</v>
      </c>
      <c r="B186" s="179" t="s">
        <v>335</v>
      </c>
      <c r="C186" s="187" t="s">
        <v>157</v>
      </c>
      <c r="D186" s="245" t="s">
        <v>79</v>
      </c>
      <c r="E186" s="183" t="s">
        <v>210</v>
      </c>
    </row>
    <row r="187" spans="1:5" ht="12.95" customHeight="1">
      <c r="A187" s="179" t="s">
        <v>332</v>
      </c>
      <c r="B187" s="179" t="s">
        <v>335</v>
      </c>
      <c r="C187" s="187" t="s">
        <v>157</v>
      </c>
      <c r="D187" s="245" t="s">
        <v>79</v>
      </c>
      <c r="E187" s="183" t="s">
        <v>210</v>
      </c>
    </row>
    <row r="188" spans="1:5" ht="12.95" customHeight="1">
      <c r="A188" s="179" t="s">
        <v>333</v>
      </c>
      <c r="B188" s="179" t="s">
        <v>335</v>
      </c>
      <c r="C188" s="187" t="s">
        <v>157</v>
      </c>
      <c r="D188" s="245" t="s">
        <v>79</v>
      </c>
      <c r="E188" s="183" t="s">
        <v>210</v>
      </c>
    </row>
    <row r="189" spans="1:5" ht="12.95" customHeight="1">
      <c r="A189" s="179" t="s">
        <v>334</v>
      </c>
      <c r="B189" s="179" t="s">
        <v>335</v>
      </c>
      <c r="C189" s="187" t="s">
        <v>157</v>
      </c>
      <c r="D189" s="245" t="s">
        <v>79</v>
      </c>
      <c r="E189" s="183" t="s">
        <v>210</v>
      </c>
    </row>
    <row r="190" spans="1:5" ht="12.95" customHeight="1">
      <c r="A190" s="190" t="s">
        <v>336</v>
      </c>
      <c r="B190" s="190" t="s">
        <v>348</v>
      </c>
      <c r="C190" s="187" t="s">
        <v>157</v>
      </c>
      <c r="D190" s="245" t="s">
        <v>79</v>
      </c>
      <c r="E190" s="183" t="s">
        <v>210</v>
      </c>
    </row>
    <row r="191" spans="1:5" ht="12.95" customHeight="1">
      <c r="A191" s="190" t="s">
        <v>337</v>
      </c>
      <c r="B191" s="190" t="s">
        <v>348</v>
      </c>
      <c r="C191" s="187" t="s">
        <v>157</v>
      </c>
      <c r="D191" s="245" t="s">
        <v>79</v>
      </c>
      <c r="E191" s="183" t="s">
        <v>210</v>
      </c>
    </row>
    <row r="192" spans="1:5" ht="12.95" customHeight="1">
      <c r="A192" s="190" t="s">
        <v>338</v>
      </c>
      <c r="B192" s="190" t="s">
        <v>348</v>
      </c>
      <c r="C192" s="187" t="s">
        <v>157</v>
      </c>
      <c r="D192" s="245" t="s">
        <v>79</v>
      </c>
      <c r="E192" s="183" t="s">
        <v>210</v>
      </c>
    </row>
    <row r="193" spans="1:5" ht="12.95" customHeight="1">
      <c r="A193" s="190" t="s">
        <v>339</v>
      </c>
      <c r="B193" s="190" t="s">
        <v>348</v>
      </c>
      <c r="C193" s="187" t="s">
        <v>157</v>
      </c>
      <c r="D193" s="245" t="s">
        <v>79</v>
      </c>
      <c r="E193" s="183" t="s">
        <v>210</v>
      </c>
    </row>
    <row r="194" spans="1:5" ht="12.95" customHeight="1">
      <c r="A194" s="190" t="s">
        <v>340</v>
      </c>
      <c r="B194" s="190" t="s">
        <v>348</v>
      </c>
      <c r="C194" s="187" t="s">
        <v>157</v>
      </c>
      <c r="D194" s="245" t="s">
        <v>79</v>
      </c>
      <c r="E194" s="183" t="s">
        <v>210</v>
      </c>
    </row>
    <row r="195" spans="1:5" ht="12.95" customHeight="1">
      <c r="A195" s="190" t="s">
        <v>347</v>
      </c>
      <c r="B195" s="190" t="s">
        <v>348</v>
      </c>
      <c r="C195" s="187" t="s">
        <v>157</v>
      </c>
      <c r="D195" s="245" t="s">
        <v>79</v>
      </c>
      <c r="E195" s="183" t="s">
        <v>210</v>
      </c>
    </row>
    <row r="196" spans="1:5" ht="12.95" customHeight="1">
      <c r="A196" s="190" t="s">
        <v>341</v>
      </c>
      <c r="B196" s="190" t="s">
        <v>348</v>
      </c>
      <c r="C196" s="187" t="s">
        <v>157</v>
      </c>
      <c r="D196" s="245" t="s">
        <v>79</v>
      </c>
      <c r="E196" s="183" t="s">
        <v>210</v>
      </c>
    </row>
    <row r="197" spans="1:5" ht="12.95" customHeight="1">
      <c r="A197" s="190" t="s">
        <v>342</v>
      </c>
      <c r="B197" s="190" t="s">
        <v>348</v>
      </c>
      <c r="C197" s="187" t="s">
        <v>157</v>
      </c>
      <c r="D197" s="245" t="s">
        <v>79</v>
      </c>
      <c r="E197" s="183" t="s">
        <v>210</v>
      </c>
    </row>
    <row r="198" spans="1:5" ht="12.95" customHeight="1">
      <c r="A198" s="190" t="s">
        <v>343</v>
      </c>
      <c r="B198" s="190" t="s">
        <v>348</v>
      </c>
      <c r="C198" s="187" t="s">
        <v>157</v>
      </c>
      <c r="D198" s="245" t="s">
        <v>79</v>
      </c>
      <c r="E198" s="183" t="s">
        <v>210</v>
      </c>
    </row>
    <row r="199" spans="1:5" ht="12.95" customHeight="1">
      <c r="A199" s="190" t="s">
        <v>344</v>
      </c>
      <c r="B199" s="190" t="s">
        <v>348</v>
      </c>
      <c r="C199" s="187" t="s">
        <v>157</v>
      </c>
      <c r="D199" s="245" t="s">
        <v>79</v>
      </c>
      <c r="E199" s="183" t="s">
        <v>210</v>
      </c>
    </row>
    <row r="200" spans="1:5" ht="12.95" customHeight="1">
      <c r="A200" s="190" t="s">
        <v>345</v>
      </c>
      <c r="B200" s="190" t="s">
        <v>348</v>
      </c>
      <c r="C200" s="187" t="s">
        <v>157</v>
      </c>
      <c r="D200" s="245" t="s">
        <v>79</v>
      </c>
      <c r="E200" s="183" t="s">
        <v>210</v>
      </c>
    </row>
    <row r="201" spans="1:5" ht="12.95" customHeight="1">
      <c r="A201" s="190" t="s">
        <v>346</v>
      </c>
      <c r="B201" s="190" t="s">
        <v>348</v>
      </c>
      <c r="C201" s="187" t="s">
        <v>157</v>
      </c>
      <c r="D201" s="245" t="s">
        <v>79</v>
      </c>
      <c r="E201" s="183" t="s">
        <v>210</v>
      </c>
    </row>
    <row r="202" spans="1:5" ht="12.95" customHeight="1">
      <c r="A202" s="180" t="s">
        <v>349</v>
      </c>
      <c r="B202" s="180" t="s">
        <v>369</v>
      </c>
      <c r="C202" s="187" t="s">
        <v>157</v>
      </c>
      <c r="D202" s="245" t="s">
        <v>79</v>
      </c>
      <c r="E202" s="183" t="s">
        <v>210</v>
      </c>
    </row>
    <row r="203" spans="1:5" ht="12.95" customHeight="1">
      <c r="A203" s="180" t="s">
        <v>350</v>
      </c>
      <c r="B203" s="180" t="s">
        <v>369</v>
      </c>
      <c r="C203" s="187" t="s">
        <v>157</v>
      </c>
      <c r="D203" s="245" t="s">
        <v>79</v>
      </c>
      <c r="E203" s="183" t="s">
        <v>210</v>
      </c>
    </row>
    <row r="204" spans="1:5" ht="12.95" customHeight="1">
      <c r="A204" s="180" t="s">
        <v>351</v>
      </c>
      <c r="B204" s="180" t="s">
        <v>369</v>
      </c>
      <c r="C204" s="187" t="s">
        <v>157</v>
      </c>
      <c r="D204" s="245" t="s">
        <v>79</v>
      </c>
      <c r="E204" s="183" t="s">
        <v>210</v>
      </c>
    </row>
    <row r="205" spans="1:5" ht="12.95" customHeight="1">
      <c r="A205" s="180" t="s">
        <v>352</v>
      </c>
      <c r="B205" s="180" t="s">
        <v>369</v>
      </c>
      <c r="C205" s="187" t="s">
        <v>157</v>
      </c>
      <c r="D205" s="245" t="s">
        <v>79</v>
      </c>
      <c r="E205" s="183" t="s">
        <v>210</v>
      </c>
    </row>
    <row r="206" spans="1:5" ht="12.95" customHeight="1">
      <c r="A206" s="180" t="s">
        <v>353</v>
      </c>
      <c r="B206" s="180" t="s">
        <v>369</v>
      </c>
      <c r="C206" s="187" t="s">
        <v>157</v>
      </c>
      <c r="D206" s="245" t="s">
        <v>79</v>
      </c>
      <c r="E206" s="183" t="s">
        <v>210</v>
      </c>
    </row>
    <row r="207" spans="1:5" ht="12.95" customHeight="1">
      <c r="A207" s="180" t="s">
        <v>354</v>
      </c>
      <c r="B207" s="180" t="s">
        <v>369</v>
      </c>
      <c r="C207" s="187" t="s">
        <v>157</v>
      </c>
      <c r="D207" s="245" t="s">
        <v>79</v>
      </c>
      <c r="E207" s="183" t="s">
        <v>210</v>
      </c>
    </row>
    <row r="208" spans="1:5" ht="12.95" customHeight="1">
      <c r="A208" s="180" t="s">
        <v>355</v>
      </c>
      <c r="B208" s="180" t="s">
        <v>369</v>
      </c>
      <c r="C208" s="187" t="s">
        <v>157</v>
      </c>
      <c r="D208" s="245" t="s">
        <v>79</v>
      </c>
      <c r="E208" s="183" t="s">
        <v>210</v>
      </c>
    </row>
    <row r="209" spans="1:5" ht="12.95" customHeight="1">
      <c r="A209" s="180" t="s">
        <v>356</v>
      </c>
      <c r="B209" s="180" t="s">
        <v>369</v>
      </c>
      <c r="C209" s="187" t="s">
        <v>157</v>
      </c>
      <c r="D209" s="245" t="s">
        <v>79</v>
      </c>
      <c r="E209" s="183" t="s">
        <v>210</v>
      </c>
    </row>
    <row r="210" spans="1:5" ht="12.95" customHeight="1">
      <c r="A210" s="180" t="s">
        <v>357</v>
      </c>
      <c r="B210" s="180" t="s">
        <v>369</v>
      </c>
      <c r="C210" s="187" t="s">
        <v>157</v>
      </c>
      <c r="D210" s="245" t="s">
        <v>79</v>
      </c>
      <c r="E210" s="183" t="s">
        <v>210</v>
      </c>
    </row>
    <row r="211" spans="1:5" ht="12.95" customHeight="1">
      <c r="A211" s="180" t="s">
        <v>358</v>
      </c>
      <c r="B211" s="180" t="s">
        <v>369</v>
      </c>
      <c r="C211" s="187" t="s">
        <v>157</v>
      </c>
      <c r="D211" s="245" t="s">
        <v>79</v>
      </c>
      <c r="E211" s="183" t="s">
        <v>210</v>
      </c>
    </row>
    <row r="212" spans="1:5" ht="12.95" customHeight="1">
      <c r="A212" s="190" t="s">
        <v>359</v>
      </c>
      <c r="B212" s="185" t="s">
        <v>370</v>
      </c>
      <c r="C212" s="187" t="s">
        <v>157</v>
      </c>
      <c r="D212" s="245" t="s">
        <v>79</v>
      </c>
      <c r="E212" s="183" t="s">
        <v>210</v>
      </c>
    </row>
    <row r="213" spans="1:5" ht="12.95" customHeight="1">
      <c r="A213" s="190" t="s">
        <v>360</v>
      </c>
      <c r="B213" s="185" t="s">
        <v>370</v>
      </c>
      <c r="C213" s="187" t="s">
        <v>157</v>
      </c>
      <c r="D213" s="245" t="s">
        <v>79</v>
      </c>
      <c r="E213" s="183" t="s">
        <v>210</v>
      </c>
    </row>
    <row r="214" spans="1:5" ht="12.95" customHeight="1">
      <c r="A214" s="190" t="s">
        <v>361</v>
      </c>
      <c r="B214" s="185" t="s">
        <v>370</v>
      </c>
      <c r="C214" s="187" t="s">
        <v>157</v>
      </c>
      <c r="D214" s="245" t="s">
        <v>79</v>
      </c>
      <c r="E214" s="183" t="s">
        <v>210</v>
      </c>
    </row>
    <row r="215" spans="1:5" ht="12.95" customHeight="1">
      <c r="A215" s="190" t="s">
        <v>362</v>
      </c>
      <c r="B215" s="185" t="s">
        <v>370</v>
      </c>
      <c r="C215" s="187" t="s">
        <v>157</v>
      </c>
      <c r="D215" s="245" t="s">
        <v>79</v>
      </c>
      <c r="E215" s="183" t="s">
        <v>210</v>
      </c>
    </row>
    <row r="216" spans="1:5" ht="12.95" customHeight="1">
      <c r="A216" s="190" t="s">
        <v>363</v>
      </c>
      <c r="B216" s="185" t="s">
        <v>370</v>
      </c>
      <c r="C216" s="187" t="s">
        <v>157</v>
      </c>
      <c r="D216" s="245" t="s">
        <v>79</v>
      </c>
      <c r="E216" s="183" t="s">
        <v>210</v>
      </c>
    </row>
    <row r="217" spans="1:5" ht="12.95" customHeight="1">
      <c r="A217" s="190" t="s">
        <v>364</v>
      </c>
      <c r="B217" s="185" t="s">
        <v>370</v>
      </c>
      <c r="C217" s="187" t="s">
        <v>157</v>
      </c>
      <c r="D217" s="245" t="s">
        <v>79</v>
      </c>
      <c r="E217" s="183" t="s">
        <v>210</v>
      </c>
    </row>
    <row r="218" spans="1:5" ht="12.95" customHeight="1">
      <c r="A218" s="190" t="s">
        <v>365</v>
      </c>
      <c r="B218" s="185" t="s">
        <v>370</v>
      </c>
      <c r="C218" s="187" t="s">
        <v>157</v>
      </c>
      <c r="D218" s="245" t="s">
        <v>79</v>
      </c>
      <c r="E218" s="183" t="s">
        <v>210</v>
      </c>
    </row>
    <row r="219" spans="1:5" ht="12.95" customHeight="1">
      <c r="A219" s="190" t="s">
        <v>366</v>
      </c>
      <c r="B219" s="185" t="s">
        <v>370</v>
      </c>
      <c r="C219" s="187" t="s">
        <v>157</v>
      </c>
      <c r="D219" s="245" t="s">
        <v>79</v>
      </c>
      <c r="E219" s="183" t="s">
        <v>210</v>
      </c>
    </row>
    <row r="220" spans="1:5" ht="12.95" customHeight="1">
      <c r="A220" s="190" t="s">
        <v>367</v>
      </c>
      <c r="B220" s="185" t="s">
        <v>370</v>
      </c>
      <c r="C220" s="187" t="s">
        <v>157</v>
      </c>
      <c r="D220" s="245" t="s">
        <v>79</v>
      </c>
      <c r="E220" s="183" t="s">
        <v>210</v>
      </c>
    </row>
    <row r="221" spans="1:5" ht="12.95" customHeight="1">
      <c r="A221" s="190" t="s">
        <v>368</v>
      </c>
      <c r="B221" s="185" t="s">
        <v>370</v>
      </c>
      <c r="C221" s="187" t="s">
        <v>157</v>
      </c>
      <c r="D221" s="245" t="s">
        <v>79</v>
      </c>
      <c r="E221" s="183" t="s">
        <v>210</v>
      </c>
    </row>
    <row r="222" spans="1:5" ht="12.95" customHeight="1">
      <c r="A222" s="186" t="s">
        <v>61</v>
      </c>
      <c r="B222" s="187"/>
      <c r="C222" s="335" t="s">
        <v>209</v>
      </c>
      <c r="D222" s="187"/>
      <c r="E222" s="189"/>
    </row>
    <row r="223" spans="1:5" ht="12.95" customHeight="1">
      <c r="A223" s="82"/>
      <c r="B223" s="83"/>
      <c r="C223" s="83"/>
      <c r="D223" s="83"/>
      <c r="E223" s="84"/>
    </row>
    <row r="224" spans="1:5" ht="12.95" customHeight="1">
      <c r="A224" s="400" t="s">
        <v>540</v>
      </c>
      <c r="B224" s="401"/>
      <c r="C224" s="401"/>
      <c r="D224" s="401"/>
      <c r="E224" s="402"/>
    </row>
    <row r="225" spans="1:5" ht="12.95" customHeight="1">
      <c r="A225" s="192" t="s">
        <v>63</v>
      </c>
      <c r="B225" s="192" t="s">
        <v>64</v>
      </c>
      <c r="C225" s="337" t="s">
        <v>65</v>
      </c>
      <c r="D225" s="337" t="s">
        <v>66</v>
      </c>
      <c r="E225" s="191"/>
    </row>
    <row r="226" spans="1:5" ht="12.95" customHeight="1">
      <c r="A226" s="185" t="s">
        <v>270</v>
      </c>
      <c r="B226" s="246" t="s">
        <v>276</v>
      </c>
      <c r="C226" s="187" t="s">
        <v>157</v>
      </c>
      <c r="D226" s="245" t="s">
        <v>79</v>
      </c>
      <c r="E226" s="183" t="s">
        <v>210</v>
      </c>
    </row>
    <row r="227" spans="1:5" ht="12.95" customHeight="1">
      <c r="A227" s="185" t="s">
        <v>271</v>
      </c>
      <c r="B227" s="246" t="s">
        <v>276</v>
      </c>
      <c r="C227" s="187" t="s">
        <v>157</v>
      </c>
      <c r="D227" s="245" t="s">
        <v>79</v>
      </c>
      <c r="E227" s="183" t="s">
        <v>210</v>
      </c>
    </row>
    <row r="228" spans="1:5" ht="12.95" customHeight="1">
      <c r="A228" s="185" t="s">
        <v>272</v>
      </c>
      <c r="B228" s="246" t="s">
        <v>276</v>
      </c>
      <c r="C228" s="187" t="s">
        <v>157</v>
      </c>
      <c r="D228" s="245" t="s">
        <v>79</v>
      </c>
      <c r="E228" s="183" t="s">
        <v>210</v>
      </c>
    </row>
    <row r="229" spans="1:5" ht="12.95" customHeight="1">
      <c r="A229" s="185" t="s">
        <v>273</v>
      </c>
      <c r="B229" s="246" t="s">
        <v>276</v>
      </c>
      <c r="C229" s="187" t="s">
        <v>157</v>
      </c>
      <c r="D229" s="245" t="s">
        <v>79</v>
      </c>
      <c r="E229" s="183" t="s">
        <v>210</v>
      </c>
    </row>
    <row r="230" spans="1:5" ht="12.95" customHeight="1">
      <c r="A230" s="185" t="s">
        <v>274</v>
      </c>
      <c r="B230" s="246" t="s">
        <v>276</v>
      </c>
      <c r="C230" s="187" t="s">
        <v>157</v>
      </c>
      <c r="D230" s="245" t="s">
        <v>79</v>
      </c>
      <c r="E230" s="183" t="s">
        <v>210</v>
      </c>
    </row>
    <row r="231" spans="1:5" ht="12.95" customHeight="1">
      <c r="A231" s="185" t="s">
        <v>275</v>
      </c>
      <c r="B231" s="246" t="s">
        <v>276</v>
      </c>
      <c r="C231" s="187" t="s">
        <v>157</v>
      </c>
      <c r="D231" s="245" t="s">
        <v>79</v>
      </c>
      <c r="E231" s="183" t="s">
        <v>210</v>
      </c>
    </row>
    <row r="232" spans="1:5" ht="12.95" customHeight="1">
      <c r="A232" s="185" t="s">
        <v>277</v>
      </c>
      <c r="B232" s="246" t="s">
        <v>287</v>
      </c>
      <c r="C232" s="187" t="s">
        <v>157</v>
      </c>
      <c r="D232" s="245" t="s">
        <v>79</v>
      </c>
      <c r="E232" s="183" t="s">
        <v>210</v>
      </c>
    </row>
    <row r="233" spans="1:5" ht="12.95" customHeight="1">
      <c r="A233" s="185" t="s">
        <v>278</v>
      </c>
      <c r="B233" s="246" t="s">
        <v>287</v>
      </c>
      <c r="C233" s="187" t="s">
        <v>157</v>
      </c>
      <c r="D233" s="245" t="s">
        <v>79</v>
      </c>
      <c r="E233" s="183" t="s">
        <v>210</v>
      </c>
    </row>
    <row r="234" spans="1:5" ht="12.95" customHeight="1">
      <c r="A234" s="185" t="s">
        <v>279</v>
      </c>
      <c r="B234" s="246" t="s">
        <v>287</v>
      </c>
      <c r="C234" s="187" t="s">
        <v>157</v>
      </c>
      <c r="D234" s="245" t="s">
        <v>79</v>
      </c>
      <c r="E234" s="183" t="s">
        <v>210</v>
      </c>
    </row>
    <row r="235" spans="1:5" ht="12.95" customHeight="1">
      <c r="A235" s="185" t="s">
        <v>280</v>
      </c>
      <c r="B235" s="246" t="s">
        <v>287</v>
      </c>
      <c r="C235" s="187" t="s">
        <v>157</v>
      </c>
      <c r="D235" s="245" t="s">
        <v>79</v>
      </c>
      <c r="E235" s="183" t="s">
        <v>210</v>
      </c>
    </row>
    <row r="236" spans="1:5" ht="12.95" customHeight="1">
      <c r="A236" s="185" t="s">
        <v>281</v>
      </c>
      <c r="B236" s="246" t="s">
        <v>287</v>
      </c>
      <c r="C236" s="187" t="s">
        <v>157</v>
      </c>
      <c r="D236" s="245" t="s">
        <v>79</v>
      </c>
      <c r="E236" s="183" t="s">
        <v>210</v>
      </c>
    </row>
    <row r="237" spans="1:5" ht="12.95" customHeight="1">
      <c r="A237" s="185" t="s">
        <v>282</v>
      </c>
      <c r="B237" s="246" t="s">
        <v>287</v>
      </c>
      <c r="C237" s="187" t="s">
        <v>157</v>
      </c>
      <c r="D237" s="245" t="s">
        <v>79</v>
      </c>
      <c r="E237" s="183" t="s">
        <v>210</v>
      </c>
    </row>
    <row r="238" spans="1:5" ht="12.95" customHeight="1">
      <c r="A238" s="185" t="s">
        <v>283</v>
      </c>
      <c r="B238" s="246" t="s">
        <v>287</v>
      </c>
      <c r="C238" s="187" t="s">
        <v>157</v>
      </c>
      <c r="D238" s="245" t="s">
        <v>79</v>
      </c>
      <c r="E238" s="183" t="s">
        <v>210</v>
      </c>
    </row>
    <row r="239" spans="1:5" ht="12.95" customHeight="1">
      <c r="A239" s="185" t="s">
        <v>284</v>
      </c>
      <c r="B239" s="246" t="s">
        <v>287</v>
      </c>
      <c r="C239" s="187" t="s">
        <v>157</v>
      </c>
      <c r="D239" s="245" t="s">
        <v>79</v>
      </c>
      <c r="E239" s="183" t="s">
        <v>210</v>
      </c>
    </row>
    <row r="240" spans="1:5" ht="12.95" customHeight="1">
      <c r="A240" s="185" t="s">
        <v>285</v>
      </c>
      <c r="B240" s="246" t="s">
        <v>287</v>
      </c>
      <c r="C240" s="187" t="s">
        <v>157</v>
      </c>
      <c r="D240" s="245" t="s">
        <v>79</v>
      </c>
      <c r="E240" s="183" t="s">
        <v>210</v>
      </c>
    </row>
    <row r="241" spans="1:5" ht="12.95" customHeight="1">
      <c r="A241" s="185" t="s">
        <v>286</v>
      </c>
      <c r="B241" s="246" t="s">
        <v>287</v>
      </c>
      <c r="C241" s="187" t="s">
        <v>157</v>
      </c>
      <c r="D241" s="245" t="s">
        <v>79</v>
      </c>
      <c r="E241" s="183" t="s">
        <v>210</v>
      </c>
    </row>
    <row r="242" spans="1:5" ht="12.95" customHeight="1">
      <c r="A242" s="185" t="s">
        <v>288</v>
      </c>
      <c r="B242" s="246" t="s">
        <v>296</v>
      </c>
      <c r="C242" s="187" t="s">
        <v>157</v>
      </c>
      <c r="D242" s="245" t="s">
        <v>79</v>
      </c>
      <c r="E242" s="183" t="s">
        <v>210</v>
      </c>
    </row>
    <row r="243" spans="1:5" ht="12.95" customHeight="1">
      <c r="A243" s="185" t="s">
        <v>289</v>
      </c>
      <c r="B243" s="246" t="s">
        <v>296</v>
      </c>
      <c r="C243" s="187" t="s">
        <v>157</v>
      </c>
      <c r="D243" s="245" t="s">
        <v>79</v>
      </c>
      <c r="E243" s="183" t="s">
        <v>210</v>
      </c>
    </row>
    <row r="244" spans="1:5" ht="12.95" customHeight="1">
      <c r="A244" s="185" t="s">
        <v>290</v>
      </c>
      <c r="B244" s="246" t="s">
        <v>296</v>
      </c>
      <c r="C244" s="187" t="s">
        <v>157</v>
      </c>
      <c r="D244" s="245" t="s">
        <v>79</v>
      </c>
      <c r="E244" s="183" t="s">
        <v>210</v>
      </c>
    </row>
    <row r="245" spans="1:5" ht="12.95" customHeight="1">
      <c r="A245" s="185" t="s">
        <v>291</v>
      </c>
      <c r="B245" s="246" t="s">
        <v>296</v>
      </c>
      <c r="C245" s="187" t="s">
        <v>157</v>
      </c>
      <c r="D245" s="245" t="s">
        <v>79</v>
      </c>
      <c r="E245" s="183" t="s">
        <v>210</v>
      </c>
    </row>
    <row r="246" spans="1:5" ht="12.95" customHeight="1">
      <c r="A246" s="185" t="s">
        <v>292</v>
      </c>
      <c r="B246" s="246" t="s">
        <v>296</v>
      </c>
      <c r="C246" s="187" t="s">
        <v>157</v>
      </c>
      <c r="D246" s="245" t="s">
        <v>79</v>
      </c>
      <c r="E246" s="183" t="s">
        <v>210</v>
      </c>
    </row>
    <row r="247" spans="1:5" ht="12.95" customHeight="1">
      <c r="A247" s="185" t="s">
        <v>293</v>
      </c>
      <c r="B247" s="246" t="s">
        <v>296</v>
      </c>
      <c r="C247" s="187" t="s">
        <v>157</v>
      </c>
      <c r="D247" s="245" t="s">
        <v>79</v>
      </c>
      <c r="E247" s="183" t="s">
        <v>210</v>
      </c>
    </row>
    <row r="248" spans="1:5" ht="12.95" customHeight="1">
      <c r="A248" s="185" t="s">
        <v>294</v>
      </c>
      <c r="B248" s="246" t="s">
        <v>296</v>
      </c>
      <c r="C248" s="187" t="s">
        <v>157</v>
      </c>
      <c r="D248" s="245" t="s">
        <v>79</v>
      </c>
      <c r="E248" s="183" t="s">
        <v>210</v>
      </c>
    </row>
    <row r="249" spans="1:5" ht="12.95" customHeight="1">
      <c r="A249" s="185" t="s">
        <v>295</v>
      </c>
      <c r="B249" s="246" t="s">
        <v>296</v>
      </c>
      <c r="C249" s="187" t="s">
        <v>157</v>
      </c>
      <c r="D249" s="245" t="s">
        <v>79</v>
      </c>
      <c r="E249" s="183" t="s">
        <v>210</v>
      </c>
    </row>
    <row r="250" spans="1:5" ht="12.95" customHeight="1">
      <c r="A250" s="185" t="s">
        <v>298</v>
      </c>
      <c r="B250" s="246" t="s">
        <v>297</v>
      </c>
      <c r="C250" s="187" t="s">
        <v>157</v>
      </c>
      <c r="D250" s="245" t="s">
        <v>79</v>
      </c>
      <c r="E250" s="183" t="s">
        <v>210</v>
      </c>
    </row>
    <row r="251" spans="1:5" ht="12.95" customHeight="1">
      <c r="A251" s="185" t="s">
        <v>299</v>
      </c>
      <c r="B251" s="246" t="s">
        <v>297</v>
      </c>
      <c r="C251" s="187" t="s">
        <v>157</v>
      </c>
      <c r="D251" s="245" t="s">
        <v>79</v>
      </c>
      <c r="E251" s="183" t="s">
        <v>210</v>
      </c>
    </row>
    <row r="252" spans="1:5" ht="12.95" customHeight="1">
      <c r="A252" s="185" t="s">
        <v>300</v>
      </c>
      <c r="B252" s="246" t="s">
        <v>297</v>
      </c>
      <c r="C252" s="187" t="s">
        <v>157</v>
      </c>
      <c r="D252" s="245" t="s">
        <v>79</v>
      </c>
      <c r="E252" s="183" t="s">
        <v>210</v>
      </c>
    </row>
    <row r="253" spans="1:5" ht="12.95" customHeight="1">
      <c r="A253" s="185" t="s">
        <v>301</v>
      </c>
      <c r="B253" s="246" t="s">
        <v>297</v>
      </c>
      <c r="C253" s="187" t="s">
        <v>157</v>
      </c>
      <c r="D253" s="245" t="s">
        <v>79</v>
      </c>
      <c r="E253" s="183" t="s">
        <v>210</v>
      </c>
    </row>
    <row r="254" spans="1:5" ht="12.95" customHeight="1">
      <c r="A254" s="185" t="s">
        <v>302</v>
      </c>
      <c r="B254" s="246" t="s">
        <v>297</v>
      </c>
      <c r="C254" s="187" t="s">
        <v>157</v>
      </c>
      <c r="D254" s="245" t="s">
        <v>79</v>
      </c>
      <c r="E254" s="183" t="s">
        <v>210</v>
      </c>
    </row>
    <row r="255" spans="1:5" ht="12.95" customHeight="1">
      <c r="A255" s="185" t="s">
        <v>303</v>
      </c>
      <c r="B255" s="246" t="s">
        <v>297</v>
      </c>
      <c r="C255" s="187" t="s">
        <v>157</v>
      </c>
      <c r="D255" s="245" t="s">
        <v>79</v>
      </c>
      <c r="E255" s="183" t="s">
        <v>210</v>
      </c>
    </row>
    <row r="256" spans="1:5" ht="12.95" customHeight="1">
      <c r="A256" s="185" t="s">
        <v>304</v>
      </c>
      <c r="B256" s="246" t="s">
        <v>297</v>
      </c>
      <c r="C256" s="187" t="s">
        <v>157</v>
      </c>
      <c r="D256" s="245" t="s">
        <v>79</v>
      </c>
      <c r="E256" s="183" t="s">
        <v>210</v>
      </c>
    </row>
    <row r="257" spans="1:5" ht="12.95" customHeight="1">
      <c r="A257" s="185" t="s">
        <v>305</v>
      </c>
      <c r="B257" s="246" t="s">
        <v>297</v>
      </c>
      <c r="C257" s="187" t="s">
        <v>157</v>
      </c>
      <c r="D257" s="245" t="s">
        <v>79</v>
      </c>
      <c r="E257" s="183" t="s">
        <v>210</v>
      </c>
    </row>
    <row r="258" spans="1:5" ht="12.95" customHeight="1">
      <c r="A258" s="185" t="s">
        <v>306</v>
      </c>
      <c r="B258" s="246" t="s">
        <v>297</v>
      </c>
      <c r="C258" s="187" t="s">
        <v>157</v>
      </c>
      <c r="D258" s="245" t="s">
        <v>79</v>
      </c>
      <c r="E258" s="183" t="s">
        <v>210</v>
      </c>
    </row>
    <row r="259" spans="1:5" ht="12.95" customHeight="1">
      <c r="A259" s="185" t="s">
        <v>307</v>
      </c>
      <c r="B259" s="246" t="s">
        <v>297</v>
      </c>
      <c r="C259" s="187" t="s">
        <v>157</v>
      </c>
      <c r="D259" s="245" t="s">
        <v>79</v>
      </c>
      <c r="E259" s="183" t="s">
        <v>210</v>
      </c>
    </row>
    <row r="260" spans="1:5" ht="12.95" customHeight="1">
      <c r="A260" s="185" t="s">
        <v>308</v>
      </c>
      <c r="B260" s="246" t="s">
        <v>297</v>
      </c>
      <c r="C260" s="187" t="s">
        <v>157</v>
      </c>
      <c r="D260" s="245" t="s">
        <v>79</v>
      </c>
      <c r="E260" s="183" t="s">
        <v>210</v>
      </c>
    </row>
    <row r="261" spans="1:5" ht="12.95" customHeight="1">
      <c r="A261" s="185" t="s">
        <v>309</v>
      </c>
      <c r="B261" s="246" t="s">
        <v>297</v>
      </c>
      <c r="C261" s="187" t="s">
        <v>157</v>
      </c>
      <c r="D261" s="245" t="s">
        <v>79</v>
      </c>
      <c r="E261" s="183" t="s">
        <v>210</v>
      </c>
    </row>
    <row r="262" spans="1:5" ht="12.95" customHeight="1">
      <c r="A262" s="185" t="s">
        <v>310</v>
      </c>
      <c r="B262" s="246" t="s">
        <v>297</v>
      </c>
      <c r="C262" s="187" t="s">
        <v>157</v>
      </c>
      <c r="D262" s="245" t="s">
        <v>79</v>
      </c>
      <c r="E262" s="183" t="s">
        <v>210</v>
      </c>
    </row>
    <row r="263" spans="1:5" ht="12.95" customHeight="1">
      <c r="A263" s="185" t="s">
        <v>311</v>
      </c>
      <c r="B263" s="246" t="s">
        <v>297</v>
      </c>
      <c r="C263" s="187" t="s">
        <v>157</v>
      </c>
      <c r="D263" s="245" t="s">
        <v>79</v>
      </c>
      <c r="E263" s="183" t="s">
        <v>210</v>
      </c>
    </row>
    <row r="264" spans="1:5" ht="12.95" customHeight="1">
      <c r="A264" s="193" t="s">
        <v>313</v>
      </c>
      <c r="B264" s="338" t="s">
        <v>312</v>
      </c>
      <c r="C264" s="241" t="s">
        <v>157</v>
      </c>
      <c r="D264" s="242" t="s">
        <v>79</v>
      </c>
      <c r="E264" s="183" t="s">
        <v>210</v>
      </c>
    </row>
    <row r="265" spans="1:5" ht="12.95" customHeight="1">
      <c r="A265" s="193" t="s">
        <v>314</v>
      </c>
      <c r="B265" s="338" t="s">
        <v>312</v>
      </c>
      <c r="C265" s="241" t="s">
        <v>157</v>
      </c>
      <c r="D265" s="242" t="s">
        <v>79</v>
      </c>
      <c r="E265" s="183" t="s">
        <v>210</v>
      </c>
    </row>
    <row r="266" spans="1:5" ht="12.95" customHeight="1">
      <c r="A266" s="193" t="s">
        <v>315</v>
      </c>
      <c r="B266" s="338" t="s">
        <v>312</v>
      </c>
      <c r="C266" s="241" t="s">
        <v>157</v>
      </c>
      <c r="D266" s="242" t="s">
        <v>79</v>
      </c>
      <c r="E266" s="183" t="s">
        <v>210</v>
      </c>
    </row>
    <row r="267" spans="1:5" ht="12.95" customHeight="1">
      <c r="A267" s="193" t="s">
        <v>316</v>
      </c>
      <c r="B267" s="338" t="s">
        <v>312</v>
      </c>
      <c r="C267" s="241" t="s">
        <v>157</v>
      </c>
      <c r="D267" s="242" t="s">
        <v>79</v>
      </c>
      <c r="E267" s="183" t="s">
        <v>210</v>
      </c>
    </row>
    <row r="268" spans="1:5" ht="12.95" customHeight="1">
      <c r="A268" s="193" t="s">
        <v>317</v>
      </c>
      <c r="B268" s="338" t="s">
        <v>312</v>
      </c>
      <c r="C268" s="241" t="s">
        <v>157</v>
      </c>
      <c r="D268" s="242" t="s">
        <v>79</v>
      </c>
      <c r="E268" s="183" t="s">
        <v>210</v>
      </c>
    </row>
    <row r="269" spans="1:5" ht="12.95" customHeight="1">
      <c r="A269" s="193" t="s">
        <v>318</v>
      </c>
      <c r="B269" s="338" t="s">
        <v>312</v>
      </c>
      <c r="C269" s="241" t="s">
        <v>157</v>
      </c>
      <c r="D269" s="242" t="s">
        <v>79</v>
      </c>
      <c r="E269" s="183" t="s">
        <v>210</v>
      </c>
    </row>
    <row r="270" spans="1:5" ht="12.95" customHeight="1">
      <c r="A270" s="193" t="s">
        <v>319</v>
      </c>
      <c r="B270" s="338" t="s">
        <v>312</v>
      </c>
      <c r="C270" s="241" t="s">
        <v>157</v>
      </c>
      <c r="D270" s="242" t="s">
        <v>79</v>
      </c>
      <c r="E270" s="183" t="s">
        <v>210</v>
      </c>
    </row>
    <row r="271" spans="1:5" ht="12.95" customHeight="1">
      <c r="A271" s="193" t="s">
        <v>320</v>
      </c>
      <c r="B271" s="338" t="s">
        <v>312</v>
      </c>
      <c r="C271" s="241" t="s">
        <v>157</v>
      </c>
      <c r="D271" s="242" t="s">
        <v>79</v>
      </c>
      <c r="E271" s="183" t="s">
        <v>210</v>
      </c>
    </row>
    <row r="272" spans="1:5" ht="12.95" customHeight="1">
      <c r="A272" s="193" t="s">
        <v>321</v>
      </c>
      <c r="B272" s="338" t="s">
        <v>312</v>
      </c>
      <c r="C272" s="241" t="s">
        <v>157</v>
      </c>
      <c r="D272" s="242" t="s">
        <v>79</v>
      </c>
      <c r="E272" s="183" t="s">
        <v>210</v>
      </c>
    </row>
    <row r="273" spans="1:5" ht="12.95" customHeight="1">
      <c r="A273" s="193" t="s">
        <v>322</v>
      </c>
      <c r="B273" s="338" t="s">
        <v>312</v>
      </c>
      <c r="C273" s="241" t="s">
        <v>157</v>
      </c>
      <c r="D273" s="242" t="s">
        <v>79</v>
      </c>
      <c r="E273" s="183" t="s">
        <v>210</v>
      </c>
    </row>
    <row r="274" spans="1:5" ht="12.95" customHeight="1">
      <c r="A274" s="186" t="s">
        <v>61</v>
      </c>
      <c r="B274" s="187"/>
      <c r="C274" s="335" t="s">
        <v>209</v>
      </c>
      <c r="D274" s="187"/>
      <c r="E274" s="189"/>
    </row>
    <row r="275" spans="1:5" ht="12.95" customHeight="1">
      <c r="A275" s="82"/>
      <c r="B275" s="83"/>
      <c r="C275" s="83"/>
      <c r="D275" s="83"/>
      <c r="E275" s="84"/>
    </row>
    <row r="276" spans="1:5" ht="12.95" customHeight="1">
      <c r="A276" s="400" t="s">
        <v>488</v>
      </c>
      <c r="B276" s="401"/>
      <c r="C276" s="401"/>
      <c r="D276" s="401"/>
      <c r="E276" s="402"/>
    </row>
    <row r="277" spans="1:5" ht="12.95" customHeight="1">
      <c r="A277" s="192" t="s">
        <v>63</v>
      </c>
      <c r="B277" s="192" t="s">
        <v>64</v>
      </c>
      <c r="C277" s="339" t="s">
        <v>65</v>
      </c>
      <c r="D277" s="339" t="s">
        <v>66</v>
      </c>
      <c r="E277" s="191"/>
    </row>
    <row r="278" spans="1:5" ht="12.95" customHeight="1">
      <c r="A278" s="195" t="s">
        <v>215</v>
      </c>
      <c r="B278" s="194" t="s">
        <v>211</v>
      </c>
      <c r="C278" s="187" t="s">
        <v>157</v>
      </c>
      <c r="D278" s="245" t="s">
        <v>79</v>
      </c>
      <c r="E278" s="183" t="s">
        <v>210</v>
      </c>
    </row>
    <row r="279" spans="1:5" ht="12.95" customHeight="1">
      <c r="A279" s="195" t="s">
        <v>216</v>
      </c>
      <c r="B279" s="194" t="s">
        <v>211</v>
      </c>
      <c r="C279" s="187" t="s">
        <v>157</v>
      </c>
      <c r="D279" s="245" t="s">
        <v>79</v>
      </c>
      <c r="E279" s="183" t="s">
        <v>210</v>
      </c>
    </row>
    <row r="280" spans="1:5" ht="12.95" customHeight="1">
      <c r="A280" s="195" t="s">
        <v>217</v>
      </c>
      <c r="B280" s="194" t="s">
        <v>211</v>
      </c>
      <c r="C280" s="187" t="s">
        <v>157</v>
      </c>
      <c r="D280" s="245" t="s">
        <v>79</v>
      </c>
      <c r="E280" s="183" t="s">
        <v>210</v>
      </c>
    </row>
    <row r="281" spans="1:5" ht="12.95" customHeight="1">
      <c r="A281" s="195" t="s">
        <v>218</v>
      </c>
      <c r="B281" s="194" t="s">
        <v>211</v>
      </c>
      <c r="C281" s="187" t="s">
        <v>157</v>
      </c>
      <c r="D281" s="245" t="s">
        <v>79</v>
      </c>
      <c r="E281" s="183" t="s">
        <v>210</v>
      </c>
    </row>
    <row r="282" spans="1:5" ht="12.95" customHeight="1">
      <c r="A282" s="195" t="s">
        <v>219</v>
      </c>
      <c r="B282" s="194" t="s">
        <v>211</v>
      </c>
      <c r="C282" s="187" t="s">
        <v>157</v>
      </c>
      <c r="D282" s="245" t="s">
        <v>79</v>
      </c>
      <c r="E282" s="183" t="s">
        <v>210</v>
      </c>
    </row>
    <row r="283" spans="1:5" ht="12.95" customHeight="1">
      <c r="A283" s="195" t="s">
        <v>220</v>
      </c>
      <c r="B283" s="194" t="s">
        <v>211</v>
      </c>
      <c r="C283" s="187" t="s">
        <v>157</v>
      </c>
      <c r="D283" s="245" t="s">
        <v>79</v>
      </c>
      <c r="E283" s="183" t="s">
        <v>210</v>
      </c>
    </row>
    <row r="284" spans="1:5" ht="12.95" customHeight="1">
      <c r="A284" s="195" t="s">
        <v>221</v>
      </c>
      <c r="B284" s="194" t="s">
        <v>211</v>
      </c>
      <c r="C284" s="187" t="s">
        <v>157</v>
      </c>
      <c r="D284" s="245" t="s">
        <v>79</v>
      </c>
      <c r="E284" s="183" t="s">
        <v>210</v>
      </c>
    </row>
    <row r="285" spans="1:5" ht="12.95" customHeight="1">
      <c r="A285" s="195" t="s">
        <v>222</v>
      </c>
      <c r="B285" s="194" t="s">
        <v>211</v>
      </c>
      <c r="C285" s="187" t="s">
        <v>157</v>
      </c>
      <c r="D285" s="245" t="s">
        <v>79</v>
      </c>
      <c r="E285" s="183" t="s">
        <v>210</v>
      </c>
    </row>
    <row r="286" spans="1:5" ht="12.95" customHeight="1">
      <c r="A286" s="195" t="s">
        <v>223</v>
      </c>
      <c r="B286" s="194" t="s">
        <v>211</v>
      </c>
      <c r="C286" s="187" t="s">
        <v>157</v>
      </c>
      <c r="D286" s="245" t="s">
        <v>79</v>
      </c>
      <c r="E286" s="183" t="s">
        <v>210</v>
      </c>
    </row>
    <row r="287" spans="1:5" ht="12.95" customHeight="1">
      <c r="A287" s="195" t="s">
        <v>224</v>
      </c>
      <c r="B287" s="194" t="s">
        <v>211</v>
      </c>
      <c r="C287" s="187" t="s">
        <v>157</v>
      </c>
      <c r="D287" s="245" t="s">
        <v>79</v>
      </c>
      <c r="E287" s="183" t="s">
        <v>210</v>
      </c>
    </row>
    <row r="288" spans="1:5" ht="12.95" customHeight="1">
      <c r="A288" s="195" t="s">
        <v>225</v>
      </c>
      <c r="B288" s="194" t="s">
        <v>211</v>
      </c>
      <c r="C288" s="187" t="s">
        <v>157</v>
      </c>
      <c r="D288" s="245" t="s">
        <v>79</v>
      </c>
      <c r="E288" s="183" t="s">
        <v>210</v>
      </c>
    </row>
    <row r="289" spans="1:5" ht="12.95" customHeight="1">
      <c r="A289" s="195" t="s">
        <v>226</v>
      </c>
      <c r="B289" s="194" t="s">
        <v>211</v>
      </c>
      <c r="C289" s="187" t="s">
        <v>157</v>
      </c>
      <c r="D289" s="245" t="s">
        <v>79</v>
      </c>
      <c r="E289" s="183" t="s">
        <v>210</v>
      </c>
    </row>
    <row r="290" spans="1:5" ht="12.95" customHeight="1">
      <c r="A290" s="195" t="s">
        <v>227</v>
      </c>
      <c r="B290" s="194" t="s">
        <v>212</v>
      </c>
      <c r="C290" s="187" t="s">
        <v>157</v>
      </c>
      <c r="D290" s="245" t="s">
        <v>79</v>
      </c>
      <c r="E290" s="183">
        <v>1319</v>
      </c>
    </row>
    <row r="291" spans="1:5" ht="12.95" customHeight="1">
      <c r="A291" s="195" t="s">
        <v>228</v>
      </c>
      <c r="B291" s="194" t="s">
        <v>212</v>
      </c>
      <c r="C291" s="187" t="s">
        <v>157</v>
      </c>
      <c r="D291" s="245" t="s">
        <v>79</v>
      </c>
      <c r="E291" s="183">
        <v>1319</v>
      </c>
    </row>
    <row r="292" spans="1:5" ht="12.95" customHeight="1">
      <c r="A292" s="195" t="s">
        <v>229</v>
      </c>
      <c r="B292" s="194" t="s">
        <v>212</v>
      </c>
      <c r="C292" s="187" t="s">
        <v>157</v>
      </c>
      <c r="D292" s="245" t="s">
        <v>79</v>
      </c>
      <c r="E292" s="183">
        <v>1319</v>
      </c>
    </row>
    <row r="293" spans="1:5" ht="12.95" customHeight="1">
      <c r="A293" s="195" t="s">
        <v>230</v>
      </c>
      <c r="B293" s="194" t="s">
        <v>212</v>
      </c>
      <c r="C293" s="187" t="s">
        <v>157</v>
      </c>
      <c r="D293" s="245" t="s">
        <v>79</v>
      </c>
      <c r="E293" s="183">
        <v>1319</v>
      </c>
    </row>
    <row r="294" spans="1:5" ht="12.95" customHeight="1">
      <c r="A294" s="195" t="s">
        <v>231</v>
      </c>
      <c r="B294" s="194" t="s">
        <v>212</v>
      </c>
      <c r="C294" s="187" t="s">
        <v>157</v>
      </c>
      <c r="D294" s="245" t="s">
        <v>79</v>
      </c>
      <c r="E294" s="183">
        <v>1319</v>
      </c>
    </row>
    <row r="295" spans="1:5" ht="12.95" customHeight="1">
      <c r="A295" s="195" t="s">
        <v>232</v>
      </c>
      <c r="B295" s="194" t="s">
        <v>212</v>
      </c>
      <c r="C295" s="187" t="s">
        <v>157</v>
      </c>
      <c r="D295" s="245" t="s">
        <v>79</v>
      </c>
      <c r="E295" s="183">
        <v>1319</v>
      </c>
    </row>
    <row r="296" spans="1:5" ht="12.95" customHeight="1">
      <c r="A296" s="195" t="s">
        <v>233</v>
      </c>
      <c r="B296" s="194" t="s">
        <v>212</v>
      </c>
      <c r="C296" s="187" t="s">
        <v>157</v>
      </c>
      <c r="D296" s="245" t="s">
        <v>79</v>
      </c>
      <c r="E296" s="183">
        <v>1319</v>
      </c>
    </row>
    <row r="297" spans="1:5" ht="12.95" customHeight="1">
      <c r="A297" s="195" t="s">
        <v>234</v>
      </c>
      <c r="B297" s="194" t="s">
        <v>212</v>
      </c>
      <c r="C297" s="187" t="s">
        <v>157</v>
      </c>
      <c r="D297" s="245" t="s">
        <v>79</v>
      </c>
      <c r="E297" s="183">
        <v>1319</v>
      </c>
    </row>
    <row r="298" spans="1:5" ht="12.95" customHeight="1">
      <c r="A298" s="195" t="s">
        <v>235</v>
      </c>
      <c r="B298" s="194" t="s">
        <v>212</v>
      </c>
      <c r="C298" s="187" t="s">
        <v>157</v>
      </c>
      <c r="D298" s="245" t="s">
        <v>79</v>
      </c>
      <c r="E298" s="183">
        <v>1319</v>
      </c>
    </row>
    <row r="299" spans="1:5" ht="12.95" customHeight="1">
      <c r="A299" s="195" t="s">
        <v>236</v>
      </c>
      <c r="B299" s="194" t="s">
        <v>212</v>
      </c>
      <c r="C299" s="187" t="s">
        <v>157</v>
      </c>
      <c r="D299" s="245" t="s">
        <v>79</v>
      </c>
      <c r="E299" s="183">
        <v>1319</v>
      </c>
    </row>
    <row r="300" spans="1:5" ht="12.95" customHeight="1">
      <c r="A300" s="195" t="s">
        <v>237</v>
      </c>
      <c r="B300" s="194" t="s">
        <v>212</v>
      </c>
      <c r="C300" s="187" t="s">
        <v>157</v>
      </c>
      <c r="D300" s="245" t="s">
        <v>79</v>
      </c>
      <c r="E300" s="183">
        <v>1319</v>
      </c>
    </row>
    <row r="301" spans="1:5" ht="12.95" customHeight="1">
      <c r="A301" s="195" t="s">
        <v>238</v>
      </c>
      <c r="B301" s="194" t="s">
        <v>212</v>
      </c>
      <c r="C301" s="187" t="s">
        <v>157</v>
      </c>
      <c r="D301" s="245" t="s">
        <v>79</v>
      </c>
      <c r="E301" s="183">
        <v>1319</v>
      </c>
    </row>
    <row r="302" spans="1:5" ht="12.95" customHeight="1">
      <c r="A302" s="195" t="s">
        <v>239</v>
      </c>
      <c r="B302" s="194" t="s">
        <v>213</v>
      </c>
      <c r="C302" s="187" t="s">
        <v>157</v>
      </c>
      <c r="D302" s="245" t="s">
        <v>79</v>
      </c>
      <c r="E302" s="183" t="s">
        <v>210</v>
      </c>
    </row>
    <row r="303" spans="1:5" ht="12.95" customHeight="1">
      <c r="A303" s="195" t="s">
        <v>240</v>
      </c>
      <c r="B303" s="194" t="s">
        <v>213</v>
      </c>
      <c r="C303" s="187" t="s">
        <v>157</v>
      </c>
      <c r="D303" s="245" t="s">
        <v>79</v>
      </c>
      <c r="E303" s="183" t="s">
        <v>210</v>
      </c>
    </row>
    <row r="304" spans="1:5" ht="12.95" customHeight="1">
      <c r="A304" s="195" t="s">
        <v>241</v>
      </c>
      <c r="B304" s="194" t="s">
        <v>213</v>
      </c>
      <c r="C304" s="187" t="s">
        <v>157</v>
      </c>
      <c r="D304" s="245" t="s">
        <v>79</v>
      </c>
      <c r="E304" s="183" t="s">
        <v>210</v>
      </c>
    </row>
    <row r="305" spans="1:5" ht="12.95" customHeight="1">
      <c r="A305" s="195" t="s">
        <v>242</v>
      </c>
      <c r="B305" s="194" t="s">
        <v>213</v>
      </c>
      <c r="C305" s="187" t="s">
        <v>157</v>
      </c>
      <c r="D305" s="245" t="s">
        <v>79</v>
      </c>
      <c r="E305" s="183" t="s">
        <v>210</v>
      </c>
    </row>
    <row r="306" spans="1:5" ht="12.95" customHeight="1">
      <c r="A306" s="195" t="s">
        <v>243</v>
      </c>
      <c r="B306" s="194" t="s">
        <v>213</v>
      </c>
      <c r="C306" s="187" t="s">
        <v>157</v>
      </c>
      <c r="D306" s="245" t="s">
        <v>79</v>
      </c>
      <c r="E306" s="183" t="s">
        <v>210</v>
      </c>
    </row>
    <row r="307" spans="1:5" ht="12.95" customHeight="1">
      <c r="A307" s="195" t="s">
        <v>244</v>
      </c>
      <c r="B307" s="194" t="s">
        <v>213</v>
      </c>
      <c r="C307" s="187" t="s">
        <v>157</v>
      </c>
      <c r="D307" s="245" t="s">
        <v>79</v>
      </c>
      <c r="E307" s="183" t="s">
        <v>210</v>
      </c>
    </row>
    <row r="308" spans="1:5" ht="12.95" customHeight="1">
      <c r="A308" s="195" t="s">
        <v>245</v>
      </c>
      <c r="B308" s="194" t="s">
        <v>213</v>
      </c>
      <c r="C308" s="187" t="s">
        <v>157</v>
      </c>
      <c r="D308" s="245" t="s">
        <v>79</v>
      </c>
      <c r="E308" s="183" t="s">
        <v>210</v>
      </c>
    </row>
    <row r="309" spans="1:5" ht="12.95" customHeight="1">
      <c r="A309" s="195" t="s">
        <v>246</v>
      </c>
      <c r="B309" s="194" t="s">
        <v>213</v>
      </c>
      <c r="C309" s="187" t="s">
        <v>157</v>
      </c>
      <c r="D309" s="245" t="s">
        <v>79</v>
      </c>
      <c r="E309" s="183" t="s">
        <v>210</v>
      </c>
    </row>
    <row r="310" spans="1:5" ht="12.95" customHeight="1">
      <c r="A310" s="195" t="s">
        <v>247</v>
      </c>
      <c r="B310" s="194" t="s">
        <v>213</v>
      </c>
      <c r="C310" s="187" t="s">
        <v>157</v>
      </c>
      <c r="D310" s="245" t="s">
        <v>79</v>
      </c>
      <c r="E310" s="183" t="s">
        <v>210</v>
      </c>
    </row>
    <row r="311" spans="1:5" ht="12.95" customHeight="1">
      <c r="A311" s="195" t="s">
        <v>248</v>
      </c>
      <c r="B311" s="194" t="s">
        <v>213</v>
      </c>
      <c r="C311" s="187" t="s">
        <v>157</v>
      </c>
      <c r="D311" s="245" t="s">
        <v>79</v>
      </c>
      <c r="E311" s="183" t="s">
        <v>210</v>
      </c>
    </row>
    <row r="312" spans="1:5" ht="12.95" customHeight="1">
      <c r="A312" s="195" t="s">
        <v>249</v>
      </c>
      <c r="B312" s="194" t="s">
        <v>213</v>
      </c>
      <c r="C312" s="187" t="s">
        <v>157</v>
      </c>
      <c r="D312" s="245" t="s">
        <v>79</v>
      </c>
      <c r="E312" s="183" t="s">
        <v>210</v>
      </c>
    </row>
    <row r="313" spans="1:5" ht="12.95" customHeight="1">
      <c r="A313" s="195" t="s">
        <v>250</v>
      </c>
      <c r="B313" s="194" t="s">
        <v>213</v>
      </c>
      <c r="C313" s="187" t="s">
        <v>157</v>
      </c>
      <c r="D313" s="245" t="s">
        <v>79</v>
      </c>
      <c r="E313" s="183" t="s">
        <v>210</v>
      </c>
    </row>
    <row r="314" spans="1:5" ht="12.95" customHeight="1">
      <c r="A314" s="195" t="s">
        <v>251</v>
      </c>
      <c r="B314" s="194" t="s">
        <v>214</v>
      </c>
      <c r="C314" s="187" t="s">
        <v>157</v>
      </c>
      <c r="D314" s="245" t="s">
        <v>79</v>
      </c>
      <c r="E314" s="183">
        <v>1203</v>
      </c>
    </row>
    <row r="315" spans="1:5" ht="12.95" customHeight="1">
      <c r="A315" s="195" t="s">
        <v>252</v>
      </c>
      <c r="B315" s="194" t="s">
        <v>214</v>
      </c>
      <c r="C315" s="187" t="s">
        <v>157</v>
      </c>
      <c r="D315" s="245" t="s">
        <v>79</v>
      </c>
      <c r="E315" s="183">
        <v>1203</v>
      </c>
    </row>
    <row r="316" spans="1:5" ht="12.95" customHeight="1">
      <c r="A316" s="195" t="s">
        <v>253</v>
      </c>
      <c r="B316" s="194" t="s">
        <v>214</v>
      </c>
      <c r="C316" s="187" t="s">
        <v>157</v>
      </c>
      <c r="D316" s="245" t="s">
        <v>79</v>
      </c>
      <c r="E316" s="183">
        <v>1203</v>
      </c>
    </row>
    <row r="317" spans="1:5" ht="12.95" customHeight="1">
      <c r="A317" s="195" t="s">
        <v>254</v>
      </c>
      <c r="B317" s="194" t="s">
        <v>214</v>
      </c>
      <c r="C317" s="187" t="s">
        <v>157</v>
      </c>
      <c r="D317" s="245" t="s">
        <v>79</v>
      </c>
      <c r="E317" s="183">
        <v>1203</v>
      </c>
    </row>
    <row r="318" spans="1:5" ht="12.95" customHeight="1">
      <c r="A318" s="195" t="s">
        <v>255</v>
      </c>
      <c r="B318" s="194" t="s">
        <v>214</v>
      </c>
      <c r="C318" s="187" t="s">
        <v>157</v>
      </c>
      <c r="D318" s="245" t="s">
        <v>79</v>
      </c>
      <c r="E318" s="183">
        <v>1203</v>
      </c>
    </row>
    <row r="319" spans="1:5" ht="12.95" customHeight="1">
      <c r="A319" s="195" t="s">
        <v>256</v>
      </c>
      <c r="B319" s="194" t="s">
        <v>214</v>
      </c>
      <c r="C319" s="187" t="s">
        <v>157</v>
      </c>
      <c r="D319" s="245" t="s">
        <v>79</v>
      </c>
      <c r="E319" s="183">
        <v>1203</v>
      </c>
    </row>
    <row r="320" spans="1:5" ht="12.95" customHeight="1">
      <c r="A320" s="195" t="s">
        <v>257</v>
      </c>
      <c r="B320" s="194" t="s">
        <v>214</v>
      </c>
      <c r="C320" s="187" t="s">
        <v>157</v>
      </c>
      <c r="D320" s="245" t="s">
        <v>79</v>
      </c>
      <c r="E320" s="183">
        <v>1385</v>
      </c>
    </row>
    <row r="321" spans="1:5" ht="12.95" customHeight="1">
      <c r="A321" s="195" t="s">
        <v>258</v>
      </c>
      <c r="B321" s="194" t="s">
        <v>214</v>
      </c>
      <c r="C321" s="187" t="s">
        <v>157</v>
      </c>
      <c r="D321" s="245" t="s">
        <v>79</v>
      </c>
      <c r="E321" s="183">
        <v>1385</v>
      </c>
    </row>
    <row r="322" spans="1:5" ht="12.95" customHeight="1">
      <c r="A322" s="195" t="s">
        <v>259</v>
      </c>
      <c r="B322" s="194" t="s">
        <v>214</v>
      </c>
      <c r="C322" s="187" t="s">
        <v>157</v>
      </c>
      <c r="D322" s="245" t="s">
        <v>79</v>
      </c>
      <c r="E322" s="183">
        <v>1385</v>
      </c>
    </row>
    <row r="323" spans="1:5" ht="12.95" customHeight="1">
      <c r="A323" s="195" t="s">
        <v>260</v>
      </c>
      <c r="B323" s="194" t="s">
        <v>214</v>
      </c>
      <c r="C323" s="187" t="s">
        <v>157</v>
      </c>
      <c r="D323" s="245" t="s">
        <v>79</v>
      </c>
      <c r="E323" s="183">
        <v>1385</v>
      </c>
    </row>
    <row r="324" spans="1:5" ht="12.95" customHeight="1">
      <c r="A324" s="195" t="s">
        <v>261</v>
      </c>
      <c r="B324" s="194" t="s">
        <v>214</v>
      </c>
      <c r="C324" s="187" t="s">
        <v>157</v>
      </c>
      <c r="D324" s="245" t="s">
        <v>79</v>
      </c>
      <c r="E324" s="183">
        <v>1385</v>
      </c>
    </row>
    <row r="325" spans="1:5" ht="12.95" customHeight="1">
      <c r="A325" s="195" t="s">
        <v>262</v>
      </c>
      <c r="B325" s="194" t="s">
        <v>214</v>
      </c>
      <c r="C325" s="187" t="s">
        <v>157</v>
      </c>
      <c r="D325" s="245" t="s">
        <v>79</v>
      </c>
      <c r="E325" s="183">
        <v>1385</v>
      </c>
    </row>
    <row r="326" spans="1:5" ht="12.95" customHeight="1">
      <c r="A326" s="186" t="s">
        <v>61</v>
      </c>
      <c r="B326" s="187"/>
      <c r="C326" s="335" t="s">
        <v>209</v>
      </c>
      <c r="D326" s="187"/>
      <c r="E326" s="189"/>
    </row>
  </sheetData>
  <mergeCells count="8">
    <mergeCell ref="A1:E1"/>
    <mergeCell ref="A128:E128"/>
    <mergeCell ref="A176:E176"/>
    <mergeCell ref="A224:E224"/>
    <mergeCell ref="A276:E276"/>
    <mergeCell ref="A81:E81"/>
    <mergeCell ref="A2:E2"/>
    <mergeCell ref="A47:E4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5"/>
  <sheetViews>
    <sheetView topLeftCell="A139" workbookViewId="0">
      <selection activeCell="F39" sqref="F39"/>
    </sheetView>
  </sheetViews>
  <sheetFormatPr defaultRowHeight="12.95" customHeight="1"/>
  <cols>
    <col min="1" max="1" width="13.42578125" style="9" customWidth="1"/>
    <col min="2" max="2" width="18.7109375" style="9" customWidth="1"/>
    <col min="3" max="3" width="16.7109375" style="9" customWidth="1"/>
    <col min="4" max="5" width="13.42578125" style="9" customWidth="1"/>
    <col min="6" max="6" width="20.140625" style="9" customWidth="1"/>
    <col min="7" max="16384" width="9.140625" style="9"/>
  </cols>
  <sheetData>
    <row r="1" spans="1:5" ht="12.95" customHeight="1">
      <c r="A1" s="383" t="s">
        <v>68</v>
      </c>
      <c r="B1" s="383"/>
      <c r="C1" s="383"/>
      <c r="D1" s="383"/>
      <c r="E1" s="383"/>
    </row>
    <row r="2" spans="1:5" ht="12.95" customHeight="1">
      <c r="A2" s="46" t="s">
        <v>435</v>
      </c>
    </row>
    <row r="3" spans="1:5" ht="12.95" customHeight="1">
      <c r="A3" s="409" t="s">
        <v>1307</v>
      </c>
      <c r="B3" s="410"/>
      <c r="C3" s="410"/>
      <c r="D3" s="410"/>
      <c r="E3" s="411"/>
    </row>
    <row r="4" spans="1:5" ht="12.95" customHeight="1">
      <c r="A4" s="14" t="s">
        <v>63</v>
      </c>
      <c r="B4" s="14" t="s">
        <v>64</v>
      </c>
      <c r="C4" s="14" t="s">
        <v>65</v>
      </c>
      <c r="D4" s="14" t="s">
        <v>66</v>
      </c>
      <c r="E4" s="15" t="s">
        <v>156</v>
      </c>
    </row>
    <row r="5" spans="1:5" ht="12.95" customHeight="1">
      <c r="A5" s="285" t="s">
        <v>1277</v>
      </c>
      <c r="B5" s="286" t="s">
        <v>1276</v>
      </c>
      <c r="C5" s="3" t="s">
        <v>157</v>
      </c>
      <c r="D5" s="4" t="s">
        <v>1</v>
      </c>
      <c r="E5" s="139">
        <v>1650</v>
      </c>
    </row>
    <row r="6" spans="1:5" ht="12.95" customHeight="1">
      <c r="A6" s="285" t="s">
        <v>1278</v>
      </c>
      <c r="B6" s="286" t="s">
        <v>1276</v>
      </c>
      <c r="C6" s="3" t="s">
        <v>157</v>
      </c>
      <c r="D6" s="4" t="s">
        <v>1</v>
      </c>
      <c r="E6" s="139">
        <v>1650</v>
      </c>
    </row>
    <row r="7" spans="1:5" ht="12.95" customHeight="1">
      <c r="A7" s="285" t="s">
        <v>1279</v>
      </c>
      <c r="B7" s="286" t="s">
        <v>1276</v>
      </c>
      <c r="C7" s="3" t="s">
        <v>157</v>
      </c>
      <c r="D7" s="4" t="s">
        <v>1</v>
      </c>
      <c r="E7" s="139">
        <v>1650</v>
      </c>
    </row>
    <row r="8" spans="1:5" ht="12.95" customHeight="1">
      <c r="A8" s="285" t="s">
        <v>1280</v>
      </c>
      <c r="B8" s="286" t="s">
        <v>1276</v>
      </c>
      <c r="C8" s="3" t="s">
        <v>157</v>
      </c>
      <c r="D8" s="4" t="s">
        <v>1</v>
      </c>
      <c r="E8" s="139">
        <v>1650</v>
      </c>
    </row>
    <row r="9" spans="1:5" ht="12.95" customHeight="1">
      <c r="A9" s="285" t="s">
        <v>1281</v>
      </c>
      <c r="B9" s="286" t="s">
        <v>1276</v>
      </c>
      <c r="C9" s="3" t="s">
        <v>157</v>
      </c>
      <c r="D9" s="4" t="s">
        <v>1</v>
      </c>
      <c r="E9" s="139">
        <v>1650</v>
      </c>
    </row>
    <row r="10" spans="1:5" ht="12.95" customHeight="1">
      <c r="A10" s="285" t="s">
        <v>1282</v>
      </c>
      <c r="B10" s="286" t="s">
        <v>1276</v>
      </c>
      <c r="C10" s="3" t="s">
        <v>157</v>
      </c>
      <c r="D10" s="4" t="s">
        <v>1</v>
      </c>
      <c r="E10" s="139">
        <v>1650</v>
      </c>
    </row>
    <row r="11" spans="1:5" ht="12.95" customHeight="1">
      <c r="A11" s="285" t="s">
        <v>1283</v>
      </c>
      <c r="B11" s="286" t="s">
        <v>1276</v>
      </c>
      <c r="C11" s="3" t="s">
        <v>157</v>
      </c>
      <c r="D11" s="4" t="s">
        <v>1</v>
      </c>
      <c r="E11" s="139">
        <v>1650</v>
      </c>
    </row>
    <row r="12" spans="1:5" ht="12.95" customHeight="1">
      <c r="A12" s="285" t="s">
        <v>1284</v>
      </c>
      <c r="B12" s="286" t="s">
        <v>1276</v>
      </c>
      <c r="C12" s="3" t="s">
        <v>157</v>
      </c>
      <c r="D12" s="4" t="s">
        <v>1</v>
      </c>
      <c r="E12" s="139">
        <v>1650</v>
      </c>
    </row>
    <row r="13" spans="1:5" ht="12.95" customHeight="1">
      <c r="A13" s="285" t="s">
        <v>1285</v>
      </c>
      <c r="B13" s="286" t="s">
        <v>1276</v>
      </c>
      <c r="C13" s="3" t="s">
        <v>157</v>
      </c>
      <c r="D13" s="4" t="s">
        <v>1</v>
      </c>
      <c r="E13" s="139">
        <v>1650</v>
      </c>
    </row>
    <row r="14" spans="1:5" ht="12.95" customHeight="1">
      <c r="A14" s="285" t="s">
        <v>1286</v>
      </c>
      <c r="B14" s="286" t="s">
        <v>1276</v>
      </c>
      <c r="C14" s="3" t="s">
        <v>157</v>
      </c>
      <c r="D14" s="4" t="s">
        <v>1</v>
      </c>
      <c r="E14" s="139">
        <v>1650</v>
      </c>
    </row>
    <row r="15" spans="1:5" ht="12.95" customHeight="1">
      <c r="A15" s="285" t="s">
        <v>1287</v>
      </c>
      <c r="B15" s="286" t="s">
        <v>1276</v>
      </c>
      <c r="C15" s="3" t="s">
        <v>157</v>
      </c>
      <c r="D15" s="4" t="s">
        <v>1</v>
      </c>
      <c r="E15" s="139">
        <v>1650</v>
      </c>
    </row>
    <row r="16" spans="1:5" ht="12.95" customHeight="1">
      <c r="A16" s="285" t="s">
        <v>1288</v>
      </c>
      <c r="B16" s="286" t="s">
        <v>1276</v>
      </c>
      <c r="C16" s="3" t="s">
        <v>157</v>
      </c>
      <c r="D16" s="4" t="s">
        <v>1</v>
      </c>
      <c r="E16" s="139">
        <v>1650</v>
      </c>
    </row>
    <row r="17" spans="1:5" ht="12.95" customHeight="1">
      <c r="A17" s="285" t="s">
        <v>1289</v>
      </c>
      <c r="B17" s="286" t="s">
        <v>1276</v>
      </c>
      <c r="C17" s="3" t="s">
        <v>157</v>
      </c>
      <c r="D17" s="4" t="s">
        <v>1</v>
      </c>
      <c r="E17" s="139">
        <v>1650</v>
      </c>
    </row>
    <row r="18" spans="1:5" ht="12.95" customHeight="1">
      <c r="A18" s="285" t="s">
        <v>1290</v>
      </c>
      <c r="B18" s="286" t="s">
        <v>1276</v>
      </c>
      <c r="C18" s="3" t="s">
        <v>157</v>
      </c>
      <c r="D18" s="4" t="s">
        <v>1</v>
      </c>
      <c r="E18" s="139">
        <v>1650</v>
      </c>
    </row>
    <row r="19" spans="1:5" ht="12.95" customHeight="1">
      <c r="A19" s="285" t="s">
        <v>1291</v>
      </c>
      <c r="B19" s="286" t="s">
        <v>1276</v>
      </c>
      <c r="C19" s="3" t="s">
        <v>157</v>
      </c>
      <c r="D19" s="4" t="s">
        <v>1</v>
      </c>
      <c r="E19" s="139">
        <v>1650</v>
      </c>
    </row>
    <row r="20" spans="1:5" ht="12.95" customHeight="1">
      <c r="A20" s="285" t="s">
        <v>1292</v>
      </c>
      <c r="B20" s="286" t="s">
        <v>1276</v>
      </c>
      <c r="C20" s="3" t="s">
        <v>157</v>
      </c>
      <c r="D20" s="4" t="s">
        <v>1</v>
      </c>
      <c r="E20" s="139">
        <v>1650</v>
      </c>
    </row>
    <row r="21" spans="1:5" ht="12.95" customHeight="1">
      <c r="A21" s="285" t="s">
        <v>1293</v>
      </c>
      <c r="B21" s="286" t="s">
        <v>1276</v>
      </c>
      <c r="C21" s="3" t="s">
        <v>157</v>
      </c>
      <c r="D21" s="4" t="s">
        <v>1</v>
      </c>
      <c r="E21" s="139">
        <v>1650</v>
      </c>
    </row>
    <row r="22" spans="1:5" ht="12.95" customHeight="1">
      <c r="A22" s="285" t="s">
        <v>1294</v>
      </c>
      <c r="B22" s="286" t="s">
        <v>1276</v>
      </c>
      <c r="C22" s="3" t="s">
        <v>157</v>
      </c>
      <c r="D22" s="4" t="s">
        <v>1</v>
      </c>
      <c r="E22" s="139">
        <v>1650</v>
      </c>
    </row>
    <row r="23" spans="1:5" ht="12.95" customHeight="1">
      <c r="A23" s="285" t="s">
        <v>1295</v>
      </c>
      <c r="B23" s="286" t="s">
        <v>1276</v>
      </c>
      <c r="C23" s="3" t="s">
        <v>157</v>
      </c>
      <c r="D23" s="4" t="s">
        <v>1</v>
      </c>
      <c r="E23" s="139">
        <v>1650</v>
      </c>
    </row>
    <row r="24" spans="1:5" ht="12.95" customHeight="1">
      <c r="A24" s="285" t="s">
        <v>1296</v>
      </c>
      <c r="B24" s="286" t="s">
        <v>1276</v>
      </c>
      <c r="C24" s="3" t="s">
        <v>157</v>
      </c>
      <c r="D24" s="4" t="s">
        <v>1</v>
      </c>
      <c r="E24" s="139">
        <v>1650</v>
      </c>
    </row>
    <row r="25" spans="1:5" ht="12.95" customHeight="1">
      <c r="A25" s="285" t="s">
        <v>1297</v>
      </c>
      <c r="B25" s="286" t="s">
        <v>1276</v>
      </c>
      <c r="C25" s="3" t="s">
        <v>157</v>
      </c>
      <c r="D25" s="4" t="s">
        <v>1</v>
      </c>
      <c r="E25" s="139">
        <v>1650</v>
      </c>
    </row>
    <row r="26" spans="1:5" ht="12.95" customHeight="1">
      <c r="A26" s="285" t="s">
        <v>1298</v>
      </c>
      <c r="B26" s="286" t="s">
        <v>1276</v>
      </c>
      <c r="C26" s="3" t="s">
        <v>157</v>
      </c>
      <c r="D26" s="4" t="s">
        <v>1</v>
      </c>
      <c r="E26" s="139">
        <v>1650</v>
      </c>
    </row>
    <row r="27" spans="1:5" ht="12.95" customHeight="1">
      <c r="A27" s="285" t="s">
        <v>1299</v>
      </c>
      <c r="B27" s="286" t="s">
        <v>1276</v>
      </c>
      <c r="C27" s="3" t="s">
        <v>157</v>
      </c>
      <c r="D27" s="4" t="s">
        <v>1</v>
      </c>
      <c r="E27" s="139">
        <v>1650</v>
      </c>
    </row>
    <row r="28" spans="1:5" ht="12.95" customHeight="1">
      <c r="A28" s="285" t="s">
        <v>1300</v>
      </c>
      <c r="B28" s="286" t="s">
        <v>1276</v>
      </c>
      <c r="C28" s="3" t="s">
        <v>157</v>
      </c>
      <c r="D28" s="4" t="s">
        <v>1</v>
      </c>
      <c r="E28" s="139">
        <v>1650</v>
      </c>
    </row>
    <row r="29" spans="1:5" ht="12.95" customHeight="1">
      <c r="A29" s="285" t="s">
        <v>1301</v>
      </c>
      <c r="B29" s="286" t="s">
        <v>1276</v>
      </c>
      <c r="C29" s="3" t="s">
        <v>157</v>
      </c>
      <c r="D29" s="4" t="s">
        <v>1</v>
      </c>
      <c r="E29" s="139">
        <v>1650</v>
      </c>
    </row>
    <row r="30" spans="1:5" ht="12.95" customHeight="1">
      <c r="A30" s="285" t="s">
        <v>1302</v>
      </c>
      <c r="B30" s="286" t="s">
        <v>1276</v>
      </c>
      <c r="C30" s="3" t="s">
        <v>157</v>
      </c>
      <c r="D30" s="4" t="s">
        <v>1</v>
      </c>
      <c r="E30" s="139">
        <v>1650</v>
      </c>
    </row>
    <row r="31" spans="1:5" ht="12.95" customHeight="1">
      <c r="A31" s="285" t="s">
        <v>1303</v>
      </c>
      <c r="B31" s="286" t="s">
        <v>1276</v>
      </c>
      <c r="C31" s="3" t="s">
        <v>157</v>
      </c>
      <c r="D31" s="4" t="s">
        <v>1</v>
      </c>
      <c r="E31" s="139">
        <v>1650</v>
      </c>
    </row>
    <row r="32" spans="1:5" ht="12.95" customHeight="1">
      <c r="A32" s="285" t="s">
        <v>1304</v>
      </c>
      <c r="B32" s="286" t="s">
        <v>1276</v>
      </c>
      <c r="C32" s="3" t="s">
        <v>157</v>
      </c>
      <c r="D32" s="4" t="s">
        <v>1</v>
      </c>
      <c r="E32" s="139">
        <v>1650</v>
      </c>
    </row>
    <row r="33" spans="1:5" ht="12.95" customHeight="1">
      <c r="A33" s="285" t="s">
        <v>1305</v>
      </c>
      <c r="B33" s="286" t="s">
        <v>1276</v>
      </c>
      <c r="C33" s="3" t="s">
        <v>157</v>
      </c>
      <c r="D33" s="4" t="s">
        <v>1</v>
      </c>
      <c r="E33" s="139">
        <v>1650</v>
      </c>
    </row>
    <row r="34" spans="1:5" ht="12.95" customHeight="1">
      <c r="A34" s="285" t="s">
        <v>1306</v>
      </c>
      <c r="B34" s="286" t="s">
        <v>1276</v>
      </c>
      <c r="C34" s="3" t="s">
        <v>157</v>
      </c>
      <c r="D34" s="4" t="s">
        <v>1</v>
      </c>
      <c r="E34" s="139">
        <v>1650</v>
      </c>
    </row>
    <row r="35" spans="1:5" ht="12.95" customHeight="1">
      <c r="A35" s="26" t="s">
        <v>61</v>
      </c>
      <c r="B35" s="329" t="s">
        <v>1276</v>
      </c>
      <c r="C35" s="13" t="s">
        <v>209</v>
      </c>
      <c r="D35" s="4"/>
      <c r="E35" s="21" t="s">
        <v>75</v>
      </c>
    </row>
    <row r="36" spans="1:5" ht="12.95" customHeight="1">
      <c r="A36" s="276"/>
      <c r="B36" s="276"/>
      <c r="C36" s="276"/>
      <c r="D36" s="276"/>
      <c r="E36" s="284"/>
    </row>
    <row r="37" spans="1:5" ht="12.95" customHeight="1">
      <c r="A37" s="412" t="s">
        <v>477</v>
      </c>
      <c r="B37" s="412"/>
      <c r="C37" s="412"/>
      <c r="D37" s="412"/>
      <c r="E37" s="412"/>
    </row>
    <row r="38" spans="1:5" ht="12.95" customHeight="1">
      <c r="A38" s="14" t="s">
        <v>63</v>
      </c>
      <c r="B38" s="14" t="s">
        <v>64</v>
      </c>
      <c r="C38" s="14" t="s">
        <v>65</v>
      </c>
      <c r="D38" s="14" t="s">
        <v>66</v>
      </c>
      <c r="E38" s="15" t="s">
        <v>156</v>
      </c>
    </row>
    <row r="39" spans="1:5" ht="12.95" customHeight="1">
      <c r="A39" s="47" t="s">
        <v>436</v>
      </c>
      <c r="B39" s="64" t="s">
        <v>437</v>
      </c>
      <c r="C39" s="3" t="s">
        <v>157</v>
      </c>
      <c r="D39" s="4" t="s">
        <v>1</v>
      </c>
      <c r="E39" s="139">
        <v>1610</v>
      </c>
    </row>
    <row r="40" spans="1:5" ht="12.95" customHeight="1">
      <c r="A40" s="47" t="s">
        <v>438</v>
      </c>
      <c r="B40" s="64" t="s">
        <v>437</v>
      </c>
      <c r="C40" s="3" t="s">
        <v>157</v>
      </c>
      <c r="D40" s="4" t="s">
        <v>1</v>
      </c>
      <c r="E40" s="139">
        <v>1610</v>
      </c>
    </row>
    <row r="41" spans="1:5" ht="12.95" customHeight="1">
      <c r="A41" s="47" t="s">
        <v>439</v>
      </c>
      <c r="B41" s="64" t="s">
        <v>437</v>
      </c>
      <c r="C41" s="3" t="s">
        <v>157</v>
      </c>
      <c r="D41" s="4" t="s">
        <v>1</v>
      </c>
      <c r="E41" s="139">
        <v>1610</v>
      </c>
    </row>
    <row r="42" spans="1:5" ht="12.95" customHeight="1">
      <c r="A42" s="47" t="s">
        <v>440</v>
      </c>
      <c r="B42" s="64" t="s">
        <v>437</v>
      </c>
      <c r="C42" s="3" t="s">
        <v>157</v>
      </c>
      <c r="D42" s="4" t="s">
        <v>1</v>
      </c>
      <c r="E42" s="139">
        <v>1610</v>
      </c>
    </row>
    <row r="43" spans="1:5" ht="12.95" customHeight="1">
      <c r="A43" s="47" t="s">
        <v>441</v>
      </c>
      <c r="B43" s="64" t="s">
        <v>437</v>
      </c>
      <c r="C43" s="3" t="s">
        <v>157</v>
      </c>
      <c r="D43" s="4" t="s">
        <v>1</v>
      </c>
      <c r="E43" s="139">
        <v>1610</v>
      </c>
    </row>
    <row r="44" spans="1:5" ht="12.95" customHeight="1">
      <c r="A44" s="47" t="s">
        <v>442</v>
      </c>
      <c r="B44" s="64" t="s">
        <v>437</v>
      </c>
      <c r="C44" s="3" t="s">
        <v>157</v>
      </c>
      <c r="D44" s="4" t="s">
        <v>1</v>
      </c>
      <c r="E44" s="139">
        <v>1610</v>
      </c>
    </row>
    <row r="45" spans="1:5" ht="12.95" customHeight="1">
      <c r="A45" s="47" t="s">
        <v>443</v>
      </c>
      <c r="B45" s="64" t="s">
        <v>437</v>
      </c>
      <c r="C45" s="3" t="s">
        <v>157</v>
      </c>
      <c r="D45" s="4" t="s">
        <v>1</v>
      </c>
      <c r="E45" s="139">
        <v>1550</v>
      </c>
    </row>
    <row r="46" spans="1:5" ht="12.95" customHeight="1">
      <c r="A46" s="47" t="s">
        <v>444</v>
      </c>
      <c r="B46" s="64" t="s">
        <v>437</v>
      </c>
      <c r="C46" s="3" t="s">
        <v>157</v>
      </c>
      <c r="D46" s="4" t="s">
        <v>1</v>
      </c>
      <c r="E46" s="139">
        <v>1550</v>
      </c>
    </row>
    <row r="47" spans="1:5" ht="12.95" customHeight="1">
      <c r="A47" s="47" t="s">
        <v>445</v>
      </c>
      <c r="B47" s="64" t="s">
        <v>437</v>
      </c>
      <c r="C47" s="3" t="s">
        <v>157</v>
      </c>
      <c r="D47" s="4" t="s">
        <v>1</v>
      </c>
      <c r="E47" s="139">
        <v>1550</v>
      </c>
    </row>
    <row r="48" spans="1:5" ht="12.95" customHeight="1">
      <c r="A48" s="47" t="s">
        <v>446</v>
      </c>
      <c r="B48" s="64" t="s">
        <v>437</v>
      </c>
      <c r="C48" s="3" t="s">
        <v>157</v>
      </c>
      <c r="D48" s="4" t="s">
        <v>1</v>
      </c>
      <c r="E48" s="139">
        <v>1550</v>
      </c>
    </row>
    <row r="49" spans="1:5" ht="12.95" customHeight="1">
      <c r="A49" s="47" t="s">
        <v>447</v>
      </c>
      <c r="B49" s="64" t="s">
        <v>437</v>
      </c>
      <c r="C49" s="3" t="s">
        <v>157</v>
      </c>
      <c r="D49" s="4" t="s">
        <v>1</v>
      </c>
      <c r="E49" s="139">
        <v>1550</v>
      </c>
    </row>
    <row r="50" spans="1:5" ht="12.95" customHeight="1">
      <c r="A50" s="47" t="s">
        <v>448</v>
      </c>
      <c r="B50" s="64" t="s">
        <v>437</v>
      </c>
      <c r="C50" s="3" t="s">
        <v>157</v>
      </c>
      <c r="D50" s="4" t="s">
        <v>1</v>
      </c>
      <c r="E50" s="139">
        <v>1550</v>
      </c>
    </row>
    <row r="51" spans="1:5" ht="12.95" customHeight="1">
      <c r="A51" s="47" t="s">
        <v>449</v>
      </c>
      <c r="B51" s="64" t="s">
        <v>437</v>
      </c>
      <c r="C51" s="3" t="s">
        <v>157</v>
      </c>
      <c r="D51" s="4" t="s">
        <v>1</v>
      </c>
      <c r="E51" s="139">
        <v>1550</v>
      </c>
    </row>
    <row r="52" spans="1:5" ht="12.95" customHeight="1">
      <c r="A52" s="47" t="s">
        <v>450</v>
      </c>
      <c r="B52" s="64" t="s">
        <v>437</v>
      </c>
      <c r="C52" s="3" t="s">
        <v>157</v>
      </c>
      <c r="D52" s="4" t="s">
        <v>1</v>
      </c>
      <c r="E52" s="139">
        <v>1550</v>
      </c>
    </row>
    <row r="53" spans="1:5" ht="12.95" customHeight="1">
      <c r="A53" s="47" t="s">
        <v>451</v>
      </c>
      <c r="B53" s="64" t="s">
        <v>437</v>
      </c>
      <c r="C53" s="3" t="s">
        <v>157</v>
      </c>
      <c r="D53" s="4" t="s">
        <v>1</v>
      </c>
      <c r="E53" s="139">
        <v>1550</v>
      </c>
    </row>
    <row r="54" spans="1:5" ht="12.95" customHeight="1">
      <c r="A54" s="47" t="s">
        <v>452</v>
      </c>
      <c r="B54" s="64" t="s">
        <v>437</v>
      </c>
      <c r="C54" s="3" t="s">
        <v>157</v>
      </c>
      <c r="D54" s="4" t="s">
        <v>1</v>
      </c>
      <c r="E54" s="139">
        <v>1550</v>
      </c>
    </row>
    <row r="55" spans="1:5" ht="12.95" customHeight="1">
      <c r="A55" s="47" t="s">
        <v>453</v>
      </c>
      <c r="B55" s="64" t="s">
        <v>437</v>
      </c>
      <c r="C55" s="3" t="s">
        <v>157</v>
      </c>
      <c r="D55" s="4" t="s">
        <v>1</v>
      </c>
      <c r="E55" s="139">
        <v>1550</v>
      </c>
    </row>
    <row r="56" spans="1:5" ht="12.95" customHeight="1">
      <c r="A56" s="47" t="s">
        <v>454</v>
      </c>
      <c r="B56" s="64" t="s">
        <v>437</v>
      </c>
      <c r="C56" s="3" t="s">
        <v>157</v>
      </c>
      <c r="D56" s="4" t="s">
        <v>1</v>
      </c>
      <c r="E56" s="139">
        <v>1610</v>
      </c>
    </row>
    <row r="57" spans="1:5" ht="12.95" customHeight="1">
      <c r="A57" s="47" t="s">
        <v>455</v>
      </c>
      <c r="B57" s="64" t="s">
        <v>437</v>
      </c>
      <c r="C57" s="3" t="s">
        <v>157</v>
      </c>
      <c r="D57" s="4" t="s">
        <v>1</v>
      </c>
      <c r="E57" s="139">
        <v>1610</v>
      </c>
    </row>
    <row r="58" spans="1:5" ht="12.95" customHeight="1">
      <c r="A58" s="47" t="s">
        <v>456</v>
      </c>
      <c r="B58" s="64" t="s">
        <v>437</v>
      </c>
      <c r="C58" s="3" t="s">
        <v>157</v>
      </c>
      <c r="D58" s="4" t="s">
        <v>1</v>
      </c>
      <c r="E58" s="139">
        <v>1610</v>
      </c>
    </row>
    <row r="59" spans="1:5" ht="12.95" customHeight="1">
      <c r="A59" s="47" t="s">
        <v>457</v>
      </c>
      <c r="B59" s="64" t="s">
        <v>437</v>
      </c>
      <c r="C59" s="3" t="s">
        <v>157</v>
      </c>
      <c r="D59" s="4" t="s">
        <v>1</v>
      </c>
      <c r="E59" s="139">
        <v>1610</v>
      </c>
    </row>
    <row r="60" spans="1:5" ht="12.95" customHeight="1">
      <c r="A60" s="47" t="s">
        <v>458</v>
      </c>
      <c r="B60" s="64" t="s">
        <v>437</v>
      </c>
      <c r="C60" s="3" t="s">
        <v>157</v>
      </c>
      <c r="D60" s="4" t="s">
        <v>1</v>
      </c>
      <c r="E60" s="139">
        <v>1610</v>
      </c>
    </row>
    <row r="61" spans="1:5" ht="12.95" customHeight="1">
      <c r="A61" s="47" t="s">
        <v>459</v>
      </c>
      <c r="B61" s="64" t="s">
        <v>437</v>
      </c>
      <c r="C61" s="3" t="s">
        <v>157</v>
      </c>
      <c r="D61" s="4" t="s">
        <v>1</v>
      </c>
      <c r="E61" s="139">
        <v>1610</v>
      </c>
    </row>
    <row r="62" spans="1:5" ht="12.95" customHeight="1">
      <c r="A62" s="47" t="s">
        <v>460</v>
      </c>
      <c r="B62" s="64" t="s">
        <v>437</v>
      </c>
      <c r="C62" s="3" t="s">
        <v>157</v>
      </c>
      <c r="D62" s="4" t="s">
        <v>1</v>
      </c>
      <c r="E62" s="139">
        <v>1610</v>
      </c>
    </row>
    <row r="63" spans="1:5" ht="12.95" customHeight="1">
      <c r="A63" s="47" t="s">
        <v>461</v>
      </c>
      <c r="B63" s="64" t="s">
        <v>437</v>
      </c>
      <c r="C63" s="3" t="s">
        <v>157</v>
      </c>
      <c r="D63" s="4" t="s">
        <v>1</v>
      </c>
      <c r="E63" s="139">
        <v>1610</v>
      </c>
    </row>
    <row r="64" spans="1:5" ht="12.95" customHeight="1">
      <c r="A64" s="47" t="s">
        <v>462</v>
      </c>
      <c r="B64" s="64" t="s">
        <v>437</v>
      </c>
      <c r="C64" s="3" t="s">
        <v>157</v>
      </c>
      <c r="D64" s="4" t="s">
        <v>1</v>
      </c>
      <c r="E64" s="139">
        <v>1610</v>
      </c>
    </row>
    <row r="65" spans="1:5" ht="12.95" customHeight="1">
      <c r="A65" s="47" t="s">
        <v>463</v>
      </c>
      <c r="B65" s="64" t="s">
        <v>437</v>
      </c>
      <c r="C65" s="3" t="s">
        <v>157</v>
      </c>
      <c r="D65" s="4" t="s">
        <v>1</v>
      </c>
      <c r="E65" s="139">
        <v>1610</v>
      </c>
    </row>
    <row r="66" spans="1:5" ht="12.95" customHeight="1">
      <c r="A66" s="47" t="s">
        <v>464</v>
      </c>
      <c r="B66" s="64" t="s">
        <v>437</v>
      </c>
      <c r="C66" s="3" t="s">
        <v>157</v>
      </c>
      <c r="D66" s="4" t="s">
        <v>1</v>
      </c>
      <c r="E66" s="139">
        <v>1610</v>
      </c>
    </row>
    <row r="67" spans="1:5" ht="12.95" customHeight="1">
      <c r="A67" s="47" t="s">
        <v>465</v>
      </c>
      <c r="B67" s="64" t="s">
        <v>437</v>
      </c>
      <c r="C67" s="3" t="s">
        <v>157</v>
      </c>
      <c r="D67" s="4" t="s">
        <v>1</v>
      </c>
      <c r="E67" s="139">
        <v>1610</v>
      </c>
    </row>
    <row r="68" spans="1:5" ht="12.95" customHeight="1">
      <c r="A68" s="47" t="s">
        <v>466</v>
      </c>
      <c r="B68" s="64" t="s">
        <v>437</v>
      </c>
      <c r="C68" s="3" t="s">
        <v>157</v>
      </c>
      <c r="D68" s="4" t="s">
        <v>1</v>
      </c>
      <c r="E68" s="139">
        <v>1610</v>
      </c>
    </row>
    <row r="69" spans="1:5" ht="12.95" customHeight="1">
      <c r="A69" s="47" t="s">
        <v>467</v>
      </c>
      <c r="B69" s="64" t="s">
        <v>437</v>
      </c>
      <c r="C69" s="3" t="s">
        <v>157</v>
      </c>
      <c r="D69" s="4" t="s">
        <v>1</v>
      </c>
      <c r="E69" s="139">
        <v>1610</v>
      </c>
    </row>
    <row r="70" spans="1:5" ht="12.95" customHeight="1">
      <c r="A70" s="47" t="s">
        <v>468</v>
      </c>
      <c r="B70" s="64" t="s">
        <v>437</v>
      </c>
      <c r="C70" s="3" t="s">
        <v>157</v>
      </c>
      <c r="D70" s="4" t="s">
        <v>1</v>
      </c>
      <c r="E70" s="139">
        <v>1610</v>
      </c>
    </row>
    <row r="71" spans="1:5" ht="12.95" customHeight="1">
      <c r="A71" s="47" t="s">
        <v>469</v>
      </c>
      <c r="B71" s="64" t="s">
        <v>437</v>
      </c>
      <c r="C71" s="3" t="s">
        <v>157</v>
      </c>
      <c r="D71" s="4" t="s">
        <v>1</v>
      </c>
      <c r="E71" s="139">
        <v>1610</v>
      </c>
    </row>
    <row r="72" spans="1:5" ht="12.95" customHeight="1">
      <c r="A72" s="47" t="s">
        <v>470</v>
      </c>
      <c r="B72" s="64" t="s">
        <v>437</v>
      </c>
      <c r="C72" s="3" t="s">
        <v>157</v>
      </c>
      <c r="D72" s="4" t="s">
        <v>1</v>
      </c>
      <c r="E72" s="139">
        <v>1610</v>
      </c>
    </row>
    <row r="73" spans="1:5" ht="12.95" customHeight="1">
      <c r="A73" s="47" t="s">
        <v>471</v>
      </c>
      <c r="B73" s="64" t="s">
        <v>437</v>
      </c>
      <c r="C73" s="3" t="s">
        <v>157</v>
      </c>
      <c r="D73" s="4" t="s">
        <v>1</v>
      </c>
      <c r="E73" s="139">
        <v>1610</v>
      </c>
    </row>
    <row r="74" spans="1:5" ht="12.95" customHeight="1">
      <c r="A74" s="47" t="s">
        <v>472</v>
      </c>
      <c r="B74" s="64" t="s">
        <v>437</v>
      </c>
      <c r="C74" s="3" t="s">
        <v>157</v>
      </c>
      <c r="D74" s="4" t="s">
        <v>1</v>
      </c>
      <c r="E74" s="139">
        <v>1610</v>
      </c>
    </row>
    <row r="75" spans="1:5" ht="12.95" customHeight="1">
      <c r="A75" s="47" t="s">
        <v>473</v>
      </c>
      <c r="B75" s="64" t="s">
        <v>437</v>
      </c>
      <c r="C75" s="3" t="s">
        <v>157</v>
      </c>
      <c r="D75" s="4" t="s">
        <v>1</v>
      </c>
      <c r="E75" s="139">
        <v>1610</v>
      </c>
    </row>
    <row r="76" spans="1:5" ht="12.95" customHeight="1">
      <c r="A76" s="26" t="s">
        <v>61</v>
      </c>
      <c r="B76" s="66" t="s">
        <v>437</v>
      </c>
      <c r="C76" s="13" t="s">
        <v>209</v>
      </c>
      <c r="D76" s="4"/>
      <c r="E76" s="21" t="s">
        <v>75</v>
      </c>
    </row>
    <row r="77" spans="1:5" ht="12.95" customHeight="1">
      <c r="A77" s="53"/>
      <c r="B77" s="68"/>
      <c r="C77" s="69"/>
      <c r="D77" s="70"/>
      <c r="E77" s="54"/>
    </row>
    <row r="78" spans="1:5" ht="12.95" customHeight="1">
      <c r="A78" s="384" t="s">
        <v>478</v>
      </c>
      <c r="B78" s="385"/>
      <c r="C78" s="385"/>
      <c r="D78" s="385"/>
      <c r="E78" s="386"/>
    </row>
    <row r="79" spans="1:5" ht="12.95" customHeight="1">
      <c r="A79" s="74" t="s">
        <v>63</v>
      </c>
      <c r="B79" s="14" t="s">
        <v>64</v>
      </c>
      <c r="C79" s="14" t="s">
        <v>65</v>
      </c>
      <c r="D79" s="14" t="s">
        <v>66</v>
      </c>
      <c r="E79" s="15" t="s">
        <v>156</v>
      </c>
    </row>
    <row r="80" spans="1:5" ht="12.95" customHeight="1">
      <c r="A80" s="42" t="s">
        <v>372</v>
      </c>
      <c r="B80" s="43" t="s">
        <v>382</v>
      </c>
      <c r="C80" s="3" t="s">
        <v>157</v>
      </c>
      <c r="D80" s="4" t="s">
        <v>1</v>
      </c>
      <c r="E80" s="86">
        <v>1450</v>
      </c>
    </row>
    <row r="81" spans="1:5" ht="12.95" customHeight="1">
      <c r="A81" s="42" t="s">
        <v>373</v>
      </c>
      <c r="B81" s="43" t="s">
        <v>382</v>
      </c>
      <c r="C81" s="3" t="s">
        <v>157</v>
      </c>
      <c r="D81" s="4" t="s">
        <v>1</v>
      </c>
      <c r="E81" s="86">
        <v>1450</v>
      </c>
    </row>
    <row r="82" spans="1:5" ht="12.95" customHeight="1">
      <c r="A82" s="42" t="s">
        <v>374</v>
      </c>
      <c r="B82" s="43" t="s">
        <v>382</v>
      </c>
      <c r="C82" s="3" t="s">
        <v>157</v>
      </c>
      <c r="D82" s="4" t="s">
        <v>1</v>
      </c>
      <c r="E82" s="86">
        <v>1450</v>
      </c>
    </row>
    <row r="83" spans="1:5" ht="12.95" customHeight="1">
      <c r="A83" s="42" t="s">
        <v>375</v>
      </c>
      <c r="B83" s="43" t="s">
        <v>382</v>
      </c>
      <c r="C83" s="3" t="s">
        <v>157</v>
      </c>
      <c r="D83" s="4" t="s">
        <v>1</v>
      </c>
      <c r="E83" s="86">
        <v>1450</v>
      </c>
    </row>
    <row r="84" spans="1:5" ht="12.95" customHeight="1">
      <c r="A84" s="42" t="s">
        <v>376</v>
      </c>
      <c r="B84" s="43" t="s">
        <v>382</v>
      </c>
      <c r="C84" s="3" t="s">
        <v>157</v>
      </c>
      <c r="D84" s="4" t="s">
        <v>1</v>
      </c>
      <c r="E84" s="86">
        <v>1450</v>
      </c>
    </row>
    <row r="85" spans="1:5" ht="12.95" customHeight="1">
      <c r="A85" s="42" t="s">
        <v>377</v>
      </c>
      <c r="B85" s="43" t="s">
        <v>382</v>
      </c>
      <c r="C85" s="3" t="s">
        <v>157</v>
      </c>
      <c r="D85" s="4" t="s">
        <v>1</v>
      </c>
      <c r="E85" s="86">
        <v>1450</v>
      </c>
    </row>
    <row r="86" spans="1:5" ht="12.95" customHeight="1">
      <c r="A86" s="42" t="s">
        <v>378</v>
      </c>
      <c r="B86" s="43" t="s">
        <v>382</v>
      </c>
      <c r="C86" s="3" t="s">
        <v>157</v>
      </c>
      <c r="D86" s="4" t="s">
        <v>1</v>
      </c>
      <c r="E86" s="86">
        <v>1550</v>
      </c>
    </row>
    <row r="87" spans="1:5" ht="12.95" customHeight="1">
      <c r="A87" s="42" t="s">
        <v>379</v>
      </c>
      <c r="B87" s="43" t="s">
        <v>382</v>
      </c>
      <c r="C87" s="3" t="s">
        <v>157</v>
      </c>
      <c r="D87" s="4" t="s">
        <v>1</v>
      </c>
      <c r="E87" s="86">
        <v>1550</v>
      </c>
    </row>
    <row r="88" spans="1:5" ht="12.95" customHeight="1">
      <c r="A88" s="42" t="s">
        <v>380</v>
      </c>
      <c r="B88" s="43" t="s">
        <v>382</v>
      </c>
      <c r="C88" s="3" t="s">
        <v>157</v>
      </c>
      <c r="D88" s="4" t="s">
        <v>1</v>
      </c>
      <c r="E88" s="86">
        <v>1550</v>
      </c>
    </row>
    <row r="89" spans="1:5" ht="12.95" customHeight="1">
      <c r="A89" s="42" t="s">
        <v>381</v>
      </c>
      <c r="B89" s="43" t="s">
        <v>382</v>
      </c>
      <c r="C89" s="3" t="s">
        <v>157</v>
      </c>
      <c r="D89" s="4" t="s">
        <v>1</v>
      </c>
      <c r="E89" s="86">
        <v>1550</v>
      </c>
    </row>
    <row r="90" spans="1:5" ht="12.95" customHeight="1">
      <c r="A90" s="26" t="s">
        <v>61</v>
      </c>
      <c r="B90" s="44" t="s">
        <v>382</v>
      </c>
      <c r="C90" s="13" t="s">
        <v>209</v>
      </c>
      <c r="D90" s="3"/>
      <c r="E90" s="21">
        <v>500</v>
      </c>
    </row>
    <row r="91" spans="1:5" ht="12.95" customHeight="1">
      <c r="A91" s="53"/>
      <c r="B91" s="71"/>
      <c r="C91" s="69"/>
      <c r="D91" s="69"/>
      <c r="E91" s="54"/>
    </row>
    <row r="92" spans="1:5" ht="12.95" customHeight="1">
      <c r="A92" s="384" t="s">
        <v>479</v>
      </c>
      <c r="B92" s="385"/>
      <c r="C92" s="385"/>
      <c r="D92" s="385"/>
      <c r="E92" s="386"/>
    </row>
    <row r="93" spans="1:5" ht="12.95" customHeight="1">
      <c r="A93" s="14" t="s">
        <v>63</v>
      </c>
      <c r="B93" s="14" t="s">
        <v>64</v>
      </c>
      <c r="C93" s="14" t="s">
        <v>65</v>
      </c>
      <c r="D93" s="14" t="s">
        <v>66</v>
      </c>
      <c r="E93" s="110" t="s">
        <v>78</v>
      </c>
    </row>
    <row r="94" spans="1:5" ht="12.95" customHeight="1">
      <c r="A94" s="3" t="s">
        <v>2</v>
      </c>
      <c r="B94" s="3" t="s">
        <v>3</v>
      </c>
      <c r="C94" s="3" t="s">
        <v>153</v>
      </c>
      <c r="D94" s="3" t="s">
        <v>1</v>
      </c>
      <c r="E94" s="21">
        <v>740</v>
      </c>
    </row>
    <row r="95" spans="1:5" ht="12.95" customHeight="1">
      <c r="A95" s="3" t="s">
        <v>4</v>
      </c>
      <c r="B95" s="3" t="s">
        <v>3</v>
      </c>
      <c r="C95" s="3" t="s">
        <v>153</v>
      </c>
      <c r="D95" s="3" t="s">
        <v>1</v>
      </c>
      <c r="E95" s="21">
        <v>740</v>
      </c>
    </row>
    <row r="96" spans="1:5" ht="12.95" customHeight="1">
      <c r="A96" s="3" t="s">
        <v>5</v>
      </c>
      <c r="B96" s="3" t="s">
        <v>3</v>
      </c>
      <c r="C96" s="3" t="s">
        <v>153</v>
      </c>
      <c r="D96" s="3" t="s">
        <v>1</v>
      </c>
      <c r="E96" s="21">
        <v>740</v>
      </c>
    </row>
    <row r="97" spans="1:5" ht="12.95" customHeight="1">
      <c r="A97" s="3" t="s">
        <v>6</v>
      </c>
      <c r="B97" s="3" t="s">
        <v>3</v>
      </c>
      <c r="C97" s="3" t="s">
        <v>153</v>
      </c>
      <c r="D97" s="3" t="s">
        <v>1</v>
      </c>
      <c r="E97" s="21">
        <v>740</v>
      </c>
    </row>
    <row r="98" spans="1:5" ht="12.95" customHeight="1">
      <c r="A98" s="3" t="s">
        <v>7</v>
      </c>
      <c r="B98" s="3" t="s">
        <v>3</v>
      </c>
      <c r="C98" s="3" t="s">
        <v>153</v>
      </c>
      <c r="D98" s="3" t="s">
        <v>1</v>
      </c>
      <c r="E98" s="21">
        <v>740</v>
      </c>
    </row>
    <row r="99" spans="1:5" ht="12.95" customHeight="1">
      <c r="A99" s="3" t="s">
        <v>8</v>
      </c>
      <c r="B99" s="3" t="s">
        <v>3</v>
      </c>
      <c r="C99" s="3" t="s">
        <v>153</v>
      </c>
      <c r="D99" s="3" t="s">
        <v>1</v>
      </c>
      <c r="E99" s="21">
        <v>740</v>
      </c>
    </row>
    <row r="100" spans="1:5" ht="12.95" customHeight="1">
      <c r="A100" s="3" t="s">
        <v>9</v>
      </c>
      <c r="B100" s="3" t="s">
        <v>3</v>
      </c>
      <c r="C100" s="3" t="s">
        <v>153</v>
      </c>
      <c r="D100" s="3" t="s">
        <v>1</v>
      </c>
      <c r="E100" s="21">
        <v>740</v>
      </c>
    </row>
    <row r="101" spans="1:5" ht="12.95" customHeight="1">
      <c r="A101" s="3" t="s">
        <v>10</v>
      </c>
      <c r="B101" s="3" t="s">
        <v>3</v>
      </c>
      <c r="C101" s="3" t="s">
        <v>153</v>
      </c>
      <c r="D101" s="3" t="s">
        <v>1</v>
      </c>
      <c r="E101" s="21">
        <v>740</v>
      </c>
    </row>
    <row r="102" spans="1:5" ht="12.95" customHeight="1">
      <c r="A102" s="3" t="s">
        <v>11</v>
      </c>
      <c r="B102" s="3" t="s">
        <v>3</v>
      </c>
      <c r="C102" s="3" t="s">
        <v>153</v>
      </c>
      <c r="D102" s="3" t="s">
        <v>1</v>
      </c>
      <c r="E102" s="21">
        <v>740</v>
      </c>
    </row>
    <row r="103" spans="1:5" ht="12.95" customHeight="1">
      <c r="A103" s="3" t="s">
        <v>12</v>
      </c>
      <c r="B103" s="3" t="s">
        <v>3</v>
      </c>
      <c r="C103" s="3" t="s">
        <v>153</v>
      </c>
      <c r="D103" s="3" t="s">
        <v>1</v>
      </c>
      <c r="E103" s="21">
        <v>740</v>
      </c>
    </row>
    <row r="104" spans="1:5" ht="12.95" customHeight="1">
      <c r="A104" s="3" t="s">
        <v>13</v>
      </c>
      <c r="B104" s="3" t="s">
        <v>3</v>
      </c>
      <c r="C104" s="3" t="s">
        <v>153</v>
      </c>
      <c r="D104" s="3" t="s">
        <v>1</v>
      </c>
      <c r="E104" s="21">
        <v>740</v>
      </c>
    </row>
    <row r="105" spans="1:5" ht="12.95" customHeight="1">
      <c r="A105" s="3" t="s">
        <v>14</v>
      </c>
      <c r="B105" s="3" t="s">
        <v>3</v>
      </c>
      <c r="C105" s="3" t="s">
        <v>153</v>
      </c>
      <c r="D105" s="3" t="s">
        <v>1</v>
      </c>
      <c r="E105" s="21">
        <v>740</v>
      </c>
    </row>
    <row r="106" spans="1:5" ht="12.95" customHeight="1">
      <c r="A106" s="3" t="s">
        <v>15</v>
      </c>
      <c r="B106" s="3" t="s">
        <v>3</v>
      </c>
      <c r="C106" s="3" t="s">
        <v>153</v>
      </c>
      <c r="D106" s="3" t="s">
        <v>1</v>
      </c>
      <c r="E106" s="21">
        <v>740</v>
      </c>
    </row>
    <row r="107" spans="1:5" ht="12.95" customHeight="1">
      <c r="A107" s="3" t="s">
        <v>16</v>
      </c>
      <c r="B107" s="3" t="s">
        <v>3</v>
      </c>
      <c r="C107" s="3" t="s">
        <v>153</v>
      </c>
      <c r="D107" s="3" t="s">
        <v>1</v>
      </c>
      <c r="E107" s="21">
        <v>740</v>
      </c>
    </row>
    <row r="108" spans="1:5" ht="12.95" customHeight="1">
      <c r="A108" s="3" t="s">
        <v>17</v>
      </c>
      <c r="B108" s="3" t="s">
        <v>3</v>
      </c>
      <c r="C108" s="3" t="s">
        <v>153</v>
      </c>
      <c r="D108" s="3" t="s">
        <v>1</v>
      </c>
      <c r="E108" s="21">
        <v>740</v>
      </c>
    </row>
    <row r="109" spans="1:5" ht="12.95" customHeight="1">
      <c r="A109" s="3" t="s">
        <v>18</v>
      </c>
      <c r="B109" s="3" t="s">
        <v>3</v>
      </c>
      <c r="C109" s="3" t="s">
        <v>153</v>
      </c>
      <c r="D109" s="3" t="s">
        <v>1</v>
      </c>
      <c r="E109" s="21">
        <v>740</v>
      </c>
    </row>
    <row r="110" spans="1:5" ht="12.95" customHeight="1">
      <c r="A110" s="3" t="s">
        <v>19</v>
      </c>
      <c r="B110" s="3" t="s">
        <v>3</v>
      </c>
      <c r="C110" s="3" t="s">
        <v>153</v>
      </c>
      <c r="D110" s="3" t="s">
        <v>1</v>
      </c>
      <c r="E110" s="21">
        <v>740</v>
      </c>
    </row>
    <row r="111" spans="1:5" ht="12.95" customHeight="1">
      <c r="A111" s="3" t="s">
        <v>20</v>
      </c>
      <c r="B111" s="3" t="s">
        <v>3</v>
      </c>
      <c r="C111" s="3" t="s">
        <v>153</v>
      </c>
      <c r="D111" s="3" t="s">
        <v>1</v>
      </c>
      <c r="E111" s="21">
        <v>740</v>
      </c>
    </row>
    <row r="112" spans="1:5" ht="12.95" customHeight="1">
      <c r="A112" s="3" t="s">
        <v>21</v>
      </c>
      <c r="B112" s="3" t="s">
        <v>3</v>
      </c>
      <c r="C112" s="3" t="s">
        <v>153</v>
      </c>
      <c r="D112" s="3" t="s">
        <v>1</v>
      </c>
      <c r="E112" s="21">
        <v>740</v>
      </c>
    </row>
    <row r="113" spans="1:5" ht="12.95" customHeight="1">
      <c r="A113" s="3" t="s">
        <v>22</v>
      </c>
      <c r="B113" s="3" t="s">
        <v>3</v>
      </c>
      <c r="C113" s="3" t="s">
        <v>153</v>
      </c>
      <c r="D113" s="3" t="s">
        <v>1</v>
      </c>
      <c r="E113" s="21">
        <v>740</v>
      </c>
    </row>
    <row r="114" spans="1:5" ht="12.95" customHeight="1">
      <c r="A114" s="3" t="s">
        <v>23</v>
      </c>
      <c r="B114" s="3" t="s">
        <v>3</v>
      </c>
      <c r="C114" s="3" t="s">
        <v>153</v>
      </c>
      <c r="D114" s="3" t="s">
        <v>1</v>
      </c>
      <c r="E114" s="21">
        <v>740</v>
      </c>
    </row>
    <row r="115" spans="1:5" ht="12.95" customHeight="1">
      <c r="A115" s="3" t="s">
        <v>24</v>
      </c>
      <c r="B115" s="3" t="s">
        <v>3</v>
      </c>
      <c r="C115" s="3" t="s">
        <v>153</v>
      </c>
      <c r="D115" s="3" t="s">
        <v>1</v>
      </c>
      <c r="E115" s="21">
        <v>740</v>
      </c>
    </row>
    <row r="116" spans="1:5" ht="12.95" customHeight="1">
      <c r="A116" s="3" t="s">
        <v>25</v>
      </c>
      <c r="B116" s="3" t="s">
        <v>3</v>
      </c>
      <c r="C116" s="3" t="s">
        <v>153</v>
      </c>
      <c r="D116" s="3" t="s">
        <v>1</v>
      </c>
      <c r="E116" s="21">
        <v>740</v>
      </c>
    </row>
    <row r="117" spans="1:5" ht="12.95" customHeight="1">
      <c r="A117" s="3" t="s">
        <v>26</v>
      </c>
      <c r="B117" s="3" t="s">
        <v>3</v>
      </c>
      <c r="C117" s="3" t="s">
        <v>153</v>
      </c>
      <c r="D117" s="3" t="s">
        <v>1</v>
      </c>
      <c r="E117" s="21">
        <v>740</v>
      </c>
    </row>
    <row r="118" spans="1:5" ht="12.95" customHeight="1">
      <c r="A118" s="3" t="s">
        <v>27</v>
      </c>
      <c r="B118" s="3" t="s">
        <v>3</v>
      </c>
      <c r="C118" s="3" t="s">
        <v>153</v>
      </c>
      <c r="D118" s="3" t="s">
        <v>1</v>
      </c>
      <c r="E118" s="21">
        <v>740</v>
      </c>
    </row>
    <row r="119" spans="1:5" ht="12.95" customHeight="1">
      <c r="A119" s="3" t="s">
        <v>28</v>
      </c>
      <c r="B119" s="3" t="s">
        <v>3</v>
      </c>
      <c r="C119" s="3" t="s">
        <v>153</v>
      </c>
      <c r="D119" s="3" t="s">
        <v>1</v>
      </c>
      <c r="E119" s="21">
        <v>740</v>
      </c>
    </row>
    <row r="120" spans="1:5" ht="12.95" customHeight="1">
      <c r="A120" s="3" t="s">
        <v>29</v>
      </c>
      <c r="B120" s="3" t="s">
        <v>3</v>
      </c>
      <c r="C120" s="3" t="s">
        <v>153</v>
      </c>
      <c r="D120" s="3" t="s">
        <v>1</v>
      </c>
      <c r="E120" s="21">
        <v>740</v>
      </c>
    </row>
    <row r="121" spans="1:5" ht="12.95" customHeight="1">
      <c r="A121" s="3" t="s">
        <v>30</v>
      </c>
      <c r="B121" s="3" t="s">
        <v>3</v>
      </c>
      <c r="C121" s="3" t="s">
        <v>153</v>
      </c>
      <c r="D121" s="3" t="s">
        <v>1</v>
      </c>
      <c r="E121" s="21">
        <v>740</v>
      </c>
    </row>
    <row r="122" spans="1:5" ht="12.95" customHeight="1">
      <c r="A122" s="3" t="s">
        <v>31</v>
      </c>
      <c r="B122" s="3" t="s">
        <v>3</v>
      </c>
      <c r="C122" s="3" t="s">
        <v>153</v>
      </c>
      <c r="D122" s="3" t="s">
        <v>1</v>
      </c>
      <c r="E122" s="21">
        <v>740</v>
      </c>
    </row>
    <row r="123" spans="1:5" ht="12.95" customHeight="1">
      <c r="A123" s="3" t="s">
        <v>32</v>
      </c>
      <c r="B123" s="3" t="s">
        <v>3</v>
      </c>
      <c r="C123" s="3" t="s">
        <v>153</v>
      </c>
      <c r="D123" s="3" t="s">
        <v>1</v>
      </c>
      <c r="E123" s="21">
        <v>740</v>
      </c>
    </row>
    <row r="124" spans="1:5" ht="12.95" customHeight="1">
      <c r="A124" s="3" t="s">
        <v>33</v>
      </c>
      <c r="B124" s="3" t="s">
        <v>3</v>
      </c>
      <c r="C124" s="3" t="s">
        <v>153</v>
      </c>
      <c r="D124" s="3" t="s">
        <v>1</v>
      </c>
      <c r="E124" s="21">
        <v>740</v>
      </c>
    </row>
    <row r="125" spans="1:5" ht="12.95" customHeight="1">
      <c r="A125" s="3" t="s">
        <v>34</v>
      </c>
      <c r="B125" s="3" t="s">
        <v>3</v>
      </c>
      <c r="C125" s="3" t="s">
        <v>153</v>
      </c>
      <c r="D125" s="3" t="s">
        <v>1</v>
      </c>
      <c r="E125" s="21">
        <v>740</v>
      </c>
    </row>
    <row r="126" spans="1:5" ht="12.95" customHeight="1">
      <c r="A126" s="3" t="s">
        <v>35</v>
      </c>
      <c r="B126" s="3" t="s">
        <v>3</v>
      </c>
      <c r="C126" s="3" t="s">
        <v>153</v>
      </c>
      <c r="D126" s="3" t="s">
        <v>1</v>
      </c>
      <c r="E126" s="21">
        <v>740</v>
      </c>
    </row>
    <row r="127" spans="1:5" ht="12.95" customHeight="1">
      <c r="A127" s="3" t="s">
        <v>36</v>
      </c>
      <c r="B127" s="3" t="s">
        <v>3</v>
      </c>
      <c r="C127" s="3" t="s">
        <v>153</v>
      </c>
      <c r="D127" s="3" t="s">
        <v>1</v>
      </c>
      <c r="E127" s="21">
        <v>740</v>
      </c>
    </row>
    <row r="128" spans="1:5" ht="12.95" customHeight="1">
      <c r="A128" s="3" t="s">
        <v>37</v>
      </c>
      <c r="B128" s="3" t="s">
        <v>3</v>
      </c>
      <c r="C128" s="3" t="s">
        <v>153</v>
      </c>
      <c r="D128" s="3" t="s">
        <v>1</v>
      </c>
      <c r="E128" s="21">
        <v>740</v>
      </c>
    </row>
    <row r="129" spans="1:5" ht="12.95" customHeight="1">
      <c r="A129" s="3" t="s">
        <v>38</v>
      </c>
      <c r="B129" s="3" t="s">
        <v>3</v>
      </c>
      <c r="C129" s="3" t="s">
        <v>153</v>
      </c>
      <c r="D129" s="3" t="s">
        <v>1</v>
      </c>
      <c r="E129" s="21">
        <v>740</v>
      </c>
    </row>
    <row r="130" spans="1:5" ht="12.95" customHeight="1">
      <c r="A130" s="3" t="s">
        <v>39</v>
      </c>
      <c r="B130" s="3" t="s">
        <v>3</v>
      </c>
      <c r="C130" s="3" t="s">
        <v>153</v>
      </c>
      <c r="D130" s="3" t="s">
        <v>1</v>
      </c>
      <c r="E130" s="21">
        <v>740</v>
      </c>
    </row>
    <row r="131" spans="1:5" ht="12.95" customHeight="1">
      <c r="A131" s="26" t="s">
        <v>61</v>
      </c>
      <c r="B131" s="26" t="s">
        <v>3</v>
      </c>
      <c r="C131" s="13" t="s">
        <v>209</v>
      </c>
      <c r="D131" s="3"/>
      <c r="E131" s="67" t="s">
        <v>75</v>
      </c>
    </row>
    <row r="132" spans="1:5" ht="12.95" customHeight="1">
      <c r="A132" s="53"/>
      <c r="B132" s="53"/>
      <c r="C132" s="69"/>
      <c r="D132" s="69"/>
      <c r="E132" s="72"/>
    </row>
    <row r="133" spans="1:5" ht="12.95" customHeight="1">
      <c r="A133" s="384" t="s">
        <v>480</v>
      </c>
      <c r="B133" s="385"/>
      <c r="C133" s="385"/>
      <c r="D133" s="385"/>
      <c r="E133" s="386"/>
    </row>
    <row r="134" spans="1:5" ht="12.95" customHeight="1">
      <c r="A134" s="14" t="s">
        <v>63</v>
      </c>
      <c r="B134" s="14" t="s">
        <v>64</v>
      </c>
      <c r="C134" s="14" t="s">
        <v>65</v>
      </c>
      <c r="D134" s="14" t="s">
        <v>66</v>
      </c>
      <c r="E134" s="110" t="s">
        <v>78</v>
      </c>
    </row>
    <row r="135" spans="1:5" ht="12.95" customHeight="1">
      <c r="A135" s="3" t="s">
        <v>40</v>
      </c>
      <c r="B135" s="3" t="s">
        <v>41</v>
      </c>
      <c r="C135" s="3" t="s">
        <v>157</v>
      </c>
      <c r="D135" s="4" t="s">
        <v>1</v>
      </c>
      <c r="E135" s="21">
        <v>1780</v>
      </c>
    </row>
    <row r="136" spans="1:5" ht="12.95" customHeight="1">
      <c r="A136" s="3" t="s">
        <v>42</v>
      </c>
      <c r="B136" s="3" t="s">
        <v>41</v>
      </c>
      <c r="C136" s="3" t="s">
        <v>157</v>
      </c>
      <c r="D136" s="4" t="s">
        <v>1</v>
      </c>
      <c r="E136" s="21">
        <v>1780</v>
      </c>
    </row>
    <row r="137" spans="1:5" ht="12.95" customHeight="1">
      <c r="A137" s="3" t="s">
        <v>43</v>
      </c>
      <c r="B137" s="3" t="s">
        <v>41</v>
      </c>
      <c r="C137" s="3" t="s">
        <v>157</v>
      </c>
      <c r="D137" s="4" t="s">
        <v>1</v>
      </c>
      <c r="E137" s="21">
        <v>1780</v>
      </c>
    </row>
    <row r="138" spans="1:5" ht="12.95" customHeight="1">
      <c r="A138" s="3" t="s">
        <v>44</v>
      </c>
      <c r="B138" s="3" t="s">
        <v>41</v>
      </c>
      <c r="C138" s="3" t="s">
        <v>157</v>
      </c>
      <c r="D138" s="4" t="s">
        <v>1</v>
      </c>
      <c r="E138" s="21">
        <v>1780</v>
      </c>
    </row>
    <row r="139" spans="1:5" ht="12.95" customHeight="1">
      <c r="A139" s="3" t="s">
        <v>45</v>
      </c>
      <c r="B139" s="3" t="s">
        <v>41</v>
      </c>
      <c r="C139" s="3" t="s">
        <v>157</v>
      </c>
      <c r="D139" s="4" t="s">
        <v>1</v>
      </c>
      <c r="E139" s="21">
        <v>1780</v>
      </c>
    </row>
    <row r="140" spans="1:5" ht="12.95" customHeight="1">
      <c r="A140" s="3" t="s">
        <v>46</v>
      </c>
      <c r="B140" s="3" t="s">
        <v>41</v>
      </c>
      <c r="C140" s="3" t="s">
        <v>157</v>
      </c>
      <c r="D140" s="4" t="s">
        <v>1</v>
      </c>
      <c r="E140" s="21">
        <v>1780</v>
      </c>
    </row>
    <row r="141" spans="1:5" ht="12.95" customHeight="1">
      <c r="A141" s="3" t="s">
        <v>47</v>
      </c>
      <c r="B141" s="3" t="s">
        <v>41</v>
      </c>
      <c r="C141" s="3" t="s">
        <v>157</v>
      </c>
      <c r="D141" s="4" t="s">
        <v>1</v>
      </c>
      <c r="E141" s="21">
        <v>1780</v>
      </c>
    </row>
    <row r="142" spans="1:5" ht="12.95" customHeight="1">
      <c r="A142" s="3" t="s">
        <v>48</v>
      </c>
      <c r="B142" s="3" t="s">
        <v>41</v>
      </c>
      <c r="C142" s="3" t="s">
        <v>157</v>
      </c>
      <c r="D142" s="4" t="s">
        <v>1</v>
      </c>
      <c r="E142" s="21">
        <v>1780</v>
      </c>
    </row>
    <row r="143" spans="1:5" ht="12.95" customHeight="1">
      <c r="A143" s="3" t="s">
        <v>49</v>
      </c>
      <c r="B143" s="3" t="s">
        <v>41</v>
      </c>
      <c r="C143" s="3" t="s">
        <v>157</v>
      </c>
      <c r="D143" s="4" t="s">
        <v>1</v>
      </c>
      <c r="E143" s="21">
        <v>1780</v>
      </c>
    </row>
    <row r="144" spans="1:5" ht="12.95" customHeight="1">
      <c r="A144" s="3" t="s">
        <v>50</v>
      </c>
      <c r="B144" s="3" t="s">
        <v>41</v>
      </c>
      <c r="C144" s="3" t="s">
        <v>157</v>
      </c>
      <c r="D144" s="4" t="s">
        <v>1</v>
      </c>
      <c r="E144" s="21">
        <v>1780</v>
      </c>
    </row>
    <row r="145" spans="1:5" ht="12.95" customHeight="1">
      <c r="A145" s="3" t="s">
        <v>51</v>
      </c>
      <c r="B145" s="3" t="s">
        <v>41</v>
      </c>
      <c r="C145" s="3" t="s">
        <v>157</v>
      </c>
      <c r="D145" s="4" t="s">
        <v>1</v>
      </c>
      <c r="E145" s="21">
        <v>1780</v>
      </c>
    </row>
    <row r="146" spans="1:5" ht="12.95" customHeight="1">
      <c r="A146" s="3" t="s">
        <v>52</v>
      </c>
      <c r="B146" s="3" t="s">
        <v>41</v>
      </c>
      <c r="C146" s="3" t="s">
        <v>157</v>
      </c>
      <c r="D146" s="4" t="s">
        <v>1</v>
      </c>
      <c r="E146" s="21">
        <v>1780</v>
      </c>
    </row>
    <row r="147" spans="1:5" ht="12.95" customHeight="1">
      <c r="A147" s="3" t="s">
        <v>53</v>
      </c>
      <c r="B147" s="3" t="s">
        <v>41</v>
      </c>
      <c r="C147" s="3" t="s">
        <v>157</v>
      </c>
      <c r="D147" s="4" t="s">
        <v>1</v>
      </c>
      <c r="E147" s="21">
        <v>1780</v>
      </c>
    </row>
    <row r="148" spans="1:5" ht="12.95" customHeight="1">
      <c r="A148" s="3" t="s">
        <v>54</v>
      </c>
      <c r="B148" s="3" t="s">
        <v>41</v>
      </c>
      <c r="C148" s="3" t="s">
        <v>157</v>
      </c>
      <c r="D148" s="4" t="s">
        <v>1</v>
      </c>
      <c r="E148" s="21">
        <v>1780</v>
      </c>
    </row>
    <row r="149" spans="1:5" ht="12.95" customHeight="1">
      <c r="A149" s="3" t="s">
        <v>55</v>
      </c>
      <c r="B149" s="3" t="s">
        <v>41</v>
      </c>
      <c r="C149" s="3" t="s">
        <v>157</v>
      </c>
      <c r="D149" s="4" t="s">
        <v>1</v>
      </c>
      <c r="E149" s="21">
        <v>1780</v>
      </c>
    </row>
    <row r="150" spans="1:5" ht="12.95" customHeight="1">
      <c r="A150" s="3" t="s">
        <v>56</v>
      </c>
      <c r="B150" s="3" t="s">
        <v>41</v>
      </c>
      <c r="C150" s="3" t="s">
        <v>157</v>
      </c>
      <c r="D150" s="4" t="s">
        <v>1</v>
      </c>
      <c r="E150" s="21">
        <v>1780</v>
      </c>
    </row>
    <row r="151" spans="1:5" ht="12.95" customHeight="1">
      <c r="A151" s="3" t="s">
        <v>57</v>
      </c>
      <c r="B151" s="3" t="s">
        <v>41</v>
      </c>
      <c r="C151" s="3" t="s">
        <v>157</v>
      </c>
      <c r="D151" s="4" t="s">
        <v>1</v>
      </c>
      <c r="E151" s="21">
        <v>1780</v>
      </c>
    </row>
    <row r="152" spans="1:5" ht="12.95" customHeight="1">
      <c r="A152" s="17" t="s">
        <v>58</v>
      </c>
      <c r="B152" s="17" t="s">
        <v>41</v>
      </c>
      <c r="C152" s="17" t="s">
        <v>157</v>
      </c>
      <c r="D152" s="39" t="s">
        <v>1</v>
      </c>
      <c r="E152" s="21">
        <v>1780</v>
      </c>
    </row>
    <row r="153" spans="1:5" ht="12.95" customHeight="1">
      <c r="A153" s="17" t="s">
        <v>59</v>
      </c>
      <c r="B153" s="17" t="s">
        <v>41</v>
      </c>
      <c r="C153" s="17" t="s">
        <v>157</v>
      </c>
      <c r="D153" s="39" t="s">
        <v>1</v>
      </c>
      <c r="E153" s="21">
        <v>1780</v>
      </c>
    </row>
    <row r="154" spans="1:5" ht="12.95" customHeight="1">
      <c r="A154" s="3" t="s">
        <v>60</v>
      </c>
      <c r="B154" s="3" t="s">
        <v>41</v>
      </c>
      <c r="C154" s="3" t="s">
        <v>157</v>
      </c>
      <c r="D154" s="4" t="s">
        <v>1</v>
      </c>
      <c r="E154" s="21">
        <v>1780</v>
      </c>
    </row>
    <row r="155" spans="1:5" ht="12.95" customHeight="1">
      <c r="A155" s="26" t="s">
        <v>61</v>
      </c>
      <c r="B155" s="26" t="s">
        <v>41</v>
      </c>
      <c r="C155" s="13" t="s">
        <v>209</v>
      </c>
      <c r="D155" s="3"/>
      <c r="E155" s="67" t="s">
        <v>75</v>
      </c>
    </row>
  </sheetData>
  <mergeCells count="6">
    <mergeCell ref="A1:E1"/>
    <mergeCell ref="A133:E133"/>
    <mergeCell ref="A92:E92"/>
    <mergeCell ref="A78:E78"/>
    <mergeCell ref="A3:E3"/>
    <mergeCell ref="A37:E3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38"/>
  <sheetViews>
    <sheetView topLeftCell="A249" workbookViewId="0">
      <selection activeCell="H271" sqref="H271"/>
    </sheetView>
  </sheetViews>
  <sheetFormatPr defaultRowHeight="12.95" customHeight="1"/>
  <cols>
    <col min="1" max="1" width="13.42578125" style="116" customWidth="1"/>
    <col min="2" max="2" width="22.140625" style="9" customWidth="1"/>
    <col min="3" max="3" width="19.5703125" style="9" customWidth="1"/>
    <col min="4" max="4" width="13.42578125" style="9" customWidth="1"/>
    <col min="5" max="5" width="11.140625" style="9" customWidth="1"/>
    <col min="6" max="7" width="13.42578125" style="9" customWidth="1"/>
    <col min="8" max="8" width="17.5703125" style="9" customWidth="1"/>
    <col min="9" max="16384" width="9.140625" style="9"/>
  </cols>
  <sheetData>
    <row r="1" spans="1:7" ht="12.95" customHeight="1">
      <c r="A1" s="115" t="s">
        <v>68</v>
      </c>
      <c r="B1" s="89"/>
      <c r="C1" s="89"/>
      <c r="D1" s="89"/>
      <c r="E1" s="89"/>
      <c r="F1" s="89"/>
      <c r="G1" s="89"/>
    </row>
    <row r="2" spans="1:7" ht="12.95" customHeight="1">
      <c r="A2" s="415" t="s">
        <v>1161</v>
      </c>
      <c r="B2" s="415"/>
      <c r="C2" s="415"/>
      <c r="D2" s="415"/>
      <c r="E2" s="415"/>
      <c r="F2" s="415"/>
      <c r="G2" s="415"/>
    </row>
    <row r="3" spans="1:7" ht="12.95" customHeight="1">
      <c r="A3" s="137" t="s">
        <v>63</v>
      </c>
      <c r="B3" s="106" t="s">
        <v>64</v>
      </c>
      <c r="C3" s="106" t="s">
        <v>705</v>
      </c>
      <c r="D3" s="203" t="s">
        <v>66</v>
      </c>
      <c r="E3" s="201" t="s">
        <v>706</v>
      </c>
      <c r="F3" s="122"/>
      <c r="G3" s="138" t="s">
        <v>538</v>
      </c>
    </row>
    <row r="4" spans="1:7" ht="12.95" customHeight="1">
      <c r="A4" s="252" t="s">
        <v>1126</v>
      </c>
      <c r="B4" s="148" t="s">
        <v>1160</v>
      </c>
      <c r="C4" s="148" t="s">
        <v>1159</v>
      </c>
      <c r="D4" s="255" t="s">
        <v>79</v>
      </c>
      <c r="E4" s="256">
        <v>2</v>
      </c>
      <c r="F4" s="257"/>
      <c r="G4" s="258">
        <v>1560</v>
      </c>
    </row>
    <row r="5" spans="1:7" ht="12.95" customHeight="1">
      <c r="A5" s="252" t="s">
        <v>1127</v>
      </c>
      <c r="B5" s="148" t="s">
        <v>1160</v>
      </c>
      <c r="C5" s="148" t="s">
        <v>1159</v>
      </c>
      <c r="D5" s="255" t="s">
        <v>79</v>
      </c>
      <c r="E5" s="256">
        <v>2</v>
      </c>
      <c r="F5" s="259"/>
      <c r="G5" s="258">
        <v>1560</v>
      </c>
    </row>
    <row r="6" spans="1:7" ht="12.95" customHeight="1">
      <c r="A6" s="252" t="s">
        <v>1128</v>
      </c>
      <c r="B6" s="148" t="s">
        <v>1160</v>
      </c>
      <c r="C6" s="148" t="s">
        <v>1159</v>
      </c>
      <c r="D6" s="255" t="s">
        <v>79</v>
      </c>
      <c r="E6" s="256">
        <v>2</v>
      </c>
      <c r="F6" s="259"/>
      <c r="G6" s="258">
        <v>1560</v>
      </c>
    </row>
    <row r="7" spans="1:7" ht="12.95" customHeight="1">
      <c r="A7" s="252" t="s">
        <v>1129</v>
      </c>
      <c r="B7" s="148" t="s">
        <v>1160</v>
      </c>
      <c r="C7" s="148" t="s">
        <v>1159</v>
      </c>
      <c r="D7" s="255" t="s">
        <v>79</v>
      </c>
      <c r="E7" s="256">
        <v>2</v>
      </c>
      <c r="F7" s="259"/>
      <c r="G7" s="258">
        <v>1560</v>
      </c>
    </row>
    <row r="8" spans="1:7" ht="12.95" customHeight="1">
      <c r="A8" s="252" t="s">
        <v>1130</v>
      </c>
      <c r="B8" s="148" t="s">
        <v>1160</v>
      </c>
      <c r="C8" s="148" t="s">
        <v>1159</v>
      </c>
      <c r="D8" s="255" t="s">
        <v>79</v>
      </c>
      <c r="E8" s="256">
        <v>2</v>
      </c>
      <c r="F8" s="259"/>
      <c r="G8" s="258">
        <v>1560</v>
      </c>
    </row>
    <row r="9" spans="1:7" ht="12.95" customHeight="1">
      <c r="A9" s="252" t="s">
        <v>1131</v>
      </c>
      <c r="B9" s="148" t="s">
        <v>1160</v>
      </c>
      <c r="C9" s="148" t="s">
        <v>1159</v>
      </c>
      <c r="D9" s="255" t="s">
        <v>79</v>
      </c>
      <c r="E9" s="256">
        <v>2</v>
      </c>
      <c r="F9" s="259"/>
      <c r="G9" s="258">
        <v>1560</v>
      </c>
    </row>
    <row r="10" spans="1:7" ht="12.95" customHeight="1">
      <c r="A10" s="253" t="s">
        <v>1132</v>
      </c>
      <c r="B10" s="148" t="s">
        <v>1160</v>
      </c>
      <c r="C10" s="148" t="s">
        <v>1159</v>
      </c>
      <c r="D10" s="255" t="s">
        <v>1</v>
      </c>
      <c r="E10" s="256">
        <v>2</v>
      </c>
      <c r="F10" s="259"/>
      <c r="G10" s="257">
        <v>34.31</v>
      </c>
    </row>
    <row r="11" spans="1:7" ht="12.95" customHeight="1">
      <c r="A11" s="253" t="s">
        <v>1133</v>
      </c>
      <c r="B11" s="148" t="s">
        <v>1160</v>
      </c>
      <c r="C11" s="148" t="s">
        <v>1159</v>
      </c>
      <c r="D11" s="255" t="s">
        <v>1</v>
      </c>
      <c r="E11" s="256">
        <v>2</v>
      </c>
      <c r="F11" s="259"/>
      <c r="G11" s="257">
        <v>32.06</v>
      </c>
    </row>
    <row r="12" spans="1:7" ht="12.95" customHeight="1">
      <c r="A12" s="253" t="s">
        <v>1134</v>
      </c>
      <c r="B12" s="148" t="s">
        <v>1160</v>
      </c>
      <c r="C12" s="148" t="s">
        <v>1159</v>
      </c>
      <c r="D12" s="255" t="s">
        <v>1</v>
      </c>
      <c r="E12" s="256">
        <v>2</v>
      </c>
      <c r="F12" s="259"/>
      <c r="G12" s="257">
        <v>34.31</v>
      </c>
    </row>
    <row r="13" spans="1:7" ht="12.95" customHeight="1">
      <c r="A13" s="253" t="s">
        <v>1135</v>
      </c>
      <c r="B13" s="148" t="s">
        <v>1160</v>
      </c>
      <c r="C13" s="148" t="s">
        <v>1159</v>
      </c>
      <c r="D13" s="255" t="s">
        <v>1</v>
      </c>
      <c r="E13" s="256">
        <v>2</v>
      </c>
      <c r="F13" s="259"/>
      <c r="G13" s="257">
        <v>36</v>
      </c>
    </row>
    <row r="14" spans="1:7" ht="12.95" customHeight="1">
      <c r="A14" s="253" t="s">
        <v>1136</v>
      </c>
      <c r="B14" s="148" t="s">
        <v>1160</v>
      </c>
      <c r="C14" s="148" t="s">
        <v>1159</v>
      </c>
      <c r="D14" s="255" t="s">
        <v>1</v>
      </c>
      <c r="E14" s="256">
        <v>2</v>
      </c>
      <c r="F14" s="259"/>
      <c r="G14" s="257">
        <v>34.869999999999997</v>
      </c>
    </row>
    <row r="15" spans="1:7" ht="12.95" customHeight="1">
      <c r="A15" s="253" t="s">
        <v>1137</v>
      </c>
      <c r="B15" s="148" t="s">
        <v>1160</v>
      </c>
      <c r="C15" s="148" t="s">
        <v>1159</v>
      </c>
      <c r="D15" s="255" t="s">
        <v>1</v>
      </c>
      <c r="E15" s="256">
        <v>2</v>
      </c>
      <c r="F15" s="259"/>
      <c r="G15" s="257">
        <v>30.94</v>
      </c>
    </row>
    <row r="16" spans="1:7" ht="12.95" customHeight="1">
      <c r="A16" s="253" t="s">
        <v>1138</v>
      </c>
      <c r="B16" s="148" t="s">
        <v>1160</v>
      </c>
      <c r="C16" s="148" t="s">
        <v>1159</v>
      </c>
      <c r="D16" s="255" t="s">
        <v>1</v>
      </c>
      <c r="E16" s="256">
        <v>2</v>
      </c>
      <c r="F16" s="259"/>
      <c r="G16" s="257">
        <v>34.31</v>
      </c>
    </row>
    <row r="17" spans="1:7" ht="12.95" customHeight="1">
      <c r="A17" s="253" t="s">
        <v>1139</v>
      </c>
      <c r="B17" s="148" t="s">
        <v>1160</v>
      </c>
      <c r="C17" s="148" t="s">
        <v>1159</v>
      </c>
      <c r="D17" s="255" t="s">
        <v>1</v>
      </c>
      <c r="E17" s="256">
        <v>2</v>
      </c>
      <c r="F17" s="259"/>
      <c r="G17" s="257">
        <v>30.94</v>
      </c>
    </row>
    <row r="18" spans="1:7" ht="12.95" customHeight="1">
      <c r="A18" s="253" t="s">
        <v>1140</v>
      </c>
      <c r="B18" s="148" t="s">
        <v>1160</v>
      </c>
      <c r="C18" s="148" t="s">
        <v>1159</v>
      </c>
      <c r="D18" s="255" t="s">
        <v>1</v>
      </c>
      <c r="E18" s="256">
        <v>2</v>
      </c>
      <c r="F18" s="259"/>
      <c r="G18" s="257">
        <v>32.630000000000003</v>
      </c>
    </row>
    <row r="19" spans="1:7" ht="12.95" customHeight="1">
      <c r="A19" s="253" t="s">
        <v>1141</v>
      </c>
      <c r="B19" s="148" t="s">
        <v>1160</v>
      </c>
      <c r="C19" s="148" t="s">
        <v>1159</v>
      </c>
      <c r="D19" s="255" t="s">
        <v>1</v>
      </c>
      <c r="E19" s="256">
        <v>2</v>
      </c>
      <c r="F19" s="259"/>
      <c r="G19" s="257">
        <v>34.31</v>
      </c>
    </row>
    <row r="20" spans="1:7" ht="12.95" customHeight="1">
      <c r="A20" s="254" t="s">
        <v>1142</v>
      </c>
      <c r="B20" s="148" t="s">
        <v>1160</v>
      </c>
      <c r="C20" s="148" t="s">
        <v>1159</v>
      </c>
      <c r="D20" s="255" t="s">
        <v>1</v>
      </c>
      <c r="E20" s="256">
        <v>2</v>
      </c>
      <c r="F20" s="259"/>
      <c r="G20" s="257">
        <v>30.94</v>
      </c>
    </row>
    <row r="21" spans="1:7" ht="12.95" customHeight="1">
      <c r="A21" s="254" t="s">
        <v>1143</v>
      </c>
      <c r="B21" s="148" t="s">
        <v>1160</v>
      </c>
      <c r="C21" s="148" t="s">
        <v>1159</v>
      </c>
      <c r="D21" s="255" t="s">
        <v>1</v>
      </c>
      <c r="E21" s="256">
        <v>2</v>
      </c>
      <c r="F21" s="259"/>
      <c r="G21" s="257">
        <v>32.630000000000003</v>
      </c>
    </row>
    <row r="22" spans="1:7" ht="12.95" customHeight="1">
      <c r="A22" s="254" t="s">
        <v>1144</v>
      </c>
      <c r="B22" s="148" t="s">
        <v>1160</v>
      </c>
      <c r="C22" s="148" t="s">
        <v>1159</v>
      </c>
      <c r="D22" s="255" t="s">
        <v>1</v>
      </c>
      <c r="E22" s="256">
        <v>2</v>
      </c>
      <c r="F22" s="259"/>
      <c r="G22" s="257">
        <v>32.630000000000003</v>
      </c>
    </row>
    <row r="23" spans="1:7" ht="12.95" customHeight="1">
      <c r="A23" s="254" t="s">
        <v>1145</v>
      </c>
      <c r="B23" s="148" t="s">
        <v>1160</v>
      </c>
      <c r="C23" s="148" t="s">
        <v>1159</v>
      </c>
      <c r="D23" s="255" t="s">
        <v>1</v>
      </c>
      <c r="E23" s="256">
        <v>2</v>
      </c>
      <c r="F23" s="259"/>
      <c r="G23" s="257">
        <v>32.630000000000003</v>
      </c>
    </row>
    <row r="24" spans="1:7" ht="12.95" customHeight="1">
      <c r="A24" s="254" t="s">
        <v>1146</v>
      </c>
      <c r="B24" s="148" t="s">
        <v>1160</v>
      </c>
      <c r="C24" s="148" t="s">
        <v>1159</v>
      </c>
      <c r="D24" s="255" t="s">
        <v>1</v>
      </c>
      <c r="E24" s="256">
        <v>2</v>
      </c>
      <c r="F24" s="259"/>
      <c r="G24" s="257">
        <v>33.76</v>
      </c>
    </row>
    <row r="25" spans="1:7" ht="12.95" customHeight="1">
      <c r="A25" s="254" t="s">
        <v>1147</v>
      </c>
      <c r="B25" s="148" t="s">
        <v>1160</v>
      </c>
      <c r="C25" s="148" t="s">
        <v>1159</v>
      </c>
      <c r="D25" s="255" t="s">
        <v>1</v>
      </c>
      <c r="E25" s="256">
        <v>2</v>
      </c>
      <c r="F25" s="259"/>
      <c r="G25" s="257">
        <v>34.869999999999997</v>
      </c>
    </row>
    <row r="26" spans="1:7" ht="12.95" customHeight="1">
      <c r="A26" s="254" t="s">
        <v>1148</v>
      </c>
      <c r="B26" s="148" t="s">
        <v>1160</v>
      </c>
      <c r="C26" s="148" t="s">
        <v>1159</v>
      </c>
      <c r="D26" s="255" t="s">
        <v>1</v>
      </c>
      <c r="E26" s="256">
        <v>2</v>
      </c>
      <c r="F26" s="259"/>
      <c r="G26" s="257">
        <v>33.76</v>
      </c>
    </row>
    <row r="27" spans="1:7" ht="12.95" customHeight="1">
      <c r="A27" s="254" t="s">
        <v>1149</v>
      </c>
      <c r="B27" s="148" t="s">
        <v>1160</v>
      </c>
      <c r="C27" s="148" t="s">
        <v>1159</v>
      </c>
      <c r="D27" s="255" t="s">
        <v>1</v>
      </c>
      <c r="E27" s="256">
        <v>2</v>
      </c>
      <c r="F27" s="259"/>
      <c r="G27" s="257">
        <v>30.94</v>
      </c>
    </row>
    <row r="28" spans="1:7" ht="12.95" customHeight="1">
      <c r="A28" s="254" t="s">
        <v>1150</v>
      </c>
      <c r="B28" s="148" t="s">
        <v>1160</v>
      </c>
      <c r="C28" s="148" t="s">
        <v>1159</v>
      </c>
      <c r="D28" s="255" t="s">
        <v>1</v>
      </c>
      <c r="E28" s="256">
        <v>2</v>
      </c>
      <c r="F28" s="259"/>
      <c r="G28" s="257">
        <v>32.630000000000003</v>
      </c>
    </row>
    <row r="29" spans="1:7" ht="12.95" customHeight="1">
      <c r="A29" s="254" t="s">
        <v>1151</v>
      </c>
      <c r="B29" s="148" t="s">
        <v>1160</v>
      </c>
      <c r="C29" s="148" t="s">
        <v>1159</v>
      </c>
      <c r="D29" s="255" t="s">
        <v>1</v>
      </c>
      <c r="E29" s="256">
        <v>2</v>
      </c>
      <c r="F29" s="259"/>
      <c r="G29" s="257">
        <v>32.630000000000003</v>
      </c>
    </row>
    <row r="30" spans="1:7" ht="12.95" customHeight="1">
      <c r="A30" s="252" t="s">
        <v>1152</v>
      </c>
      <c r="B30" s="148" t="s">
        <v>1160</v>
      </c>
      <c r="C30" s="148" t="s">
        <v>1159</v>
      </c>
      <c r="D30" s="255" t="s">
        <v>1</v>
      </c>
      <c r="E30" s="256">
        <v>2</v>
      </c>
      <c r="F30" s="259"/>
      <c r="G30" s="257">
        <v>34.31</v>
      </c>
    </row>
    <row r="31" spans="1:7" ht="12.95" customHeight="1">
      <c r="A31" s="252" t="s">
        <v>1153</v>
      </c>
      <c r="B31" s="148" t="s">
        <v>1160</v>
      </c>
      <c r="C31" s="148" t="s">
        <v>1159</v>
      </c>
      <c r="D31" s="255" t="s">
        <v>1</v>
      </c>
      <c r="E31" s="256">
        <v>2</v>
      </c>
      <c r="F31" s="259"/>
      <c r="G31" s="257">
        <v>30.94</v>
      </c>
    </row>
    <row r="32" spans="1:7" ht="12.95" customHeight="1">
      <c r="A32" s="252" t="s">
        <v>1154</v>
      </c>
      <c r="B32" s="148" t="s">
        <v>1160</v>
      </c>
      <c r="C32" s="148" t="s">
        <v>1159</v>
      </c>
      <c r="D32" s="255" t="s">
        <v>1</v>
      </c>
      <c r="E32" s="256">
        <v>2</v>
      </c>
      <c r="F32" s="259"/>
      <c r="G32" s="257">
        <v>30.94</v>
      </c>
    </row>
    <row r="33" spans="1:7" ht="12.95" customHeight="1">
      <c r="A33" s="252" t="s">
        <v>1155</v>
      </c>
      <c r="B33" s="148" t="s">
        <v>1162</v>
      </c>
      <c r="C33" s="148" t="s">
        <v>1159</v>
      </c>
      <c r="D33" s="255" t="s">
        <v>79</v>
      </c>
      <c r="E33" s="256">
        <v>6</v>
      </c>
      <c r="F33" s="259"/>
      <c r="G33" s="258">
        <v>540</v>
      </c>
    </row>
    <row r="34" spans="1:7" ht="12.95" customHeight="1">
      <c r="A34" s="252" t="s">
        <v>1156</v>
      </c>
      <c r="B34" s="148" t="s">
        <v>1162</v>
      </c>
      <c r="C34" s="148" t="s">
        <v>1159</v>
      </c>
      <c r="D34" s="255" t="s">
        <v>1</v>
      </c>
      <c r="E34" s="256">
        <v>6</v>
      </c>
      <c r="F34" s="259"/>
      <c r="G34" s="257">
        <v>17.04</v>
      </c>
    </row>
    <row r="35" spans="1:7" ht="12.95" customHeight="1">
      <c r="A35" s="252" t="s">
        <v>1157</v>
      </c>
      <c r="B35" s="148" t="s">
        <v>1163</v>
      </c>
      <c r="C35" s="148" t="s">
        <v>1159</v>
      </c>
      <c r="D35" s="255" t="s">
        <v>79</v>
      </c>
      <c r="E35" s="256">
        <v>4</v>
      </c>
      <c r="F35" s="259"/>
      <c r="G35" s="258">
        <v>1644</v>
      </c>
    </row>
    <row r="36" spans="1:7" ht="12.95" customHeight="1">
      <c r="A36" s="252" t="s">
        <v>1158</v>
      </c>
      <c r="B36" s="148" t="s">
        <v>1164</v>
      </c>
      <c r="C36" s="148" t="s">
        <v>1159</v>
      </c>
      <c r="D36" s="255" t="s">
        <v>1</v>
      </c>
      <c r="E36" s="256">
        <v>4</v>
      </c>
      <c r="F36" s="259"/>
      <c r="G36" s="258">
        <v>1896</v>
      </c>
    </row>
    <row r="37" spans="1:7" s="28" customFormat="1" ht="12.95" customHeight="1">
      <c r="A37" s="259" t="s">
        <v>61</v>
      </c>
      <c r="B37" s="134" t="s">
        <v>1160</v>
      </c>
      <c r="C37" s="134" t="s">
        <v>1165</v>
      </c>
      <c r="D37" s="259"/>
      <c r="E37" s="259"/>
      <c r="F37" s="259"/>
      <c r="G37" s="258">
        <v>800</v>
      </c>
    </row>
    <row r="38" spans="1:7" ht="12.95" customHeight="1">
      <c r="A38" s="115"/>
      <c r="B38" s="250"/>
      <c r="C38" s="250"/>
      <c r="D38" s="250"/>
      <c r="E38" s="250"/>
      <c r="F38" s="250"/>
      <c r="G38" s="250"/>
    </row>
    <row r="39" spans="1:7" ht="12.95" customHeight="1">
      <c r="A39" s="204" t="s">
        <v>1166</v>
      </c>
      <c r="B39" s="205"/>
      <c r="C39" s="205"/>
      <c r="D39" s="205"/>
      <c r="E39" s="205"/>
      <c r="F39" s="205"/>
      <c r="G39" s="206"/>
    </row>
    <row r="40" spans="1:7" ht="12.95" customHeight="1">
      <c r="A40" s="137"/>
      <c r="B40" s="107"/>
      <c r="C40" s="107"/>
      <c r="D40" s="202"/>
      <c r="E40" s="143"/>
      <c r="F40" s="413" t="s">
        <v>538</v>
      </c>
      <c r="G40" s="414"/>
    </row>
    <row r="41" spans="1:7" ht="12.95" customHeight="1">
      <c r="A41" s="137" t="s">
        <v>63</v>
      </c>
      <c r="B41" s="106" t="s">
        <v>64</v>
      </c>
      <c r="C41" s="106" t="s">
        <v>705</v>
      </c>
      <c r="D41" s="203" t="s">
        <v>66</v>
      </c>
      <c r="E41" s="201" t="s">
        <v>706</v>
      </c>
      <c r="F41" s="122" t="s">
        <v>707</v>
      </c>
      <c r="G41" s="138" t="s">
        <v>708</v>
      </c>
    </row>
    <row r="42" spans="1:7" ht="12.95" customHeight="1">
      <c r="A42" s="134">
        <v>1800</v>
      </c>
      <c r="B42" s="148" t="s">
        <v>687</v>
      </c>
      <c r="C42" s="148" t="s">
        <v>688</v>
      </c>
      <c r="D42" s="4" t="s">
        <v>1</v>
      </c>
      <c r="E42" s="149">
        <v>1</v>
      </c>
      <c r="F42" s="144">
        <v>68.248000000000005</v>
      </c>
      <c r="G42" s="144">
        <f>F42/0.8</f>
        <v>85.31</v>
      </c>
    </row>
    <row r="43" spans="1:7" ht="12.95" customHeight="1">
      <c r="A43" s="134">
        <v>1801</v>
      </c>
      <c r="B43" s="148" t="s">
        <v>689</v>
      </c>
      <c r="C43" s="148" t="s">
        <v>690</v>
      </c>
      <c r="D43" s="4" t="s">
        <v>1</v>
      </c>
      <c r="E43" s="149">
        <v>6</v>
      </c>
      <c r="F43" s="144">
        <v>9.5186000000000011</v>
      </c>
      <c r="G43" s="144">
        <f t="shared" ref="G43:G106" si="0">F43/0.8</f>
        <v>11.898250000000001</v>
      </c>
    </row>
    <row r="44" spans="1:7" ht="12.95" customHeight="1">
      <c r="A44" s="135">
        <v>1802</v>
      </c>
      <c r="B44" s="150" t="s">
        <v>689</v>
      </c>
      <c r="C44" s="150" t="s">
        <v>690</v>
      </c>
      <c r="D44" s="4" t="s">
        <v>1</v>
      </c>
      <c r="E44" s="151">
        <v>6</v>
      </c>
      <c r="F44" s="145">
        <v>9.5186000000000011</v>
      </c>
      <c r="G44" s="145">
        <f t="shared" si="0"/>
        <v>11.898250000000001</v>
      </c>
    </row>
    <row r="45" spans="1:7" ht="12.95" customHeight="1">
      <c r="A45" s="134">
        <v>1821</v>
      </c>
      <c r="B45" s="148" t="s">
        <v>689</v>
      </c>
      <c r="C45" s="148" t="s">
        <v>690</v>
      </c>
      <c r="D45" s="4" t="s">
        <v>1</v>
      </c>
      <c r="E45" s="149">
        <v>9</v>
      </c>
      <c r="F45" s="144">
        <v>9.5186000000000011</v>
      </c>
      <c r="G45" s="144">
        <f t="shared" si="0"/>
        <v>11.898250000000001</v>
      </c>
    </row>
    <row r="46" spans="1:7" ht="12.95" customHeight="1">
      <c r="A46" s="134">
        <v>1826</v>
      </c>
      <c r="B46" s="148" t="s">
        <v>689</v>
      </c>
      <c r="C46" s="148" t="s">
        <v>690</v>
      </c>
      <c r="D46" s="4" t="s">
        <v>1</v>
      </c>
      <c r="E46" s="149">
        <v>9</v>
      </c>
      <c r="F46" s="144">
        <v>9.5186000000000011</v>
      </c>
      <c r="G46" s="144">
        <f t="shared" si="0"/>
        <v>11.898250000000001</v>
      </c>
    </row>
    <row r="47" spans="1:7" ht="12.95" customHeight="1">
      <c r="A47" s="134">
        <v>1831</v>
      </c>
      <c r="B47" s="148" t="s">
        <v>691</v>
      </c>
      <c r="C47" s="148" t="s">
        <v>692</v>
      </c>
      <c r="D47" s="4" t="s">
        <v>1</v>
      </c>
      <c r="E47" s="149">
        <v>10</v>
      </c>
      <c r="F47" s="144">
        <v>6.88</v>
      </c>
      <c r="G47" s="144">
        <f t="shared" si="0"/>
        <v>8.6</v>
      </c>
    </row>
    <row r="48" spans="1:7" ht="12.95" customHeight="1">
      <c r="A48" s="134">
        <v>1832</v>
      </c>
      <c r="B48" s="148" t="s">
        <v>691</v>
      </c>
      <c r="C48" s="148" t="s">
        <v>692</v>
      </c>
      <c r="D48" s="4" t="s">
        <v>1</v>
      </c>
      <c r="E48" s="149">
        <v>10</v>
      </c>
      <c r="F48" s="144">
        <v>6.8795999999999999</v>
      </c>
      <c r="G48" s="144">
        <f t="shared" si="0"/>
        <v>8.599499999999999</v>
      </c>
    </row>
    <row r="49" spans="1:7" ht="12.95" customHeight="1">
      <c r="A49" s="134">
        <v>1833</v>
      </c>
      <c r="B49" s="148" t="s">
        <v>691</v>
      </c>
      <c r="C49" s="148" t="s">
        <v>692</v>
      </c>
      <c r="D49" s="4" t="s">
        <v>1</v>
      </c>
      <c r="E49" s="149">
        <v>10</v>
      </c>
      <c r="F49" s="144">
        <v>6.8795999999999999</v>
      </c>
      <c r="G49" s="144">
        <f t="shared" si="0"/>
        <v>8.599499999999999</v>
      </c>
    </row>
    <row r="50" spans="1:7" ht="12.95" customHeight="1">
      <c r="A50" s="134">
        <v>1834</v>
      </c>
      <c r="B50" s="148" t="s">
        <v>691</v>
      </c>
      <c r="C50" s="148" t="s">
        <v>692</v>
      </c>
      <c r="D50" s="4" t="s">
        <v>1</v>
      </c>
      <c r="E50" s="149">
        <v>10</v>
      </c>
      <c r="F50" s="144">
        <v>6.88</v>
      </c>
      <c r="G50" s="144">
        <f t="shared" si="0"/>
        <v>8.6</v>
      </c>
    </row>
    <row r="51" spans="1:7" ht="12.95" customHeight="1">
      <c r="A51" s="134">
        <v>1835</v>
      </c>
      <c r="B51" s="148" t="s">
        <v>691</v>
      </c>
      <c r="C51" s="148" t="s">
        <v>692</v>
      </c>
      <c r="D51" s="4" t="s">
        <v>1</v>
      </c>
      <c r="E51" s="149">
        <v>10</v>
      </c>
      <c r="F51" s="144">
        <v>6.88</v>
      </c>
      <c r="G51" s="144">
        <f t="shared" si="0"/>
        <v>8.6</v>
      </c>
    </row>
    <row r="52" spans="1:7" ht="12.95" customHeight="1">
      <c r="A52" s="134">
        <v>1836</v>
      </c>
      <c r="B52" s="148" t="s">
        <v>691</v>
      </c>
      <c r="C52" s="148" t="s">
        <v>692</v>
      </c>
      <c r="D52" s="4" t="s">
        <v>1</v>
      </c>
      <c r="E52" s="149">
        <v>10</v>
      </c>
      <c r="F52" s="144">
        <v>6.8795999999999999</v>
      </c>
      <c r="G52" s="144">
        <f t="shared" si="0"/>
        <v>8.599499999999999</v>
      </c>
    </row>
    <row r="53" spans="1:7" ht="12.95" customHeight="1">
      <c r="A53" s="134">
        <v>1841</v>
      </c>
      <c r="B53" s="148" t="s">
        <v>689</v>
      </c>
      <c r="C53" s="148" t="s">
        <v>690</v>
      </c>
      <c r="D53" s="4" t="s">
        <v>1</v>
      </c>
      <c r="E53" s="149">
        <v>9</v>
      </c>
      <c r="F53" s="144">
        <v>9.5186000000000011</v>
      </c>
      <c r="G53" s="144">
        <f t="shared" si="0"/>
        <v>11.898250000000001</v>
      </c>
    </row>
    <row r="54" spans="1:7" ht="12.95" customHeight="1">
      <c r="A54" s="134">
        <v>1843</v>
      </c>
      <c r="B54" s="148" t="s">
        <v>689</v>
      </c>
      <c r="C54" s="148" t="s">
        <v>690</v>
      </c>
      <c r="D54" s="4" t="s">
        <v>1</v>
      </c>
      <c r="E54" s="149">
        <v>9</v>
      </c>
      <c r="F54" s="144">
        <v>9.5186000000000011</v>
      </c>
      <c r="G54" s="144">
        <f t="shared" si="0"/>
        <v>11.898250000000001</v>
      </c>
    </row>
    <row r="55" spans="1:7" ht="12.95" customHeight="1">
      <c r="A55" s="134">
        <v>1844</v>
      </c>
      <c r="B55" s="148" t="s">
        <v>689</v>
      </c>
      <c r="C55" s="148" t="s">
        <v>690</v>
      </c>
      <c r="D55" s="4" t="s">
        <v>1</v>
      </c>
      <c r="E55" s="149">
        <v>9</v>
      </c>
      <c r="F55" s="144">
        <v>9.5186000000000011</v>
      </c>
      <c r="G55" s="144">
        <f t="shared" si="0"/>
        <v>11.898250000000001</v>
      </c>
    </row>
    <row r="56" spans="1:7" ht="12.95" customHeight="1">
      <c r="A56" s="134">
        <v>1846</v>
      </c>
      <c r="B56" s="148" t="s">
        <v>689</v>
      </c>
      <c r="C56" s="148" t="s">
        <v>690</v>
      </c>
      <c r="D56" s="4" t="s">
        <v>1</v>
      </c>
      <c r="E56" s="149">
        <v>9</v>
      </c>
      <c r="F56" s="144">
        <v>9.52</v>
      </c>
      <c r="G56" s="144">
        <f t="shared" si="0"/>
        <v>11.899999999999999</v>
      </c>
    </row>
    <row r="57" spans="1:7" ht="12.95" customHeight="1">
      <c r="A57" s="134">
        <v>1847</v>
      </c>
      <c r="B57" s="148" t="s">
        <v>689</v>
      </c>
      <c r="C57" s="148" t="s">
        <v>690</v>
      </c>
      <c r="D57" s="4" t="s">
        <v>1</v>
      </c>
      <c r="E57" s="149">
        <v>9</v>
      </c>
      <c r="F57" s="144">
        <v>9.5186000000000011</v>
      </c>
      <c r="G57" s="144">
        <f t="shared" si="0"/>
        <v>11.898250000000001</v>
      </c>
    </row>
    <row r="58" spans="1:7" ht="12.95" customHeight="1">
      <c r="A58" s="134">
        <v>1851</v>
      </c>
      <c r="B58" s="148" t="s">
        <v>691</v>
      </c>
      <c r="C58" s="148" t="s">
        <v>693</v>
      </c>
      <c r="D58" s="4" t="s">
        <v>1</v>
      </c>
      <c r="E58" s="149">
        <v>9</v>
      </c>
      <c r="F58" s="144">
        <v>6.8795999999999999</v>
      </c>
      <c r="G58" s="144">
        <f t="shared" si="0"/>
        <v>8.599499999999999</v>
      </c>
    </row>
    <row r="59" spans="1:7" ht="12.95" customHeight="1">
      <c r="A59" s="134">
        <v>1852</v>
      </c>
      <c r="B59" s="148" t="s">
        <v>691</v>
      </c>
      <c r="C59" s="148" t="s">
        <v>693</v>
      </c>
      <c r="D59" s="4" t="s">
        <v>1</v>
      </c>
      <c r="E59" s="149">
        <v>9</v>
      </c>
      <c r="F59" s="144">
        <v>6.8795999999999999</v>
      </c>
      <c r="G59" s="144">
        <f t="shared" si="0"/>
        <v>8.599499999999999</v>
      </c>
    </row>
    <row r="60" spans="1:7" ht="12.95" customHeight="1">
      <c r="A60" s="134">
        <v>1853</v>
      </c>
      <c r="B60" s="148" t="s">
        <v>691</v>
      </c>
      <c r="C60" s="148" t="s">
        <v>693</v>
      </c>
      <c r="D60" s="4" t="s">
        <v>1</v>
      </c>
      <c r="E60" s="149">
        <v>9</v>
      </c>
      <c r="F60" s="144">
        <v>6.88</v>
      </c>
      <c r="G60" s="144">
        <f t="shared" si="0"/>
        <v>8.6</v>
      </c>
    </row>
    <row r="61" spans="1:7" ht="12.95" customHeight="1">
      <c r="A61" s="134">
        <v>1862</v>
      </c>
      <c r="B61" s="148" t="s">
        <v>689</v>
      </c>
      <c r="C61" s="148" t="s">
        <v>690</v>
      </c>
      <c r="D61" s="4" t="s">
        <v>1</v>
      </c>
      <c r="E61" s="149">
        <v>9</v>
      </c>
      <c r="F61" s="144">
        <v>9.5186000000000011</v>
      </c>
      <c r="G61" s="144">
        <f t="shared" si="0"/>
        <v>11.898250000000001</v>
      </c>
    </row>
    <row r="62" spans="1:7" ht="12.95" customHeight="1">
      <c r="A62" s="134">
        <v>1866</v>
      </c>
      <c r="B62" s="148" t="s">
        <v>694</v>
      </c>
      <c r="C62" s="148" t="s">
        <v>695</v>
      </c>
      <c r="D62" s="4" t="s">
        <v>1</v>
      </c>
      <c r="E62" s="149">
        <v>6</v>
      </c>
      <c r="F62" s="144">
        <v>17.271799999999999</v>
      </c>
      <c r="G62" s="144">
        <f t="shared" si="0"/>
        <v>21.589749999999999</v>
      </c>
    </row>
    <row r="63" spans="1:7" ht="12.95" customHeight="1">
      <c r="A63" s="134">
        <v>1867</v>
      </c>
      <c r="B63" s="148" t="s">
        <v>694</v>
      </c>
      <c r="C63" s="148" t="s">
        <v>695</v>
      </c>
      <c r="D63" s="4" t="s">
        <v>1</v>
      </c>
      <c r="E63" s="149">
        <v>6</v>
      </c>
      <c r="F63" s="144">
        <v>17.271799999999999</v>
      </c>
      <c r="G63" s="144">
        <f t="shared" si="0"/>
        <v>21.589749999999999</v>
      </c>
    </row>
    <row r="64" spans="1:7" ht="12.95" customHeight="1">
      <c r="A64" s="134">
        <v>1871</v>
      </c>
      <c r="B64" s="148" t="s">
        <v>691</v>
      </c>
      <c r="C64" s="148" t="s">
        <v>696</v>
      </c>
      <c r="D64" s="4" t="s">
        <v>1</v>
      </c>
      <c r="E64" s="149">
        <v>12</v>
      </c>
      <c r="F64" s="144">
        <v>9.5186000000000011</v>
      </c>
      <c r="G64" s="144">
        <f t="shared" si="0"/>
        <v>11.898250000000001</v>
      </c>
    </row>
    <row r="65" spans="1:7" ht="12.95" customHeight="1">
      <c r="A65" s="134">
        <v>1872</v>
      </c>
      <c r="B65" s="148" t="s">
        <v>691</v>
      </c>
      <c r="C65" s="148" t="s">
        <v>696</v>
      </c>
      <c r="D65" s="4" t="s">
        <v>1</v>
      </c>
      <c r="E65" s="149">
        <v>12</v>
      </c>
      <c r="F65" s="144">
        <v>9.5186000000000011</v>
      </c>
      <c r="G65" s="144">
        <f t="shared" si="0"/>
        <v>11.898250000000001</v>
      </c>
    </row>
    <row r="66" spans="1:7" ht="12.95" customHeight="1">
      <c r="A66" s="134">
        <v>1873</v>
      </c>
      <c r="B66" s="148" t="s">
        <v>691</v>
      </c>
      <c r="C66" s="148" t="s">
        <v>696</v>
      </c>
      <c r="D66" s="4" t="s">
        <v>1</v>
      </c>
      <c r="E66" s="149">
        <v>12</v>
      </c>
      <c r="F66" s="144">
        <v>9.5186000000000011</v>
      </c>
      <c r="G66" s="144">
        <f t="shared" si="0"/>
        <v>11.898250000000001</v>
      </c>
    </row>
    <row r="67" spans="1:7" ht="12.95" customHeight="1">
      <c r="A67" s="134">
        <v>1874</v>
      </c>
      <c r="B67" s="148" t="s">
        <v>691</v>
      </c>
      <c r="C67" s="148" t="s">
        <v>696</v>
      </c>
      <c r="D67" s="4" t="s">
        <v>1</v>
      </c>
      <c r="E67" s="149">
        <v>12</v>
      </c>
      <c r="F67" s="144">
        <v>9.5186000000000011</v>
      </c>
      <c r="G67" s="144">
        <f t="shared" si="0"/>
        <v>11.898250000000001</v>
      </c>
    </row>
    <row r="68" spans="1:7" ht="12.95" customHeight="1">
      <c r="A68" s="134">
        <v>1875</v>
      </c>
      <c r="B68" s="148" t="s">
        <v>691</v>
      </c>
      <c r="C68" s="148" t="s">
        <v>696</v>
      </c>
      <c r="D68" s="4" t="s">
        <v>1</v>
      </c>
      <c r="E68" s="149">
        <v>12</v>
      </c>
      <c r="F68" s="144">
        <v>9.5186000000000011</v>
      </c>
      <c r="G68" s="144">
        <f t="shared" si="0"/>
        <v>11.898250000000001</v>
      </c>
    </row>
    <row r="69" spans="1:7" ht="12.95" customHeight="1">
      <c r="A69" s="134">
        <v>1876</v>
      </c>
      <c r="B69" s="148" t="s">
        <v>689</v>
      </c>
      <c r="C69" s="148" t="s">
        <v>690</v>
      </c>
      <c r="D69" s="4" t="s">
        <v>1</v>
      </c>
      <c r="E69" s="149">
        <v>9</v>
      </c>
      <c r="F69" s="144">
        <v>9.5186000000000011</v>
      </c>
      <c r="G69" s="144">
        <f t="shared" si="0"/>
        <v>11.898250000000001</v>
      </c>
    </row>
    <row r="70" spans="1:7" ht="12.95" customHeight="1">
      <c r="A70" s="134">
        <v>1877</v>
      </c>
      <c r="B70" s="148" t="s">
        <v>689</v>
      </c>
      <c r="C70" s="148" t="s">
        <v>697</v>
      </c>
      <c r="D70" s="4" t="s">
        <v>1</v>
      </c>
      <c r="E70" s="149">
        <v>9</v>
      </c>
      <c r="F70" s="144">
        <v>18.239999999999998</v>
      </c>
      <c r="G70" s="144">
        <f t="shared" si="0"/>
        <v>22.799999999999997</v>
      </c>
    </row>
    <row r="71" spans="1:7" ht="12.95" customHeight="1">
      <c r="A71" s="134">
        <v>1878</v>
      </c>
      <c r="B71" s="148" t="s">
        <v>689</v>
      </c>
      <c r="C71" s="148" t="s">
        <v>697</v>
      </c>
      <c r="D71" s="4" t="s">
        <v>1</v>
      </c>
      <c r="E71" s="149">
        <v>9</v>
      </c>
      <c r="F71" s="144">
        <v>18.2364</v>
      </c>
      <c r="G71" s="144">
        <f t="shared" si="0"/>
        <v>22.795499999999997</v>
      </c>
    </row>
    <row r="72" spans="1:7" ht="12.95" customHeight="1">
      <c r="A72" s="134">
        <v>1879</v>
      </c>
      <c r="B72" s="148" t="s">
        <v>689</v>
      </c>
      <c r="C72" s="148" t="s">
        <v>697</v>
      </c>
      <c r="D72" s="4" t="s">
        <v>1</v>
      </c>
      <c r="E72" s="149">
        <v>9</v>
      </c>
      <c r="F72" s="144">
        <v>18.239999999999998</v>
      </c>
      <c r="G72" s="144">
        <f t="shared" si="0"/>
        <v>22.799999999999997</v>
      </c>
    </row>
    <row r="73" spans="1:7" ht="12.95" customHeight="1">
      <c r="A73" s="134">
        <v>1880</v>
      </c>
      <c r="B73" s="148" t="s">
        <v>689</v>
      </c>
      <c r="C73" s="148" t="s">
        <v>697</v>
      </c>
      <c r="D73" s="4" t="s">
        <v>1</v>
      </c>
      <c r="E73" s="149">
        <v>9</v>
      </c>
      <c r="F73" s="144">
        <v>18.2364</v>
      </c>
      <c r="G73" s="144">
        <f t="shared" si="0"/>
        <v>22.795499999999997</v>
      </c>
    </row>
    <row r="74" spans="1:7" ht="12.95" customHeight="1">
      <c r="A74" s="134">
        <v>1881</v>
      </c>
      <c r="B74" s="148" t="s">
        <v>689</v>
      </c>
      <c r="C74" s="148" t="s">
        <v>690</v>
      </c>
      <c r="D74" s="4" t="s">
        <v>1</v>
      </c>
      <c r="E74" s="149">
        <v>9</v>
      </c>
      <c r="F74" s="144">
        <v>9.5186000000000011</v>
      </c>
      <c r="G74" s="144">
        <f t="shared" si="0"/>
        <v>11.898250000000001</v>
      </c>
    </row>
    <row r="75" spans="1:7" ht="12.95" customHeight="1">
      <c r="A75" s="134">
        <v>1882</v>
      </c>
      <c r="B75" s="148" t="s">
        <v>689</v>
      </c>
      <c r="C75" s="148" t="s">
        <v>696</v>
      </c>
      <c r="D75" s="4" t="s">
        <v>1</v>
      </c>
      <c r="E75" s="149">
        <v>12</v>
      </c>
      <c r="F75" s="144">
        <v>9.52</v>
      </c>
      <c r="G75" s="144">
        <f t="shared" si="0"/>
        <v>11.899999999999999</v>
      </c>
    </row>
    <row r="76" spans="1:7" ht="12.95" customHeight="1">
      <c r="A76" s="134">
        <v>1884</v>
      </c>
      <c r="B76" s="148" t="s">
        <v>689</v>
      </c>
      <c r="C76" s="148" t="s">
        <v>697</v>
      </c>
      <c r="D76" s="4" t="s">
        <v>1</v>
      </c>
      <c r="E76" s="149">
        <v>9</v>
      </c>
      <c r="F76" s="144">
        <v>13.5044</v>
      </c>
      <c r="G76" s="144">
        <f t="shared" si="0"/>
        <v>16.880499999999998</v>
      </c>
    </row>
    <row r="77" spans="1:7" ht="12.95" customHeight="1">
      <c r="A77" s="134">
        <v>1885</v>
      </c>
      <c r="B77" s="148" t="s">
        <v>694</v>
      </c>
      <c r="C77" s="148" t="s">
        <v>695</v>
      </c>
      <c r="D77" s="4" t="s">
        <v>1</v>
      </c>
      <c r="E77" s="149">
        <v>6</v>
      </c>
      <c r="F77" s="144">
        <v>17.271799999999999</v>
      </c>
      <c r="G77" s="144">
        <f t="shared" si="0"/>
        <v>21.589749999999999</v>
      </c>
    </row>
    <row r="78" spans="1:7" ht="12.95" customHeight="1">
      <c r="A78" s="134">
        <v>1886</v>
      </c>
      <c r="B78" s="148" t="s">
        <v>694</v>
      </c>
      <c r="C78" s="148" t="s">
        <v>695</v>
      </c>
      <c r="D78" s="4" t="s">
        <v>1</v>
      </c>
      <c r="E78" s="149">
        <v>6</v>
      </c>
      <c r="F78" s="144">
        <v>17.271799999999999</v>
      </c>
      <c r="G78" s="144">
        <f t="shared" si="0"/>
        <v>21.589749999999999</v>
      </c>
    </row>
    <row r="79" spans="1:7" ht="12.95" customHeight="1">
      <c r="A79" s="134">
        <v>1887</v>
      </c>
      <c r="B79" s="148" t="s">
        <v>691</v>
      </c>
      <c r="C79" s="148" t="s">
        <v>693</v>
      </c>
      <c r="D79" s="4" t="s">
        <v>1</v>
      </c>
      <c r="E79" s="149">
        <v>6</v>
      </c>
      <c r="F79" s="144">
        <v>6.8795999999999999</v>
      </c>
      <c r="G79" s="144">
        <f t="shared" si="0"/>
        <v>8.599499999999999</v>
      </c>
    </row>
    <row r="80" spans="1:7" ht="12.95" customHeight="1">
      <c r="A80" s="134">
        <v>1888</v>
      </c>
      <c r="B80" s="148" t="s">
        <v>691</v>
      </c>
      <c r="C80" s="148" t="s">
        <v>693</v>
      </c>
      <c r="D80" s="4" t="s">
        <v>1</v>
      </c>
      <c r="E80" s="149">
        <v>6</v>
      </c>
      <c r="F80" s="144">
        <v>6.88</v>
      </c>
      <c r="G80" s="144">
        <f t="shared" si="0"/>
        <v>8.6</v>
      </c>
    </row>
    <row r="81" spans="1:7" ht="12.95" customHeight="1">
      <c r="A81" s="134">
        <v>1889</v>
      </c>
      <c r="B81" s="148" t="s">
        <v>694</v>
      </c>
      <c r="C81" s="148" t="s">
        <v>696</v>
      </c>
      <c r="D81" s="4" t="s">
        <v>1</v>
      </c>
      <c r="E81" s="149">
        <v>12</v>
      </c>
      <c r="F81" s="144">
        <v>16.398199999999999</v>
      </c>
      <c r="G81" s="144">
        <f t="shared" si="0"/>
        <v>20.497749999999996</v>
      </c>
    </row>
    <row r="82" spans="1:7" ht="12.95" customHeight="1">
      <c r="A82" s="134">
        <v>5701</v>
      </c>
      <c r="B82" s="148" t="s">
        <v>694</v>
      </c>
      <c r="C82" s="148" t="s">
        <v>696</v>
      </c>
      <c r="D82" s="4" t="s">
        <v>1</v>
      </c>
      <c r="E82" s="149">
        <v>12</v>
      </c>
      <c r="F82" s="144">
        <v>21.785399999999999</v>
      </c>
      <c r="G82" s="144">
        <f t="shared" si="0"/>
        <v>27.231749999999998</v>
      </c>
    </row>
    <row r="83" spans="1:7" ht="12.95" customHeight="1">
      <c r="A83" s="134">
        <v>5702</v>
      </c>
      <c r="B83" s="148" t="s">
        <v>694</v>
      </c>
      <c r="C83" s="148" t="s">
        <v>696</v>
      </c>
      <c r="D83" s="4" t="s">
        <v>1</v>
      </c>
      <c r="E83" s="149">
        <v>12</v>
      </c>
      <c r="F83" s="144">
        <v>12.5398</v>
      </c>
      <c r="G83" s="144">
        <f t="shared" si="0"/>
        <v>15.67475</v>
      </c>
    </row>
    <row r="84" spans="1:7" ht="12.95" customHeight="1">
      <c r="A84" s="134">
        <v>5703</v>
      </c>
      <c r="B84" s="148" t="s">
        <v>694</v>
      </c>
      <c r="C84" s="148" t="s">
        <v>696</v>
      </c>
      <c r="D84" s="4" t="s">
        <v>1</v>
      </c>
      <c r="E84" s="149">
        <v>12</v>
      </c>
      <c r="F84" s="144">
        <v>21.785399999999999</v>
      </c>
      <c r="G84" s="144">
        <f t="shared" si="0"/>
        <v>27.231749999999998</v>
      </c>
    </row>
    <row r="85" spans="1:7" ht="12.95" customHeight="1">
      <c r="A85" s="134">
        <v>5704</v>
      </c>
      <c r="B85" s="148" t="s">
        <v>694</v>
      </c>
      <c r="C85" s="148" t="s">
        <v>696</v>
      </c>
      <c r="D85" s="4" t="s">
        <v>1</v>
      </c>
      <c r="E85" s="149">
        <v>12</v>
      </c>
      <c r="F85" s="144">
        <v>12.5398</v>
      </c>
      <c r="G85" s="144">
        <f t="shared" si="0"/>
        <v>15.67475</v>
      </c>
    </row>
    <row r="86" spans="1:7" ht="12.95" customHeight="1">
      <c r="A86" s="134">
        <v>5705</v>
      </c>
      <c r="B86" s="148" t="s">
        <v>694</v>
      </c>
      <c r="C86" s="148" t="s">
        <v>696</v>
      </c>
      <c r="D86" s="4" t="s">
        <v>1</v>
      </c>
      <c r="E86" s="149">
        <v>12</v>
      </c>
      <c r="F86" s="144">
        <v>12.5398</v>
      </c>
      <c r="G86" s="144">
        <f t="shared" si="0"/>
        <v>15.67475</v>
      </c>
    </row>
    <row r="87" spans="1:7" ht="12.95" customHeight="1">
      <c r="A87" s="134">
        <v>5706</v>
      </c>
      <c r="B87" s="148" t="s">
        <v>694</v>
      </c>
      <c r="C87" s="148" t="s">
        <v>696</v>
      </c>
      <c r="D87" s="4" t="s">
        <v>1</v>
      </c>
      <c r="E87" s="149">
        <v>12</v>
      </c>
      <c r="F87" s="144">
        <v>12.54</v>
      </c>
      <c r="G87" s="144">
        <f t="shared" si="0"/>
        <v>15.674999999999999</v>
      </c>
    </row>
    <row r="88" spans="1:7" ht="12.95" customHeight="1">
      <c r="A88" s="134">
        <v>5707</v>
      </c>
      <c r="B88" s="148" t="s">
        <v>694</v>
      </c>
      <c r="C88" s="148" t="s">
        <v>696</v>
      </c>
      <c r="D88" s="4" t="s">
        <v>1</v>
      </c>
      <c r="E88" s="149">
        <v>12</v>
      </c>
      <c r="F88" s="144">
        <v>12.5398</v>
      </c>
      <c r="G88" s="144">
        <f t="shared" si="0"/>
        <v>15.67475</v>
      </c>
    </row>
    <row r="89" spans="1:7" ht="12.95" customHeight="1">
      <c r="A89" s="134">
        <v>5708</v>
      </c>
      <c r="B89" s="148" t="s">
        <v>694</v>
      </c>
      <c r="C89" s="148" t="s">
        <v>696</v>
      </c>
      <c r="D89" s="4" t="s">
        <v>1</v>
      </c>
      <c r="E89" s="149">
        <v>12</v>
      </c>
      <c r="F89" s="144">
        <v>21.785399999999999</v>
      </c>
      <c r="G89" s="144">
        <f t="shared" si="0"/>
        <v>27.231749999999998</v>
      </c>
    </row>
    <row r="90" spans="1:7" ht="12.95" customHeight="1">
      <c r="A90" s="134">
        <v>5709</v>
      </c>
      <c r="B90" s="148" t="s">
        <v>694</v>
      </c>
      <c r="C90" s="148" t="s">
        <v>696</v>
      </c>
      <c r="D90" s="4" t="s">
        <v>1</v>
      </c>
      <c r="E90" s="149">
        <v>12</v>
      </c>
      <c r="F90" s="144">
        <v>21.785399999999999</v>
      </c>
      <c r="G90" s="144">
        <f t="shared" si="0"/>
        <v>27.231749999999998</v>
      </c>
    </row>
    <row r="91" spans="1:7" ht="12.95" customHeight="1">
      <c r="A91" s="134">
        <v>5710</v>
      </c>
      <c r="B91" s="148" t="s">
        <v>694</v>
      </c>
      <c r="C91" s="148" t="s">
        <v>696</v>
      </c>
      <c r="D91" s="4" t="s">
        <v>1</v>
      </c>
      <c r="E91" s="149">
        <v>12</v>
      </c>
      <c r="F91" s="144">
        <v>12.54</v>
      </c>
      <c r="G91" s="144">
        <f t="shared" si="0"/>
        <v>15.674999999999999</v>
      </c>
    </row>
    <row r="92" spans="1:7" ht="12.95" customHeight="1">
      <c r="A92" s="134">
        <v>5711</v>
      </c>
      <c r="B92" s="148" t="s">
        <v>694</v>
      </c>
      <c r="C92" s="148" t="s">
        <v>696</v>
      </c>
      <c r="D92" s="4" t="s">
        <v>1</v>
      </c>
      <c r="E92" s="149">
        <v>12</v>
      </c>
      <c r="F92" s="144">
        <v>12.54</v>
      </c>
      <c r="G92" s="144">
        <f t="shared" si="0"/>
        <v>15.674999999999999</v>
      </c>
    </row>
    <row r="93" spans="1:7" ht="12.95" customHeight="1">
      <c r="A93" s="134">
        <v>5712</v>
      </c>
      <c r="B93" s="148" t="s">
        <v>694</v>
      </c>
      <c r="C93" s="148" t="s">
        <v>696</v>
      </c>
      <c r="D93" s="4" t="s">
        <v>1</v>
      </c>
      <c r="E93" s="149">
        <v>12</v>
      </c>
      <c r="F93" s="144">
        <v>12.54</v>
      </c>
      <c r="G93" s="144">
        <f t="shared" si="0"/>
        <v>15.674999999999999</v>
      </c>
    </row>
    <row r="94" spans="1:7" ht="12.95" customHeight="1">
      <c r="A94" s="134">
        <v>9301</v>
      </c>
      <c r="B94" s="148" t="s">
        <v>698</v>
      </c>
      <c r="C94" s="148" t="s">
        <v>699</v>
      </c>
      <c r="D94" s="4" t="s">
        <v>1</v>
      </c>
      <c r="E94" s="149">
        <v>4</v>
      </c>
      <c r="F94" s="144">
        <v>29.138200000000001</v>
      </c>
      <c r="G94" s="144">
        <f t="shared" si="0"/>
        <v>36.422750000000001</v>
      </c>
    </row>
    <row r="95" spans="1:7" ht="12.95" customHeight="1">
      <c r="A95" s="134">
        <v>9302</v>
      </c>
      <c r="B95" s="148" t="s">
        <v>698</v>
      </c>
      <c r="C95" s="148" t="s">
        <v>699</v>
      </c>
      <c r="D95" s="4" t="s">
        <v>1</v>
      </c>
      <c r="E95" s="149">
        <v>4</v>
      </c>
      <c r="F95" s="144">
        <v>31.431399999999996</v>
      </c>
      <c r="G95" s="144">
        <f t="shared" si="0"/>
        <v>39.289249999999996</v>
      </c>
    </row>
    <row r="96" spans="1:7" ht="12.95" customHeight="1">
      <c r="A96" s="134">
        <v>9303</v>
      </c>
      <c r="B96" s="148" t="s">
        <v>698</v>
      </c>
      <c r="C96" s="148" t="s">
        <v>699</v>
      </c>
      <c r="D96" s="4" t="s">
        <v>1</v>
      </c>
      <c r="E96" s="149">
        <v>4</v>
      </c>
      <c r="F96" s="144">
        <v>28.501200000000001</v>
      </c>
      <c r="G96" s="144">
        <f t="shared" si="0"/>
        <v>35.6265</v>
      </c>
    </row>
    <row r="97" spans="1:7" ht="12.95" customHeight="1">
      <c r="A97" s="134">
        <v>9304</v>
      </c>
      <c r="B97" s="148" t="s">
        <v>698</v>
      </c>
      <c r="C97" s="148" t="s">
        <v>699</v>
      </c>
      <c r="D97" s="4" t="s">
        <v>1</v>
      </c>
      <c r="E97" s="149">
        <v>4</v>
      </c>
      <c r="F97" s="144">
        <v>27.41</v>
      </c>
      <c r="G97" s="144">
        <f t="shared" si="0"/>
        <v>34.262499999999996</v>
      </c>
    </row>
    <row r="98" spans="1:7" ht="12.95" customHeight="1">
      <c r="A98" s="134">
        <v>9305</v>
      </c>
      <c r="B98" s="148" t="s">
        <v>698</v>
      </c>
      <c r="C98" s="148" t="s">
        <v>699</v>
      </c>
      <c r="D98" s="4" t="s">
        <v>1</v>
      </c>
      <c r="E98" s="149">
        <v>4</v>
      </c>
      <c r="F98" s="144">
        <v>27.409200000000002</v>
      </c>
      <c r="G98" s="144">
        <f t="shared" si="0"/>
        <v>34.261499999999998</v>
      </c>
    </row>
    <row r="99" spans="1:7" ht="12.95" customHeight="1">
      <c r="A99" s="134">
        <v>9306</v>
      </c>
      <c r="B99" s="148" t="s">
        <v>698</v>
      </c>
      <c r="C99" s="148" t="s">
        <v>699</v>
      </c>
      <c r="D99" s="4" t="s">
        <v>1</v>
      </c>
      <c r="E99" s="149">
        <v>4</v>
      </c>
      <c r="F99" s="144">
        <v>30.321199999999997</v>
      </c>
      <c r="G99" s="144">
        <f t="shared" si="0"/>
        <v>37.901499999999992</v>
      </c>
    </row>
    <row r="100" spans="1:7" ht="12.95" customHeight="1">
      <c r="A100" s="134">
        <v>9307</v>
      </c>
      <c r="B100" s="148" t="s">
        <v>698</v>
      </c>
      <c r="C100" s="148" t="s">
        <v>699</v>
      </c>
      <c r="D100" s="4" t="s">
        <v>1</v>
      </c>
      <c r="E100" s="149">
        <v>4</v>
      </c>
      <c r="F100" s="144">
        <v>27.41</v>
      </c>
      <c r="G100" s="144">
        <f t="shared" si="0"/>
        <v>34.262499999999996</v>
      </c>
    </row>
    <row r="101" spans="1:7" ht="12.95" customHeight="1">
      <c r="A101" s="134">
        <v>9308</v>
      </c>
      <c r="B101" s="148" t="s">
        <v>698</v>
      </c>
      <c r="C101" s="148" t="s">
        <v>699</v>
      </c>
      <c r="D101" s="4" t="s">
        <v>1</v>
      </c>
      <c r="E101" s="149">
        <v>4</v>
      </c>
      <c r="F101" s="144">
        <v>27.409200000000002</v>
      </c>
      <c r="G101" s="144">
        <f t="shared" si="0"/>
        <v>34.261499999999998</v>
      </c>
    </row>
    <row r="102" spans="1:7" ht="12.95" customHeight="1">
      <c r="A102" s="134">
        <v>9309</v>
      </c>
      <c r="B102" s="148" t="s">
        <v>698</v>
      </c>
      <c r="C102" s="148" t="s">
        <v>699</v>
      </c>
      <c r="D102" s="4" t="s">
        <v>1</v>
      </c>
      <c r="E102" s="149">
        <v>4</v>
      </c>
      <c r="F102" s="144">
        <v>33.906599999999997</v>
      </c>
      <c r="G102" s="144">
        <f t="shared" si="0"/>
        <v>42.383249999999997</v>
      </c>
    </row>
    <row r="103" spans="1:7" ht="12.95" customHeight="1">
      <c r="A103" s="134">
        <v>9310</v>
      </c>
      <c r="B103" s="148" t="s">
        <v>698</v>
      </c>
      <c r="C103" s="148" t="s">
        <v>699</v>
      </c>
      <c r="D103" s="4" t="s">
        <v>1</v>
      </c>
      <c r="E103" s="149">
        <v>4</v>
      </c>
      <c r="F103" s="144">
        <v>27.41</v>
      </c>
      <c r="G103" s="144">
        <f t="shared" si="0"/>
        <v>34.262499999999996</v>
      </c>
    </row>
    <row r="104" spans="1:7" ht="12.95" customHeight="1">
      <c r="A104" s="134">
        <v>9311</v>
      </c>
      <c r="B104" s="148" t="s">
        <v>698</v>
      </c>
      <c r="C104" s="148" t="s">
        <v>699</v>
      </c>
      <c r="D104" s="4" t="s">
        <v>1</v>
      </c>
      <c r="E104" s="149">
        <v>4</v>
      </c>
      <c r="F104" s="144">
        <v>28.7378</v>
      </c>
      <c r="G104" s="144">
        <f t="shared" si="0"/>
        <v>35.922249999999998</v>
      </c>
    </row>
    <row r="105" spans="1:7" ht="12.95" customHeight="1">
      <c r="A105" s="134">
        <v>9312</v>
      </c>
      <c r="B105" s="148" t="s">
        <v>698</v>
      </c>
      <c r="C105" s="148" t="s">
        <v>699</v>
      </c>
      <c r="D105" s="4" t="s">
        <v>1</v>
      </c>
      <c r="E105" s="149">
        <v>4</v>
      </c>
      <c r="F105" s="144">
        <v>27.973399999999998</v>
      </c>
      <c r="G105" s="144">
        <f t="shared" si="0"/>
        <v>34.966749999999998</v>
      </c>
    </row>
    <row r="106" spans="1:7" ht="12.95" customHeight="1">
      <c r="A106" s="134">
        <v>9313</v>
      </c>
      <c r="B106" s="148" t="s">
        <v>698</v>
      </c>
      <c r="C106" s="148" t="s">
        <v>699</v>
      </c>
      <c r="D106" s="4" t="s">
        <v>1</v>
      </c>
      <c r="E106" s="149">
        <v>4</v>
      </c>
      <c r="F106" s="144">
        <v>25.48</v>
      </c>
      <c r="G106" s="144">
        <f t="shared" si="0"/>
        <v>31.849999999999998</v>
      </c>
    </row>
    <row r="107" spans="1:7" ht="12.95" customHeight="1">
      <c r="A107" s="134">
        <v>9314</v>
      </c>
      <c r="B107" s="148" t="s">
        <v>698</v>
      </c>
      <c r="C107" s="148" t="s">
        <v>699</v>
      </c>
      <c r="D107" s="4" t="s">
        <v>1</v>
      </c>
      <c r="E107" s="149">
        <v>4</v>
      </c>
      <c r="F107" s="144">
        <v>27.41</v>
      </c>
      <c r="G107" s="144">
        <f t="shared" ref="G107:G170" si="1">F107/0.8</f>
        <v>34.262499999999996</v>
      </c>
    </row>
    <row r="108" spans="1:7" ht="12.95" customHeight="1">
      <c r="A108" s="134">
        <v>9315</v>
      </c>
      <c r="B108" s="148" t="s">
        <v>698</v>
      </c>
      <c r="C108" s="148" t="s">
        <v>699</v>
      </c>
      <c r="D108" s="4" t="s">
        <v>1</v>
      </c>
      <c r="E108" s="149">
        <v>4</v>
      </c>
      <c r="F108" s="144">
        <v>30.2484</v>
      </c>
      <c r="G108" s="144">
        <f t="shared" si="1"/>
        <v>37.810499999999998</v>
      </c>
    </row>
    <row r="109" spans="1:7" ht="12.95" customHeight="1">
      <c r="A109" s="134">
        <v>9316</v>
      </c>
      <c r="B109" s="148" t="s">
        <v>698</v>
      </c>
      <c r="C109" s="148" t="s">
        <v>699</v>
      </c>
      <c r="D109" s="4" t="s">
        <v>1</v>
      </c>
      <c r="E109" s="149">
        <v>4</v>
      </c>
      <c r="F109" s="144">
        <v>30.612399999999997</v>
      </c>
      <c r="G109" s="144">
        <f t="shared" si="1"/>
        <v>38.265499999999996</v>
      </c>
    </row>
    <row r="110" spans="1:7" ht="12.95" customHeight="1">
      <c r="A110" s="134">
        <v>9317</v>
      </c>
      <c r="B110" s="148" t="s">
        <v>698</v>
      </c>
      <c r="C110" s="148" t="s">
        <v>699</v>
      </c>
      <c r="D110" s="4" t="s">
        <v>1</v>
      </c>
      <c r="E110" s="149">
        <v>4</v>
      </c>
      <c r="F110" s="144">
        <v>31.995599999999996</v>
      </c>
      <c r="G110" s="144">
        <f t="shared" si="1"/>
        <v>39.994499999999995</v>
      </c>
    </row>
    <row r="111" spans="1:7" ht="12.95" customHeight="1">
      <c r="A111" s="134">
        <v>9318</v>
      </c>
      <c r="B111" s="148" t="s">
        <v>698</v>
      </c>
      <c r="C111" s="148" t="s">
        <v>699</v>
      </c>
      <c r="D111" s="4" t="s">
        <v>1</v>
      </c>
      <c r="E111" s="149">
        <v>4</v>
      </c>
      <c r="F111" s="144">
        <v>25.48</v>
      </c>
      <c r="G111" s="144">
        <f t="shared" si="1"/>
        <v>31.849999999999998</v>
      </c>
    </row>
    <row r="112" spans="1:7" ht="12.95" customHeight="1">
      <c r="A112" s="134">
        <v>9319</v>
      </c>
      <c r="B112" s="148" t="s">
        <v>698</v>
      </c>
      <c r="C112" s="148" t="s">
        <v>699</v>
      </c>
      <c r="D112" s="4" t="s">
        <v>1</v>
      </c>
      <c r="E112" s="149">
        <v>4</v>
      </c>
      <c r="F112" s="144">
        <v>29.392999999999997</v>
      </c>
      <c r="G112" s="144">
        <f t="shared" si="1"/>
        <v>36.741249999999994</v>
      </c>
    </row>
    <row r="113" spans="1:7" ht="12.95" customHeight="1">
      <c r="A113" s="134">
        <v>9320</v>
      </c>
      <c r="B113" s="148" t="s">
        <v>698</v>
      </c>
      <c r="C113" s="148" t="s">
        <v>699</v>
      </c>
      <c r="D113" s="4" t="s">
        <v>1</v>
      </c>
      <c r="E113" s="149">
        <v>4</v>
      </c>
      <c r="F113" s="144">
        <v>30.612399999999997</v>
      </c>
      <c r="G113" s="144">
        <f t="shared" si="1"/>
        <v>38.265499999999996</v>
      </c>
    </row>
    <row r="114" spans="1:7" ht="12.95" customHeight="1">
      <c r="A114" s="134">
        <v>9322</v>
      </c>
      <c r="B114" s="148" t="s">
        <v>698</v>
      </c>
      <c r="C114" s="148" t="s">
        <v>699</v>
      </c>
      <c r="D114" s="4" t="s">
        <v>1</v>
      </c>
      <c r="E114" s="149">
        <v>4</v>
      </c>
      <c r="F114" s="144">
        <v>27.41</v>
      </c>
      <c r="G114" s="144">
        <f t="shared" si="1"/>
        <v>34.262499999999996</v>
      </c>
    </row>
    <row r="115" spans="1:7" ht="12.95" customHeight="1">
      <c r="A115" s="134">
        <v>9323</v>
      </c>
      <c r="B115" s="148" t="s">
        <v>698</v>
      </c>
      <c r="C115" s="148" t="s">
        <v>699</v>
      </c>
      <c r="D115" s="4" t="s">
        <v>1</v>
      </c>
      <c r="E115" s="149">
        <v>4</v>
      </c>
      <c r="F115" s="144">
        <v>31.995599999999996</v>
      </c>
      <c r="G115" s="144">
        <f t="shared" si="1"/>
        <v>39.994499999999995</v>
      </c>
    </row>
    <row r="116" spans="1:7" ht="12.95" customHeight="1">
      <c r="A116" s="134">
        <v>9324</v>
      </c>
      <c r="B116" s="148" t="s">
        <v>698</v>
      </c>
      <c r="C116" s="148" t="s">
        <v>699</v>
      </c>
      <c r="D116" s="4" t="s">
        <v>1</v>
      </c>
      <c r="E116" s="149">
        <v>4</v>
      </c>
      <c r="F116" s="144">
        <v>29.392999999999997</v>
      </c>
      <c r="G116" s="144">
        <f t="shared" si="1"/>
        <v>36.741249999999994</v>
      </c>
    </row>
    <row r="117" spans="1:7" ht="12.95" customHeight="1">
      <c r="A117" s="134">
        <v>9325</v>
      </c>
      <c r="B117" s="148" t="s">
        <v>698</v>
      </c>
      <c r="C117" s="148" t="s">
        <v>699</v>
      </c>
      <c r="D117" s="4" t="s">
        <v>1</v>
      </c>
      <c r="E117" s="149">
        <v>4</v>
      </c>
      <c r="F117" s="144">
        <v>29.392999999999997</v>
      </c>
      <c r="G117" s="144">
        <f t="shared" si="1"/>
        <v>36.741249999999994</v>
      </c>
    </row>
    <row r="118" spans="1:7" ht="12.95" customHeight="1">
      <c r="A118" s="134">
        <v>9326</v>
      </c>
      <c r="B118" s="148" t="s">
        <v>698</v>
      </c>
      <c r="C118" s="148" t="s">
        <v>699</v>
      </c>
      <c r="D118" s="4" t="s">
        <v>1</v>
      </c>
      <c r="E118" s="149">
        <v>4</v>
      </c>
      <c r="F118" s="144">
        <v>28.064399999999999</v>
      </c>
      <c r="G118" s="144">
        <f t="shared" si="1"/>
        <v>35.080499999999994</v>
      </c>
    </row>
    <row r="119" spans="1:7" ht="12.95" customHeight="1">
      <c r="A119" s="134">
        <v>9327</v>
      </c>
      <c r="B119" s="148" t="s">
        <v>698</v>
      </c>
      <c r="C119" s="148" t="s">
        <v>699</v>
      </c>
      <c r="D119" s="4" t="s">
        <v>1</v>
      </c>
      <c r="E119" s="149">
        <v>4</v>
      </c>
      <c r="F119" s="144">
        <v>30.612399999999997</v>
      </c>
      <c r="G119" s="144">
        <f t="shared" si="1"/>
        <v>38.265499999999996</v>
      </c>
    </row>
    <row r="120" spans="1:7" ht="12.95" customHeight="1">
      <c r="A120" s="134">
        <v>9328</v>
      </c>
      <c r="B120" s="148" t="s">
        <v>687</v>
      </c>
      <c r="C120" s="148" t="s">
        <v>697</v>
      </c>
      <c r="D120" s="4" t="s">
        <v>1</v>
      </c>
      <c r="E120" s="149">
        <v>4</v>
      </c>
      <c r="F120" s="144">
        <v>25.48</v>
      </c>
      <c r="G120" s="144">
        <f t="shared" si="1"/>
        <v>31.849999999999998</v>
      </c>
    </row>
    <row r="121" spans="1:7" ht="12.95" customHeight="1">
      <c r="A121" s="134">
        <v>9329</v>
      </c>
      <c r="B121" s="148" t="s">
        <v>687</v>
      </c>
      <c r="C121" s="148" t="s">
        <v>697</v>
      </c>
      <c r="D121" s="4" t="s">
        <v>1</v>
      </c>
      <c r="E121" s="149">
        <v>4</v>
      </c>
      <c r="F121" s="144">
        <v>25.48</v>
      </c>
      <c r="G121" s="144">
        <f t="shared" si="1"/>
        <v>31.849999999999998</v>
      </c>
    </row>
    <row r="122" spans="1:7" ht="12.95" customHeight="1">
      <c r="A122" s="134">
        <v>9330</v>
      </c>
      <c r="B122" s="148" t="s">
        <v>687</v>
      </c>
      <c r="C122" s="148" t="s">
        <v>697</v>
      </c>
      <c r="D122" s="4" t="s">
        <v>1</v>
      </c>
      <c r="E122" s="149">
        <v>4</v>
      </c>
      <c r="F122" s="144">
        <v>25.48</v>
      </c>
      <c r="G122" s="144">
        <f t="shared" si="1"/>
        <v>31.849999999999998</v>
      </c>
    </row>
    <row r="123" spans="1:7" ht="12.95" customHeight="1">
      <c r="A123" s="134">
        <v>9331</v>
      </c>
      <c r="B123" s="148" t="s">
        <v>687</v>
      </c>
      <c r="C123" s="148" t="s">
        <v>697</v>
      </c>
      <c r="D123" s="4" t="s">
        <v>1</v>
      </c>
      <c r="E123" s="149">
        <v>4</v>
      </c>
      <c r="F123" s="144">
        <v>27.41</v>
      </c>
      <c r="G123" s="144">
        <f t="shared" si="1"/>
        <v>34.262499999999996</v>
      </c>
    </row>
    <row r="124" spans="1:7" ht="12.95" customHeight="1">
      <c r="A124" s="134">
        <v>9332</v>
      </c>
      <c r="B124" s="148" t="s">
        <v>687</v>
      </c>
      <c r="C124" s="148" t="s">
        <v>697</v>
      </c>
      <c r="D124" s="4" t="s">
        <v>1</v>
      </c>
      <c r="E124" s="149">
        <v>4</v>
      </c>
      <c r="F124" s="144">
        <v>25.48</v>
      </c>
      <c r="G124" s="144">
        <f t="shared" si="1"/>
        <v>31.849999999999998</v>
      </c>
    </row>
    <row r="125" spans="1:7" ht="12.95" customHeight="1">
      <c r="A125" s="134">
        <v>9333</v>
      </c>
      <c r="B125" s="148" t="s">
        <v>687</v>
      </c>
      <c r="C125" s="148" t="s">
        <v>697</v>
      </c>
      <c r="D125" s="4" t="s">
        <v>1</v>
      </c>
      <c r="E125" s="149">
        <v>4</v>
      </c>
      <c r="F125" s="144">
        <v>25.48</v>
      </c>
      <c r="G125" s="144">
        <f t="shared" si="1"/>
        <v>31.849999999999998</v>
      </c>
    </row>
    <row r="126" spans="1:7" ht="12.95" customHeight="1">
      <c r="A126" s="134">
        <v>9334</v>
      </c>
      <c r="B126" s="148" t="s">
        <v>687</v>
      </c>
      <c r="C126" s="148" t="s">
        <v>697</v>
      </c>
      <c r="D126" s="4" t="s">
        <v>1</v>
      </c>
      <c r="E126" s="149">
        <v>4</v>
      </c>
      <c r="F126" s="144">
        <v>27.41</v>
      </c>
      <c r="G126" s="144">
        <f t="shared" si="1"/>
        <v>34.262499999999996</v>
      </c>
    </row>
    <row r="127" spans="1:7" ht="12.95" customHeight="1">
      <c r="A127" s="134">
        <v>9337</v>
      </c>
      <c r="B127" s="148" t="s">
        <v>687</v>
      </c>
      <c r="C127" s="148" t="s">
        <v>697</v>
      </c>
      <c r="D127" s="4" t="s">
        <v>1</v>
      </c>
      <c r="E127" s="149">
        <v>4</v>
      </c>
      <c r="F127" s="144">
        <v>27.41</v>
      </c>
      <c r="G127" s="144">
        <f t="shared" si="1"/>
        <v>34.262499999999996</v>
      </c>
    </row>
    <row r="128" spans="1:7" ht="12.95" customHeight="1">
      <c r="A128" s="134">
        <v>9341</v>
      </c>
      <c r="B128" s="148" t="s">
        <v>698</v>
      </c>
      <c r="C128" s="148" t="s">
        <v>699</v>
      </c>
      <c r="D128" s="4" t="s">
        <v>1</v>
      </c>
      <c r="E128" s="149">
        <v>4</v>
      </c>
      <c r="F128" s="144">
        <v>29.520399999999999</v>
      </c>
      <c r="G128" s="144">
        <f t="shared" si="1"/>
        <v>36.900499999999994</v>
      </c>
    </row>
    <row r="129" spans="1:7" ht="12.95" customHeight="1">
      <c r="A129" s="134">
        <v>9342</v>
      </c>
      <c r="B129" s="148" t="s">
        <v>698</v>
      </c>
      <c r="C129" s="148" t="s">
        <v>699</v>
      </c>
      <c r="D129" s="4" t="s">
        <v>1</v>
      </c>
      <c r="E129" s="149">
        <v>4</v>
      </c>
      <c r="F129" s="144">
        <v>32.705399999999997</v>
      </c>
      <c r="G129" s="144">
        <f t="shared" si="1"/>
        <v>40.881749999999997</v>
      </c>
    </row>
    <row r="130" spans="1:7" ht="12.95" customHeight="1">
      <c r="A130" s="134">
        <v>9343</v>
      </c>
      <c r="B130" s="148" t="s">
        <v>698</v>
      </c>
      <c r="C130" s="148" t="s">
        <v>699</v>
      </c>
      <c r="D130" s="4" t="s">
        <v>1</v>
      </c>
      <c r="E130" s="149">
        <v>4</v>
      </c>
      <c r="F130" s="144">
        <v>34.343400000000003</v>
      </c>
      <c r="G130" s="144">
        <f t="shared" si="1"/>
        <v>42.929250000000003</v>
      </c>
    </row>
    <row r="131" spans="1:7" ht="12.95" customHeight="1">
      <c r="A131" s="134">
        <v>9344</v>
      </c>
      <c r="B131" s="148" t="s">
        <v>698</v>
      </c>
      <c r="C131" s="148" t="s">
        <v>699</v>
      </c>
      <c r="D131" s="4" t="s">
        <v>1</v>
      </c>
      <c r="E131" s="149">
        <v>4</v>
      </c>
      <c r="F131" s="144">
        <v>29.520399999999999</v>
      </c>
      <c r="G131" s="144">
        <f t="shared" si="1"/>
        <v>36.900499999999994</v>
      </c>
    </row>
    <row r="132" spans="1:7" ht="12.95" customHeight="1">
      <c r="A132" s="134">
        <v>9345</v>
      </c>
      <c r="B132" s="148" t="s">
        <v>698</v>
      </c>
      <c r="C132" s="148" t="s">
        <v>699</v>
      </c>
      <c r="D132" s="4" t="s">
        <v>1</v>
      </c>
      <c r="E132" s="149">
        <v>4</v>
      </c>
      <c r="F132" s="144">
        <v>30.576000000000001</v>
      </c>
      <c r="G132" s="144">
        <f t="shared" si="1"/>
        <v>38.22</v>
      </c>
    </row>
    <row r="133" spans="1:7" ht="12.95" customHeight="1">
      <c r="A133" s="134">
        <v>9347</v>
      </c>
      <c r="B133" s="148" t="s">
        <v>698</v>
      </c>
      <c r="C133" s="148" t="s">
        <v>699</v>
      </c>
      <c r="D133" s="4" t="s">
        <v>1</v>
      </c>
      <c r="E133" s="149">
        <v>4</v>
      </c>
      <c r="F133" s="144">
        <v>27.591200000000001</v>
      </c>
      <c r="G133" s="144">
        <f t="shared" si="1"/>
        <v>34.488999999999997</v>
      </c>
    </row>
    <row r="134" spans="1:7" ht="12.95" customHeight="1">
      <c r="A134" s="134">
        <v>9348</v>
      </c>
      <c r="B134" s="148" t="s">
        <v>698</v>
      </c>
      <c r="C134" s="148" t="s">
        <v>699</v>
      </c>
      <c r="D134" s="4" t="s">
        <v>1</v>
      </c>
      <c r="E134" s="149">
        <v>4</v>
      </c>
      <c r="F134" s="144">
        <v>30.667000000000002</v>
      </c>
      <c r="G134" s="144">
        <f t="shared" si="1"/>
        <v>38.333750000000002</v>
      </c>
    </row>
    <row r="135" spans="1:7" ht="12.95" customHeight="1">
      <c r="A135" s="134">
        <v>9349</v>
      </c>
      <c r="B135" s="148" t="s">
        <v>698</v>
      </c>
      <c r="C135" s="148" t="s">
        <v>699</v>
      </c>
      <c r="D135" s="4" t="s">
        <v>1</v>
      </c>
      <c r="E135" s="149">
        <v>4</v>
      </c>
      <c r="F135" s="144">
        <v>29.520399999999999</v>
      </c>
      <c r="G135" s="144">
        <f t="shared" si="1"/>
        <v>36.900499999999994</v>
      </c>
    </row>
    <row r="136" spans="1:7" ht="12.95" customHeight="1">
      <c r="A136" s="134">
        <v>9365</v>
      </c>
      <c r="B136" s="148" t="s">
        <v>698</v>
      </c>
      <c r="C136" s="148" t="s">
        <v>699</v>
      </c>
      <c r="D136" s="4" t="s">
        <v>1</v>
      </c>
      <c r="E136" s="149">
        <v>4</v>
      </c>
      <c r="F136" s="144">
        <v>30.102799999999998</v>
      </c>
      <c r="G136" s="144">
        <f t="shared" si="1"/>
        <v>37.628499999999995</v>
      </c>
    </row>
    <row r="137" spans="1:7" ht="12.95" customHeight="1">
      <c r="A137" s="134">
        <v>9366</v>
      </c>
      <c r="B137" s="148" t="s">
        <v>698</v>
      </c>
      <c r="C137" s="148" t="s">
        <v>699</v>
      </c>
      <c r="D137" s="4" t="s">
        <v>1</v>
      </c>
      <c r="E137" s="149">
        <v>4</v>
      </c>
      <c r="F137" s="144">
        <v>27.773199999999996</v>
      </c>
      <c r="G137" s="144">
        <f t="shared" si="1"/>
        <v>34.716499999999989</v>
      </c>
    </row>
    <row r="138" spans="1:7" ht="12.95" customHeight="1">
      <c r="A138" s="134">
        <v>9367</v>
      </c>
      <c r="B138" s="148" t="s">
        <v>698</v>
      </c>
      <c r="C138" s="148" t="s">
        <v>699</v>
      </c>
      <c r="D138" s="4" t="s">
        <v>1</v>
      </c>
      <c r="E138" s="149">
        <v>4</v>
      </c>
      <c r="F138" s="144">
        <v>27.41</v>
      </c>
      <c r="G138" s="144">
        <f t="shared" si="1"/>
        <v>34.262499999999996</v>
      </c>
    </row>
    <row r="139" spans="1:7" ht="12.95" customHeight="1">
      <c r="A139" s="134">
        <v>9368</v>
      </c>
      <c r="B139" s="148" t="s">
        <v>698</v>
      </c>
      <c r="C139" s="148" t="s">
        <v>699</v>
      </c>
      <c r="D139" s="4" t="s">
        <v>1</v>
      </c>
      <c r="E139" s="149">
        <v>4</v>
      </c>
      <c r="F139" s="144">
        <v>27.41</v>
      </c>
      <c r="G139" s="144">
        <f t="shared" si="1"/>
        <v>34.262499999999996</v>
      </c>
    </row>
    <row r="140" spans="1:7" ht="12.95" customHeight="1">
      <c r="A140" s="134">
        <v>9369</v>
      </c>
      <c r="B140" s="148" t="s">
        <v>698</v>
      </c>
      <c r="C140" s="148" t="s">
        <v>699</v>
      </c>
      <c r="D140" s="4" t="s">
        <v>1</v>
      </c>
      <c r="E140" s="149">
        <v>4</v>
      </c>
      <c r="F140" s="144">
        <v>28.355599999999999</v>
      </c>
      <c r="G140" s="144">
        <f t="shared" si="1"/>
        <v>35.444499999999998</v>
      </c>
    </row>
    <row r="141" spans="1:7" ht="12.95" customHeight="1">
      <c r="A141" s="134">
        <v>9370</v>
      </c>
      <c r="B141" s="148" t="s">
        <v>698</v>
      </c>
      <c r="C141" s="148" t="s">
        <v>699</v>
      </c>
      <c r="D141" s="4" t="s">
        <v>1</v>
      </c>
      <c r="E141" s="149">
        <v>4</v>
      </c>
      <c r="F141" s="144">
        <v>28.937999999999999</v>
      </c>
      <c r="G141" s="144">
        <f t="shared" si="1"/>
        <v>36.172499999999999</v>
      </c>
    </row>
    <row r="142" spans="1:7" ht="12.95" customHeight="1">
      <c r="A142" s="134">
        <v>9371</v>
      </c>
      <c r="B142" s="148" t="s">
        <v>698</v>
      </c>
      <c r="C142" s="148" t="s">
        <v>699</v>
      </c>
      <c r="D142" s="4" t="s">
        <v>1</v>
      </c>
      <c r="E142" s="149">
        <v>4</v>
      </c>
      <c r="F142" s="144">
        <v>27.41</v>
      </c>
      <c r="G142" s="144">
        <f t="shared" si="1"/>
        <v>34.262499999999996</v>
      </c>
    </row>
    <row r="143" spans="1:7" ht="12.95" customHeight="1">
      <c r="A143" s="134">
        <v>9372</v>
      </c>
      <c r="B143" s="148" t="s">
        <v>698</v>
      </c>
      <c r="C143" s="148" t="s">
        <v>699</v>
      </c>
      <c r="D143" s="4" t="s">
        <v>1</v>
      </c>
      <c r="E143" s="149">
        <v>4</v>
      </c>
      <c r="F143" s="144">
        <v>29.811599999999999</v>
      </c>
      <c r="G143" s="144">
        <f t="shared" si="1"/>
        <v>37.264499999999998</v>
      </c>
    </row>
    <row r="144" spans="1:7" ht="12.95" customHeight="1">
      <c r="A144" s="134">
        <v>9373</v>
      </c>
      <c r="B144" s="148" t="s">
        <v>698</v>
      </c>
      <c r="C144" s="148" t="s">
        <v>699</v>
      </c>
      <c r="D144" s="4" t="s">
        <v>1</v>
      </c>
      <c r="E144" s="149">
        <v>4</v>
      </c>
      <c r="F144" s="144">
        <v>28.846999999999998</v>
      </c>
      <c r="G144" s="144">
        <f t="shared" si="1"/>
        <v>36.058749999999996</v>
      </c>
    </row>
    <row r="145" spans="1:7" ht="12.95" customHeight="1">
      <c r="A145" s="134">
        <v>9374</v>
      </c>
      <c r="B145" s="148" t="s">
        <v>698</v>
      </c>
      <c r="C145" s="148" t="s">
        <v>699</v>
      </c>
      <c r="D145" s="4" t="s">
        <v>1</v>
      </c>
      <c r="E145" s="149">
        <v>4</v>
      </c>
      <c r="F145" s="144">
        <v>29.6114</v>
      </c>
      <c r="G145" s="144">
        <f t="shared" si="1"/>
        <v>37.014249999999997</v>
      </c>
    </row>
    <row r="146" spans="1:7" ht="12.95" customHeight="1">
      <c r="A146" s="134">
        <v>9390</v>
      </c>
      <c r="B146" s="148" t="s">
        <v>694</v>
      </c>
      <c r="C146" s="148" t="s">
        <v>700</v>
      </c>
      <c r="D146" s="4" t="s">
        <v>1</v>
      </c>
      <c r="E146" s="149">
        <v>4</v>
      </c>
      <c r="F146" s="144">
        <v>25.48</v>
      </c>
      <c r="G146" s="144">
        <f t="shared" si="1"/>
        <v>31.849999999999998</v>
      </c>
    </row>
    <row r="147" spans="1:7" ht="12.95" customHeight="1">
      <c r="A147" s="134">
        <v>9391</v>
      </c>
      <c r="B147" s="148"/>
      <c r="C147" s="148"/>
      <c r="D147" s="4" t="s">
        <v>1</v>
      </c>
      <c r="E147" s="149"/>
      <c r="F147" s="144">
        <v>38.583999999999996</v>
      </c>
      <c r="G147" s="144">
        <f t="shared" si="1"/>
        <v>48.22999999999999</v>
      </c>
    </row>
    <row r="148" spans="1:7" ht="12.95" customHeight="1">
      <c r="A148" s="134">
        <v>9392</v>
      </c>
      <c r="B148" s="148"/>
      <c r="C148" s="148"/>
      <c r="D148" s="4" t="s">
        <v>1</v>
      </c>
      <c r="E148" s="149"/>
      <c r="F148" s="144">
        <v>63.900199999999998</v>
      </c>
      <c r="G148" s="144">
        <f t="shared" si="1"/>
        <v>79.875249999999994</v>
      </c>
    </row>
    <row r="149" spans="1:7" ht="12.95" customHeight="1">
      <c r="A149" s="134">
        <v>9401</v>
      </c>
      <c r="B149" s="148" t="s">
        <v>701</v>
      </c>
      <c r="C149" s="148" t="s">
        <v>696</v>
      </c>
      <c r="D149" s="4" t="s">
        <v>1</v>
      </c>
      <c r="E149" s="149">
        <v>12</v>
      </c>
      <c r="F149" s="144">
        <v>7.35</v>
      </c>
      <c r="G149" s="144">
        <f t="shared" si="1"/>
        <v>9.1874999999999982</v>
      </c>
    </row>
    <row r="150" spans="1:7" ht="12.95" customHeight="1">
      <c r="A150" s="134">
        <v>9402</v>
      </c>
      <c r="B150" s="148" t="s">
        <v>701</v>
      </c>
      <c r="C150" s="148" t="s">
        <v>696</v>
      </c>
      <c r="D150" s="4" t="s">
        <v>1</v>
      </c>
      <c r="E150" s="149">
        <v>12</v>
      </c>
      <c r="F150" s="144">
        <v>7.3528000000000002</v>
      </c>
      <c r="G150" s="144">
        <f t="shared" si="1"/>
        <v>9.1909999999999989</v>
      </c>
    </row>
    <row r="151" spans="1:7" ht="12.95" customHeight="1">
      <c r="A151" s="134">
        <v>9403</v>
      </c>
      <c r="B151" s="148" t="s">
        <v>701</v>
      </c>
      <c r="C151" s="148" t="s">
        <v>696</v>
      </c>
      <c r="D151" s="4" t="s">
        <v>1</v>
      </c>
      <c r="E151" s="149">
        <v>12</v>
      </c>
      <c r="F151" s="144">
        <v>7.35</v>
      </c>
      <c r="G151" s="144">
        <f t="shared" si="1"/>
        <v>9.1874999999999982</v>
      </c>
    </row>
    <row r="152" spans="1:7" ht="12.95" customHeight="1">
      <c r="A152" s="134">
        <v>9404</v>
      </c>
      <c r="B152" s="148" t="s">
        <v>701</v>
      </c>
      <c r="C152" s="148" t="s">
        <v>696</v>
      </c>
      <c r="D152" s="4" t="s">
        <v>1</v>
      </c>
      <c r="E152" s="149">
        <v>12</v>
      </c>
      <c r="F152" s="144">
        <v>7.35</v>
      </c>
      <c r="G152" s="144">
        <f t="shared" si="1"/>
        <v>9.1874999999999982</v>
      </c>
    </row>
    <row r="153" spans="1:7" ht="12.95" customHeight="1">
      <c r="A153" s="134">
        <v>9405</v>
      </c>
      <c r="B153" s="148" t="s">
        <v>701</v>
      </c>
      <c r="C153" s="148" t="s">
        <v>696</v>
      </c>
      <c r="D153" s="4" t="s">
        <v>1</v>
      </c>
      <c r="E153" s="149">
        <v>12</v>
      </c>
      <c r="F153" s="144">
        <v>7.35</v>
      </c>
      <c r="G153" s="144">
        <f t="shared" si="1"/>
        <v>9.1874999999999982</v>
      </c>
    </row>
    <row r="154" spans="1:7" ht="12.95" customHeight="1">
      <c r="A154" s="134">
        <v>9406</v>
      </c>
      <c r="B154" s="148" t="s">
        <v>701</v>
      </c>
      <c r="C154" s="148" t="s">
        <v>696</v>
      </c>
      <c r="D154" s="4" t="s">
        <v>1</v>
      </c>
      <c r="E154" s="149">
        <v>12</v>
      </c>
      <c r="F154" s="144">
        <v>7.35</v>
      </c>
      <c r="G154" s="144">
        <f t="shared" si="1"/>
        <v>9.1874999999999982</v>
      </c>
    </row>
    <row r="155" spans="1:7" ht="12.95" customHeight="1">
      <c r="A155" s="134">
        <v>9407</v>
      </c>
      <c r="B155" s="148" t="s">
        <v>701</v>
      </c>
      <c r="C155" s="148" t="s">
        <v>696</v>
      </c>
      <c r="D155" s="4" t="s">
        <v>1</v>
      </c>
      <c r="E155" s="149">
        <v>12</v>
      </c>
      <c r="F155" s="144">
        <v>7.35</v>
      </c>
      <c r="G155" s="144">
        <f t="shared" si="1"/>
        <v>9.1874999999999982</v>
      </c>
    </row>
    <row r="156" spans="1:7" ht="12.95" customHeight="1">
      <c r="A156" s="134">
        <v>9408</v>
      </c>
      <c r="B156" s="148" t="s">
        <v>701</v>
      </c>
      <c r="C156" s="148" t="s">
        <v>696</v>
      </c>
      <c r="D156" s="4" t="s">
        <v>1</v>
      </c>
      <c r="E156" s="149">
        <v>12</v>
      </c>
      <c r="F156" s="144">
        <v>7.35</v>
      </c>
      <c r="G156" s="144">
        <f t="shared" si="1"/>
        <v>9.1874999999999982</v>
      </c>
    </row>
    <row r="157" spans="1:7" ht="12.95" customHeight="1">
      <c r="A157" s="134">
        <v>9409</v>
      </c>
      <c r="B157" s="148" t="s">
        <v>701</v>
      </c>
      <c r="C157" s="148" t="s">
        <v>696</v>
      </c>
      <c r="D157" s="4" t="s">
        <v>1</v>
      </c>
      <c r="E157" s="149">
        <v>12</v>
      </c>
      <c r="F157" s="144">
        <v>7.35</v>
      </c>
      <c r="G157" s="144">
        <f t="shared" si="1"/>
        <v>9.1874999999999982</v>
      </c>
    </row>
    <row r="158" spans="1:7" ht="12.95" customHeight="1">
      <c r="A158" s="134">
        <v>9410</v>
      </c>
      <c r="B158" s="148" t="s">
        <v>701</v>
      </c>
      <c r="C158" s="148" t="s">
        <v>696</v>
      </c>
      <c r="D158" s="4" t="s">
        <v>1</v>
      </c>
      <c r="E158" s="149">
        <v>12</v>
      </c>
      <c r="F158" s="144">
        <v>7.35</v>
      </c>
      <c r="G158" s="144">
        <f t="shared" si="1"/>
        <v>9.1874999999999982</v>
      </c>
    </row>
    <row r="159" spans="1:7" ht="12.95" customHeight="1">
      <c r="A159" s="134">
        <v>9411</v>
      </c>
      <c r="B159" s="148" t="s">
        <v>701</v>
      </c>
      <c r="C159" s="148" t="s">
        <v>696</v>
      </c>
      <c r="D159" s="4" t="s">
        <v>1</v>
      </c>
      <c r="E159" s="149">
        <v>12</v>
      </c>
      <c r="F159" s="144">
        <v>7.35</v>
      </c>
      <c r="G159" s="144">
        <f t="shared" si="1"/>
        <v>9.1874999999999982</v>
      </c>
    </row>
    <row r="160" spans="1:7" ht="12.95" customHeight="1">
      <c r="A160" s="134">
        <v>9412</v>
      </c>
      <c r="B160" s="148" t="s">
        <v>701</v>
      </c>
      <c r="C160" s="148" t="s">
        <v>696</v>
      </c>
      <c r="D160" s="4" t="s">
        <v>1</v>
      </c>
      <c r="E160" s="149">
        <v>12</v>
      </c>
      <c r="F160" s="144">
        <v>7.35</v>
      </c>
      <c r="G160" s="144">
        <f t="shared" si="1"/>
        <v>9.1874999999999982</v>
      </c>
    </row>
    <row r="161" spans="1:7" ht="12.95" customHeight="1">
      <c r="A161" s="134">
        <v>9413</v>
      </c>
      <c r="B161" s="148" t="s">
        <v>701</v>
      </c>
      <c r="C161" s="148" t="s">
        <v>696</v>
      </c>
      <c r="D161" s="4" t="s">
        <v>1</v>
      </c>
      <c r="E161" s="149">
        <v>12</v>
      </c>
      <c r="F161" s="144">
        <v>7.35</v>
      </c>
      <c r="G161" s="144">
        <f t="shared" si="1"/>
        <v>9.1874999999999982</v>
      </c>
    </row>
    <row r="162" spans="1:7" ht="12.95" customHeight="1">
      <c r="A162" s="134">
        <v>9414</v>
      </c>
      <c r="B162" s="148" t="s">
        <v>701</v>
      </c>
      <c r="C162" s="148" t="s">
        <v>696</v>
      </c>
      <c r="D162" s="4" t="s">
        <v>1</v>
      </c>
      <c r="E162" s="149">
        <v>12</v>
      </c>
      <c r="F162" s="144">
        <v>7.35</v>
      </c>
      <c r="G162" s="144">
        <f t="shared" si="1"/>
        <v>9.1874999999999982</v>
      </c>
    </row>
    <row r="163" spans="1:7" ht="12.95" customHeight="1">
      <c r="A163" s="134">
        <v>9415</v>
      </c>
      <c r="B163" s="148" t="s">
        <v>701</v>
      </c>
      <c r="C163" s="148" t="s">
        <v>696</v>
      </c>
      <c r="D163" s="4" t="s">
        <v>1</v>
      </c>
      <c r="E163" s="149">
        <v>12</v>
      </c>
      <c r="F163" s="144">
        <v>7.35</v>
      </c>
      <c r="G163" s="144">
        <f t="shared" si="1"/>
        <v>9.1874999999999982</v>
      </c>
    </row>
    <row r="164" spans="1:7" ht="12.95" customHeight="1">
      <c r="A164" s="134">
        <v>9416</v>
      </c>
      <c r="B164" s="148" t="s">
        <v>701</v>
      </c>
      <c r="C164" s="148" t="s">
        <v>696</v>
      </c>
      <c r="D164" s="4" t="s">
        <v>1</v>
      </c>
      <c r="E164" s="149">
        <v>12</v>
      </c>
      <c r="F164" s="144">
        <v>7.35</v>
      </c>
      <c r="G164" s="144">
        <f t="shared" si="1"/>
        <v>9.1874999999999982</v>
      </c>
    </row>
    <row r="165" spans="1:7" ht="12.95" customHeight="1">
      <c r="A165" s="134">
        <v>9417</v>
      </c>
      <c r="B165" s="148" t="s">
        <v>701</v>
      </c>
      <c r="C165" s="148" t="s">
        <v>696</v>
      </c>
      <c r="D165" s="4" t="s">
        <v>1</v>
      </c>
      <c r="E165" s="149">
        <v>12</v>
      </c>
      <c r="F165" s="144">
        <v>7.35</v>
      </c>
      <c r="G165" s="144">
        <f t="shared" si="1"/>
        <v>9.1874999999999982</v>
      </c>
    </row>
    <row r="166" spans="1:7" ht="12.95" customHeight="1">
      <c r="A166" s="134">
        <v>9418</v>
      </c>
      <c r="B166" s="148" t="s">
        <v>701</v>
      </c>
      <c r="C166" s="148" t="s">
        <v>696</v>
      </c>
      <c r="D166" s="4" t="s">
        <v>1</v>
      </c>
      <c r="E166" s="149">
        <v>12</v>
      </c>
      <c r="F166" s="144">
        <v>7.35</v>
      </c>
      <c r="G166" s="144">
        <f t="shared" si="1"/>
        <v>9.1874999999999982</v>
      </c>
    </row>
    <row r="167" spans="1:7" ht="12.95" customHeight="1">
      <c r="A167" s="134">
        <v>9419</v>
      </c>
      <c r="B167" s="148" t="s">
        <v>701</v>
      </c>
      <c r="C167" s="148" t="s">
        <v>696</v>
      </c>
      <c r="D167" s="4" t="s">
        <v>1</v>
      </c>
      <c r="E167" s="149">
        <v>12</v>
      </c>
      <c r="F167" s="144">
        <v>7.35</v>
      </c>
      <c r="G167" s="144">
        <f t="shared" si="1"/>
        <v>9.1874999999999982</v>
      </c>
    </row>
    <row r="168" spans="1:7" ht="12.95" customHeight="1">
      <c r="A168" s="134">
        <v>9420</v>
      </c>
      <c r="B168" s="148" t="s">
        <v>701</v>
      </c>
      <c r="C168" s="148" t="s">
        <v>696</v>
      </c>
      <c r="D168" s="4" t="s">
        <v>1</v>
      </c>
      <c r="E168" s="149">
        <v>12</v>
      </c>
      <c r="F168" s="144">
        <v>7.35</v>
      </c>
      <c r="G168" s="144">
        <f t="shared" si="1"/>
        <v>9.1874999999999982</v>
      </c>
    </row>
    <row r="169" spans="1:7" ht="12.95" customHeight="1">
      <c r="A169" s="134">
        <v>9422</v>
      </c>
      <c r="B169" s="148" t="s">
        <v>701</v>
      </c>
      <c r="C169" s="148" t="s">
        <v>696</v>
      </c>
      <c r="D169" s="4" t="s">
        <v>1</v>
      </c>
      <c r="E169" s="149">
        <v>12</v>
      </c>
      <c r="F169" s="144">
        <v>7.35</v>
      </c>
      <c r="G169" s="144">
        <f t="shared" si="1"/>
        <v>9.1874999999999982</v>
      </c>
    </row>
    <row r="170" spans="1:7" ht="12.95" customHeight="1">
      <c r="A170" s="134">
        <v>9423</v>
      </c>
      <c r="B170" s="148" t="s">
        <v>701</v>
      </c>
      <c r="C170" s="148" t="s">
        <v>696</v>
      </c>
      <c r="D170" s="4" t="s">
        <v>1</v>
      </c>
      <c r="E170" s="149">
        <v>12</v>
      </c>
      <c r="F170" s="144">
        <v>7.35</v>
      </c>
      <c r="G170" s="144">
        <f t="shared" si="1"/>
        <v>9.1874999999999982</v>
      </c>
    </row>
    <row r="171" spans="1:7" ht="12.95" customHeight="1">
      <c r="A171" s="134">
        <v>9424</v>
      </c>
      <c r="B171" s="148" t="s">
        <v>701</v>
      </c>
      <c r="C171" s="148" t="s">
        <v>696</v>
      </c>
      <c r="D171" s="4" t="s">
        <v>1</v>
      </c>
      <c r="E171" s="149">
        <v>12</v>
      </c>
      <c r="F171" s="144">
        <v>7.35</v>
      </c>
      <c r="G171" s="144">
        <f t="shared" ref="G171:G234" si="2">F171/0.8</f>
        <v>9.1874999999999982</v>
      </c>
    </row>
    <row r="172" spans="1:7" ht="12.95" customHeight="1">
      <c r="A172" s="134">
        <v>9425</v>
      </c>
      <c r="B172" s="148" t="s">
        <v>701</v>
      </c>
      <c r="C172" s="148" t="s">
        <v>696</v>
      </c>
      <c r="D172" s="4" t="s">
        <v>1</v>
      </c>
      <c r="E172" s="149">
        <v>12</v>
      </c>
      <c r="F172" s="144">
        <v>7.35</v>
      </c>
      <c r="G172" s="144">
        <f t="shared" si="2"/>
        <v>9.1874999999999982</v>
      </c>
    </row>
    <row r="173" spans="1:7" ht="12.95" customHeight="1">
      <c r="A173" s="134">
        <v>9426</v>
      </c>
      <c r="B173" s="148" t="s">
        <v>701</v>
      </c>
      <c r="C173" s="148" t="s">
        <v>696</v>
      </c>
      <c r="D173" s="4" t="s">
        <v>1</v>
      </c>
      <c r="E173" s="149">
        <v>12</v>
      </c>
      <c r="F173" s="144">
        <v>7.35</v>
      </c>
      <c r="G173" s="144">
        <f t="shared" si="2"/>
        <v>9.1874999999999982</v>
      </c>
    </row>
    <row r="174" spans="1:7" ht="12.95" customHeight="1">
      <c r="A174" s="134">
        <v>9427</v>
      </c>
      <c r="B174" s="148" t="s">
        <v>701</v>
      </c>
      <c r="C174" s="148" t="s">
        <v>696</v>
      </c>
      <c r="D174" s="4" t="s">
        <v>1</v>
      </c>
      <c r="E174" s="149">
        <v>12</v>
      </c>
      <c r="F174" s="144">
        <v>7.35</v>
      </c>
      <c r="G174" s="144">
        <f t="shared" si="2"/>
        <v>9.1874999999999982</v>
      </c>
    </row>
    <row r="175" spans="1:7" ht="12.95" customHeight="1">
      <c r="A175" s="134">
        <v>9428</v>
      </c>
      <c r="B175" s="148" t="s">
        <v>702</v>
      </c>
      <c r="C175" s="148" t="s">
        <v>696</v>
      </c>
      <c r="D175" s="4" t="s">
        <v>1</v>
      </c>
      <c r="E175" s="149">
        <v>6</v>
      </c>
      <c r="F175" s="144">
        <v>12.74</v>
      </c>
      <c r="G175" s="144">
        <f t="shared" si="2"/>
        <v>15.924999999999999</v>
      </c>
    </row>
    <row r="176" spans="1:7" ht="12.95" customHeight="1">
      <c r="A176" s="134">
        <v>9429</v>
      </c>
      <c r="B176" s="148" t="s">
        <v>702</v>
      </c>
      <c r="C176" s="148" t="s">
        <v>696</v>
      </c>
      <c r="D176" s="4" t="s">
        <v>1</v>
      </c>
      <c r="E176" s="149">
        <v>6</v>
      </c>
      <c r="F176" s="144">
        <v>12.739999999999998</v>
      </c>
      <c r="G176" s="144">
        <f t="shared" si="2"/>
        <v>15.924999999999997</v>
      </c>
    </row>
    <row r="177" spans="1:7" ht="12.95" customHeight="1">
      <c r="A177" s="134">
        <v>9430</v>
      </c>
      <c r="B177" s="148" t="s">
        <v>702</v>
      </c>
      <c r="C177" s="148" t="s">
        <v>696</v>
      </c>
      <c r="D177" s="4" t="s">
        <v>1</v>
      </c>
      <c r="E177" s="149">
        <v>6</v>
      </c>
      <c r="F177" s="144">
        <v>12.74</v>
      </c>
      <c r="G177" s="144">
        <f t="shared" si="2"/>
        <v>15.924999999999999</v>
      </c>
    </row>
    <row r="178" spans="1:7" ht="12.95" customHeight="1">
      <c r="A178" s="134">
        <v>9431</v>
      </c>
      <c r="B178" s="148" t="s">
        <v>702</v>
      </c>
      <c r="C178" s="148" t="s">
        <v>696</v>
      </c>
      <c r="D178" s="4" t="s">
        <v>1</v>
      </c>
      <c r="E178" s="149">
        <v>6</v>
      </c>
      <c r="F178" s="144">
        <v>12.739999999999998</v>
      </c>
      <c r="G178" s="144">
        <f t="shared" si="2"/>
        <v>15.924999999999997</v>
      </c>
    </row>
    <row r="179" spans="1:7" ht="12.95" customHeight="1">
      <c r="A179" s="134">
        <v>9432</v>
      </c>
      <c r="B179" s="148" t="s">
        <v>702</v>
      </c>
      <c r="C179" s="148" t="s">
        <v>696</v>
      </c>
      <c r="D179" s="4" t="s">
        <v>1</v>
      </c>
      <c r="E179" s="149">
        <v>6</v>
      </c>
      <c r="F179" s="144">
        <v>12.74</v>
      </c>
      <c r="G179" s="144">
        <f t="shared" si="2"/>
        <v>15.924999999999999</v>
      </c>
    </row>
    <row r="180" spans="1:7" ht="12.95" customHeight="1">
      <c r="A180" s="134">
        <v>9433</v>
      </c>
      <c r="B180" s="148" t="s">
        <v>702</v>
      </c>
      <c r="C180" s="148" t="s">
        <v>696</v>
      </c>
      <c r="D180" s="4" t="s">
        <v>1</v>
      </c>
      <c r="E180" s="149">
        <v>6</v>
      </c>
      <c r="F180" s="144">
        <v>13.304199999999998</v>
      </c>
      <c r="G180" s="144">
        <f t="shared" si="2"/>
        <v>16.630249999999997</v>
      </c>
    </row>
    <row r="181" spans="1:7" ht="12.95" customHeight="1">
      <c r="A181" s="134">
        <v>9434</v>
      </c>
      <c r="B181" s="148" t="s">
        <v>702</v>
      </c>
      <c r="C181" s="148" t="s">
        <v>696</v>
      </c>
      <c r="D181" s="4" t="s">
        <v>1</v>
      </c>
      <c r="E181" s="149">
        <v>6</v>
      </c>
      <c r="F181" s="144">
        <v>13.304199999999998</v>
      </c>
      <c r="G181" s="144">
        <f t="shared" si="2"/>
        <v>16.630249999999997</v>
      </c>
    </row>
    <row r="182" spans="1:7" ht="12.95" customHeight="1">
      <c r="A182" s="134">
        <v>9435</v>
      </c>
      <c r="B182" s="148" t="s">
        <v>702</v>
      </c>
      <c r="C182" s="148" t="s">
        <v>696</v>
      </c>
      <c r="D182" s="4" t="s">
        <v>1</v>
      </c>
      <c r="E182" s="149">
        <v>6</v>
      </c>
      <c r="F182" s="144">
        <v>13.304199999999998</v>
      </c>
      <c r="G182" s="144">
        <f t="shared" si="2"/>
        <v>16.630249999999997</v>
      </c>
    </row>
    <row r="183" spans="1:7" ht="12.95" customHeight="1">
      <c r="A183" s="134">
        <v>9436</v>
      </c>
      <c r="B183" s="148" t="s">
        <v>702</v>
      </c>
      <c r="C183" s="148" t="s">
        <v>696</v>
      </c>
      <c r="D183" s="4" t="s">
        <v>1</v>
      </c>
      <c r="E183" s="149">
        <v>6</v>
      </c>
      <c r="F183" s="144">
        <v>13.304199999999998</v>
      </c>
      <c r="G183" s="144">
        <f t="shared" si="2"/>
        <v>16.630249999999997</v>
      </c>
    </row>
    <row r="184" spans="1:7" ht="12.95" customHeight="1">
      <c r="A184" s="134">
        <v>9437</v>
      </c>
      <c r="B184" s="148" t="s">
        <v>702</v>
      </c>
      <c r="C184" s="148" t="s">
        <v>696</v>
      </c>
      <c r="D184" s="4" t="s">
        <v>1</v>
      </c>
      <c r="E184" s="149">
        <v>6</v>
      </c>
      <c r="F184" s="144">
        <v>12.74</v>
      </c>
      <c r="G184" s="144">
        <f t="shared" si="2"/>
        <v>15.924999999999999</v>
      </c>
    </row>
    <row r="185" spans="1:7" ht="12.95" customHeight="1">
      <c r="A185" s="134">
        <v>9438</v>
      </c>
      <c r="B185" s="148" t="s">
        <v>702</v>
      </c>
      <c r="C185" s="148" t="s">
        <v>696</v>
      </c>
      <c r="D185" s="4" t="s">
        <v>1</v>
      </c>
      <c r="E185" s="149">
        <v>6</v>
      </c>
      <c r="F185" s="144">
        <v>13.304199999999998</v>
      </c>
      <c r="G185" s="144">
        <f t="shared" si="2"/>
        <v>16.630249999999997</v>
      </c>
    </row>
    <row r="186" spans="1:7" ht="12.95" customHeight="1">
      <c r="A186" s="134">
        <v>9439</v>
      </c>
      <c r="B186" s="148" t="s">
        <v>702</v>
      </c>
      <c r="C186" s="148" t="s">
        <v>696</v>
      </c>
      <c r="D186" s="4" t="s">
        <v>1</v>
      </c>
      <c r="E186" s="149">
        <v>6</v>
      </c>
      <c r="F186" s="144">
        <v>13.304199999999998</v>
      </c>
      <c r="G186" s="144">
        <f t="shared" si="2"/>
        <v>16.630249999999997</v>
      </c>
    </row>
    <row r="187" spans="1:7" ht="12.95" customHeight="1">
      <c r="A187" s="134">
        <v>9440</v>
      </c>
      <c r="B187" s="148" t="s">
        <v>702</v>
      </c>
      <c r="C187" s="148" t="s">
        <v>696</v>
      </c>
      <c r="D187" s="4" t="s">
        <v>1</v>
      </c>
      <c r="E187" s="149">
        <v>6</v>
      </c>
      <c r="F187" s="144">
        <v>13.304199999999998</v>
      </c>
      <c r="G187" s="144">
        <f t="shared" si="2"/>
        <v>16.630249999999997</v>
      </c>
    </row>
    <row r="188" spans="1:7" ht="12.95" customHeight="1">
      <c r="A188" s="134">
        <v>9441</v>
      </c>
      <c r="B188" s="148" t="s">
        <v>701</v>
      </c>
      <c r="C188" s="148" t="s">
        <v>696</v>
      </c>
      <c r="D188" s="4" t="s">
        <v>1</v>
      </c>
      <c r="E188" s="149">
        <v>12</v>
      </c>
      <c r="F188" s="144">
        <v>12.74</v>
      </c>
      <c r="G188" s="144">
        <f t="shared" si="2"/>
        <v>15.924999999999999</v>
      </c>
    </row>
    <row r="189" spans="1:7" ht="12.95" customHeight="1">
      <c r="A189" s="134">
        <v>9442</v>
      </c>
      <c r="B189" s="148" t="s">
        <v>701</v>
      </c>
      <c r="C189" s="148" t="s">
        <v>696</v>
      </c>
      <c r="D189" s="4" t="s">
        <v>1</v>
      </c>
      <c r="E189" s="149">
        <v>12</v>
      </c>
      <c r="F189" s="144">
        <v>12.74</v>
      </c>
      <c r="G189" s="144">
        <f t="shared" si="2"/>
        <v>15.924999999999999</v>
      </c>
    </row>
    <row r="190" spans="1:7" ht="12.95" customHeight="1">
      <c r="A190" s="134">
        <v>9443</v>
      </c>
      <c r="B190" s="148" t="s">
        <v>701</v>
      </c>
      <c r="C190" s="148" t="s">
        <v>696</v>
      </c>
      <c r="D190" s="4" t="s">
        <v>1</v>
      </c>
      <c r="E190" s="149">
        <v>12</v>
      </c>
      <c r="F190" s="144">
        <v>12.74</v>
      </c>
      <c r="G190" s="144">
        <f t="shared" si="2"/>
        <v>15.924999999999999</v>
      </c>
    </row>
    <row r="191" spans="1:7" ht="12.95" customHeight="1">
      <c r="A191" s="134">
        <v>9444</v>
      </c>
      <c r="B191" s="148" t="s">
        <v>701</v>
      </c>
      <c r="C191" s="148" t="s">
        <v>696</v>
      </c>
      <c r="D191" s="4" t="s">
        <v>1</v>
      </c>
      <c r="E191" s="149">
        <v>12</v>
      </c>
      <c r="F191" s="144">
        <v>12.74</v>
      </c>
      <c r="G191" s="144">
        <f t="shared" si="2"/>
        <v>15.924999999999999</v>
      </c>
    </row>
    <row r="192" spans="1:7" ht="12.95" customHeight="1">
      <c r="A192" s="134">
        <v>9445</v>
      </c>
      <c r="B192" s="148" t="s">
        <v>701</v>
      </c>
      <c r="C192" s="148" t="s">
        <v>696</v>
      </c>
      <c r="D192" s="4" t="s">
        <v>1</v>
      </c>
      <c r="E192" s="149">
        <v>12</v>
      </c>
      <c r="F192" s="144">
        <v>12.74</v>
      </c>
      <c r="G192" s="144">
        <f t="shared" si="2"/>
        <v>15.924999999999999</v>
      </c>
    </row>
    <row r="193" spans="1:7" ht="12.95" customHeight="1">
      <c r="A193" s="134">
        <v>9447</v>
      </c>
      <c r="B193" s="148" t="s">
        <v>701</v>
      </c>
      <c r="C193" s="148" t="s">
        <v>696</v>
      </c>
      <c r="D193" s="4" t="s">
        <v>1</v>
      </c>
      <c r="E193" s="149">
        <v>12</v>
      </c>
      <c r="F193" s="144">
        <v>7.8805999999999994</v>
      </c>
      <c r="G193" s="144">
        <f t="shared" si="2"/>
        <v>9.8507499999999979</v>
      </c>
    </row>
    <row r="194" spans="1:7" ht="12.95" customHeight="1">
      <c r="A194" s="134">
        <v>9448</v>
      </c>
      <c r="B194" s="148" t="s">
        <v>701</v>
      </c>
      <c r="C194" s="148" t="s">
        <v>696</v>
      </c>
      <c r="D194" s="4" t="s">
        <v>1</v>
      </c>
      <c r="E194" s="149">
        <v>12</v>
      </c>
      <c r="F194" s="144">
        <v>7.8805999999999994</v>
      </c>
      <c r="G194" s="144">
        <f t="shared" si="2"/>
        <v>9.8507499999999979</v>
      </c>
    </row>
    <row r="195" spans="1:7" ht="12.95" customHeight="1">
      <c r="A195" s="134">
        <v>9449</v>
      </c>
      <c r="B195" s="148" t="s">
        <v>701</v>
      </c>
      <c r="C195" s="148" t="s">
        <v>696</v>
      </c>
      <c r="D195" s="4" t="s">
        <v>1</v>
      </c>
      <c r="E195" s="149">
        <v>12</v>
      </c>
      <c r="F195" s="144">
        <v>7.8805999999999994</v>
      </c>
      <c r="G195" s="144">
        <f t="shared" si="2"/>
        <v>9.8507499999999979</v>
      </c>
    </row>
    <row r="196" spans="1:7" ht="12.95" customHeight="1">
      <c r="A196" s="134">
        <v>9450</v>
      </c>
      <c r="B196" s="148" t="s">
        <v>702</v>
      </c>
      <c r="C196" s="148" t="s">
        <v>696</v>
      </c>
      <c r="D196" s="4" t="s">
        <v>1</v>
      </c>
      <c r="E196" s="149">
        <v>6</v>
      </c>
      <c r="F196" s="144">
        <v>12.74</v>
      </c>
      <c r="G196" s="144">
        <f t="shared" si="2"/>
        <v>15.924999999999999</v>
      </c>
    </row>
    <row r="197" spans="1:7" ht="12.95" customHeight="1">
      <c r="A197" s="134">
        <v>9451</v>
      </c>
      <c r="B197" s="148" t="s">
        <v>702</v>
      </c>
      <c r="C197" s="148" t="s">
        <v>696</v>
      </c>
      <c r="D197" s="4" t="s">
        <v>1</v>
      </c>
      <c r="E197" s="149">
        <v>6</v>
      </c>
      <c r="F197" s="144">
        <v>15.4336</v>
      </c>
      <c r="G197" s="144">
        <f t="shared" si="2"/>
        <v>19.291999999999998</v>
      </c>
    </row>
    <row r="198" spans="1:7" ht="12.95" customHeight="1">
      <c r="A198" s="134">
        <v>9452</v>
      </c>
      <c r="B198" s="148" t="s">
        <v>702</v>
      </c>
      <c r="C198" s="148" t="s">
        <v>696</v>
      </c>
      <c r="D198" s="4" t="s">
        <v>1</v>
      </c>
      <c r="E198" s="149">
        <v>6</v>
      </c>
      <c r="F198" s="144">
        <v>13.5044</v>
      </c>
      <c r="G198" s="144">
        <f t="shared" si="2"/>
        <v>16.880499999999998</v>
      </c>
    </row>
    <row r="199" spans="1:7" ht="12.95" customHeight="1">
      <c r="A199" s="134">
        <v>9453</v>
      </c>
      <c r="B199" s="148" t="s">
        <v>702</v>
      </c>
      <c r="C199" s="148" t="s">
        <v>696</v>
      </c>
      <c r="D199" s="4" t="s">
        <v>1</v>
      </c>
      <c r="E199" s="149">
        <v>6</v>
      </c>
      <c r="F199" s="144">
        <v>12.74</v>
      </c>
      <c r="G199" s="144">
        <f t="shared" si="2"/>
        <v>15.924999999999999</v>
      </c>
    </row>
    <row r="200" spans="1:7" ht="12.95" customHeight="1">
      <c r="A200" s="134">
        <v>9454</v>
      </c>
      <c r="B200" s="148" t="s">
        <v>702</v>
      </c>
      <c r="C200" s="148" t="s">
        <v>696</v>
      </c>
      <c r="D200" s="4" t="s">
        <v>1</v>
      </c>
      <c r="E200" s="149">
        <v>6</v>
      </c>
      <c r="F200" s="144">
        <v>13.5044</v>
      </c>
      <c r="G200" s="144">
        <f t="shared" si="2"/>
        <v>16.880499999999998</v>
      </c>
    </row>
    <row r="201" spans="1:7" ht="12.95" customHeight="1">
      <c r="A201" s="134">
        <v>9455</v>
      </c>
      <c r="B201" s="148" t="s">
        <v>702</v>
      </c>
      <c r="C201" s="148" t="s">
        <v>696</v>
      </c>
      <c r="D201" s="4" t="s">
        <v>1</v>
      </c>
      <c r="E201" s="149">
        <v>6</v>
      </c>
      <c r="F201" s="144">
        <v>12.74</v>
      </c>
      <c r="G201" s="144">
        <f t="shared" si="2"/>
        <v>15.924999999999999</v>
      </c>
    </row>
    <row r="202" spans="1:7" ht="12.95" customHeight="1">
      <c r="A202" s="134">
        <v>9456</v>
      </c>
      <c r="B202" s="148" t="s">
        <v>702</v>
      </c>
      <c r="C202" s="148" t="s">
        <v>696</v>
      </c>
      <c r="D202" s="4" t="s">
        <v>1</v>
      </c>
      <c r="E202" s="149">
        <v>6</v>
      </c>
      <c r="F202" s="144">
        <v>12.74</v>
      </c>
      <c r="G202" s="144">
        <f t="shared" si="2"/>
        <v>15.924999999999999</v>
      </c>
    </row>
    <row r="203" spans="1:7" ht="12.95" customHeight="1">
      <c r="A203" s="134">
        <v>9457</v>
      </c>
      <c r="B203" s="148" t="s">
        <v>702</v>
      </c>
      <c r="C203" s="148" t="s">
        <v>696</v>
      </c>
      <c r="D203" s="4" t="s">
        <v>1</v>
      </c>
      <c r="E203" s="149">
        <v>6</v>
      </c>
      <c r="F203" s="144">
        <v>12.74</v>
      </c>
      <c r="G203" s="144">
        <f t="shared" si="2"/>
        <v>15.924999999999999</v>
      </c>
    </row>
    <row r="204" spans="1:7" ht="12.95" customHeight="1">
      <c r="A204" s="134">
        <v>9458</v>
      </c>
      <c r="B204" s="148" t="s">
        <v>702</v>
      </c>
      <c r="C204" s="148" t="s">
        <v>696</v>
      </c>
      <c r="D204" s="4" t="s">
        <v>1</v>
      </c>
      <c r="E204" s="149">
        <v>6</v>
      </c>
      <c r="F204" s="144">
        <v>12.74</v>
      </c>
      <c r="G204" s="144">
        <f t="shared" si="2"/>
        <v>15.924999999999999</v>
      </c>
    </row>
    <row r="205" spans="1:7" ht="12.95" customHeight="1">
      <c r="A205" s="134">
        <v>9459</v>
      </c>
      <c r="B205" s="148" t="s">
        <v>702</v>
      </c>
      <c r="C205" s="148" t="s">
        <v>696</v>
      </c>
      <c r="D205" s="4" t="s">
        <v>1</v>
      </c>
      <c r="E205" s="149">
        <v>6</v>
      </c>
      <c r="F205" s="144">
        <v>13.5044</v>
      </c>
      <c r="G205" s="144">
        <f t="shared" si="2"/>
        <v>16.880499999999998</v>
      </c>
    </row>
    <row r="206" spans="1:7" ht="12.95" customHeight="1">
      <c r="A206" s="134">
        <v>9460</v>
      </c>
      <c r="B206" s="148" t="s">
        <v>702</v>
      </c>
      <c r="C206" s="148" t="s">
        <v>696</v>
      </c>
      <c r="D206" s="4" t="s">
        <v>1</v>
      </c>
      <c r="E206" s="149">
        <v>6</v>
      </c>
      <c r="F206" s="144">
        <v>12.74</v>
      </c>
      <c r="G206" s="144">
        <f t="shared" si="2"/>
        <v>15.924999999999999</v>
      </c>
    </row>
    <row r="207" spans="1:7" ht="12.95" customHeight="1">
      <c r="A207" s="134">
        <v>9461</v>
      </c>
      <c r="B207" s="148" t="s">
        <v>702</v>
      </c>
      <c r="C207" s="148" t="s">
        <v>696</v>
      </c>
      <c r="D207" s="4" t="s">
        <v>1</v>
      </c>
      <c r="E207" s="149">
        <v>6</v>
      </c>
      <c r="F207" s="144">
        <v>13.5044</v>
      </c>
      <c r="G207" s="144">
        <f t="shared" si="2"/>
        <v>16.880499999999998</v>
      </c>
    </row>
    <row r="208" spans="1:7" ht="12.95" customHeight="1">
      <c r="A208" s="134">
        <v>9462</v>
      </c>
      <c r="B208" s="148" t="s">
        <v>702</v>
      </c>
      <c r="C208" s="148" t="s">
        <v>696</v>
      </c>
      <c r="D208" s="4" t="s">
        <v>1</v>
      </c>
      <c r="E208" s="149">
        <v>6</v>
      </c>
      <c r="F208" s="144">
        <v>12.74</v>
      </c>
      <c r="G208" s="144">
        <f t="shared" si="2"/>
        <v>15.924999999999999</v>
      </c>
    </row>
    <row r="209" spans="1:7" ht="12.95" customHeight="1">
      <c r="A209" s="134">
        <v>9463</v>
      </c>
      <c r="B209" s="148" t="s">
        <v>702</v>
      </c>
      <c r="C209" s="148" t="s">
        <v>696</v>
      </c>
      <c r="D209" s="4" t="s">
        <v>1</v>
      </c>
      <c r="E209" s="149">
        <v>6</v>
      </c>
      <c r="F209" s="144">
        <v>12.74</v>
      </c>
      <c r="G209" s="144">
        <f t="shared" si="2"/>
        <v>15.924999999999999</v>
      </c>
    </row>
    <row r="210" spans="1:7" ht="12.95" customHeight="1">
      <c r="A210" s="134">
        <v>9464</v>
      </c>
      <c r="B210" s="148" t="s">
        <v>702</v>
      </c>
      <c r="C210" s="148" t="s">
        <v>696</v>
      </c>
      <c r="D210" s="4" t="s">
        <v>1</v>
      </c>
      <c r="E210" s="149">
        <v>6</v>
      </c>
      <c r="F210" s="144">
        <v>13.5044</v>
      </c>
      <c r="G210" s="144">
        <f t="shared" si="2"/>
        <v>16.880499999999998</v>
      </c>
    </row>
    <row r="211" spans="1:7" ht="12.95" customHeight="1">
      <c r="A211" s="134">
        <v>9465</v>
      </c>
      <c r="B211" s="148" t="s">
        <v>701</v>
      </c>
      <c r="C211" s="148" t="s">
        <v>696</v>
      </c>
      <c r="D211" s="4" t="s">
        <v>1</v>
      </c>
      <c r="E211" s="149">
        <v>12</v>
      </c>
      <c r="F211" s="144">
        <v>7.8805999999999994</v>
      </c>
      <c r="G211" s="144">
        <f t="shared" si="2"/>
        <v>9.8507499999999979</v>
      </c>
    </row>
    <row r="212" spans="1:7" ht="12.95" customHeight="1">
      <c r="A212" s="134">
        <v>9466</v>
      </c>
      <c r="B212" s="148" t="s">
        <v>701</v>
      </c>
      <c r="C212" s="148" t="s">
        <v>696</v>
      </c>
      <c r="D212" s="4" t="s">
        <v>1</v>
      </c>
      <c r="E212" s="149">
        <v>12</v>
      </c>
      <c r="F212" s="144">
        <v>7.8805999999999994</v>
      </c>
      <c r="G212" s="144">
        <f t="shared" si="2"/>
        <v>9.8507499999999979</v>
      </c>
    </row>
    <row r="213" spans="1:7" ht="12.95" customHeight="1">
      <c r="A213" s="134">
        <v>9467</v>
      </c>
      <c r="B213" s="148" t="s">
        <v>701</v>
      </c>
      <c r="C213" s="148" t="s">
        <v>696</v>
      </c>
      <c r="D213" s="4" t="s">
        <v>1</v>
      </c>
      <c r="E213" s="149">
        <v>12</v>
      </c>
      <c r="F213" s="144">
        <v>7.8805999999999994</v>
      </c>
      <c r="G213" s="144">
        <f t="shared" si="2"/>
        <v>9.8507499999999979</v>
      </c>
    </row>
    <row r="214" spans="1:7" ht="12.95" customHeight="1">
      <c r="A214" s="134">
        <v>9468</v>
      </c>
      <c r="B214" s="148" t="s">
        <v>701</v>
      </c>
      <c r="C214" s="148" t="s">
        <v>696</v>
      </c>
      <c r="D214" s="4" t="s">
        <v>1</v>
      </c>
      <c r="E214" s="149">
        <v>12</v>
      </c>
      <c r="F214" s="144">
        <v>7.8805999999999994</v>
      </c>
      <c r="G214" s="144">
        <f t="shared" si="2"/>
        <v>9.8507499999999979</v>
      </c>
    </row>
    <row r="215" spans="1:7" ht="12.95" customHeight="1">
      <c r="A215" s="134">
        <v>9469</v>
      </c>
      <c r="B215" s="148" t="s">
        <v>701</v>
      </c>
      <c r="C215" s="148" t="s">
        <v>696</v>
      </c>
      <c r="D215" s="4" t="s">
        <v>1</v>
      </c>
      <c r="E215" s="149">
        <v>12</v>
      </c>
      <c r="F215" s="144">
        <v>7.8805999999999994</v>
      </c>
      <c r="G215" s="144">
        <f t="shared" si="2"/>
        <v>9.8507499999999979</v>
      </c>
    </row>
    <row r="216" spans="1:7" ht="12.95" customHeight="1">
      <c r="A216" s="134">
        <v>9470</v>
      </c>
      <c r="B216" s="148" t="s">
        <v>701</v>
      </c>
      <c r="C216" s="148" t="s">
        <v>696</v>
      </c>
      <c r="D216" s="4" t="s">
        <v>1</v>
      </c>
      <c r="E216" s="149">
        <v>12</v>
      </c>
      <c r="F216" s="144">
        <v>7.8805999999999994</v>
      </c>
      <c r="G216" s="144">
        <f t="shared" si="2"/>
        <v>9.8507499999999979</v>
      </c>
    </row>
    <row r="217" spans="1:7" ht="12.95" customHeight="1">
      <c r="A217" s="134">
        <v>9471</v>
      </c>
      <c r="B217" s="148" t="s">
        <v>701</v>
      </c>
      <c r="C217" s="148" t="s">
        <v>696</v>
      </c>
      <c r="D217" s="4" t="s">
        <v>1</v>
      </c>
      <c r="E217" s="149">
        <v>12</v>
      </c>
      <c r="F217" s="144">
        <v>7.8805999999999994</v>
      </c>
      <c r="G217" s="144">
        <f t="shared" si="2"/>
        <v>9.8507499999999979</v>
      </c>
    </row>
    <row r="218" spans="1:7" ht="12.95" customHeight="1">
      <c r="A218" s="134">
        <v>9472</v>
      </c>
      <c r="B218" s="148" t="s">
        <v>701</v>
      </c>
      <c r="C218" s="148" t="s">
        <v>696</v>
      </c>
      <c r="D218" s="4" t="s">
        <v>1</v>
      </c>
      <c r="E218" s="149">
        <v>12</v>
      </c>
      <c r="F218" s="144">
        <v>7.8805999999999994</v>
      </c>
      <c r="G218" s="144">
        <f t="shared" si="2"/>
        <v>9.8507499999999979</v>
      </c>
    </row>
    <row r="219" spans="1:7" ht="12.95" customHeight="1">
      <c r="A219" s="134">
        <v>9473</v>
      </c>
      <c r="B219" s="148" t="s">
        <v>701</v>
      </c>
      <c r="C219" s="148" t="s">
        <v>696</v>
      </c>
      <c r="D219" s="4" t="s">
        <v>1</v>
      </c>
      <c r="E219" s="149">
        <v>12</v>
      </c>
      <c r="F219" s="144">
        <v>7.8805999999999994</v>
      </c>
      <c r="G219" s="144">
        <f t="shared" si="2"/>
        <v>9.8507499999999979</v>
      </c>
    </row>
    <row r="220" spans="1:7" ht="12.95" customHeight="1">
      <c r="A220" s="134">
        <v>9474</v>
      </c>
      <c r="B220" s="148" t="s">
        <v>701</v>
      </c>
      <c r="C220" s="148" t="s">
        <v>696</v>
      </c>
      <c r="D220" s="4" t="s">
        <v>1</v>
      </c>
      <c r="E220" s="149">
        <v>12</v>
      </c>
      <c r="F220" s="144">
        <v>7.8805999999999994</v>
      </c>
      <c r="G220" s="144">
        <f t="shared" si="2"/>
        <v>9.8507499999999979</v>
      </c>
    </row>
    <row r="221" spans="1:7" ht="12.95" customHeight="1">
      <c r="A221" s="134">
        <v>9701</v>
      </c>
      <c r="B221" s="148" t="s">
        <v>698</v>
      </c>
      <c r="C221" s="148" t="s">
        <v>699</v>
      </c>
      <c r="D221" s="4" t="s">
        <v>1</v>
      </c>
      <c r="E221" s="149">
        <v>4</v>
      </c>
      <c r="F221" s="144">
        <v>27.41</v>
      </c>
      <c r="G221" s="144">
        <f t="shared" si="2"/>
        <v>34.262499999999996</v>
      </c>
    </row>
    <row r="222" spans="1:7" ht="12.95" customHeight="1">
      <c r="A222" s="134">
        <v>9702</v>
      </c>
      <c r="B222" s="148" t="s">
        <v>698</v>
      </c>
      <c r="C222" s="148" t="s">
        <v>699</v>
      </c>
      <c r="D222" s="4" t="s">
        <v>1</v>
      </c>
      <c r="E222" s="149">
        <v>4</v>
      </c>
      <c r="F222" s="144">
        <v>27.41</v>
      </c>
      <c r="G222" s="144">
        <f t="shared" si="2"/>
        <v>34.262499999999996</v>
      </c>
    </row>
    <row r="223" spans="1:7" ht="12.95" customHeight="1">
      <c r="A223" s="134">
        <v>9703</v>
      </c>
      <c r="B223" s="148" t="s">
        <v>698</v>
      </c>
      <c r="C223" s="148" t="s">
        <v>699</v>
      </c>
      <c r="D223" s="4" t="s">
        <v>1</v>
      </c>
      <c r="E223" s="149">
        <v>4</v>
      </c>
      <c r="F223" s="144">
        <v>27.8278</v>
      </c>
      <c r="G223" s="144">
        <f t="shared" si="2"/>
        <v>34.784749999999995</v>
      </c>
    </row>
    <row r="224" spans="1:7" ht="12.95" customHeight="1">
      <c r="A224" s="134">
        <v>9707</v>
      </c>
      <c r="B224" s="148" t="s">
        <v>698</v>
      </c>
      <c r="C224" s="148" t="s">
        <v>699</v>
      </c>
      <c r="D224" s="4" t="s">
        <v>1</v>
      </c>
      <c r="E224" s="149">
        <v>4</v>
      </c>
      <c r="F224" s="144">
        <v>27.8278</v>
      </c>
      <c r="G224" s="144">
        <f t="shared" si="2"/>
        <v>34.784749999999995</v>
      </c>
    </row>
    <row r="225" spans="1:7" ht="12.95" customHeight="1">
      <c r="A225" s="134">
        <v>9708</v>
      </c>
      <c r="B225" s="148" t="s">
        <v>698</v>
      </c>
      <c r="C225" s="148" t="s">
        <v>699</v>
      </c>
      <c r="D225" s="4" t="s">
        <v>1</v>
      </c>
      <c r="E225" s="149">
        <v>4</v>
      </c>
      <c r="F225" s="144">
        <v>29.3202</v>
      </c>
      <c r="G225" s="144">
        <f t="shared" si="2"/>
        <v>36.65025</v>
      </c>
    </row>
    <row r="226" spans="1:7" ht="12.95" customHeight="1">
      <c r="A226" s="134">
        <v>9709</v>
      </c>
      <c r="B226" s="148" t="s">
        <v>698</v>
      </c>
      <c r="C226" s="148" t="s">
        <v>699</v>
      </c>
      <c r="D226" s="4" t="s">
        <v>1</v>
      </c>
      <c r="E226" s="149">
        <v>4</v>
      </c>
      <c r="F226" s="144">
        <v>29.3202</v>
      </c>
      <c r="G226" s="144">
        <f t="shared" si="2"/>
        <v>36.65025</v>
      </c>
    </row>
    <row r="227" spans="1:7" ht="12.95" customHeight="1">
      <c r="A227" s="134">
        <v>9711</v>
      </c>
      <c r="B227" s="148" t="s">
        <v>698</v>
      </c>
      <c r="C227" s="148" t="s">
        <v>699</v>
      </c>
      <c r="D227" s="4" t="s">
        <v>1</v>
      </c>
      <c r="E227" s="149">
        <v>4</v>
      </c>
      <c r="F227" s="144">
        <v>32.086599999999997</v>
      </c>
      <c r="G227" s="144">
        <f t="shared" si="2"/>
        <v>40.108249999999991</v>
      </c>
    </row>
    <row r="228" spans="1:7" ht="12.95" customHeight="1">
      <c r="A228" s="134">
        <v>9713</v>
      </c>
      <c r="B228" s="148" t="s">
        <v>698</v>
      </c>
      <c r="C228" s="148" t="s">
        <v>699</v>
      </c>
      <c r="D228" s="4" t="s">
        <v>1</v>
      </c>
      <c r="E228" s="149">
        <v>4</v>
      </c>
      <c r="F228" s="144">
        <v>29.229199999999999</v>
      </c>
      <c r="G228" s="144">
        <f t="shared" si="2"/>
        <v>36.536499999999997</v>
      </c>
    </row>
    <row r="229" spans="1:7" ht="12.95" customHeight="1">
      <c r="A229" s="134">
        <v>9714</v>
      </c>
      <c r="B229" s="148" t="s">
        <v>698</v>
      </c>
      <c r="C229" s="148" t="s">
        <v>699</v>
      </c>
      <c r="D229" s="4" t="s">
        <v>1</v>
      </c>
      <c r="E229" s="149">
        <v>4</v>
      </c>
      <c r="F229" s="144">
        <v>29.229199999999999</v>
      </c>
      <c r="G229" s="144">
        <f t="shared" si="2"/>
        <v>36.536499999999997</v>
      </c>
    </row>
    <row r="230" spans="1:7" ht="12.95" customHeight="1">
      <c r="A230" s="134">
        <v>9716</v>
      </c>
      <c r="B230" s="148" t="s">
        <v>698</v>
      </c>
      <c r="C230" s="148" t="s">
        <v>699</v>
      </c>
      <c r="D230" s="4" t="s">
        <v>1</v>
      </c>
      <c r="E230" s="149">
        <v>4</v>
      </c>
      <c r="F230" s="144">
        <v>29.229199999999999</v>
      </c>
      <c r="G230" s="144">
        <f t="shared" si="2"/>
        <v>36.536499999999997</v>
      </c>
    </row>
    <row r="231" spans="1:7" ht="12.95" customHeight="1">
      <c r="A231" s="134">
        <v>9717</v>
      </c>
      <c r="B231" s="148" t="s">
        <v>698</v>
      </c>
      <c r="C231" s="148" t="s">
        <v>699</v>
      </c>
      <c r="D231" s="4" t="s">
        <v>1</v>
      </c>
      <c r="E231" s="149">
        <v>4</v>
      </c>
      <c r="F231" s="144">
        <v>29.229199999999999</v>
      </c>
      <c r="G231" s="144">
        <f t="shared" si="2"/>
        <v>36.536499999999997</v>
      </c>
    </row>
    <row r="232" spans="1:7" ht="12.95" customHeight="1">
      <c r="A232" s="134">
        <v>9718</v>
      </c>
      <c r="B232" s="148" t="s">
        <v>698</v>
      </c>
      <c r="C232" s="148" t="s">
        <v>699</v>
      </c>
      <c r="D232" s="4" t="s">
        <v>1</v>
      </c>
      <c r="E232" s="149">
        <v>4</v>
      </c>
      <c r="F232" s="144">
        <v>31.194800000000001</v>
      </c>
      <c r="G232" s="144">
        <f t="shared" si="2"/>
        <v>38.993499999999997</v>
      </c>
    </row>
    <row r="233" spans="1:7" ht="12.95" customHeight="1">
      <c r="A233" s="134">
        <v>9720</v>
      </c>
      <c r="B233" s="148" t="s">
        <v>698</v>
      </c>
      <c r="C233" s="148" t="s">
        <v>699</v>
      </c>
      <c r="D233" s="4" t="s">
        <v>1</v>
      </c>
      <c r="E233" s="149">
        <v>4</v>
      </c>
      <c r="F233" s="144">
        <v>32.9056</v>
      </c>
      <c r="G233" s="144">
        <f t="shared" si="2"/>
        <v>41.131999999999998</v>
      </c>
    </row>
    <row r="234" spans="1:7" ht="12.95" customHeight="1">
      <c r="A234" s="134">
        <v>9721</v>
      </c>
      <c r="B234" s="148" t="s">
        <v>698</v>
      </c>
      <c r="C234" s="148" t="s">
        <v>699</v>
      </c>
      <c r="D234" s="4" t="s">
        <v>1</v>
      </c>
      <c r="E234" s="149">
        <v>4</v>
      </c>
      <c r="F234" s="144">
        <v>32.159399999999998</v>
      </c>
      <c r="G234" s="144">
        <f t="shared" si="2"/>
        <v>40.199249999999992</v>
      </c>
    </row>
    <row r="235" spans="1:7" ht="12.95" customHeight="1">
      <c r="A235" s="134">
        <v>9722</v>
      </c>
      <c r="B235" s="148" t="s">
        <v>698</v>
      </c>
      <c r="C235" s="148" t="s">
        <v>699</v>
      </c>
      <c r="D235" s="4" t="s">
        <v>1</v>
      </c>
      <c r="E235" s="149">
        <v>4</v>
      </c>
      <c r="F235" s="144">
        <v>29.3202</v>
      </c>
      <c r="G235" s="144">
        <f t="shared" ref="G235:G298" si="3">F235/0.8</f>
        <v>36.65025</v>
      </c>
    </row>
    <row r="236" spans="1:7" ht="12.95" customHeight="1">
      <c r="A236" s="134">
        <v>9723</v>
      </c>
      <c r="B236" s="148" t="s">
        <v>698</v>
      </c>
      <c r="C236" s="148" t="s">
        <v>699</v>
      </c>
      <c r="D236" s="4" t="s">
        <v>1</v>
      </c>
      <c r="E236" s="149">
        <v>4</v>
      </c>
      <c r="F236" s="144">
        <v>27.718599999999999</v>
      </c>
      <c r="G236" s="144">
        <f t="shared" si="3"/>
        <v>34.648249999999997</v>
      </c>
    </row>
    <row r="237" spans="1:7" ht="12.95" customHeight="1">
      <c r="A237" s="134">
        <v>9725</v>
      </c>
      <c r="B237" s="148" t="s">
        <v>698</v>
      </c>
      <c r="C237" s="148" t="s">
        <v>699</v>
      </c>
      <c r="D237" s="4" t="s">
        <v>1</v>
      </c>
      <c r="E237" s="149">
        <v>4</v>
      </c>
      <c r="F237" s="144">
        <v>29.3202</v>
      </c>
      <c r="G237" s="144">
        <f t="shared" si="3"/>
        <v>36.65025</v>
      </c>
    </row>
    <row r="238" spans="1:7" ht="12.95" customHeight="1">
      <c r="A238" s="134">
        <v>9727</v>
      </c>
      <c r="B238" s="148" t="s">
        <v>698</v>
      </c>
      <c r="C238" s="148" t="s">
        <v>699</v>
      </c>
      <c r="D238" s="4" t="s">
        <v>1</v>
      </c>
      <c r="E238" s="149">
        <v>4</v>
      </c>
      <c r="F238" s="144">
        <v>29.3202</v>
      </c>
      <c r="G238" s="144">
        <f t="shared" si="3"/>
        <v>36.65025</v>
      </c>
    </row>
    <row r="239" spans="1:7" ht="12.95" customHeight="1">
      <c r="A239" s="134">
        <v>9729</v>
      </c>
      <c r="B239" s="148" t="s">
        <v>698</v>
      </c>
      <c r="C239" s="148" t="s">
        <v>699</v>
      </c>
      <c r="D239" s="4" t="s">
        <v>1</v>
      </c>
      <c r="E239" s="149">
        <v>4</v>
      </c>
      <c r="F239" s="144">
        <v>27.41</v>
      </c>
      <c r="G239" s="144">
        <f t="shared" si="3"/>
        <v>34.262499999999996</v>
      </c>
    </row>
    <row r="240" spans="1:7" ht="12.95" customHeight="1">
      <c r="A240" s="134">
        <v>9730</v>
      </c>
      <c r="B240" s="148" t="s">
        <v>698</v>
      </c>
      <c r="C240" s="148" t="s">
        <v>699</v>
      </c>
      <c r="D240" s="4" t="s">
        <v>1</v>
      </c>
      <c r="E240" s="149">
        <v>4</v>
      </c>
      <c r="F240" s="144">
        <v>29.793399999999998</v>
      </c>
      <c r="G240" s="144">
        <f t="shared" si="3"/>
        <v>37.241749999999996</v>
      </c>
    </row>
    <row r="241" spans="1:7" ht="12.95" customHeight="1">
      <c r="A241" s="134">
        <v>9731</v>
      </c>
      <c r="B241" s="148" t="s">
        <v>698</v>
      </c>
      <c r="C241" s="148" t="s">
        <v>699</v>
      </c>
      <c r="D241" s="4" t="s">
        <v>1</v>
      </c>
      <c r="E241" s="149">
        <v>4</v>
      </c>
      <c r="F241" s="144">
        <v>28.646799999999999</v>
      </c>
      <c r="G241" s="144">
        <f t="shared" si="3"/>
        <v>35.808499999999995</v>
      </c>
    </row>
    <row r="242" spans="1:7" ht="12.95" customHeight="1">
      <c r="A242" s="134">
        <v>9732</v>
      </c>
      <c r="B242" s="148" t="s">
        <v>698</v>
      </c>
      <c r="C242" s="148" t="s">
        <v>699</v>
      </c>
      <c r="D242" s="4" t="s">
        <v>1</v>
      </c>
      <c r="E242" s="149">
        <v>4</v>
      </c>
      <c r="F242" s="144">
        <v>30.2484</v>
      </c>
      <c r="G242" s="144">
        <f t="shared" si="3"/>
        <v>37.810499999999998</v>
      </c>
    </row>
    <row r="243" spans="1:7" ht="12.95" customHeight="1">
      <c r="A243" s="134">
        <v>9737</v>
      </c>
      <c r="B243" s="148" t="s">
        <v>698</v>
      </c>
      <c r="C243" s="148" t="s">
        <v>699</v>
      </c>
      <c r="D243" s="4" t="s">
        <v>1</v>
      </c>
      <c r="E243" s="149">
        <v>4</v>
      </c>
      <c r="F243" s="144">
        <v>30.339400000000001</v>
      </c>
      <c r="G243" s="144">
        <f t="shared" si="3"/>
        <v>37.924250000000001</v>
      </c>
    </row>
    <row r="244" spans="1:7" ht="12.95" customHeight="1">
      <c r="A244" s="134">
        <v>9743</v>
      </c>
      <c r="B244" s="148" t="s">
        <v>698</v>
      </c>
      <c r="C244" s="148" t="s">
        <v>699</v>
      </c>
      <c r="D244" s="4" t="s">
        <v>1</v>
      </c>
      <c r="E244" s="149">
        <v>4</v>
      </c>
      <c r="F244" s="144">
        <v>29.229199999999999</v>
      </c>
      <c r="G244" s="144">
        <f t="shared" si="3"/>
        <v>36.536499999999997</v>
      </c>
    </row>
    <row r="245" spans="1:7" ht="12.95" customHeight="1">
      <c r="A245" s="134">
        <v>9744</v>
      </c>
      <c r="B245" s="148" t="s">
        <v>698</v>
      </c>
      <c r="C245" s="148" t="s">
        <v>699</v>
      </c>
      <c r="D245" s="4" t="s">
        <v>1</v>
      </c>
      <c r="E245" s="149">
        <v>4</v>
      </c>
      <c r="F245" s="144">
        <v>28.846999999999998</v>
      </c>
      <c r="G245" s="144">
        <f t="shared" si="3"/>
        <v>36.058749999999996</v>
      </c>
    </row>
    <row r="246" spans="1:7" ht="12.95" customHeight="1">
      <c r="A246" s="134">
        <v>9745</v>
      </c>
      <c r="B246" s="148" t="s">
        <v>698</v>
      </c>
      <c r="C246" s="148" t="s">
        <v>699</v>
      </c>
      <c r="D246" s="4" t="s">
        <v>1</v>
      </c>
      <c r="E246" s="149">
        <v>4</v>
      </c>
      <c r="F246" s="144">
        <v>25.48</v>
      </c>
      <c r="G246" s="144">
        <f t="shared" si="3"/>
        <v>31.849999999999998</v>
      </c>
    </row>
    <row r="247" spans="1:7" ht="12.95" customHeight="1">
      <c r="A247" s="134">
        <v>9746</v>
      </c>
      <c r="B247" s="148" t="s">
        <v>698</v>
      </c>
      <c r="C247" s="148" t="s">
        <v>699</v>
      </c>
      <c r="D247" s="4" t="s">
        <v>1</v>
      </c>
      <c r="E247" s="149">
        <v>4</v>
      </c>
      <c r="F247" s="144">
        <v>30.321199999999997</v>
      </c>
      <c r="G247" s="144">
        <f t="shared" si="3"/>
        <v>37.901499999999992</v>
      </c>
    </row>
    <row r="248" spans="1:7" ht="12.95" customHeight="1">
      <c r="A248" s="134">
        <v>9748</v>
      </c>
      <c r="B248" s="148" t="s">
        <v>698</v>
      </c>
      <c r="C248" s="148" t="s">
        <v>699</v>
      </c>
      <c r="D248" s="4" t="s">
        <v>1</v>
      </c>
      <c r="E248" s="149">
        <v>4</v>
      </c>
      <c r="F248" s="144">
        <v>30.321199999999997</v>
      </c>
      <c r="G248" s="144">
        <f t="shared" si="3"/>
        <v>37.901499999999992</v>
      </c>
    </row>
    <row r="249" spans="1:7" ht="12.95" customHeight="1">
      <c r="A249" s="134">
        <v>9749</v>
      </c>
      <c r="B249" s="148" t="s">
        <v>698</v>
      </c>
      <c r="C249" s="148" t="s">
        <v>699</v>
      </c>
      <c r="D249" s="4" t="s">
        <v>1</v>
      </c>
      <c r="E249" s="149">
        <v>4</v>
      </c>
      <c r="F249" s="144">
        <v>30.321199999999997</v>
      </c>
      <c r="G249" s="144">
        <f t="shared" si="3"/>
        <v>37.901499999999992</v>
      </c>
    </row>
    <row r="250" spans="1:7" ht="12.95" customHeight="1">
      <c r="A250" s="134">
        <v>9750</v>
      </c>
      <c r="B250" s="148" t="s">
        <v>698</v>
      </c>
      <c r="C250" s="148" t="s">
        <v>699</v>
      </c>
      <c r="D250" s="4" t="s">
        <v>1</v>
      </c>
      <c r="E250" s="149">
        <v>4</v>
      </c>
      <c r="F250" s="144">
        <v>30.776199999999999</v>
      </c>
      <c r="G250" s="144">
        <f t="shared" si="3"/>
        <v>38.47025</v>
      </c>
    </row>
    <row r="251" spans="1:7" ht="12.95" customHeight="1">
      <c r="A251" s="134">
        <v>9754</v>
      </c>
      <c r="B251" s="148" t="s">
        <v>698</v>
      </c>
      <c r="C251" s="148" t="s">
        <v>699</v>
      </c>
      <c r="D251" s="4" t="s">
        <v>1</v>
      </c>
      <c r="E251" s="149">
        <v>4</v>
      </c>
      <c r="F251" s="144">
        <v>27.718599999999999</v>
      </c>
      <c r="G251" s="144">
        <f t="shared" si="3"/>
        <v>34.648249999999997</v>
      </c>
    </row>
    <row r="252" spans="1:7" ht="12.95" customHeight="1">
      <c r="A252" s="134">
        <v>9755</v>
      </c>
      <c r="B252" s="148" t="s">
        <v>698</v>
      </c>
      <c r="C252" s="148" t="s">
        <v>699</v>
      </c>
      <c r="D252" s="4" t="s">
        <v>1</v>
      </c>
      <c r="E252" s="149">
        <v>4</v>
      </c>
      <c r="F252" s="144">
        <v>34.270599999999995</v>
      </c>
      <c r="G252" s="144">
        <f t="shared" si="3"/>
        <v>42.838249999999988</v>
      </c>
    </row>
    <row r="253" spans="1:7" ht="12.95" customHeight="1">
      <c r="A253" s="134">
        <v>9756</v>
      </c>
      <c r="B253" s="148" t="s">
        <v>698</v>
      </c>
      <c r="C253" s="148" t="s">
        <v>699</v>
      </c>
      <c r="D253" s="4" t="s">
        <v>1</v>
      </c>
      <c r="E253" s="149">
        <v>4</v>
      </c>
      <c r="F253" s="144">
        <v>28.264599999999998</v>
      </c>
      <c r="G253" s="144">
        <f t="shared" si="3"/>
        <v>35.330749999999995</v>
      </c>
    </row>
    <row r="254" spans="1:7" ht="12.95" customHeight="1">
      <c r="A254" s="134">
        <v>9757</v>
      </c>
      <c r="B254" s="148" t="s">
        <v>698</v>
      </c>
      <c r="C254" s="148" t="s">
        <v>699</v>
      </c>
      <c r="D254" s="4" t="s">
        <v>1</v>
      </c>
      <c r="E254" s="149">
        <v>4</v>
      </c>
      <c r="F254" s="144">
        <v>33.469799999999999</v>
      </c>
      <c r="G254" s="144">
        <f t="shared" si="3"/>
        <v>41.837249999999997</v>
      </c>
    </row>
    <row r="255" spans="1:7" ht="12.95" customHeight="1">
      <c r="A255" s="134">
        <v>9758</v>
      </c>
      <c r="B255" s="148" t="s">
        <v>698</v>
      </c>
      <c r="C255" s="148" t="s">
        <v>699</v>
      </c>
      <c r="D255" s="4" t="s">
        <v>1</v>
      </c>
      <c r="E255" s="149">
        <v>4</v>
      </c>
      <c r="F255" s="144">
        <v>27.41</v>
      </c>
      <c r="G255" s="144">
        <f t="shared" si="3"/>
        <v>34.262499999999996</v>
      </c>
    </row>
    <row r="256" spans="1:7" ht="12.95" customHeight="1">
      <c r="A256" s="134">
        <v>9759</v>
      </c>
      <c r="B256" s="148" t="s">
        <v>698</v>
      </c>
      <c r="C256" s="148" t="s">
        <v>699</v>
      </c>
      <c r="D256" s="4" t="s">
        <v>1</v>
      </c>
      <c r="E256" s="149">
        <v>4</v>
      </c>
      <c r="F256" s="144">
        <v>27.41</v>
      </c>
      <c r="G256" s="144">
        <f t="shared" si="3"/>
        <v>34.262499999999996</v>
      </c>
    </row>
    <row r="257" spans="1:8" ht="12.95" customHeight="1">
      <c r="A257" s="134">
        <v>9760</v>
      </c>
      <c r="B257" s="148" t="s">
        <v>698</v>
      </c>
      <c r="C257" s="148" t="s">
        <v>699</v>
      </c>
      <c r="D257" s="4" t="s">
        <v>1</v>
      </c>
      <c r="E257" s="149">
        <v>4</v>
      </c>
      <c r="F257" s="144">
        <v>27.41</v>
      </c>
      <c r="G257" s="144">
        <f t="shared" si="3"/>
        <v>34.262499999999996</v>
      </c>
    </row>
    <row r="258" spans="1:8" ht="12.95" customHeight="1">
      <c r="A258" s="134">
        <v>9761</v>
      </c>
      <c r="B258" s="148" t="s">
        <v>698</v>
      </c>
      <c r="C258" s="148" t="s">
        <v>699</v>
      </c>
      <c r="D258" s="4" t="s">
        <v>1</v>
      </c>
      <c r="E258" s="149">
        <v>4</v>
      </c>
      <c r="F258" s="144">
        <v>29.229199999999999</v>
      </c>
      <c r="G258" s="144">
        <f t="shared" si="3"/>
        <v>36.536499999999997</v>
      </c>
    </row>
    <row r="259" spans="1:8" ht="12.95" customHeight="1">
      <c r="A259" s="134">
        <v>9762</v>
      </c>
      <c r="B259" s="148" t="s">
        <v>698</v>
      </c>
      <c r="C259" s="148" t="s">
        <v>699</v>
      </c>
      <c r="D259" s="4" t="s">
        <v>1</v>
      </c>
      <c r="E259" s="149">
        <v>4</v>
      </c>
      <c r="F259" s="144">
        <v>27.41</v>
      </c>
      <c r="G259" s="144">
        <f t="shared" si="3"/>
        <v>34.262499999999996</v>
      </c>
    </row>
    <row r="260" spans="1:8" ht="12.95" customHeight="1">
      <c r="A260" s="134">
        <v>9763</v>
      </c>
      <c r="B260" s="148" t="s">
        <v>698</v>
      </c>
      <c r="C260" s="148" t="s">
        <v>699</v>
      </c>
      <c r="D260" s="4" t="s">
        <v>1</v>
      </c>
      <c r="E260" s="149">
        <v>4</v>
      </c>
      <c r="F260" s="144">
        <v>27.773199999999996</v>
      </c>
      <c r="G260" s="144">
        <f t="shared" si="3"/>
        <v>34.716499999999989</v>
      </c>
    </row>
    <row r="261" spans="1:8" ht="12.95" customHeight="1">
      <c r="A261" s="134">
        <v>9764</v>
      </c>
      <c r="B261" s="148" t="s">
        <v>698</v>
      </c>
      <c r="C261" s="148" t="s">
        <v>699</v>
      </c>
      <c r="D261" s="4" t="s">
        <v>1</v>
      </c>
      <c r="E261" s="149">
        <v>4</v>
      </c>
      <c r="F261" s="144">
        <v>33.251400000000004</v>
      </c>
      <c r="G261" s="144">
        <f t="shared" si="3"/>
        <v>41.564250000000001</v>
      </c>
    </row>
    <row r="262" spans="1:8" ht="12.95" customHeight="1">
      <c r="A262" s="134">
        <v>9766</v>
      </c>
      <c r="B262" s="148" t="s">
        <v>698</v>
      </c>
      <c r="C262" s="148" t="s">
        <v>699</v>
      </c>
      <c r="D262" s="4" t="s">
        <v>1</v>
      </c>
      <c r="E262" s="149">
        <v>4</v>
      </c>
      <c r="F262" s="144">
        <v>29.229199999999999</v>
      </c>
      <c r="G262" s="144">
        <f t="shared" si="3"/>
        <v>36.536499999999997</v>
      </c>
    </row>
    <row r="263" spans="1:8" ht="12.95" customHeight="1">
      <c r="A263" s="134">
        <v>9769</v>
      </c>
      <c r="B263" s="148" t="s">
        <v>703</v>
      </c>
      <c r="C263" s="148" t="s">
        <v>699</v>
      </c>
      <c r="D263" s="4" t="s">
        <v>1</v>
      </c>
      <c r="E263" s="149"/>
      <c r="F263" s="144">
        <v>33.761000000000003</v>
      </c>
      <c r="G263" s="144">
        <f t="shared" si="3"/>
        <v>42.201250000000002</v>
      </c>
      <c r="H263" s="341"/>
    </row>
    <row r="264" spans="1:8" ht="12.95" customHeight="1">
      <c r="A264" s="134">
        <v>9775</v>
      </c>
      <c r="B264" s="148" t="s">
        <v>698</v>
      </c>
      <c r="C264" s="148" t="s">
        <v>699</v>
      </c>
      <c r="D264" s="4" t="s">
        <v>1</v>
      </c>
      <c r="E264" s="149">
        <v>4</v>
      </c>
      <c r="F264" s="144">
        <v>30.321199999999997</v>
      </c>
      <c r="G264" s="144">
        <f t="shared" si="3"/>
        <v>37.901499999999992</v>
      </c>
    </row>
    <row r="265" spans="1:8" ht="12.95" customHeight="1">
      <c r="A265" s="134">
        <v>9776</v>
      </c>
      <c r="B265" s="148" t="s">
        <v>698</v>
      </c>
      <c r="C265" s="148" t="s">
        <v>699</v>
      </c>
      <c r="D265" s="4" t="s">
        <v>1</v>
      </c>
      <c r="E265" s="149">
        <v>4</v>
      </c>
      <c r="F265" s="144">
        <v>33.997599999999998</v>
      </c>
      <c r="G265" s="144">
        <f t="shared" si="3"/>
        <v>42.496999999999993</v>
      </c>
    </row>
    <row r="266" spans="1:8" ht="12.95" customHeight="1">
      <c r="A266" s="134">
        <v>9777</v>
      </c>
      <c r="B266" s="148" t="s">
        <v>698</v>
      </c>
      <c r="C266" s="148" t="s">
        <v>699</v>
      </c>
      <c r="D266" s="4" t="s">
        <v>1</v>
      </c>
      <c r="E266" s="149">
        <v>4</v>
      </c>
      <c r="F266" s="144">
        <v>31.1584</v>
      </c>
      <c r="G266" s="144">
        <f t="shared" si="3"/>
        <v>38.948</v>
      </c>
    </row>
    <row r="267" spans="1:8" ht="12.95" customHeight="1">
      <c r="A267" s="134">
        <v>9779</v>
      </c>
      <c r="B267" s="148" t="s">
        <v>698</v>
      </c>
      <c r="C267" s="148" t="s">
        <v>699</v>
      </c>
      <c r="D267" s="4" t="s">
        <v>1</v>
      </c>
      <c r="E267" s="149">
        <v>4</v>
      </c>
      <c r="F267" s="144">
        <v>27.41</v>
      </c>
      <c r="G267" s="144">
        <f t="shared" si="3"/>
        <v>34.262499999999996</v>
      </c>
    </row>
    <row r="268" spans="1:8" ht="12.95" customHeight="1">
      <c r="A268" s="134">
        <v>9780</v>
      </c>
      <c r="B268" s="148" t="s">
        <v>698</v>
      </c>
      <c r="C268" s="148" t="s">
        <v>699</v>
      </c>
      <c r="D268" s="4" t="s">
        <v>1</v>
      </c>
      <c r="E268" s="149">
        <v>4</v>
      </c>
      <c r="F268" s="144">
        <v>29.3202</v>
      </c>
      <c r="G268" s="144">
        <f t="shared" si="3"/>
        <v>36.65025</v>
      </c>
    </row>
    <row r="269" spans="1:8" ht="12.95" customHeight="1">
      <c r="A269" s="134">
        <v>9786</v>
      </c>
      <c r="B269" s="148" t="s">
        <v>698</v>
      </c>
      <c r="C269" s="148" t="s">
        <v>699</v>
      </c>
      <c r="D269" s="4" t="s">
        <v>1</v>
      </c>
      <c r="E269" s="149">
        <v>4</v>
      </c>
      <c r="F269" s="144">
        <v>25.48</v>
      </c>
      <c r="G269" s="144">
        <f t="shared" si="3"/>
        <v>31.849999999999998</v>
      </c>
    </row>
    <row r="270" spans="1:8" ht="12.95" customHeight="1">
      <c r="A270" s="134">
        <v>9787</v>
      </c>
      <c r="B270" s="148" t="s">
        <v>698</v>
      </c>
      <c r="C270" s="148" t="s">
        <v>699</v>
      </c>
      <c r="D270" s="4" t="s">
        <v>1</v>
      </c>
      <c r="E270" s="149">
        <v>4</v>
      </c>
      <c r="F270" s="144">
        <v>27.41</v>
      </c>
      <c r="G270" s="144">
        <f t="shared" si="3"/>
        <v>34.262499999999996</v>
      </c>
      <c r="H270" s="341"/>
    </row>
    <row r="271" spans="1:8" ht="12.95" customHeight="1">
      <c r="A271" s="134">
        <v>9789</v>
      </c>
      <c r="B271" s="148"/>
      <c r="C271" s="148"/>
      <c r="D271" s="4" t="s">
        <v>1</v>
      </c>
      <c r="E271" s="149"/>
      <c r="F271" s="144">
        <v>25.48</v>
      </c>
      <c r="G271" s="144">
        <f t="shared" si="3"/>
        <v>31.849999999999998</v>
      </c>
    </row>
    <row r="272" spans="1:8" ht="12.95" customHeight="1">
      <c r="A272" s="134">
        <v>9790</v>
      </c>
      <c r="B272" s="148"/>
      <c r="C272" s="148" t="s">
        <v>699</v>
      </c>
      <c r="D272" s="4" t="s">
        <v>1</v>
      </c>
      <c r="E272" s="149"/>
      <c r="F272" s="144">
        <v>30.8672</v>
      </c>
      <c r="G272" s="144">
        <f t="shared" si="3"/>
        <v>38.583999999999996</v>
      </c>
    </row>
    <row r="273" spans="1:7" ht="12.95" customHeight="1">
      <c r="A273" s="134">
        <v>9791</v>
      </c>
      <c r="B273" s="148" t="s">
        <v>698</v>
      </c>
      <c r="C273" s="148" t="s">
        <v>699</v>
      </c>
      <c r="D273" s="4" t="s">
        <v>1</v>
      </c>
      <c r="E273" s="149">
        <v>4</v>
      </c>
      <c r="F273" s="144">
        <v>30.102799999999998</v>
      </c>
      <c r="G273" s="144">
        <f t="shared" si="3"/>
        <v>37.628499999999995</v>
      </c>
    </row>
    <row r="274" spans="1:7" ht="12.95" customHeight="1">
      <c r="A274" s="134">
        <v>9792</v>
      </c>
      <c r="B274" s="148"/>
      <c r="C274" s="148"/>
      <c r="D274" s="4" t="s">
        <v>1</v>
      </c>
      <c r="E274" s="149"/>
      <c r="F274" s="144">
        <v>25.48</v>
      </c>
      <c r="G274" s="144">
        <f t="shared" si="3"/>
        <v>31.849999999999998</v>
      </c>
    </row>
    <row r="275" spans="1:7" ht="12.95" customHeight="1">
      <c r="A275" s="134">
        <v>9794</v>
      </c>
      <c r="B275" s="148"/>
      <c r="C275" s="148"/>
      <c r="D275" s="4" t="s">
        <v>1</v>
      </c>
      <c r="E275" s="149"/>
      <c r="F275" s="144">
        <v>25.48</v>
      </c>
      <c r="G275" s="144">
        <f t="shared" si="3"/>
        <v>31.849999999999998</v>
      </c>
    </row>
    <row r="276" spans="1:7" ht="12.95" customHeight="1">
      <c r="A276" s="134">
        <v>9797</v>
      </c>
      <c r="B276" s="148"/>
      <c r="C276" s="148"/>
      <c r="D276" s="4" t="s">
        <v>1</v>
      </c>
      <c r="E276" s="149"/>
      <c r="F276" s="144">
        <v>46.355399999999996</v>
      </c>
      <c r="G276" s="144">
        <f t="shared" si="3"/>
        <v>57.94424999999999</v>
      </c>
    </row>
    <row r="277" spans="1:7" ht="12.95" customHeight="1">
      <c r="A277" s="134">
        <v>9799</v>
      </c>
      <c r="B277" s="148" t="s">
        <v>694</v>
      </c>
      <c r="C277" s="148" t="s">
        <v>700</v>
      </c>
      <c r="D277" s="4" t="s">
        <v>1</v>
      </c>
      <c r="E277" s="149">
        <v>4</v>
      </c>
      <c r="F277" s="144">
        <v>38.492999999999995</v>
      </c>
      <c r="G277" s="144">
        <f t="shared" si="3"/>
        <v>48.116249999999994</v>
      </c>
    </row>
    <row r="278" spans="1:7" ht="12.95" customHeight="1">
      <c r="A278" s="134">
        <v>9801</v>
      </c>
      <c r="B278" s="148" t="s">
        <v>701</v>
      </c>
      <c r="C278" s="148" t="s">
        <v>696</v>
      </c>
      <c r="D278" s="4" t="s">
        <v>1</v>
      </c>
      <c r="E278" s="149">
        <v>12</v>
      </c>
      <c r="F278" s="144">
        <v>6.22</v>
      </c>
      <c r="G278" s="144">
        <f t="shared" si="3"/>
        <v>7.7749999999999995</v>
      </c>
    </row>
    <row r="279" spans="1:7" ht="12.95" customHeight="1">
      <c r="A279" s="134">
        <v>9802</v>
      </c>
      <c r="B279" s="148" t="s">
        <v>701</v>
      </c>
      <c r="C279" s="148" t="s">
        <v>696</v>
      </c>
      <c r="D279" s="4" t="s">
        <v>1</v>
      </c>
      <c r="E279" s="149">
        <v>12</v>
      </c>
      <c r="F279" s="144">
        <v>6.22</v>
      </c>
      <c r="G279" s="144">
        <f t="shared" si="3"/>
        <v>7.7749999999999995</v>
      </c>
    </row>
    <row r="280" spans="1:7" ht="12.95" customHeight="1">
      <c r="A280" s="134">
        <v>9803</v>
      </c>
      <c r="B280" s="148" t="s">
        <v>701</v>
      </c>
      <c r="C280" s="148" t="s">
        <v>696</v>
      </c>
      <c r="D280" s="4" t="s">
        <v>1</v>
      </c>
      <c r="E280" s="149">
        <v>12</v>
      </c>
      <c r="F280" s="144">
        <v>7.4256000000000002</v>
      </c>
      <c r="G280" s="144">
        <f t="shared" si="3"/>
        <v>9.282</v>
      </c>
    </row>
    <row r="281" spans="1:7" ht="12.95" customHeight="1">
      <c r="A281" s="134">
        <v>9807</v>
      </c>
      <c r="B281" s="148" t="s">
        <v>701</v>
      </c>
      <c r="C281" s="148" t="s">
        <v>696</v>
      </c>
      <c r="D281" s="4" t="s">
        <v>1</v>
      </c>
      <c r="E281" s="149">
        <v>12</v>
      </c>
      <c r="F281" s="144">
        <v>7.4256000000000002</v>
      </c>
      <c r="G281" s="144">
        <f t="shared" si="3"/>
        <v>9.282</v>
      </c>
    </row>
    <row r="282" spans="1:7" ht="12.95" customHeight="1">
      <c r="A282" s="134">
        <v>9808</v>
      </c>
      <c r="B282" s="148" t="s">
        <v>701</v>
      </c>
      <c r="C282" s="148" t="s">
        <v>696</v>
      </c>
      <c r="D282" s="4" t="s">
        <v>1</v>
      </c>
      <c r="E282" s="149">
        <v>12</v>
      </c>
      <c r="F282" s="144">
        <v>13.3</v>
      </c>
      <c r="G282" s="144">
        <f t="shared" si="3"/>
        <v>16.625</v>
      </c>
    </row>
    <row r="283" spans="1:7" ht="12.95" customHeight="1">
      <c r="A283" s="134">
        <v>9809</v>
      </c>
      <c r="B283" s="148" t="s">
        <v>701</v>
      </c>
      <c r="C283" s="148" t="s">
        <v>696</v>
      </c>
      <c r="D283" s="4" t="s">
        <v>1</v>
      </c>
      <c r="E283" s="149">
        <v>12</v>
      </c>
      <c r="F283" s="144">
        <v>6.75</v>
      </c>
      <c r="G283" s="144">
        <f t="shared" si="3"/>
        <v>8.4375</v>
      </c>
    </row>
    <row r="284" spans="1:7" ht="12.95" customHeight="1">
      <c r="A284" s="134">
        <v>9811</v>
      </c>
      <c r="B284" s="148" t="s">
        <v>701</v>
      </c>
      <c r="C284" s="148" t="s">
        <v>696</v>
      </c>
      <c r="D284" s="4" t="s">
        <v>1</v>
      </c>
      <c r="E284" s="149">
        <v>12</v>
      </c>
      <c r="F284" s="144">
        <v>7.4256000000000002</v>
      </c>
      <c r="G284" s="144">
        <f t="shared" si="3"/>
        <v>9.282</v>
      </c>
    </row>
    <row r="285" spans="1:7" ht="12.95" customHeight="1">
      <c r="A285" s="134">
        <v>9813</v>
      </c>
      <c r="B285" s="148" t="s">
        <v>701</v>
      </c>
      <c r="C285" s="148" t="s">
        <v>696</v>
      </c>
      <c r="D285" s="4" t="s">
        <v>1</v>
      </c>
      <c r="E285" s="149">
        <v>12</v>
      </c>
      <c r="F285" s="144">
        <v>6.2243999999999993</v>
      </c>
      <c r="G285" s="144">
        <f t="shared" si="3"/>
        <v>7.7804999999999991</v>
      </c>
    </row>
    <row r="286" spans="1:7" ht="12.95" customHeight="1">
      <c r="A286" s="134">
        <v>9814</v>
      </c>
      <c r="B286" s="148" t="s">
        <v>701</v>
      </c>
      <c r="C286" s="148" t="s">
        <v>696</v>
      </c>
      <c r="D286" s="4" t="s">
        <v>1</v>
      </c>
      <c r="E286" s="149">
        <v>12</v>
      </c>
      <c r="F286" s="144">
        <v>6.2243999999999993</v>
      </c>
      <c r="G286" s="144">
        <f t="shared" si="3"/>
        <v>7.7804999999999991</v>
      </c>
    </row>
    <row r="287" spans="1:7" ht="12.95" customHeight="1">
      <c r="A287" s="134">
        <v>9816</v>
      </c>
      <c r="B287" s="148" t="s">
        <v>701</v>
      </c>
      <c r="C287" s="148" t="s">
        <v>696</v>
      </c>
      <c r="D287" s="4" t="s">
        <v>1</v>
      </c>
      <c r="E287" s="149">
        <v>12</v>
      </c>
      <c r="F287" s="144">
        <v>6.2243999999999993</v>
      </c>
      <c r="G287" s="144">
        <f t="shared" si="3"/>
        <v>7.7804999999999991</v>
      </c>
    </row>
    <row r="288" spans="1:7" ht="12.95" customHeight="1">
      <c r="A288" s="134">
        <v>9817</v>
      </c>
      <c r="B288" s="148" t="s">
        <v>701</v>
      </c>
      <c r="C288" s="148" t="s">
        <v>696</v>
      </c>
      <c r="D288" s="4" t="s">
        <v>1</v>
      </c>
      <c r="E288" s="149">
        <v>12</v>
      </c>
      <c r="F288" s="144">
        <v>6.2243999999999993</v>
      </c>
      <c r="G288" s="144">
        <f t="shared" si="3"/>
        <v>7.7804999999999991</v>
      </c>
    </row>
    <row r="289" spans="1:7" ht="12.95" customHeight="1">
      <c r="A289" s="134">
        <v>9818</v>
      </c>
      <c r="B289" s="148" t="s">
        <v>701</v>
      </c>
      <c r="C289" s="148" t="s">
        <v>696</v>
      </c>
      <c r="D289" s="4" t="s">
        <v>1</v>
      </c>
      <c r="E289" s="149">
        <v>12</v>
      </c>
      <c r="F289" s="144">
        <v>7.4256000000000002</v>
      </c>
      <c r="G289" s="144">
        <f t="shared" si="3"/>
        <v>9.282</v>
      </c>
    </row>
    <row r="290" spans="1:7" ht="12.95" customHeight="1">
      <c r="A290" s="134">
        <v>9820</v>
      </c>
      <c r="B290" s="148" t="s">
        <v>701</v>
      </c>
      <c r="C290" s="148" t="s">
        <v>696</v>
      </c>
      <c r="D290" s="4" t="s">
        <v>1</v>
      </c>
      <c r="E290" s="149">
        <v>12</v>
      </c>
      <c r="F290" s="144">
        <v>7.43</v>
      </c>
      <c r="G290" s="144">
        <f t="shared" si="3"/>
        <v>9.2874999999999996</v>
      </c>
    </row>
    <row r="291" spans="1:7" ht="12.95" customHeight="1">
      <c r="A291" s="134">
        <v>9821</v>
      </c>
      <c r="B291" s="148" t="s">
        <v>701</v>
      </c>
      <c r="C291" s="148" t="s">
        <v>696</v>
      </c>
      <c r="D291" s="4" t="s">
        <v>1</v>
      </c>
      <c r="E291" s="149">
        <v>12</v>
      </c>
      <c r="F291" s="144">
        <v>7.43</v>
      </c>
      <c r="G291" s="144">
        <f t="shared" si="3"/>
        <v>9.2874999999999996</v>
      </c>
    </row>
    <row r="292" spans="1:7" ht="12.95" customHeight="1">
      <c r="A292" s="134">
        <v>9822</v>
      </c>
      <c r="B292" s="148" t="s">
        <v>701</v>
      </c>
      <c r="C292" s="148" t="s">
        <v>696</v>
      </c>
      <c r="D292" s="4" t="s">
        <v>1</v>
      </c>
      <c r="E292" s="149">
        <v>12</v>
      </c>
      <c r="F292" s="144">
        <v>6.7522000000000002</v>
      </c>
      <c r="G292" s="144">
        <f t="shared" si="3"/>
        <v>8.4402499999999989</v>
      </c>
    </row>
    <row r="293" spans="1:7" ht="12.95" customHeight="1">
      <c r="A293" s="134">
        <v>9823</v>
      </c>
      <c r="B293" s="148" t="s">
        <v>701</v>
      </c>
      <c r="C293" s="148" t="s">
        <v>696</v>
      </c>
      <c r="D293" s="4" t="s">
        <v>1</v>
      </c>
      <c r="E293" s="149">
        <v>12</v>
      </c>
      <c r="F293" s="144">
        <v>6.7522000000000002</v>
      </c>
      <c r="G293" s="144">
        <f t="shared" si="3"/>
        <v>8.4402499999999989</v>
      </c>
    </row>
    <row r="294" spans="1:7" ht="12.95" customHeight="1">
      <c r="A294" s="134">
        <v>9825</v>
      </c>
      <c r="B294" s="148" t="s">
        <v>701</v>
      </c>
      <c r="C294" s="148" t="s">
        <v>696</v>
      </c>
      <c r="D294" s="4" t="s">
        <v>1</v>
      </c>
      <c r="E294" s="149">
        <v>12</v>
      </c>
      <c r="F294" s="144">
        <v>13.3</v>
      </c>
      <c r="G294" s="144">
        <f t="shared" si="3"/>
        <v>16.625</v>
      </c>
    </row>
    <row r="295" spans="1:7" ht="12.95" customHeight="1">
      <c r="A295" s="134">
        <v>9827</v>
      </c>
      <c r="B295" s="148" t="s">
        <v>701</v>
      </c>
      <c r="C295" s="148" t="s">
        <v>696</v>
      </c>
      <c r="D295" s="4" t="s">
        <v>1</v>
      </c>
      <c r="E295" s="149">
        <v>12</v>
      </c>
      <c r="F295" s="144">
        <v>6.7522000000000002</v>
      </c>
      <c r="G295" s="144">
        <f t="shared" si="3"/>
        <v>8.4402499999999989</v>
      </c>
    </row>
    <row r="296" spans="1:7" ht="12.95" customHeight="1">
      <c r="A296" s="134">
        <v>9829</v>
      </c>
      <c r="B296" s="148" t="s">
        <v>701</v>
      </c>
      <c r="C296" s="148" t="s">
        <v>696</v>
      </c>
      <c r="D296" s="4" t="s">
        <v>1</v>
      </c>
      <c r="E296" s="149">
        <v>12</v>
      </c>
      <c r="F296" s="144">
        <v>6.75</v>
      </c>
      <c r="G296" s="144">
        <f t="shared" si="3"/>
        <v>8.4375</v>
      </c>
    </row>
    <row r="297" spans="1:7" ht="12.95" customHeight="1">
      <c r="A297" s="134">
        <v>9830</v>
      </c>
      <c r="B297" s="148" t="s">
        <v>701</v>
      </c>
      <c r="C297" s="148" t="s">
        <v>696</v>
      </c>
      <c r="D297" s="4" t="s">
        <v>1</v>
      </c>
      <c r="E297" s="149">
        <v>12</v>
      </c>
      <c r="F297" s="144">
        <v>6.7522000000000002</v>
      </c>
      <c r="G297" s="144">
        <f t="shared" si="3"/>
        <v>8.4402499999999989</v>
      </c>
    </row>
    <row r="298" spans="1:7" ht="12.95" customHeight="1">
      <c r="A298" s="134">
        <v>9831</v>
      </c>
      <c r="B298" s="148" t="s">
        <v>701</v>
      </c>
      <c r="C298" s="148" t="s">
        <v>696</v>
      </c>
      <c r="D298" s="4" t="s">
        <v>1</v>
      </c>
      <c r="E298" s="149">
        <v>12</v>
      </c>
      <c r="F298" s="144">
        <v>7.4256000000000002</v>
      </c>
      <c r="G298" s="144">
        <f t="shared" si="3"/>
        <v>9.282</v>
      </c>
    </row>
    <row r="299" spans="1:7" ht="12.95" customHeight="1">
      <c r="A299" s="134">
        <v>9832</v>
      </c>
      <c r="B299" s="148" t="s">
        <v>701</v>
      </c>
      <c r="C299" s="148" t="s">
        <v>696</v>
      </c>
      <c r="D299" s="4" t="s">
        <v>1</v>
      </c>
      <c r="E299" s="149">
        <v>12</v>
      </c>
      <c r="F299" s="144">
        <v>7.43</v>
      </c>
      <c r="G299" s="144">
        <f t="shared" ref="G299:G330" si="4">F299/0.8</f>
        <v>9.2874999999999996</v>
      </c>
    </row>
    <row r="300" spans="1:7" ht="12.95" customHeight="1">
      <c r="A300" s="134">
        <v>9837</v>
      </c>
      <c r="B300" s="148" t="s">
        <v>701</v>
      </c>
      <c r="C300" s="148" t="s">
        <v>696</v>
      </c>
      <c r="D300" s="4" t="s">
        <v>1</v>
      </c>
      <c r="E300" s="149">
        <v>12</v>
      </c>
      <c r="F300" s="144">
        <v>7.4256000000000002</v>
      </c>
      <c r="G300" s="144">
        <f t="shared" si="4"/>
        <v>9.282</v>
      </c>
    </row>
    <row r="301" spans="1:7" ht="12.95" customHeight="1">
      <c r="A301" s="134">
        <v>9843</v>
      </c>
      <c r="B301" s="148" t="s">
        <v>701</v>
      </c>
      <c r="C301" s="148" t="s">
        <v>696</v>
      </c>
      <c r="D301" s="4" t="s">
        <v>1</v>
      </c>
      <c r="E301" s="149">
        <v>12</v>
      </c>
      <c r="F301" s="144">
        <v>6.2243999999999993</v>
      </c>
      <c r="G301" s="144">
        <f t="shared" si="4"/>
        <v>7.7804999999999991</v>
      </c>
    </row>
    <row r="302" spans="1:7" ht="12.95" customHeight="1">
      <c r="A302" s="134">
        <v>9844</v>
      </c>
      <c r="B302" s="148" t="s">
        <v>701</v>
      </c>
      <c r="C302" s="148" t="s">
        <v>696</v>
      </c>
      <c r="D302" s="4" t="s">
        <v>1</v>
      </c>
      <c r="E302" s="149">
        <v>12</v>
      </c>
      <c r="F302" s="144">
        <v>6.22</v>
      </c>
      <c r="G302" s="144">
        <f t="shared" si="4"/>
        <v>7.7749999999999995</v>
      </c>
    </row>
    <row r="303" spans="1:7" ht="12.95" customHeight="1">
      <c r="A303" s="134">
        <v>9845</v>
      </c>
      <c r="B303" s="148" t="s">
        <v>701</v>
      </c>
      <c r="C303" s="148" t="s">
        <v>696</v>
      </c>
      <c r="D303" s="4" t="s">
        <v>1</v>
      </c>
      <c r="E303" s="149">
        <v>12</v>
      </c>
      <c r="F303" s="144">
        <v>6.22</v>
      </c>
      <c r="G303" s="144">
        <f t="shared" si="4"/>
        <v>7.7749999999999995</v>
      </c>
    </row>
    <row r="304" spans="1:7" ht="12.95" customHeight="1">
      <c r="A304" s="134">
        <v>9846</v>
      </c>
      <c r="B304" s="148" t="s">
        <v>701</v>
      </c>
      <c r="C304" s="148" t="s">
        <v>696</v>
      </c>
      <c r="D304" s="4" t="s">
        <v>1</v>
      </c>
      <c r="E304" s="149">
        <v>12</v>
      </c>
      <c r="F304" s="144">
        <v>6.2243999999999993</v>
      </c>
      <c r="G304" s="144">
        <f t="shared" si="4"/>
        <v>7.7804999999999991</v>
      </c>
    </row>
    <row r="305" spans="1:7" ht="12.95" customHeight="1">
      <c r="A305" s="134">
        <v>9849</v>
      </c>
      <c r="B305" s="148" t="s">
        <v>701</v>
      </c>
      <c r="C305" s="148" t="s">
        <v>696</v>
      </c>
      <c r="D305" s="4" t="s">
        <v>1</v>
      </c>
      <c r="E305" s="149">
        <v>12</v>
      </c>
      <c r="F305" s="144">
        <v>8.01</v>
      </c>
      <c r="G305" s="144">
        <f t="shared" si="4"/>
        <v>10.012499999999999</v>
      </c>
    </row>
    <row r="306" spans="1:7" ht="12.95" customHeight="1">
      <c r="A306" s="134">
        <v>9850</v>
      </c>
      <c r="B306" s="148" t="s">
        <v>701</v>
      </c>
      <c r="C306" s="148" t="s">
        <v>696</v>
      </c>
      <c r="D306" s="4" t="s">
        <v>1</v>
      </c>
      <c r="E306" s="149">
        <v>12</v>
      </c>
      <c r="F306" s="144">
        <v>7.43</v>
      </c>
      <c r="G306" s="144">
        <f t="shared" si="4"/>
        <v>9.2874999999999996</v>
      </c>
    </row>
    <row r="307" spans="1:7" ht="12.95" customHeight="1">
      <c r="A307" s="134">
        <v>9854</v>
      </c>
      <c r="B307" s="148" t="s">
        <v>701</v>
      </c>
      <c r="C307" s="148" t="s">
        <v>696</v>
      </c>
      <c r="D307" s="4" t="s">
        <v>1</v>
      </c>
      <c r="E307" s="149">
        <v>12</v>
      </c>
      <c r="F307" s="144">
        <v>7.43</v>
      </c>
      <c r="G307" s="144">
        <f t="shared" si="4"/>
        <v>9.2874999999999996</v>
      </c>
    </row>
    <row r="308" spans="1:7" ht="12.95" customHeight="1">
      <c r="A308" s="134">
        <v>9855</v>
      </c>
      <c r="B308" s="148" t="s">
        <v>701</v>
      </c>
      <c r="C308" s="148" t="s">
        <v>696</v>
      </c>
      <c r="D308" s="4" t="s">
        <v>1</v>
      </c>
      <c r="E308" s="149">
        <v>12</v>
      </c>
      <c r="F308" s="144">
        <v>8.01</v>
      </c>
      <c r="G308" s="144">
        <f t="shared" si="4"/>
        <v>10.012499999999999</v>
      </c>
    </row>
    <row r="309" spans="1:7" ht="12.95" customHeight="1">
      <c r="A309" s="134">
        <v>9856</v>
      </c>
      <c r="B309" s="148" t="s">
        <v>701</v>
      </c>
      <c r="C309" s="148" t="s">
        <v>696</v>
      </c>
      <c r="D309" s="4" t="s">
        <v>1</v>
      </c>
      <c r="E309" s="149">
        <v>12</v>
      </c>
      <c r="F309" s="144">
        <v>8.0080000000000009</v>
      </c>
      <c r="G309" s="144">
        <f t="shared" si="4"/>
        <v>10.01</v>
      </c>
    </row>
    <row r="310" spans="1:7" ht="12.95" customHeight="1">
      <c r="A310" s="134">
        <v>9857</v>
      </c>
      <c r="B310" s="148" t="s">
        <v>701</v>
      </c>
      <c r="C310" s="148" t="s">
        <v>696</v>
      </c>
      <c r="D310" s="4" t="s">
        <v>1</v>
      </c>
      <c r="E310" s="149">
        <v>12</v>
      </c>
      <c r="F310" s="144">
        <v>8.0080000000000009</v>
      </c>
      <c r="G310" s="144">
        <f t="shared" si="4"/>
        <v>10.01</v>
      </c>
    </row>
    <row r="311" spans="1:7" ht="12.95" customHeight="1">
      <c r="A311" s="134">
        <v>9858</v>
      </c>
      <c r="B311" s="148" t="s">
        <v>701</v>
      </c>
      <c r="C311" s="148" t="s">
        <v>696</v>
      </c>
      <c r="D311" s="4" t="s">
        <v>1</v>
      </c>
      <c r="E311" s="149">
        <v>12</v>
      </c>
      <c r="F311" s="144">
        <v>7.43</v>
      </c>
      <c r="G311" s="144">
        <f t="shared" si="4"/>
        <v>9.2874999999999996</v>
      </c>
    </row>
    <row r="312" spans="1:7" ht="12.95" customHeight="1">
      <c r="A312" s="134">
        <v>9859</v>
      </c>
      <c r="B312" s="148" t="s">
        <v>701</v>
      </c>
      <c r="C312" s="148" t="s">
        <v>696</v>
      </c>
      <c r="D312" s="4" t="s">
        <v>1</v>
      </c>
      <c r="E312" s="149">
        <v>12</v>
      </c>
      <c r="F312" s="144">
        <v>7.43</v>
      </c>
      <c r="G312" s="144">
        <f t="shared" si="4"/>
        <v>9.2874999999999996</v>
      </c>
    </row>
    <row r="313" spans="1:7" ht="12.95" customHeight="1">
      <c r="A313" s="134">
        <v>9860</v>
      </c>
      <c r="B313" s="148" t="s">
        <v>701</v>
      </c>
      <c r="C313" s="148" t="s">
        <v>696</v>
      </c>
      <c r="D313" s="4" t="s">
        <v>1</v>
      </c>
      <c r="E313" s="149">
        <v>12</v>
      </c>
      <c r="F313" s="144">
        <v>7.43</v>
      </c>
      <c r="G313" s="144">
        <f t="shared" si="4"/>
        <v>9.2874999999999996</v>
      </c>
    </row>
    <row r="314" spans="1:7" ht="12.95" customHeight="1">
      <c r="A314" s="134">
        <v>9861</v>
      </c>
      <c r="B314" s="148" t="s">
        <v>701</v>
      </c>
      <c r="C314" s="148" t="s">
        <v>696</v>
      </c>
      <c r="D314" s="4" t="s">
        <v>1</v>
      </c>
      <c r="E314" s="149">
        <v>12</v>
      </c>
      <c r="F314" s="144">
        <v>6.2243999999999993</v>
      </c>
      <c r="G314" s="144">
        <f t="shared" si="4"/>
        <v>7.7804999999999991</v>
      </c>
    </row>
    <row r="315" spans="1:7" ht="12.95" customHeight="1">
      <c r="A315" s="134">
        <v>9862</v>
      </c>
      <c r="B315" s="148" t="s">
        <v>701</v>
      </c>
      <c r="C315" s="148" t="s">
        <v>696</v>
      </c>
      <c r="D315" s="4" t="s">
        <v>1</v>
      </c>
      <c r="E315" s="149">
        <v>12</v>
      </c>
      <c r="F315" s="144">
        <v>6.22</v>
      </c>
      <c r="G315" s="144">
        <f t="shared" si="4"/>
        <v>7.7749999999999995</v>
      </c>
    </row>
    <row r="316" spans="1:7" ht="12.95" customHeight="1">
      <c r="A316" s="134">
        <v>9863</v>
      </c>
      <c r="B316" s="148" t="s">
        <v>701</v>
      </c>
      <c r="C316" s="148" t="s">
        <v>696</v>
      </c>
      <c r="D316" s="4" t="s">
        <v>1</v>
      </c>
      <c r="E316" s="149">
        <v>12</v>
      </c>
      <c r="F316" s="144">
        <v>7.43</v>
      </c>
      <c r="G316" s="144">
        <f t="shared" si="4"/>
        <v>9.2874999999999996</v>
      </c>
    </row>
    <row r="317" spans="1:7" ht="12.95" customHeight="1">
      <c r="A317" s="134">
        <v>9864</v>
      </c>
      <c r="B317" s="148" t="s">
        <v>701</v>
      </c>
      <c r="C317" s="148" t="s">
        <v>696</v>
      </c>
      <c r="D317" s="4" t="s">
        <v>1</v>
      </c>
      <c r="E317" s="149">
        <v>12</v>
      </c>
      <c r="F317" s="144">
        <v>7.4256000000000002</v>
      </c>
      <c r="G317" s="144">
        <f t="shared" si="4"/>
        <v>9.282</v>
      </c>
    </row>
    <row r="318" spans="1:7" ht="12.95" customHeight="1">
      <c r="A318" s="134">
        <v>9866</v>
      </c>
      <c r="B318" s="148" t="s">
        <v>701</v>
      </c>
      <c r="C318" s="148" t="s">
        <v>696</v>
      </c>
      <c r="D318" s="4" t="s">
        <v>1</v>
      </c>
      <c r="E318" s="149">
        <v>12</v>
      </c>
      <c r="F318" s="144">
        <v>6.2243999999999993</v>
      </c>
      <c r="G318" s="144">
        <f t="shared" si="4"/>
        <v>7.7804999999999991</v>
      </c>
    </row>
    <row r="319" spans="1:7" ht="12.95" customHeight="1">
      <c r="A319" s="134">
        <v>9869</v>
      </c>
      <c r="B319" s="148"/>
      <c r="C319" s="148"/>
      <c r="D319" s="4" t="s">
        <v>1</v>
      </c>
      <c r="E319" s="149"/>
      <c r="F319" s="144">
        <v>7.43</v>
      </c>
      <c r="G319" s="144">
        <f t="shared" si="4"/>
        <v>9.2874999999999996</v>
      </c>
    </row>
    <row r="320" spans="1:7" ht="12.95" customHeight="1">
      <c r="A320" s="134">
        <v>9875</v>
      </c>
      <c r="B320" s="148" t="s">
        <v>701</v>
      </c>
      <c r="C320" s="148" t="s">
        <v>696</v>
      </c>
      <c r="D320" s="4" t="s">
        <v>1</v>
      </c>
      <c r="E320" s="149">
        <v>12</v>
      </c>
      <c r="F320" s="144">
        <v>7.43</v>
      </c>
      <c r="G320" s="144">
        <f t="shared" si="4"/>
        <v>9.2874999999999996</v>
      </c>
    </row>
    <row r="321" spans="1:7" ht="12.95" customHeight="1">
      <c r="A321" s="134">
        <v>9876</v>
      </c>
      <c r="B321" s="148" t="s">
        <v>701</v>
      </c>
      <c r="C321" s="148" t="s">
        <v>696</v>
      </c>
      <c r="D321" s="4" t="s">
        <v>1</v>
      </c>
      <c r="E321" s="149">
        <v>6</v>
      </c>
      <c r="F321" s="144">
        <v>7.43</v>
      </c>
      <c r="G321" s="144">
        <f t="shared" si="4"/>
        <v>9.2874999999999996</v>
      </c>
    </row>
    <row r="322" spans="1:7" ht="12.95" customHeight="1">
      <c r="A322" s="134">
        <v>9877</v>
      </c>
      <c r="B322" s="148" t="s">
        <v>701</v>
      </c>
      <c r="C322" s="148" t="s">
        <v>696</v>
      </c>
      <c r="D322" s="4" t="s">
        <v>1</v>
      </c>
      <c r="E322" s="149">
        <v>12</v>
      </c>
      <c r="F322" s="144">
        <v>7.43</v>
      </c>
      <c r="G322" s="144">
        <f t="shared" si="4"/>
        <v>9.2874999999999996</v>
      </c>
    </row>
    <row r="323" spans="1:7" ht="12.95" customHeight="1">
      <c r="A323" s="134">
        <v>9879</v>
      </c>
      <c r="B323" s="148" t="s">
        <v>701</v>
      </c>
      <c r="C323" s="148" t="s">
        <v>696</v>
      </c>
      <c r="D323" s="4" t="s">
        <v>1</v>
      </c>
      <c r="E323" s="149">
        <v>12</v>
      </c>
      <c r="F323" s="144">
        <v>7.43</v>
      </c>
      <c r="G323" s="144">
        <f t="shared" si="4"/>
        <v>9.2874999999999996</v>
      </c>
    </row>
    <row r="324" spans="1:7" ht="12.95" customHeight="1">
      <c r="A324" s="134">
        <v>9880</v>
      </c>
      <c r="B324" s="148" t="s">
        <v>701</v>
      </c>
      <c r="C324" s="148" t="s">
        <v>696</v>
      </c>
      <c r="D324" s="4" t="s">
        <v>1</v>
      </c>
      <c r="E324" s="149">
        <v>12</v>
      </c>
      <c r="F324" s="144">
        <v>6.7522000000000002</v>
      </c>
      <c r="G324" s="144">
        <f t="shared" si="4"/>
        <v>8.4402499999999989</v>
      </c>
    </row>
    <row r="325" spans="1:7" ht="12.95" customHeight="1">
      <c r="A325" s="134">
        <v>9886</v>
      </c>
      <c r="B325" s="148" t="s">
        <v>701</v>
      </c>
      <c r="C325" s="148" t="s">
        <v>696</v>
      </c>
      <c r="D325" s="4" t="s">
        <v>1</v>
      </c>
      <c r="E325" s="149">
        <v>12</v>
      </c>
      <c r="F325" s="144">
        <v>6.22</v>
      </c>
      <c r="G325" s="144">
        <f t="shared" si="4"/>
        <v>7.7749999999999995</v>
      </c>
    </row>
    <row r="326" spans="1:7" ht="12.95" customHeight="1">
      <c r="A326" s="134">
        <v>9887</v>
      </c>
      <c r="B326" s="148" t="s">
        <v>701</v>
      </c>
      <c r="C326" s="148" t="s">
        <v>696</v>
      </c>
      <c r="D326" s="4" t="s">
        <v>1</v>
      </c>
      <c r="E326" s="149">
        <v>12</v>
      </c>
      <c r="F326" s="144">
        <v>7.43</v>
      </c>
      <c r="G326" s="144">
        <f t="shared" si="4"/>
        <v>9.2874999999999996</v>
      </c>
    </row>
    <row r="327" spans="1:7" ht="12.95" customHeight="1">
      <c r="A327" s="134">
        <v>9891</v>
      </c>
      <c r="B327" s="148" t="s">
        <v>701</v>
      </c>
      <c r="C327" s="148" t="s">
        <v>696</v>
      </c>
      <c r="D327" s="4" t="s">
        <v>1</v>
      </c>
      <c r="E327" s="149">
        <v>12</v>
      </c>
      <c r="F327" s="144">
        <v>8.01</v>
      </c>
      <c r="G327" s="144">
        <f t="shared" si="4"/>
        <v>10.012499999999999</v>
      </c>
    </row>
    <row r="328" spans="1:7" ht="12.95" customHeight="1">
      <c r="A328" s="134">
        <v>9892</v>
      </c>
      <c r="B328" s="148" t="s">
        <v>701</v>
      </c>
      <c r="C328" s="148" t="s">
        <v>696</v>
      </c>
      <c r="D328" s="4" t="s">
        <v>1</v>
      </c>
      <c r="E328" s="149">
        <v>12</v>
      </c>
      <c r="F328" s="144">
        <v>13.3</v>
      </c>
      <c r="G328" s="144">
        <f t="shared" si="4"/>
        <v>16.625</v>
      </c>
    </row>
    <row r="329" spans="1:7" ht="12.95" customHeight="1">
      <c r="A329" s="134">
        <v>9893</v>
      </c>
      <c r="B329" s="148" t="s">
        <v>701</v>
      </c>
      <c r="C329" s="148" t="s">
        <v>696</v>
      </c>
      <c r="D329" s="4" t="s">
        <v>1</v>
      </c>
      <c r="E329" s="149">
        <v>12</v>
      </c>
      <c r="F329" s="144">
        <v>13.3</v>
      </c>
      <c r="G329" s="144">
        <f t="shared" si="4"/>
        <v>16.625</v>
      </c>
    </row>
    <row r="330" spans="1:7" ht="12.95" customHeight="1">
      <c r="A330" s="134">
        <v>9894</v>
      </c>
      <c r="B330" s="148" t="s">
        <v>701</v>
      </c>
      <c r="C330" s="148" t="s">
        <v>696</v>
      </c>
      <c r="D330" s="4" t="s">
        <v>1</v>
      </c>
      <c r="E330" s="149">
        <v>12</v>
      </c>
      <c r="F330" s="144">
        <v>13.3</v>
      </c>
      <c r="G330" s="144">
        <f t="shared" si="4"/>
        <v>16.625</v>
      </c>
    </row>
    <row r="331" spans="1:7" ht="12.95" customHeight="1">
      <c r="A331" s="136">
        <v>73301</v>
      </c>
      <c r="B331" s="107"/>
      <c r="C331" s="107" t="s">
        <v>704</v>
      </c>
      <c r="D331" s="4" t="s">
        <v>1</v>
      </c>
      <c r="E331" s="123"/>
      <c r="F331" s="144">
        <v>32</v>
      </c>
      <c r="G331" s="132">
        <v>40</v>
      </c>
    </row>
    <row r="332" spans="1:7" ht="12.95" customHeight="1">
      <c r="A332" s="136">
        <v>73302</v>
      </c>
      <c r="B332" s="107"/>
      <c r="C332" s="107" t="s">
        <v>704</v>
      </c>
      <c r="D332" s="4" t="s">
        <v>1</v>
      </c>
      <c r="E332" s="123"/>
      <c r="F332" s="144">
        <v>32</v>
      </c>
      <c r="G332" s="132">
        <v>40</v>
      </c>
    </row>
    <row r="333" spans="1:7" ht="12.95" customHeight="1">
      <c r="A333" s="136">
        <v>73303</v>
      </c>
      <c r="B333" s="107"/>
      <c r="C333" s="107" t="s">
        <v>704</v>
      </c>
      <c r="D333" s="4" t="s">
        <v>1</v>
      </c>
      <c r="E333" s="123"/>
      <c r="F333" s="144">
        <v>32</v>
      </c>
      <c r="G333" s="132">
        <v>40</v>
      </c>
    </row>
    <row r="334" spans="1:7" ht="12.95" customHeight="1">
      <c r="A334" s="136">
        <v>73304</v>
      </c>
      <c r="B334" s="107"/>
      <c r="C334" s="107" t="s">
        <v>704</v>
      </c>
      <c r="D334" s="4" t="s">
        <v>1</v>
      </c>
      <c r="E334" s="123"/>
      <c r="F334" s="144">
        <v>32</v>
      </c>
      <c r="G334" s="132">
        <v>40</v>
      </c>
    </row>
    <row r="335" spans="1:7" ht="12.95" customHeight="1">
      <c r="A335" s="136">
        <v>73305</v>
      </c>
      <c r="B335" s="107"/>
      <c r="C335" s="107" t="s">
        <v>704</v>
      </c>
      <c r="D335" s="4" t="s">
        <v>1</v>
      </c>
      <c r="E335" s="123"/>
      <c r="F335" s="144">
        <v>32</v>
      </c>
      <c r="G335" s="132">
        <v>40</v>
      </c>
    </row>
    <row r="336" spans="1:7" ht="12.95" customHeight="1">
      <c r="A336" s="136">
        <v>73306</v>
      </c>
      <c r="B336" s="107"/>
      <c r="C336" s="107" t="s">
        <v>704</v>
      </c>
      <c r="D336" s="4" t="s">
        <v>1</v>
      </c>
      <c r="E336" s="123"/>
      <c r="F336" s="144">
        <v>32</v>
      </c>
      <c r="G336" s="132">
        <v>40</v>
      </c>
    </row>
    <row r="337" spans="1:7" ht="12.95" customHeight="1">
      <c r="A337" s="140">
        <v>73307</v>
      </c>
      <c r="B337" s="141"/>
      <c r="C337" s="141" t="s">
        <v>704</v>
      </c>
      <c r="D337" s="4" t="s">
        <v>1</v>
      </c>
      <c r="E337" s="142"/>
      <c r="F337" s="146">
        <v>32</v>
      </c>
      <c r="G337" s="147">
        <v>40</v>
      </c>
    </row>
    <row r="338" spans="1:7" ht="12.95" customHeight="1">
      <c r="A338" s="106" t="s">
        <v>61</v>
      </c>
      <c r="B338" s="107"/>
      <c r="C338" s="107" t="s">
        <v>709</v>
      </c>
      <c r="D338" s="4" t="s">
        <v>1</v>
      </c>
      <c r="E338" s="123"/>
      <c r="F338" s="132"/>
      <c r="G338" s="132">
        <v>45</v>
      </c>
    </row>
  </sheetData>
  <mergeCells count="2">
    <mergeCell ref="F40:G40"/>
    <mergeCell ref="A2:G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20"/>
  <sheetViews>
    <sheetView workbookViewId="0">
      <selection activeCell="F21" sqref="F21"/>
    </sheetView>
  </sheetViews>
  <sheetFormatPr defaultRowHeight="12.95" customHeight="1"/>
  <cols>
    <col min="1" max="1" width="8.85546875" style="340" customWidth="1"/>
    <col min="2" max="2" width="12.5703125" style="9" customWidth="1"/>
    <col min="3" max="3" width="24.140625" style="9" customWidth="1"/>
    <col min="4" max="4" width="13.85546875" style="9" customWidth="1"/>
    <col min="5" max="5" width="12.85546875" style="9" customWidth="1"/>
    <col min="6" max="7" width="11.5703125" style="9" customWidth="1"/>
    <col min="8" max="8" width="13.85546875" style="9" customWidth="1"/>
    <col min="9" max="16384" width="9.140625" style="9"/>
  </cols>
  <sheetData>
    <row r="1" spans="1:8" ht="12.95" customHeight="1">
      <c r="A1" s="383" t="s">
        <v>68</v>
      </c>
      <c r="B1" s="383"/>
      <c r="C1" s="383"/>
      <c r="D1" s="383"/>
      <c r="E1" s="383"/>
    </row>
    <row r="2" spans="1:8" ht="12.95" customHeight="1">
      <c r="A2" s="420" t="s">
        <v>548</v>
      </c>
      <c r="B2" s="421"/>
      <c r="C2" s="421"/>
      <c r="D2" s="421"/>
      <c r="E2" s="421"/>
      <c r="F2" s="421"/>
      <c r="G2" s="421"/>
    </row>
    <row r="3" spans="1:8" ht="12.95" customHeight="1">
      <c r="A3" s="423" t="s">
        <v>1608</v>
      </c>
      <c r="B3" s="423"/>
      <c r="C3" s="423"/>
      <c r="D3" s="423"/>
      <c r="E3" s="423"/>
      <c r="F3" s="423"/>
      <c r="G3" s="424"/>
    </row>
    <row r="4" spans="1:8" ht="12.95" customHeight="1">
      <c r="A4" s="74">
        <v>1.06</v>
      </c>
      <c r="B4" s="112" t="s">
        <v>543</v>
      </c>
      <c r="C4" s="113"/>
      <c r="D4" s="113"/>
      <c r="E4" s="113"/>
      <c r="F4" s="425" t="s">
        <v>538</v>
      </c>
      <c r="G4" s="426"/>
    </row>
    <row r="5" spans="1:8" ht="12.95" customHeight="1">
      <c r="A5" s="117" t="s">
        <v>544</v>
      </c>
      <c r="B5" s="90" t="s">
        <v>544</v>
      </c>
      <c r="C5" s="14" t="s">
        <v>64</v>
      </c>
      <c r="D5" s="14" t="s">
        <v>65</v>
      </c>
      <c r="E5" s="14" t="s">
        <v>66</v>
      </c>
      <c r="F5" s="85" t="s">
        <v>545</v>
      </c>
      <c r="G5" s="85" t="s">
        <v>542</v>
      </c>
    </row>
    <row r="6" spans="1:8" ht="12.95" customHeight="1">
      <c r="A6" s="347">
        <v>58901</v>
      </c>
      <c r="B6" s="351">
        <v>58104</v>
      </c>
      <c r="C6" s="174" t="s">
        <v>1607</v>
      </c>
      <c r="D6" s="95" t="s">
        <v>546</v>
      </c>
      <c r="E6" s="4" t="s">
        <v>1</v>
      </c>
      <c r="F6" s="350">
        <v>24.046400000000006</v>
      </c>
      <c r="G6" s="352">
        <v>2270</v>
      </c>
      <c r="H6" s="87" t="s">
        <v>474</v>
      </c>
    </row>
    <row r="7" spans="1:8" ht="12.95" customHeight="1">
      <c r="A7" s="347">
        <v>58902</v>
      </c>
      <c r="B7" s="351">
        <v>58105</v>
      </c>
      <c r="C7" s="174" t="s">
        <v>1607</v>
      </c>
      <c r="D7" s="95" t="s">
        <v>546</v>
      </c>
      <c r="E7" s="4" t="s">
        <v>1</v>
      </c>
      <c r="F7" s="350">
        <v>24.046400000000006</v>
      </c>
      <c r="G7" s="352">
        <v>2270</v>
      </c>
      <c r="H7" s="87" t="s">
        <v>474</v>
      </c>
    </row>
    <row r="8" spans="1:8" ht="12.95" customHeight="1">
      <c r="A8" s="347">
        <v>58903</v>
      </c>
      <c r="B8" s="351">
        <v>58109</v>
      </c>
      <c r="C8" s="174" t="s">
        <v>1607</v>
      </c>
      <c r="D8" s="95" t="s">
        <v>546</v>
      </c>
      <c r="E8" s="4" t="s">
        <v>1</v>
      </c>
      <c r="F8" s="350">
        <v>24.046400000000006</v>
      </c>
      <c r="G8" s="352">
        <v>2270</v>
      </c>
      <c r="H8" s="87" t="s">
        <v>474</v>
      </c>
    </row>
    <row r="9" spans="1:8" ht="12.95" customHeight="1">
      <c r="A9" s="347">
        <v>58904</v>
      </c>
      <c r="B9" s="351">
        <v>58110</v>
      </c>
      <c r="C9" s="174" t="s">
        <v>1607</v>
      </c>
      <c r="D9" s="95" t="s">
        <v>546</v>
      </c>
      <c r="E9" s="4" t="s">
        <v>1</v>
      </c>
      <c r="F9" s="350">
        <v>24.046400000000006</v>
      </c>
      <c r="G9" s="352">
        <v>2270</v>
      </c>
      <c r="H9" s="87" t="s">
        <v>474</v>
      </c>
    </row>
    <row r="10" spans="1:8" ht="12.95" customHeight="1">
      <c r="A10" s="347">
        <v>58905</v>
      </c>
      <c r="B10" s="351">
        <v>58112</v>
      </c>
      <c r="C10" s="174" t="s">
        <v>1607</v>
      </c>
      <c r="D10" s="95" t="s">
        <v>546</v>
      </c>
      <c r="E10" s="4" t="s">
        <v>1</v>
      </c>
      <c r="F10" s="350">
        <v>21.918400000000005</v>
      </c>
      <c r="G10" s="352">
        <v>2070</v>
      </c>
      <c r="H10" s="87" t="s">
        <v>474</v>
      </c>
    </row>
    <row r="11" spans="1:8" ht="12.95" customHeight="1">
      <c r="A11" s="347">
        <v>58906</v>
      </c>
      <c r="B11" s="351">
        <v>58113</v>
      </c>
      <c r="C11" s="174" t="s">
        <v>1607</v>
      </c>
      <c r="D11" s="95" t="s">
        <v>546</v>
      </c>
      <c r="E11" s="4" t="s">
        <v>1</v>
      </c>
      <c r="F11" s="350">
        <v>21.918400000000005</v>
      </c>
      <c r="G11" s="352">
        <v>2070</v>
      </c>
      <c r="H11" s="87" t="s">
        <v>474</v>
      </c>
    </row>
    <row r="12" spans="1:8" ht="12.95" customHeight="1">
      <c r="A12" s="347">
        <v>58907</v>
      </c>
      <c r="B12" s="351">
        <v>58116</v>
      </c>
      <c r="C12" s="174" t="s">
        <v>1607</v>
      </c>
      <c r="D12" s="95" t="s">
        <v>546</v>
      </c>
      <c r="E12" s="4" t="s">
        <v>1</v>
      </c>
      <c r="F12" s="350">
        <v>24.046400000000006</v>
      </c>
      <c r="G12" s="352">
        <v>2270</v>
      </c>
      <c r="H12" s="87" t="s">
        <v>474</v>
      </c>
    </row>
    <row r="13" spans="1:8" ht="12.95" customHeight="1">
      <c r="A13" s="347">
        <v>58908</v>
      </c>
      <c r="B13" s="351">
        <v>58117</v>
      </c>
      <c r="C13" s="174" t="s">
        <v>1607</v>
      </c>
      <c r="D13" s="95" t="s">
        <v>546</v>
      </c>
      <c r="E13" s="4" t="s">
        <v>1</v>
      </c>
      <c r="F13" s="350">
        <v>21.918400000000005</v>
      </c>
      <c r="G13" s="352">
        <v>2070</v>
      </c>
      <c r="H13" s="87" t="s">
        <v>474</v>
      </c>
    </row>
    <row r="14" spans="1:8" ht="12.95" customHeight="1">
      <c r="A14" s="347">
        <v>58909</v>
      </c>
      <c r="B14" s="351">
        <v>58122</v>
      </c>
      <c r="C14" s="174" t="s">
        <v>1607</v>
      </c>
      <c r="D14" s="95" t="s">
        <v>546</v>
      </c>
      <c r="E14" s="4" t="s">
        <v>1</v>
      </c>
      <c r="F14" s="350">
        <v>21.918400000000005</v>
      </c>
      <c r="G14" s="352">
        <v>2070</v>
      </c>
      <c r="H14" s="87" t="s">
        <v>474</v>
      </c>
    </row>
    <row r="15" spans="1:8" ht="12.95" customHeight="1">
      <c r="A15" s="347">
        <v>58910</v>
      </c>
      <c r="B15" s="351">
        <v>58123</v>
      </c>
      <c r="C15" s="174" t="s">
        <v>1607</v>
      </c>
      <c r="D15" s="95" t="s">
        <v>546</v>
      </c>
      <c r="E15" s="4" t="s">
        <v>1</v>
      </c>
      <c r="F15" s="350">
        <v>21.918400000000005</v>
      </c>
      <c r="G15" s="352">
        <v>2070</v>
      </c>
      <c r="H15" s="87" t="s">
        <v>474</v>
      </c>
    </row>
    <row r="16" spans="1:8" ht="12.95" customHeight="1">
      <c r="A16" s="347">
        <v>58911</v>
      </c>
      <c r="B16" s="351">
        <v>58127</v>
      </c>
      <c r="C16" s="174" t="s">
        <v>1607</v>
      </c>
      <c r="D16" s="95" t="s">
        <v>546</v>
      </c>
      <c r="E16" s="4" t="s">
        <v>1</v>
      </c>
      <c r="F16" s="350">
        <v>21.918400000000005</v>
      </c>
      <c r="G16" s="352">
        <v>2070</v>
      </c>
      <c r="H16" s="87" t="s">
        <v>474</v>
      </c>
    </row>
    <row r="17" spans="1:8" ht="12.95" customHeight="1">
      <c r="A17" s="347">
        <v>58912</v>
      </c>
      <c r="B17" s="351">
        <v>58128</v>
      </c>
      <c r="C17" s="174" t="s">
        <v>1607</v>
      </c>
      <c r="D17" s="95" t="s">
        <v>546</v>
      </c>
      <c r="E17" s="4" t="s">
        <v>1</v>
      </c>
      <c r="F17" s="350">
        <v>21.918400000000005</v>
      </c>
      <c r="G17" s="352">
        <v>2070</v>
      </c>
      <c r="H17" s="87" t="s">
        <v>474</v>
      </c>
    </row>
    <row r="18" spans="1:8" ht="12.95" customHeight="1">
      <c r="A18" s="347">
        <v>58913</v>
      </c>
      <c r="B18" s="351">
        <v>58148</v>
      </c>
      <c r="C18" s="174" t="s">
        <v>1607</v>
      </c>
      <c r="D18" s="95" t="s">
        <v>546</v>
      </c>
      <c r="E18" s="4" t="s">
        <v>1</v>
      </c>
      <c r="F18" s="350">
        <v>20.960800000000003</v>
      </c>
      <c r="G18" s="352">
        <v>1980</v>
      </c>
      <c r="H18" s="87" t="s">
        <v>474</v>
      </c>
    </row>
    <row r="19" spans="1:8" ht="12.95" customHeight="1">
      <c r="A19" s="347">
        <v>58914</v>
      </c>
      <c r="B19" s="351">
        <v>58147</v>
      </c>
      <c r="C19" s="174" t="s">
        <v>1607</v>
      </c>
      <c r="D19" s="95" t="s">
        <v>546</v>
      </c>
      <c r="E19" s="4" t="s">
        <v>1</v>
      </c>
      <c r="F19" s="350">
        <v>20.960800000000003</v>
      </c>
      <c r="G19" s="352">
        <v>1980</v>
      </c>
      <c r="H19" s="87" t="s">
        <v>474</v>
      </c>
    </row>
    <row r="20" spans="1:8" ht="12.95" customHeight="1">
      <c r="A20" s="347">
        <v>58915</v>
      </c>
      <c r="B20" s="351">
        <v>58145</v>
      </c>
      <c r="C20" s="174" t="s">
        <v>1607</v>
      </c>
      <c r="D20" s="95" t="s">
        <v>546</v>
      </c>
      <c r="E20" s="4" t="s">
        <v>1</v>
      </c>
      <c r="F20" s="350">
        <v>20.960800000000003</v>
      </c>
      <c r="G20" s="352">
        <v>1980</v>
      </c>
      <c r="H20" s="87" t="s">
        <v>474</v>
      </c>
    </row>
    <row r="21" spans="1:8" ht="12.95" customHeight="1">
      <c r="A21" s="347">
        <v>58916</v>
      </c>
      <c r="B21" s="351">
        <v>58146</v>
      </c>
      <c r="C21" s="174" t="s">
        <v>1607</v>
      </c>
      <c r="D21" s="95" t="s">
        <v>546</v>
      </c>
      <c r="E21" s="4" t="s">
        <v>1</v>
      </c>
      <c r="F21" s="350">
        <v>20.960800000000003</v>
      </c>
      <c r="G21" s="352">
        <v>1980</v>
      </c>
      <c r="H21" s="87" t="s">
        <v>474</v>
      </c>
    </row>
    <row r="22" spans="1:8" ht="12.95" customHeight="1">
      <c r="A22" s="347">
        <v>58917</v>
      </c>
      <c r="B22" s="351">
        <v>58144</v>
      </c>
      <c r="C22" s="174" t="s">
        <v>1607</v>
      </c>
      <c r="D22" s="95" t="s">
        <v>546</v>
      </c>
      <c r="E22" s="4" t="s">
        <v>1</v>
      </c>
      <c r="F22" s="350">
        <v>20.960800000000003</v>
      </c>
      <c r="G22" s="352">
        <v>1980</v>
      </c>
      <c r="H22" s="87" t="s">
        <v>474</v>
      </c>
    </row>
    <row r="23" spans="1:8" ht="12.95" customHeight="1">
      <c r="A23" s="347">
        <v>58918</v>
      </c>
      <c r="B23" s="351">
        <v>58136</v>
      </c>
      <c r="C23" s="174" t="s">
        <v>1607</v>
      </c>
      <c r="D23" s="95" t="s">
        <v>546</v>
      </c>
      <c r="E23" s="4" t="s">
        <v>1</v>
      </c>
      <c r="F23" s="350">
        <v>20.960800000000003</v>
      </c>
      <c r="G23" s="352">
        <v>1980</v>
      </c>
      <c r="H23" s="87" t="s">
        <v>474</v>
      </c>
    </row>
    <row r="24" spans="1:8" ht="12.95" customHeight="1">
      <c r="A24" s="347">
        <v>58919</v>
      </c>
      <c r="B24" s="351">
        <v>58141</v>
      </c>
      <c r="C24" s="174" t="s">
        <v>1607</v>
      </c>
      <c r="D24" s="95" t="s">
        <v>546</v>
      </c>
      <c r="E24" s="4" t="s">
        <v>1</v>
      </c>
      <c r="F24" s="350">
        <v>20.960800000000003</v>
      </c>
      <c r="G24" s="352">
        <v>1980</v>
      </c>
      <c r="H24" s="87" t="s">
        <v>474</v>
      </c>
    </row>
    <row r="25" spans="1:8" ht="12.95" customHeight="1">
      <c r="A25" s="347">
        <v>58920</v>
      </c>
      <c r="B25" s="351">
        <v>58130</v>
      </c>
      <c r="C25" s="174" t="s">
        <v>1607</v>
      </c>
      <c r="D25" s="95" t="s">
        <v>546</v>
      </c>
      <c r="E25" s="4" t="s">
        <v>1</v>
      </c>
      <c r="F25" s="350">
        <v>20.960800000000003</v>
      </c>
      <c r="G25" s="352">
        <v>1980</v>
      </c>
      <c r="H25" s="87" t="s">
        <v>474</v>
      </c>
    </row>
    <row r="26" spans="1:8" ht="12.95" customHeight="1">
      <c r="A26" s="347">
        <v>58921</v>
      </c>
      <c r="B26" s="351">
        <v>58129</v>
      </c>
      <c r="C26" s="174" t="s">
        <v>1607</v>
      </c>
      <c r="D26" s="95" t="s">
        <v>546</v>
      </c>
      <c r="E26" s="4" t="s">
        <v>1</v>
      </c>
      <c r="F26" s="350">
        <v>20.960800000000003</v>
      </c>
      <c r="G26" s="352">
        <v>1980</v>
      </c>
      <c r="H26" s="87" t="s">
        <v>474</v>
      </c>
    </row>
    <row r="27" spans="1:8" ht="12.95" customHeight="1">
      <c r="A27" s="347">
        <v>58922</v>
      </c>
      <c r="B27" s="351"/>
      <c r="C27" s="174" t="s">
        <v>1607</v>
      </c>
      <c r="D27" s="95" t="s">
        <v>546</v>
      </c>
      <c r="E27" s="4" t="s">
        <v>1</v>
      </c>
      <c r="F27" s="350">
        <v>24.046400000000006</v>
      </c>
      <c r="G27" s="352">
        <v>2270</v>
      </c>
      <c r="H27" s="87" t="s">
        <v>474</v>
      </c>
    </row>
    <row r="28" spans="1:8" ht="12.95" customHeight="1">
      <c r="A28" s="347">
        <v>58923</v>
      </c>
      <c r="B28" s="351"/>
      <c r="C28" s="174" t="s">
        <v>1607</v>
      </c>
      <c r="D28" s="95" t="s">
        <v>546</v>
      </c>
      <c r="E28" s="4" t="s">
        <v>1</v>
      </c>
      <c r="F28" s="350">
        <v>24.046400000000006</v>
      </c>
      <c r="G28" s="352">
        <v>2270</v>
      </c>
      <c r="H28" s="87" t="s">
        <v>474</v>
      </c>
    </row>
    <row r="29" spans="1:8" ht="12.95" customHeight="1">
      <c r="A29" s="347">
        <v>58924</v>
      </c>
      <c r="B29" s="351"/>
      <c r="C29" s="174" t="s">
        <v>1607</v>
      </c>
      <c r="D29" s="95" t="s">
        <v>546</v>
      </c>
      <c r="E29" s="4" t="s">
        <v>1</v>
      </c>
      <c r="F29" s="350">
        <v>24.046400000000006</v>
      </c>
      <c r="G29" s="352">
        <v>2270</v>
      </c>
      <c r="H29" s="87" t="s">
        <v>474</v>
      </c>
    </row>
    <row r="30" spans="1:8" ht="12.95" customHeight="1">
      <c r="A30" s="347">
        <v>58925</v>
      </c>
      <c r="B30" s="351"/>
      <c r="C30" s="174" t="s">
        <v>1607</v>
      </c>
      <c r="D30" s="95" t="s">
        <v>546</v>
      </c>
      <c r="E30" s="4" t="s">
        <v>1</v>
      </c>
      <c r="F30" s="350">
        <v>24.046400000000006</v>
      </c>
      <c r="G30" s="352">
        <v>2270</v>
      </c>
      <c r="H30" s="87" t="s">
        <v>474</v>
      </c>
    </row>
    <row r="31" spans="1:8" ht="12.95" customHeight="1">
      <c r="A31" s="347">
        <v>58926</v>
      </c>
      <c r="B31" s="351"/>
      <c r="C31" s="174" t="s">
        <v>1607</v>
      </c>
      <c r="D31" s="95" t="s">
        <v>546</v>
      </c>
      <c r="E31" s="4" t="s">
        <v>1</v>
      </c>
      <c r="F31" s="350">
        <v>24.046400000000006</v>
      </c>
      <c r="G31" s="352">
        <v>2270</v>
      </c>
      <c r="H31" s="87" t="s">
        <v>474</v>
      </c>
    </row>
    <row r="32" spans="1:8" ht="12.95" customHeight="1">
      <c r="A32" s="347">
        <v>58927</v>
      </c>
      <c r="B32" s="351"/>
      <c r="C32" s="174" t="s">
        <v>1607</v>
      </c>
      <c r="D32" s="95" t="s">
        <v>546</v>
      </c>
      <c r="E32" s="4" t="s">
        <v>1</v>
      </c>
      <c r="F32" s="350">
        <v>24.046400000000006</v>
      </c>
      <c r="G32" s="352">
        <v>2270</v>
      </c>
      <c r="H32" s="87" t="s">
        <v>474</v>
      </c>
    </row>
    <row r="33" spans="1:8" ht="12.95" customHeight="1">
      <c r="A33" s="347">
        <v>58928</v>
      </c>
      <c r="B33" s="351"/>
      <c r="C33" s="174" t="s">
        <v>1607</v>
      </c>
      <c r="D33" s="95" t="s">
        <v>546</v>
      </c>
      <c r="E33" s="4" t="s">
        <v>1</v>
      </c>
      <c r="F33" s="350">
        <v>24.046400000000006</v>
      </c>
      <c r="G33" s="352">
        <v>2270</v>
      </c>
      <c r="H33" s="87" t="s">
        <v>474</v>
      </c>
    </row>
    <row r="34" spans="1:8" ht="12.95" customHeight="1">
      <c r="A34" s="347">
        <v>58929</v>
      </c>
      <c r="B34" s="351"/>
      <c r="C34" s="174" t="s">
        <v>1607</v>
      </c>
      <c r="D34" s="95" t="s">
        <v>546</v>
      </c>
      <c r="E34" s="4" t="s">
        <v>1</v>
      </c>
      <c r="F34" s="350">
        <v>24.046400000000006</v>
      </c>
      <c r="G34" s="352">
        <v>2270</v>
      </c>
      <c r="H34" s="87" t="s">
        <v>474</v>
      </c>
    </row>
    <row r="35" spans="1:8" ht="12.95" customHeight="1">
      <c r="A35" s="347">
        <v>58930</v>
      </c>
      <c r="B35" s="351"/>
      <c r="C35" s="174" t="s">
        <v>1607</v>
      </c>
      <c r="D35" s="95" t="s">
        <v>546</v>
      </c>
      <c r="E35" s="4" t="s">
        <v>1</v>
      </c>
      <c r="F35" s="350">
        <v>21.918400000000005</v>
      </c>
      <c r="G35" s="352">
        <v>2070</v>
      </c>
      <c r="H35" s="87" t="s">
        <v>474</v>
      </c>
    </row>
    <row r="36" spans="1:8" ht="12.95" customHeight="1">
      <c r="A36" s="347">
        <v>58931</v>
      </c>
      <c r="B36" s="351"/>
      <c r="C36" s="174" t="s">
        <v>1607</v>
      </c>
      <c r="D36" s="95" t="s">
        <v>546</v>
      </c>
      <c r="E36" s="4" t="s">
        <v>1</v>
      </c>
      <c r="F36" s="350">
        <v>21.918400000000005</v>
      </c>
      <c r="G36" s="352">
        <v>2070</v>
      </c>
      <c r="H36" s="87" t="s">
        <v>474</v>
      </c>
    </row>
    <row r="37" spans="1:8" ht="12.95" customHeight="1">
      <c r="A37" s="347">
        <v>58932</v>
      </c>
      <c r="B37" s="351"/>
      <c r="C37" s="174" t="s">
        <v>1607</v>
      </c>
      <c r="D37" s="349" t="s">
        <v>546</v>
      </c>
      <c r="E37" s="300" t="s">
        <v>1</v>
      </c>
      <c r="F37" s="350">
        <v>21.918400000000005</v>
      </c>
      <c r="G37" s="352">
        <v>2070</v>
      </c>
      <c r="H37" s="87" t="s">
        <v>474</v>
      </c>
    </row>
    <row r="38" spans="1:8" ht="12.95" customHeight="1">
      <c r="A38" s="347">
        <v>58933</v>
      </c>
      <c r="B38" s="351"/>
      <c r="C38" s="174" t="s">
        <v>1607</v>
      </c>
      <c r="D38" s="349" t="s">
        <v>546</v>
      </c>
      <c r="E38" s="300" t="s">
        <v>1</v>
      </c>
      <c r="F38" s="350">
        <v>20.960800000000003</v>
      </c>
      <c r="G38" s="352">
        <v>1980</v>
      </c>
      <c r="H38" s="87" t="s">
        <v>474</v>
      </c>
    </row>
    <row r="39" spans="1:8" ht="12.95" customHeight="1">
      <c r="A39" s="347">
        <v>58934</v>
      </c>
      <c r="B39" s="351"/>
      <c r="C39" s="174" t="s">
        <v>1607</v>
      </c>
      <c r="D39" s="349" t="s">
        <v>546</v>
      </c>
      <c r="E39" s="300" t="s">
        <v>1</v>
      </c>
      <c r="F39" s="350">
        <v>20.960800000000003</v>
      </c>
      <c r="G39" s="352">
        <v>1980</v>
      </c>
      <c r="H39" s="87" t="s">
        <v>474</v>
      </c>
    </row>
    <row r="40" spans="1:8" ht="12.95" customHeight="1">
      <c r="A40" s="347">
        <v>58935</v>
      </c>
      <c r="B40" s="351"/>
      <c r="C40" s="174" t="s">
        <v>1607</v>
      </c>
      <c r="D40" s="349" t="s">
        <v>546</v>
      </c>
      <c r="E40" s="300" t="s">
        <v>1</v>
      </c>
      <c r="F40" s="350">
        <v>20.960800000000003</v>
      </c>
      <c r="G40" s="352">
        <v>1980</v>
      </c>
      <c r="H40" s="87" t="s">
        <v>474</v>
      </c>
    </row>
    <row r="41" spans="1:8" ht="12.95" customHeight="1">
      <c r="A41" s="347">
        <v>58936</v>
      </c>
      <c r="B41" s="351"/>
      <c r="C41" s="174" t="s">
        <v>1607</v>
      </c>
      <c r="D41" s="349" t="s">
        <v>546</v>
      </c>
      <c r="E41" s="300" t="s">
        <v>1</v>
      </c>
      <c r="F41" s="350">
        <v>20.960800000000003</v>
      </c>
      <c r="G41" s="352">
        <v>1980</v>
      </c>
      <c r="H41" s="87" t="s">
        <v>474</v>
      </c>
    </row>
    <row r="42" spans="1:8" ht="12.95" customHeight="1">
      <c r="A42" s="347">
        <v>58937</v>
      </c>
      <c r="B42" s="351"/>
      <c r="C42" s="348" t="s">
        <v>1607</v>
      </c>
      <c r="D42" s="349" t="s">
        <v>546</v>
      </c>
      <c r="E42" s="300" t="s">
        <v>1</v>
      </c>
      <c r="F42" s="350">
        <v>20.960800000000003</v>
      </c>
      <c r="G42" s="343">
        <v>1980</v>
      </c>
      <c r="H42" s="87" t="s">
        <v>474</v>
      </c>
    </row>
    <row r="43" spans="1:8" ht="12.95" customHeight="1">
      <c r="A43" s="422"/>
      <c r="B43" s="422"/>
      <c r="C43" s="422"/>
      <c r="D43" s="422"/>
      <c r="E43" s="422"/>
      <c r="F43" s="422"/>
      <c r="G43" s="422"/>
    </row>
    <row r="44" spans="1:8" ht="12.95" customHeight="1">
      <c r="A44" s="423" t="s">
        <v>1609</v>
      </c>
      <c r="B44" s="423"/>
      <c r="C44" s="423"/>
      <c r="D44" s="423"/>
      <c r="E44" s="423"/>
      <c r="F44" s="423"/>
      <c r="G44" s="424"/>
    </row>
    <row r="45" spans="1:8" ht="12.95" customHeight="1">
      <c r="A45" s="74">
        <v>1.06</v>
      </c>
      <c r="B45" s="112" t="s">
        <v>543</v>
      </c>
      <c r="C45" s="113"/>
      <c r="D45" s="113"/>
      <c r="E45" s="113"/>
      <c r="F45" s="425" t="s">
        <v>538</v>
      </c>
      <c r="G45" s="426"/>
    </row>
    <row r="46" spans="1:8" ht="12.95" customHeight="1">
      <c r="A46" s="117" t="s">
        <v>544</v>
      </c>
      <c r="B46" s="90" t="s">
        <v>544</v>
      </c>
      <c r="C46" s="14" t="s">
        <v>64</v>
      </c>
      <c r="D46" s="14" t="s">
        <v>65</v>
      </c>
      <c r="E46" s="14" t="s">
        <v>66</v>
      </c>
      <c r="F46" s="85" t="s">
        <v>545</v>
      </c>
      <c r="G46" s="85" t="s">
        <v>542</v>
      </c>
    </row>
    <row r="47" spans="1:8" ht="12.95" customHeight="1">
      <c r="A47" s="353">
        <v>58050</v>
      </c>
      <c r="B47" s="348">
        <v>58001</v>
      </c>
      <c r="C47" s="351" t="s">
        <v>1313</v>
      </c>
      <c r="D47" s="95" t="s">
        <v>546</v>
      </c>
      <c r="E47" s="4" t="s">
        <v>1</v>
      </c>
      <c r="F47" s="355">
        <v>21.9</v>
      </c>
      <c r="G47" s="352">
        <v>2070</v>
      </c>
      <c r="H47" s="87" t="s">
        <v>474</v>
      </c>
    </row>
    <row r="48" spans="1:8" ht="12.95" customHeight="1">
      <c r="A48" s="354">
        <v>58051</v>
      </c>
      <c r="B48" s="348">
        <v>58002</v>
      </c>
      <c r="C48" s="351" t="s">
        <v>1313</v>
      </c>
      <c r="D48" s="95" t="s">
        <v>546</v>
      </c>
      <c r="E48" s="4" t="s">
        <v>1</v>
      </c>
      <c r="F48" s="350">
        <v>21.9</v>
      </c>
      <c r="G48" s="352">
        <v>2070</v>
      </c>
      <c r="H48" s="87" t="s">
        <v>474</v>
      </c>
    </row>
    <row r="49" spans="1:8" ht="12.95" customHeight="1">
      <c r="A49" s="354">
        <v>58052</v>
      </c>
      <c r="B49" s="348">
        <v>58006</v>
      </c>
      <c r="C49" s="351" t="s">
        <v>1313</v>
      </c>
      <c r="D49" s="95" t="s">
        <v>546</v>
      </c>
      <c r="E49" s="4" t="s">
        <v>1</v>
      </c>
      <c r="F49" s="350">
        <v>21.9</v>
      </c>
      <c r="G49" s="352">
        <v>2070</v>
      </c>
      <c r="H49" s="87" t="s">
        <v>474</v>
      </c>
    </row>
    <row r="50" spans="1:8" ht="12.95" customHeight="1">
      <c r="A50" s="354">
        <v>58055</v>
      </c>
      <c r="B50" s="348">
        <v>58009</v>
      </c>
      <c r="C50" s="351" t="s">
        <v>1313</v>
      </c>
      <c r="D50" s="95" t="s">
        <v>546</v>
      </c>
      <c r="E50" s="4" t="s">
        <v>1</v>
      </c>
      <c r="F50" s="350">
        <v>21.9</v>
      </c>
      <c r="G50" s="352">
        <v>2070</v>
      </c>
      <c r="H50" s="87" t="s">
        <v>474</v>
      </c>
    </row>
    <row r="51" spans="1:8" ht="12.95" customHeight="1">
      <c r="A51" s="354">
        <v>58056</v>
      </c>
      <c r="B51" s="348">
        <v>58010</v>
      </c>
      <c r="C51" s="351" t="s">
        <v>1313</v>
      </c>
      <c r="D51" s="95" t="s">
        <v>546</v>
      </c>
      <c r="E51" s="4" t="s">
        <v>1</v>
      </c>
      <c r="F51" s="350">
        <v>21.9</v>
      </c>
      <c r="G51" s="352">
        <v>2070</v>
      </c>
      <c r="H51" s="87" t="s">
        <v>474</v>
      </c>
    </row>
    <row r="52" spans="1:8" ht="12.95" customHeight="1">
      <c r="A52" s="354">
        <v>58057</v>
      </c>
      <c r="B52" s="348">
        <v>58011</v>
      </c>
      <c r="C52" s="351" t="s">
        <v>1313</v>
      </c>
      <c r="D52" s="95" t="s">
        <v>546</v>
      </c>
      <c r="E52" s="4" t="s">
        <v>1</v>
      </c>
      <c r="F52" s="350">
        <v>21.9</v>
      </c>
      <c r="G52" s="352">
        <v>2070</v>
      </c>
      <c r="H52" s="87" t="s">
        <v>474</v>
      </c>
    </row>
    <row r="53" spans="1:8" ht="12.95" customHeight="1">
      <c r="A53" s="354">
        <v>58058</v>
      </c>
      <c r="B53" s="348">
        <v>58012</v>
      </c>
      <c r="C53" s="351" t="s">
        <v>1313</v>
      </c>
      <c r="D53" s="95" t="s">
        <v>546</v>
      </c>
      <c r="E53" s="4" t="s">
        <v>1</v>
      </c>
      <c r="F53" s="350">
        <v>21.9</v>
      </c>
      <c r="G53" s="352">
        <v>2070</v>
      </c>
      <c r="H53" s="87" t="s">
        <v>474</v>
      </c>
    </row>
    <row r="54" spans="1:8" ht="12.95" customHeight="1">
      <c r="A54" s="354">
        <v>58059</v>
      </c>
      <c r="B54" s="348">
        <v>58014</v>
      </c>
      <c r="C54" s="351" t="s">
        <v>1313</v>
      </c>
      <c r="D54" s="95" t="s">
        <v>546</v>
      </c>
      <c r="E54" s="4" t="s">
        <v>1</v>
      </c>
      <c r="F54" s="350">
        <v>21.9</v>
      </c>
      <c r="G54" s="352">
        <v>2070</v>
      </c>
      <c r="H54" s="87" t="s">
        <v>474</v>
      </c>
    </row>
    <row r="55" spans="1:8" ht="12.95" customHeight="1">
      <c r="A55" s="354">
        <v>58060</v>
      </c>
      <c r="B55" s="348">
        <v>58015</v>
      </c>
      <c r="C55" s="351" t="s">
        <v>1313</v>
      </c>
      <c r="D55" s="95" t="s">
        <v>546</v>
      </c>
      <c r="E55" s="4" t="s">
        <v>1</v>
      </c>
      <c r="F55" s="350">
        <v>21.9</v>
      </c>
      <c r="G55" s="352">
        <v>2070</v>
      </c>
      <c r="H55" s="87" t="s">
        <v>474</v>
      </c>
    </row>
    <row r="56" spans="1:8" ht="12.95" customHeight="1">
      <c r="A56" s="354">
        <v>58061</v>
      </c>
      <c r="B56" s="348">
        <v>58016</v>
      </c>
      <c r="C56" s="351" t="s">
        <v>1313</v>
      </c>
      <c r="D56" s="95" t="s">
        <v>546</v>
      </c>
      <c r="E56" s="4" t="s">
        <v>1</v>
      </c>
      <c r="F56" s="350">
        <v>21.9</v>
      </c>
      <c r="G56" s="352">
        <v>2070</v>
      </c>
      <c r="H56" s="87" t="s">
        <v>474</v>
      </c>
    </row>
    <row r="57" spans="1:8" ht="12.95" customHeight="1">
      <c r="A57" s="354">
        <v>58062</v>
      </c>
      <c r="B57" s="348">
        <v>58017</v>
      </c>
      <c r="C57" s="351" t="s">
        <v>1313</v>
      </c>
      <c r="D57" s="95" t="s">
        <v>546</v>
      </c>
      <c r="E57" s="4" t="s">
        <v>1</v>
      </c>
      <c r="F57" s="350">
        <v>21.9</v>
      </c>
      <c r="G57" s="352">
        <v>2070</v>
      </c>
      <c r="H57" s="87" t="s">
        <v>474</v>
      </c>
    </row>
    <row r="58" spans="1:8" ht="12.95" customHeight="1">
      <c r="A58" s="354">
        <v>58063</v>
      </c>
      <c r="B58" s="348">
        <v>58021</v>
      </c>
      <c r="C58" s="351" t="s">
        <v>1313</v>
      </c>
      <c r="D58" s="95" t="s">
        <v>546</v>
      </c>
      <c r="E58" s="4" t="s">
        <v>1</v>
      </c>
      <c r="F58" s="350">
        <v>21.9</v>
      </c>
      <c r="G58" s="352">
        <v>2070</v>
      </c>
      <c r="H58" s="87" t="s">
        <v>474</v>
      </c>
    </row>
    <row r="59" spans="1:8" ht="12.95" customHeight="1">
      <c r="A59" s="354">
        <v>58064</v>
      </c>
      <c r="B59" s="348">
        <v>58025</v>
      </c>
      <c r="C59" s="351" t="s">
        <v>1313</v>
      </c>
      <c r="D59" s="95" t="s">
        <v>546</v>
      </c>
      <c r="E59" s="4" t="s">
        <v>1</v>
      </c>
      <c r="F59" s="350">
        <v>21.9</v>
      </c>
      <c r="G59" s="352">
        <v>2070</v>
      </c>
      <c r="H59" s="87" t="s">
        <v>474</v>
      </c>
    </row>
    <row r="60" spans="1:8" ht="12.95" customHeight="1">
      <c r="A60" s="354">
        <v>58065</v>
      </c>
      <c r="B60" s="348">
        <v>58027</v>
      </c>
      <c r="C60" s="351" t="s">
        <v>1313</v>
      </c>
      <c r="D60" s="95" t="s">
        <v>546</v>
      </c>
      <c r="E60" s="4" t="s">
        <v>1</v>
      </c>
      <c r="F60" s="350">
        <v>23</v>
      </c>
      <c r="G60" s="352">
        <v>2170</v>
      </c>
      <c r="H60" s="87" t="s">
        <v>474</v>
      </c>
    </row>
    <row r="61" spans="1:8" ht="12.95" customHeight="1">
      <c r="A61" s="354">
        <v>58066</v>
      </c>
      <c r="B61" s="348">
        <v>58028</v>
      </c>
      <c r="C61" s="351" t="s">
        <v>1313</v>
      </c>
      <c r="D61" s="95" t="s">
        <v>546</v>
      </c>
      <c r="E61" s="4" t="s">
        <v>1</v>
      </c>
      <c r="F61" s="350">
        <v>23</v>
      </c>
      <c r="G61" s="352">
        <v>2170</v>
      </c>
      <c r="H61" s="87" t="s">
        <v>474</v>
      </c>
    </row>
    <row r="62" spans="1:8" ht="12.95" customHeight="1">
      <c r="A62" s="354">
        <v>58067</v>
      </c>
      <c r="B62" s="348">
        <v>58032</v>
      </c>
      <c r="C62" s="351" t="s">
        <v>1313</v>
      </c>
      <c r="D62" s="95" t="s">
        <v>546</v>
      </c>
      <c r="E62" s="4" t="s">
        <v>1</v>
      </c>
      <c r="F62" s="350">
        <v>23</v>
      </c>
      <c r="G62" s="352">
        <v>2170</v>
      </c>
      <c r="H62" s="87" t="s">
        <v>474</v>
      </c>
    </row>
    <row r="63" spans="1:8" ht="12.95" customHeight="1">
      <c r="A63" s="354">
        <v>58069</v>
      </c>
      <c r="B63" s="348">
        <v>58034</v>
      </c>
      <c r="C63" s="351" t="s">
        <v>1313</v>
      </c>
      <c r="D63" s="95" t="s">
        <v>546</v>
      </c>
      <c r="E63" s="4" t="s">
        <v>1</v>
      </c>
      <c r="F63" s="350">
        <v>23</v>
      </c>
      <c r="G63" s="352">
        <v>2170</v>
      </c>
      <c r="H63" s="87" t="s">
        <v>474</v>
      </c>
    </row>
    <row r="64" spans="1:8" ht="12.95" customHeight="1">
      <c r="A64" s="354">
        <v>58070</v>
      </c>
      <c r="B64" s="348">
        <v>58035</v>
      </c>
      <c r="C64" s="351" t="s">
        <v>1313</v>
      </c>
      <c r="D64" s="95" t="s">
        <v>546</v>
      </c>
      <c r="E64" s="4" t="s">
        <v>1</v>
      </c>
      <c r="F64" s="350">
        <v>23</v>
      </c>
      <c r="G64" s="352">
        <v>2170</v>
      </c>
      <c r="H64" s="87" t="s">
        <v>474</v>
      </c>
    </row>
    <row r="65" spans="1:8" ht="12.95" customHeight="1">
      <c r="A65" s="354">
        <v>58072</v>
      </c>
      <c r="B65" s="348">
        <v>58037</v>
      </c>
      <c r="C65" s="351" t="s">
        <v>1313</v>
      </c>
      <c r="D65" s="95" t="s">
        <v>546</v>
      </c>
      <c r="E65" s="4" t="s">
        <v>1</v>
      </c>
      <c r="F65" s="350">
        <v>23</v>
      </c>
      <c r="G65" s="352">
        <v>2170</v>
      </c>
      <c r="H65" s="87" t="s">
        <v>474</v>
      </c>
    </row>
    <row r="66" spans="1:8" ht="12.95" customHeight="1">
      <c r="A66" s="354">
        <v>58073</v>
      </c>
      <c r="B66" s="348">
        <v>58041</v>
      </c>
      <c r="C66" s="351" t="s">
        <v>1313</v>
      </c>
      <c r="D66" s="95" t="s">
        <v>546</v>
      </c>
      <c r="E66" s="4" t="s">
        <v>1</v>
      </c>
      <c r="F66" s="350">
        <v>21.9</v>
      </c>
      <c r="G66" s="352">
        <v>2070</v>
      </c>
      <c r="H66" s="87" t="s">
        <v>474</v>
      </c>
    </row>
    <row r="67" spans="1:8" ht="12.95" customHeight="1">
      <c r="A67" s="354">
        <v>58075</v>
      </c>
      <c r="B67" s="348">
        <v>58046</v>
      </c>
      <c r="C67" s="351" t="s">
        <v>1313</v>
      </c>
      <c r="D67" s="95" t="s">
        <v>546</v>
      </c>
      <c r="E67" s="4" t="s">
        <v>1</v>
      </c>
      <c r="F67" s="350">
        <v>23</v>
      </c>
      <c r="G67" s="352">
        <v>2170</v>
      </c>
      <c r="H67" s="87" t="s">
        <v>474</v>
      </c>
    </row>
    <row r="68" spans="1:8" ht="12.95" customHeight="1">
      <c r="A68" s="354">
        <v>58076</v>
      </c>
      <c r="B68" s="279"/>
      <c r="C68" s="351" t="s">
        <v>1313</v>
      </c>
      <c r="D68" s="95" t="s">
        <v>546</v>
      </c>
      <c r="E68" s="4" t="s">
        <v>1</v>
      </c>
      <c r="F68" s="350">
        <v>21.9</v>
      </c>
      <c r="G68" s="352">
        <v>2070</v>
      </c>
      <c r="H68" s="87" t="s">
        <v>474</v>
      </c>
    </row>
    <row r="69" spans="1:8" ht="12.95" customHeight="1">
      <c r="A69" s="354">
        <v>58077</v>
      </c>
      <c r="B69" s="279"/>
      <c r="C69" s="351" t="s">
        <v>1313</v>
      </c>
      <c r="D69" s="95" t="s">
        <v>546</v>
      </c>
      <c r="E69" s="4" t="s">
        <v>1</v>
      </c>
      <c r="F69" s="350">
        <v>21.9</v>
      </c>
      <c r="G69" s="352">
        <v>2070</v>
      </c>
      <c r="H69" s="87" t="s">
        <v>474</v>
      </c>
    </row>
    <row r="70" spans="1:8" ht="12.95" customHeight="1">
      <c r="A70" s="354">
        <v>58078</v>
      </c>
      <c r="B70" s="279"/>
      <c r="C70" s="351" t="s">
        <v>1313</v>
      </c>
      <c r="D70" s="95" t="s">
        <v>546</v>
      </c>
      <c r="E70" s="4" t="s">
        <v>1</v>
      </c>
      <c r="F70" s="350">
        <v>21.9</v>
      </c>
      <c r="G70" s="352">
        <v>2070</v>
      </c>
      <c r="H70" s="87" t="s">
        <v>474</v>
      </c>
    </row>
    <row r="71" spans="1:8" ht="12.95" customHeight="1">
      <c r="A71" s="354">
        <v>58079</v>
      </c>
      <c r="B71" s="279"/>
      <c r="C71" s="351" t="s">
        <v>1313</v>
      </c>
      <c r="D71" s="95" t="s">
        <v>546</v>
      </c>
      <c r="E71" s="4" t="s">
        <v>1</v>
      </c>
      <c r="F71" s="350">
        <v>21.9</v>
      </c>
      <c r="G71" s="352">
        <v>2070</v>
      </c>
      <c r="H71" s="87" t="s">
        <v>474</v>
      </c>
    </row>
    <row r="72" spans="1:8" ht="12.95" customHeight="1">
      <c r="A72" s="354">
        <v>58080</v>
      </c>
      <c r="B72" s="279"/>
      <c r="C72" s="351" t="s">
        <v>1313</v>
      </c>
      <c r="D72" s="95" t="s">
        <v>546</v>
      </c>
      <c r="E72" s="4" t="s">
        <v>1</v>
      </c>
      <c r="F72" s="350">
        <v>21.9</v>
      </c>
      <c r="G72" s="352">
        <v>2070</v>
      </c>
      <c r="H72" s="87" t="s">
        <v>474</v>
      </c>
    </row>
    <row r="73" spans="1:8" ht="12.95" customHeight="1">
      <c r="A73" s="354">
        <v>58081</v>
      </c>
      <c r="B73" s="279"/>
      <c r="C73" s="351" t="s">
        <v>1313</v>
      </c>
      <c r="D73" s="95" t="s">
        <v>546</v>
      </c>
      <c r="E73" s="4" t="s">
        <v>1</v>
      </c>
      <c r="F73" s="350">
        <v>21.9</v>
      </c>
      <c r="G73" s="352">
        <v>2070</v>
      </c>
      <c r="H73" s="87" t="s">
        <v>474</v>
      </c>
    </row>
    <row r="74" spans="1:8" ht="12.95" customHeight="1">
      <c r="A74" s="354">
        <v>58082</v>
      </c>
      <c r="B74" s="279"/>
      <c r="C74" s="351" t="s">
        <v>1313</v>
      </c>
      <c r="D74" s="95" t="s">
        <v>546</v>
      </c>
      <c r="E74" s="4" t="s">
        <v>1</v>
      </c>
      <c r="F74" s="350">
        <v>21.9</v>
      </c>
      <c r="G74" s="352">
        <v>2070</v>
      </c>
      <c r="H74" s="87" t="s">
        <v>474</v>
      </c>
    </row>
    <row r="75" spans="1:8" ht="12.95" customHeight="1">
      <c r="A75" s="354">
        <v>58083</v>
      </c>
      <c r="B75" s="279"/>
      <c r="C75" s="351" t="s">
        <v>1313</v>
      </c>
      <c r="D75" s="95" t="s">
        <v>546</v>
      </c>
      <c r="E75" s="4" t="s">
        <v>1</v>
      </c>
      <c r="F75" s="350">
        <v>21.9</v>
      </c>
      <c r="G75" s="352">
        <v>2070</v>
      </c>
      <c r="H75" s="87" t="s">
        <v>474</v>
      </c>
    </row>
    <row r="76" spans="1:8" ht="12.95" customHeight="1">
      <c r="A76" s="354">
        <v>58084</v>
      </c>
      <c r="B76" s="279"/>
      <c r="C76" s="351" t="s">
        <v>1313</v>
      </c>
      <c r="D76" s="95" t="s">
        <v>546</v>
      </c>
      <c r="E76" s="4" t="s">
        <v>1</v>
      </c>
      <c r="F76" s="350">
        <v>23</v>
      </c>
      <c r="G76" s="352">
        <v>2170</v>
      </c>
      <c r="H76" s="87" t="s">
        <v>474</v>
      </c>
    </row>
    <row r="77" spans="1:8" ht="12.95" customHeight="1">
      <c r="A77" s="354">
        <v>58085</v>
      </c>
      <c r="B77" s="279"/>
      <c r="C77" s="351" t="s">
        <v>1313</v>
      </c>
      <c r="D77" s="95" t="s">
        <v>546</v>
      </c>
      <c r="E77" s="4" t="s">
        <v>1</v>
      </c>
      <c r="F77" s="350">
        <v>23</v>
      </c>
      <c r="G77" s="352">
        <v>2170</v>
      </c>
      <c r="H77" s="87" t="s">
        <v>474</v>
      </c>
    </row>
    <row r="78" spans="1:8" ht="12.95" customHeight="1">
      <c r="A78" s="354">
        <v>58086</v>
      </c>
      <c r="B78" s="279"/>
      <c r="C78" s="351" t="s">
        <v>1313</v>
      </c>
      <c r="D78" s="349" t="s">
        <v>546</v>
      </c>
      <c r="E78" s="300" t="s">
        <v>1</v>
      </c>
      <c r="F78" s="350">
        <v>23</v>
      </c>
      <c r="G78" s="352">
        <v>2170</v>
      </c>
      <c r="H78" s="87" t="s">
        <v>474</v>
      </c>
    </row>
    <row r="79" spans="1:8" ht="12.95" customHeight="1">
      <c r="A79" s="354">
        <v>58087</v>
      </c>
      <c r="B79" s="279"/>
      <c r="C79" s="351" t="s">
        <v>1313</v>
      </c>
      <c r="D79" s="349" t="s">
        <v>546</v>
      </c>
      <c r="E79" s="300" t="s">
        <v>1</v>
      </c>
      <c r="F79" s="350">
        <v>23</v>
      </c>
      <c r="G79" s="352">
        <v>2170</v>
      </c>
      <c r="H79" s="87" t="s">
        <v>474</v>
      </c>
    </row>
    <row r="80" spans="1:8" ht="12.95" customHeight="1">
      <c r="A80" s="354">
        <v>58088</v>
      </c>
      <c r="B80" s="279"/>
      <c r="C80" s="351" t="s">
        <v>1313</v>
      </c>
      <c r="D80" s="349" t="s">
        <v>546</v>
      </c>
      <c r="E80" s="300" t="s">
        <v>1</v>
      </c>
      <c r="F80" s="350">
        <v>23</v>
      </c>
      <c r="G80" s="352">
        <v>2170</v>
      </c>
      <c r="H80" s="87" t="s">
        <v>474</v>
      </c>
    </row>
    <row r="81" spans="1:8" ht="12.95" customHeight="1">
      <c r="A81" s="354">
        <v>58089</v>
      </c>
      <c r="B81" s="279"/>
      <c r="C81" s="351" t="s">
        <v>1313</v>
      </c>
      <c r="D81" s="349" t="s">
        <v>546</v>
      </c>
      <c r="E81" s="300" t="s">
        <v>1</v>
      </c>
      <c r="F81" s="350">
        <v>23</v>
      </c>
      <c r="G81" s="352">
        <v>2170</v>
      </c>
      <c r="H81" s="87" t="s">
        <v>474</v>
      </c>
    </row>
    <row r="82" spans="1:8" ht="12.95" customHeight="1">
      <c r="A82" s="354">
        <v>58090</v>
      </c>
      <c r="B82" s="279"/>
      <c r="C82" s="351" t="s">
        <v>1313</v>
      </c>
      <c r="D82" s="349" t="s">
        <v>546</v>
      </c>
      <c r="E82" s="300" t="s">
        <v>1</v>
      </c>
      <c r="F82" s="350">
        <v>21.9</v>
      </c>
      <c r="G82" s="352">
        <v>2070</v>
      </c>
      <c r="H82" s="87" t="s">
        <v>474</v>
      </c>
    </row>
    <row r="83" spans="1:8" ht="12.95" customHeight="1">
      <c r="A83" s="427"/>
      <c r="B83" s="427"/>
      <c r="C83" s="427"/>
      <c r="D83" s="427"/>
      <c r="E83" s="427"/>
      <c r="F83" s="427"/>
      <c r="G83" s="427"/>
    </row>
    <row r="84" spans="1:8" ht="12.95" customHeight="1">
      <c r="A84" s="423" t="s">
        <v>874</v>
      </c>
      <c r="B84" s="423"/>
      <c r="C84" s="423"/>
      <c r="D84" s="423"/>
      <c r="E84" s="423"/>
      <c r="F84" s="423"/>
      <c r="G84" s="424"/>
    </row>
    <row r="85" spans="1:8" ht="12.95" customHeight="1">
      <c r="A85" s="74">
        <v>1.06</v>
      </c>
      <c r="B85" s="112" t="s">
        <v>543</v>
      </c>
      <c r="C85" s="113"/>
      <c r="D85" s="113"/>
      <c r="E85" s="113"/>
      <c r="F85" s="425" t="s">
        <v>538</v>
      </c>
      <c r="G85" s="426"/>
    </row>
    <row r="86" spans="1:8" ht="12.95" customHeight="1">
      <c r="A86" s="117" t="s">
        <v>544</v>
      </c>
      <c r="B86" s="90" t="s">
        <v>544</v>
      </c>
      <c r="C86" s="14" t="s">
        <v>64</v>
      </c>
      <c r="D86" s="14" t="s">
        <v>65</v>
      </c>
      <c r="E86" s="14" t="s">
        <v>66</v>
      </c>
      <c r="F86" s="85" t="s">
        <v>545</v>
      </c>
      <c r="G86" s="85" t="s">
        <v>542</v>
      </c>
    </row>
    <row r="87" spans="1:8" ht="12.95" customHeight="1">
      <c r="A87" s="74">
        <v>91101</v>
      </c>
      <c r="B87" s="174">
        <v>57901</v>
      </c>
      <c r="C87" s="174" t="s">
        <v>873</v>
      </c>
      <c r="D87" s="95" t="s">
        <v>546</v>
      </c>
      <c r="E87" s="4" t="s">
        <v>1</v>
      </c>
      <c r="F87" s="175">
        <v>16.599600000000002</v>
      </c>
      <c r="G87" s="343">
        <v>1510</v>
      </c>
    </row>
    <row r="88" spans="1:8" ht="12.95" customHeight="1">
      <c r="A88" s="344">
        <v>91102</v>
      </c>
      <c r="B88" s="174">
        <v>57902</v>
      </c>
      <c r="C88" s="174" t="s">
        <v>873</v>
      </c>
      <c r="D88" s="95" t="s">
        <v>546</v>
      </c>
      <c r="E88" s="4" t="s">
        <v>1</v>
      </c>
      <c r="F88" s="175">
        <v>16.599600000000002</v>
      </c>
      <c r="G88" s="343">
        <v>1510</v>
      </c>
    </row>
    <row r="89" spans="1:8" ht="12.95" customHeight="1">
      <c r="A89" s="344">
        <v>91103</v>
      </c>
      <c r="B89" s="174">
        <v>57903</v>
      </c>
      <c r="C89" s="174" t="s">
        <v>873</v>
      </c>
      <c r="D89" s="95" t="s">
        <v>546</v>
      </c>
      <c r="E89" s="4" t="s">
        <v>1</v>
      </c>
      <c r="F89" s="175">
        <v>16.599600000000002</v>
      </c>
      <c r="G89" s="343">
        <v>1510</v>
      </c>
    </row>
    <row r="90" spans="1:8" ht="12.95" customHeight="1">
      <c r="A90" s="344">
        <v>91104</v>
      </c>
      <c r="B90" s="174">
        <v>57904</v>
      </c>
      <c r="C90" s="174" t="s">
        <v>873</v>
      </c>
      <c r="D90" s="95" t="s">
        <v>546</v>
      </c>
      <c r="E90" s="4" t="s">
        <v>1</v>
      </c>
      <c r="F90" s="175">
        <v>16.599600000000002</v>
      </c>
      <c r="G90" s="343">
        <v>1510</v>
      </c>
    </row>
    <row r="91" spans="1:8" ht="12.95" customHeight="1">
      <c r="A91" s="344">
        <v>91105</v>
      </c>
      <c r="B91" s="174">
        <v>57905</v>
      </c>
      <c r="C91" s="174" t="s">
        <v>873</v>
      </c>
      <c r="D91" s="95" t="s">
        <v>546</v>
      </c>
      <c r="E91" s="4" t="s">
        <v>1</v>
      </c>
      <c r="F91" s="175">
        <v>16.899999999999999</v>
      </c>
      <c r="G91" s="343">
        <v>1540</v>
      </c>
    </row>
    <row r="92" spans="1:8" ht="12.95" customHeight="1">
      <c r="A92" s="344">
        <v>91106</v>
      </c>
      <c r="B92" s="174">
        <v>57907</v>
      </c>
      <c r="C92" s="174" t="s">
        <v>873</v>
      </c>
      <c r="D92" s="95" t="s">
        <v>546</v>
      </c>
      <c r="E92" s="4" t="s">
        <v>1</v>
      </c>
      <c r="F92" s="175">
        <v>18.301059000000002</v>
      </c>
      <c r="G92" s="343">
        <v>1660</v>
      </c>
    </row>
    <row r="93" spans="1:8" ht="12.95" customHeight="1">
      <c r="A93" s="344">
        <v>91107</v>
      </c>
      <c r="B93" s="174">
        <v>57908</v>
      </c>
      <c r="C93" s="174" t="s">
        <v>873</v>
      </c>
      <c r="D93" s="95" t="s">
        <v>546</v>
      </c>
      <c r="E93" s="4" t="s">
        <v>1</v>
      </c>
      <c r="F93" s="175">
        <v>18.301059000000002</v>
      </c>
      <c r="G93" s="343">
        <v>1660</v>
      </c>
    </row>
    <row r="94" spans="1:8" ht="12.95" customHeight="1">
      <c r="A94" s="344">
        <v>91108</v>
      </c>
      <c r="B94" s="174">
        <v>57909</v>
      </c>
      <c r="C94" s="174" t="s">
        <v>873</v>
      </c>
      <c r="D94" s="95" t="s">
        <v>546</v>
      </c>
      <c r="E94" s="4" t="s">
        <v>1</v>
      </c>
      <c r="F94" s="175">
        <v>18.301059000000002</v>
      </c>
      <c r="G94" s="343">
        <v>1660</v>
      </c>
    </row>
    <row r="95" spans="1:8" ht="12.95" customHeight="1">
      <c r="A95" s="344">
        <v>91109</v>
      </c>
      <c r="B95" s="174">
        <v>57910</v>
      </c>
      <c r="C95" s="174" t="s">
        <v>873</v>
      </c>
      <c r="D95" s="95" t="s">
        <v>546</v>
      </c>
      <c r="E95" s="4" t="s">
        <v>1</v>
      </c>
      <c r="F95" s="175">
        <v>18.301059000000002</v>
      </c>
      <c r="G95" s="343">
        <v>1660</v>
      </c>
    </row>
    <row r="96" spans="1:8" ht="12.95" customHeight="1">
      <c r="A96" s="344">
        <v>91110</v>
      </c>
      <c r="B96" s="174">
        <v>57911</v>
      </c>
      <c r="C96" s="174" t="s">
        <v>873</v>
      </c>
      <c r="D96" s="95" t="s">
        <v>546</v>
      </c>
      <c r="E96" s="4" t="s">
        <v>1</v>
      </c>
      <c r="F96" s="175">
        <v>19.100000000000001</v>
      </c>
      <c r="G96" s="343">
        <v>1740</v>
      </c>
    </row>
    <row r="97" spans="1:7" ht="12.95" customHeight="1">
      <c r="A97" s="344">
        <v>91111</v>
      </c>
      <c r="B97" s="174">
        <v>57913</v>
      </c>
      <c r="C97" s="174" t="s">
        <v>873</v>
      </c>
      <c r="D97" s="95" t="s">
        <v>546</v>
      </c>
      <c r="E97" s="4" t="s">
        <v>1</v>
      </c>
      <c r="F97" s="175">
        <v>18.799047000000002</v>
      </c>
      <c r="G97" s="343">
        <v>1710</v>
      </c>
    </row>
    <row r="98" spans="1:7" ht="12.95" customHeight="1">
      <c r="A98" s="344">
        <v>91112</v>
      </c>
      <c r="B98" s="174">
        <v>57914</v>
      </c>
      <c r="C98" s="174" t="s">
        <v>873</v>
      </c>
      <c r="D98" s="95" t="s">
        <v>546</v>
      </c>
      <c r="E98" s="4" t="s">
        <v>1</v>
      </c>
      <c r="F98" s="175">
        <v>18.799047000000002</v>
      </c>
      <c r="G98" s="343">
        <v>1710</v>
      </c>
    </row>
    <row r="99" spans="1:7" ht="12.95" customHeight="1">
      <c r="A99" s="344">
        <v>91113</v>
      </c>
      <c r="B99" s="174">
        <v>57915</v>
      </c>
      <c r="C99" s="174" t="s">
        <v>873</v>
      </c>
      <c r="D99" s="95" t="s">
        <v>546</v>
      </c>
      <c r="E99" s="4" t="s">
        <v>1</v>
      </c>
      <c r="F99" s="175">
        <v>18.799047000000002</v>
      </c>
      <c r="G99" s="343">
        <v>1710</v>
      </c>
    </row>
    <row r="100" spans="1:7" ht="12.95" customHeight="1">
      <c r="A100" s="344">
        <v>91114</v>
      </c>
      <c r="B100" s="174">
        <v>57916</v>
      </c>
      <c r="C100" s="174" t="s">
        <v>873</v>
      </c>
      <c r="D100" s="95" t="s">
        <v>546</v>
      </c>
      <c r="E100" s="4" t="s">
        <v>1</v>
      </c>
      <c r="F100" s="175">
        <v>18.799047000000002</v>
      </c>
      <c r="G100" s="343">
        <v>1710</v>
      </c>
    </row>
    <row r="101" spans="1:7" ht="12.95" customHeight="1">
      <c r="A101" s="344">
        <v>91115</v>
      </c>
      <c r="B101" s="174">
        <v>57917</v>
      </c>
      <c r="C101" s="174" t="s">
        <v>873</v>
      </c>
      <c r="D101" s="95" t="s">
        <v>546</v>
      </c>
      <c r="E101" s="4" t="s">
        <v>1</v>
      </c>
      <c r="F101" s="175">
        <v>19.7</v>
      </c>
      <c r="G101" s="343">
        <v>1790</v>
      </c>
    </row>
    <row r="102" spans="1:7" ht="12.95" customHeight="1">
      <c r="A102" s="344">
        <v>91116</v>
      </c>
      <c r="B102" s="174">
        <v>57919</v>
      </c>
      <c r="C102" s="174" t="s">
        <v>873</v>
      </c>
      <c r="D102" s="95" t="s">
        <v>546</v>
      </c>
      <c r="E102" s="4" t="s">
        <v>1</v>
      </c>
      <c r="F102" s="175">
        <v>20</v>
      </c>
      <c r="G102" s="343">
        <v>1820</v>
      </c>
    </row>
    <row r="103" spans="1:7" ht="12.95" customHeight="1">
      <c r="A103" s="344">
        <v>91117</v>
      </c>
      <c r="B103" s="174">
        <v>57920</v>
      </c>
      <c r="C103" s="174" t="s">
        <v>873</v>
      </c>
      <c r="D103" s="95" t="s">
        <v>546</v>
      </c>
      <c r="E103" s="4" t="s">
        <v>1</v>
      </c>
      <c r="F103" s="175">
        <v>19.100000000000001</v>
      </c>
      <c r="G103" s="343">
        <v>1740</v>
      </c>
    </row>
    <row r="104" spans="1:7" ht="12.95" customHeight="1">
      <c r="A104" s="344">
        <v>91118</v>
      </c>
      <c r="B104" s="174">
        <v>57921</v>
      </c>
      <c r="C104" s="174" t="s">
        <v>873</v>
      </c>
      <c r="D104" s="95" t="s">
        <v>546</v>
      </c>
      <c r="E104" s="4" t="s">
        <v>1</v>
      </c>
      <c r="F104" s="175">
        <v>19.100000000000001</v>
      </c>
      <c r="G104" s="343">
        <v>1740</v>
      </c>
    </row>
    <row r="105" spans="1:7" ht="12.95" customHeight="1">
      <c r="A105" s="344">
        <v>91119</v>
      </c>
      <c r="B105" s="174">
        <v>57923</v>
      </c>
      <c r="C105" s="174" t="s">
        <v>873</v>
      </c>
      <c r="D105" s="95" t="s">
        <v>546</v>
      </c>
      <c r="E105" s="4" t="s">
        <v>1</v>
      </c>
      <c r="F105" s="175">
        <v>19.100000000000001</v>
      </c>
      <c r="G105" s="343">
        <v>1740</v>
      </c>
    </row>
    <row r="106" spans="1:7" ht="12.95" customHeight="1">
      <c r="A106" s="344">
        <v>91120</v>
      </c>
      <c r="B106" s="174">
        <v>57924</v>
      </c>
      <c r="C106" s="174" t="s">
        <v>873</v>
      </c>
      <c r="D106" s="95" t="s">
        <v>546</v>
      </c>
      <c r="E106" s="4" t="s">
        <v>1</v>
      </c>
      <c r="F106" s="175">
        <v>19.100000000000001</v>
      </c>
      <c r="G106" s="343">
        <v>1740</v>
      </c>
    </row>
    <row r="107" spans="1:7" ht="12.95" customHeight="1">
      <c r="A107" s="344">
        <v>91121</v>
      </c>
      <c r="B107" s="174">
        <v>57925</v>
      </c>
      <c r="C107" s="174" t="s">
        <v>873</v>
      </c>
      <c r="D107" s="95" t="s">
        <v>546</v>
      </c>
      <c r="E107" s="4" t="s">
        <v>1</v>
      </c>
      <c r="F107" s="175">
        <v>19.100000000000001</v>
      </c>
      <c r="G107" s="343">
        <v>1740</v>
      </c>
    </row>
    <row r="108" spans="1:7" ht="12.95" customHeight="1">
      <c r="A108" s="344">
        <v>91122</v>
      </c>
      <c r="B108" s="174">
        <v>57926</v>
      </c>
      <c r="C108" s="174" t="s">
        <v>873</v>
      </c>
      <c r="D108" s="95" t="s">
        <v>546</v>
      </c>
      <c r="E108" s="4" t="s">
        <v>1</v>
      </c>
      <c r="F108" s="175">
        <v>19.297035000000001</v>
      </c>
      <c r="G108" s="343">
        <v>1760</v>
      </c>
    </row>
    <row r="109" spans="1:7" ht="12.95" customHeight="1">
      <c r="A109" s="344">
        <v>91123</v>
      </c>
      <c r="B109" s="174">
        <v>57927</v>
      </c>
      <c r="C109" s="174" t="s">
        <v>873</v>
      </c>
      <c r="D109" s="95" t="s">
        <v>546</v>
      </c>
      <c r="E109" s="4" t="s">
        <v>1</v>
      </c>
      <c r="F109" s="175">
        <v>18.7</v>
      </c>
      <c r="G109" s="343">
        <v>1700</v>
      </c>
    </row>
    <row r="110" spans="1:7" ht="12.95" customHeight="1">
      <c r="A110" s="344">
        <v>91124</v>
      </c>
      <c r="B110" s="174">
        <v>57928</v>
      </c>
      <c r="C110" s="174" t="s">
        <v>873</v>
      </c>
      <c r="D110" s="95" t="s">
        <v>546</v>
      </c>
      <c r="E110" s="4" t="s">
        <v>1</v>
      </c>
      <c r="F110" s="175">
        <v>18.7</v>
      </c>
      <c r="G110" s="343">
        <v>1700</v>
      </c>
    </row>
    <row r="111" spans="1:7" ht="12.95" customHeight="1">
      <c r="A111" s="344">
        <v>91125</v>
      </c>
      <c r="B111" s="174">
        <v>57930</v>
      </c>
      <c r="C111" s="174" t="s">
        <v>873</v>
      </c>
      <c r="D111" s="95" t="s">
        <v>546</v>
      </c>
      <c r="E111" s="4" t="s">
        <v>1</v>
      </c>
      <c r="F111" s="175">
        <v>18.7</v>
      </c>
      <c r="G111" s="343">
        <v>1700</v>
      </c>
    </row>
    <row r="112" spans="1:7" ht="12.95" customHeight="1">
      <c r="A112" s="345">
        <v>91126</v>
      </c>
      <c r="B112" s="174">
        <v>57931</v>
      </c>
      <c r="C112" s="174" t="s">
        <v>873</v>
      </c>
      <c r="D112" s="95" t="s">
        <v>546</v>
      </c>
      <c r="E112" s="4" t="s">
        <v>1</v>
      </c>
      <c r="F112" s="175">
        <v>18.7</v>
      </c>
      <c r="G112" s="343">
        <v>1700</v>
      </c>
    </row>
    <row r="113" spans="1:7" ht="12.95" customHeight="1">
      <c r="A113" s="345">
        <v>91127</v>
      </c>
      <c r="B113" s="174">
        <v>57932</v>
      </c>
      <c r="C113" s="174" t="s">
        <v>873</v>
      </c>
      <c r="D113" s="95" t="s">
        <v>546</v>
      </c>
      <c r="E113" s="4" t="s">
        <v>1</v>
      </c>
      <c r="F113" s="175">
        <v>18.7</v>
      </c>
      <c r="G113" s="343">
        <v>1700</v>
      </c>
    </row>
    <row r="114" spans="1:7" ht="12.95" customHeight="1">
      <c r="A114" s="345">
        <v>91128</v>
      </c>
      <c r="B114" s="174">
        <v>57933</v>
      </c>
      <c r="C114" s="174" t="s">
        <v>873</v>
      </c>
      <c r="D114" s="95" t="s">
        <v>546</v>
      </c>
      <c r="E114" s="4" t="s">
        <v>1</v>
      </c>
      <c r="F114" s="175">
        <v>17.399999999999999</v>
      </c>
      <c r="G114" s="343">
        <v>1590</v>
      </c>
    </row>
    <row r="115" spans="1:7" ht="12.95" customHeight="1">
      <c r="A115" s="345">
        <v>91129</v>
      </c>
      <c r="B115" s="174">
        <v>57934</v>
      </c>
      <c r="C115" s="174" t="s">
        <v>873</v>
      </c>
      <c r="D115" s="95" t="s">
        <v>546</v>
      </c>
      <c r="E115" s="4" t="s">
        <v>1</v>
      </c>
      <c r="F115" s="175">
        <v>17.399999999999999</v>
      </c>
      <c r="G115" s="343">
        <v>1590</v>
      </c>
    </row>
    <row r="116" spans="1:7" ht="12.95" customHeight="1">
      <c r="A116" s="345">
        <v>91130</v>
      </c>
      <c r="B116" s="174">
        <v>57935</v>
      </c>
      <c r="C116" s="174" t="s">
        <v>873</v>
      </c>
      <c r="D116" s="95" t="s">
        <v>546</v>
      </c>
      <c r="E116" s="4" t="s">
        <v>1</v>
      </c>
      <c r="F116" s="175">
        <v>17.399999999999999</v>
      </c>
      <c r="G116" s="343">
        <v>1590</v>
      </c>
    </row>
    <row r="117" spans="1:7" ht="12.95" customHeight="1">
      <c r="A117" s="345">
        <v>91131</v>
      </c>
      <c r="B117" s="174">
        <v>57937</v>
      </c>
      <c r="C117" s="174" t="s">
        <v>873</v>
      </c>
      <c r="D117" s="95" t="s">
        <v>546</v>
      </c>
      <c r="E117" s="4" t="s">
        <v>1</v>
      </c>
      <c r="F117" s="175">
        <v>17.399999999999999</v>
      </c>
      <c r="G117" s="343">
        <v>1590</v>
      </c>
    </row>
    <row r="118" spans="1:7" ht="12.95" customHeight="1">
      <c r="A118" s="347">
        <v>91132</v>
      </c>
      <c r="B118" s="348">
        <v>57938</v>
      </c>
      <c r="C118" s="348" t="s">
        <v>873</v>
      </c>
      <c r="D118" s="349" t="s">
        <v>546</v>
      </c>
      <c r="E118" s="300" t="s">
        <v>1</v>
      </c>
      <c r="F118" s="350">
        <v>17.399999999999999</v>
      </c>
      <c r="G118" s="343">
        <v>1590</v>
      </c>
    </row>
    <row r="119" spans="1:7" ht="12.95" customHeight="1">
      <c r="A119" s="347">
        <v>91133</v>
      </c>
      <c r="B119" s="348">
        <v>57939</v>
      </c>
      <c r="C119" s="348" t="s">
        <v>873</v>
      </c>
      <c r="D119" s="349" t="s">
        <v>546</v>
      </c>
      <c r="E119" s="300" t="s">
        <v>1</v>
      </c>
      <c r="F119" s="350">
        <v>17.399999999999999</v>
      </c>
      <c r="G119" s="343">
        <v>1590</v>
      </c>
    </row>
    <row r="120" spans="1:7" ht="12.95" customHeight="1">
      <c r="A120" s="422"/>
      <c r="B120" s="422"/>
      <c r="C120" s="422"/>
      <c r="D120" s="422"/>
      <c r="E120" s="422"/>
      <c r="F120" s="422"/>
      <c r="G120" s="422"/>
    </row>
    <row r="121" spans="1:7" ht="12.95" customHeight="1">
      <c r="A121" s="419" t="s">
        <v>871</v>
      </c>
      <c r="B121" s="419"/>
      <c r="C121" s="419"/>
      <c r="D121" s="419"/>
      <c r="E121" s="419"/>
      <c r="F121" s="419"/>
      <c r="G121" s="419"/>
    </row>
    <row r="122" spans="1:7" ht="12.95" customHeight="1">
      <c r="A122" s="74">
        <v>1.06</v>
      </c>
      <c r="B122" s="112" t="s">
        <v>543</v>
      </c>
      <c r="C122" s="113"/>
      <c r="D122" s="113"/>
      <c r="E122" s="113"/>
      <c r="F122" s="425" t="s">
        <v>538</v>
      </c>
      <c r="G122" s="426"/>
    </row>
    <row r="123" spans="1:7" ht="12.95" customHeight="1">
      <c r="A123" s="117" t="s">
        <v>544</v>
      </c>
      <c r="B123" s="90" t="s">
        <v>544</v>
      </c>
      <c r="C123" s="14" t="s">
        <v>64</v>
      </c>
      <c r="D123" s="14" t="s">
        <v>65</v>
      </c>
      <c r="E123" s="14" t="s">
        <v>66</v>
      </c>
      <c r="F123" s="85" t="s">
        <v>545</v>
      </c>
      <c r="G123" s="85" t="s">
        <v>542</v>
      </c>
    </row>
    <row r="124" spans="1:7" ht="12.95" customHeight="1">
      <c r="A124" s="173">
        <v>97960</v>
      </c>
      <c r="B124" s="172"/>
      <c r="C124" s="174" t="s">
        <v>870</v>
      </c>
      <c r="D124" s="95" t="s">
        <v>546</v>
      </c>
      <c r="E124" s="4" t="s">
        <v>1</v>
      </c>
      <c r="F124" s="175">
        <v>16.3</v>
      </c>
      <c r="G124" s="343">
        <v>1490</v>
      </c>
    </row>
    <row r="125" spans="1:7" ht="12.95" customHeight="1">
      <c r="A125" s="173">
        <v>97961</v>
      </c>
      <c r="B125" s="172"/>
      <c r="C125" s="174" t="s">
        <v>870</v>
      </c>
      <c r="D125" s="95" t="s">
        <v>546</v>
      </c>
      <c r="E125" s="4" t="s">
        <v>1</v>
      </c>
      <c r="F125" s="175">
        <v>16.3</v>
      </c>
      <c r="G125" s="343">
        <v>1490</v>
      </c>
    </row>
    <row r="126" spans="1:7" ht="12.95" customHeight="1">
      <c r="A126" s="173">
        <v>97962</v>
      </c>
      <c r="B126" s="172"/>
      <c r="C126" s="174" t="s">
        <v>870</v>
      </c>
      <c r="D126" s="95" t="s">
        <v>546</v>
      </c>
      <c r="E126" s="4" t="s">
        <v>1</v>
      </c>
      <c r="F126" s="175">
        <v>16.3</v>
      </c>
      <c r="G126" s="343">
        <v>1490</v>
      </c>
    </row>
    <row r="127" spans="1:7" ht="12.95" customHeight="1">
      <c r="A127" s="173">
        <v>97963</v>
      </c>
      <c r="B127" s="172"/>
      <c r="C127" s="174" t="s">
        <v>870</v>
      </c>
      <c r="D127" s="95" t="s">
        <v>546</v>
      </c>
      <c r="E127" s="4" t="s">
        <v>1</v>
      </c>
      <c r="F127" s="175">
        <v>16.3</v>
      </c>
      <c r="G127" s="343">
        <v>1490</v>
      </c>
    </row>
    <row r="128" spans="1:7" ht="12.95" customHeight="1">
      <c r="A128" s="173">
        <v>97964</v>
      </c>
      <c r="B128" s="172"/>
      <c r="C128" s="174" t="s">
        <v>870</v>
      </c>
      <c r="D128" s="95" t="s">
        <v>546</v>
      </c>
      <c r="E128" s="4" t="s">
        <v>1</v>
      </c>
      <c r="F128" s="175">
        <v>16.3</v>
      </c>
      <c r="G128" s="343">
        <v>1490</v>
      </c>
    </row>
    <row r="129" spans="1:7" ht="12.95" customHeight="1">
      <c r="A129" s="173">
        <v>97965</v>
      </c>
      <c r="B129" s="172"/>
      <c r="C129" s="174" t="s">
        <v>870</v>
      </c>
      <c r="D129" s="95" t="s">
        <v>546</v>
      </c>
      <c r="E129" s="4" t="s">
        <v>1</v>
      </c>
      <c r="F129" s="175">
        <v>16.3</v>
      </c>
      <c r="G129" s="343">
        <v>1490</v>
      </c>
    </row>
    <row r="130" spans="1:7" ht="12.95" customHeight="1">
      <c r="A130" s="173">
        <v>97966</v>
      </c>
      <c r="B130" s="172"/>
      <c r="C130" s="174" t="s">
        <v>870</v>
      </c>
      <c r="D130" s="95" t="s">
        <v>546</v>
      </c>
      <c r="E130" s="4" t="s">
        <v>1</v>
      </c>
      <c r="F130" s="175">
        <v>16.3</v>
      </c>
      <c r="G130" s="343">
        <v>1490</v>
      </c>
    </row>
    <row r="131" spans="1:7" ht="12.95" customHeight="1">
      <c r="A131" s="173">
        <v>97967</v>
      </c>
      <c r="B131" s="172"/>
      <c r="C131" s="174" t="s">
        <v>870</v>
      </c>
      <c r="D131" s="95" t="s">
        <v>546</v>
      </c>
      <c r="E131" s="4" t="s">
        <v>1</v>
      </c>
      <c r="F131" s="175">
        <v>16.3</v>
      </c>
      <c r="G131" s="343">
        <v>1490</v>
      </c>
    </row>
    <row r="132" spans="1:7" ht="12.95" customHeight="1">
      <c r="A132" s="173">
        <v>97968</v>
      </c>
      <c r="B132" s="172"/>
      <c r="C132" s="174" t="s">
        <v>870</v>
      </c>
      <c r="D132" s="95" t="s">
        <v>546</v>
      </c>
      <c r="E132" s="4" t="s">
        <v>1</v>
      </c>
      <c r="F132" s="175">
        <v>16.3</v>
      </c>
      <c r="G132" s="343">
        <v>1490</v>
      </c>
    </row>
    <row r="133" spans="1:7" ht="12.95" customHeight="1">
      <c r="A133" s="173">
        <v>97969</v>
      </c>
      <c r="B133" s="172"/>
      <c r="C133" s="174" t="s">
        <v>870</v>
      </c>
      <c r="D133" s="95" t="s">
        <v>546</v>
      </c>
      <c r="E133" s="4" t="s">
        <v>1</v>
      </c>
      <c r="F133" s="175">
        <v>16.3</v>
      </c>
      <c r="G133" s="343">
        <v>1490</v>
      </c>
    </row>
    <row r="134" spans="1:7" ht="12.95" customHeight="1">
      <c r="A134" s="173">
        <v>97970</v>
      </c>
      <c r="B134" s="172"/>
      <c r="C134" s="174" t="s">
        <v>870</v>
      </c>
      <c r="D134" s="95" t="s">
        <v>546</v>
      </c>
      <c r="E134" s="4" t="s">
        <v>1</v>
      </c>
      <c r="F134" s="175">
        <v>16.3</v>
      </c>
      <c r="G134" s="343">
        <v>1490</v>
      </c>
    </row>
    <row r="135" spans="1:7" ht="12.95" customHeight="1">
      <c r="A135" s="173">
        <v>97971</v>
      </c>
      <c r="B135" s="172"/>
      <c r="C135" s="174" t="s">
        <v>870</v>
      </c>
      <c r="D135" s="95" t="s">
        <v>546</v>
      </c>
      <c r="E135" s="4" t="s">
        <v>1</v>
      </c>
      <c r="F135" s="175">
        <v>16.3</v>
      </c>
      <c r="G135" s="343">
        <v>1490</v>
      </c>
    </row>
    <row r="136" spans="1:7" ht="12.95" customHeight="1">
      <c r="A136" s="173">
        <v>97972</v>
      </c>
      <c r="B136" s="172"/>
      <c r="C136" s="174" t="s">
        <v>870</v>
      </c>
      <c r="D136" s="95" t="s">
        <v>546</v>
      </c>
      <c r="E136" s="4" t="s">
        <v>1</v>
      </c>
      <c r="F136" s="175">
        <v>16.3</v>
      </c>
      <c r="G136" s="343">
        <v>1490</v>
      </c>
    </row>
    <row r="137" spans="1:7" ht="12.95" customHeight="1">
      <c r="A137" s="173">
        <v>97973</v>
      </c>
      <c r="B137" s="172"/>
      <c r="C137" s="174" t="s">
        <v>870</v>
      </c>
      <c r="D137" s="95" t="s">
        <v>546</v>
      </c>
      <c r="E137" s="4" t="s">
        <v>1</v>
      </c>
      <c r="F137" s="175">
        <v>16.3</v>
      </c>
      <c r="G137" s="343">
        <v>1490</v>
      </c>
    </row>
    <row r="138" spans="1:7" ht="12.95" customHeight="1">
      <c r="A138" s="173">
        <v>97974</v>
      </c>
      <c r="B138" s="172"/>
      <c r="C138" s="174" t="s">
        <v>870</v>
      </c>
      <c r="D138" s="95" t="s">
        <v>546</v>
      </c>
      <c r="E138" s="4" t="s">
        <v>1</v>
      </c>
      <c r="F138" s="175">
        <v>15.5</v>
      </c>
      <c r="G138" s="343">
        <v>1410</v>
      </c>
    </row>
    <row r="139" spans="1:7" ht="12.95" customHeight="1">
      <c r="A139" s="173">
        <v>97975</v>
      </c>
      <c r="B139" s="172"/>
      <c r="C139" s="174" t="s">
        <v>870</v>
      </c>
      <c r="D139" s="95" t="s">
        <v>546</v>
      </c>
      <c r="E139" s="4" t="s">
        <v>1</v>
      </c>
      <c r="F139" s="175">
        <v>15.5</v>
      </c>
      <c r="G139" s="343">
        <v>1410</v>
      </c>
    </row>
    <row r="140" spans="1:7" ht="12.95" customHeight="1">
      <c r="A140" s="173">
        <v>97976</v>
      </c>
      <c r="B140" s="172"/>
      <c r="C140" s="174" t="s">
        <v>870</v>
      </c>
      <c r="D140" s="95" t="s">
        <v>546</v>
      </c>
      <c r="E140" s="4" t="s">
        <v>1</v>
      </c>
      <c r="F140" s="175">
        <v>15.5</v>
      </c>
      <c r="G140" s="343">
        <v>1410</v>
      </c>
    </row>
    <row r="141" spans="1:7" ht="12.95" customHeight="1">
      <c r="A141" s="173">
        <v>97977</v>
      </c>
      <c r="B141" s="172"/>
      <c r="C141" s="174" t="s">
        <v>870</v>
      </c>
      <c r="D141" s="95" t="s">
        <v>546</v>
      </c>
      <c r="E141" s="4" t="s">
        <v>1</v>
      </c>
      <c r="F141" s="175">
        <v>15.5</v>
      </c>
      <c r="G141" s="343">
        <v>1410</v>
      </c>
    </row>
    <row r="142" spans="1:7" ht="12.95" customHeight="1">
      <c r="A142" s="173">
        <v>97978</v>
      </c>
      <c r="B142" s="172"/>
      <c r="C142" s="174" t="s">
        <v>870</v>
      </c>
      <c r="D142" s="95" t="s">
        <v>546</v>
      </c>
      <c r="E142" s="4" t="s">
        <v>1</v>
      </c>
      <c r="F142" s="175">
        <v>15.5</v>
      </c>
      <c r="G142" s="343">
        <v>1410</v>
      </c>
    </row>
    <row r="143" spans="1:7" ht="12.95" customHeight="1">
      <c r="A143" s="173" t="s">
        <v>860</v>
      </c>
      <c r="B143" s="172"/>
      <c r="C143" s="174" t="s">
        <v>870</v>
      </c>
      <c r="D143" s="95" t="s">
        <v>546</v>
      </c>
      <c r="E143" s="4" t="s">
        <v>1</v>
      </c>
      <c r="F143" s="175">
        <v>18</v>
      </c>
      <c r="G143" s="343">
        <v>1640</v>
      </c>
    </row>
    <row r="144" spans="1:7" ht="12.95" customHeight="1">
      <c r="A144" s="173" t="s">
        <v>861</v>
      </c>
      <c r="B144" s="172"/>
      <c r="C144" s="174" t="s">
        <v>870</v>
      </c>
      <c r="D144" s="95" t="s">
        <v>546</v>
      </c>
      <c r="E144" s="4" t="s">
        <v>1</v>
      </c>
      <c r="F144" s="175">
        <v>18</v>
      </c>
      <c r="G144" s="343">
        <v>1640</v>
      </c>
    </row>
    <row r="145" spans="1:7" ht="12.95" customHeight="1">
      <c r="A145" s="173" t="s">
        <v>862</v>
      </c>
      <c r="B145" s="172"/>
      <c r="C145" s="174" t="s">
        <v>870</v>
      </c>
      <c r="D145" s="95" t="s">
        <v>546</v>
      </c>
      <c r="E145" s="4" t="s">
        <v>1</v>
      </c>
      <c r="F145" s="175">
        <v>18</v>
      </c>
      <c r="G145" s="343">
        <v>1640</v>
      </c>
    </row>
    <row r="146" spans="1:7" ht="12.95" customHeight="1">
      <c r="A146" s="173" t="s">
        <v>863</v>
      </c>
      <c r="B146" s="172"/>
      <c r="C146" s="174" t="s">
        <v>870</v>
      </c>
      <c r="D146" s="95" t="s">
        <v>546</v>
      </c>
      <c r="E146" s="4" t="s">
        <v>1</v>
      </c>
      <c r="F146" s="175">
        <v>18</v>
      </c>
      <c r="G146" s="343">
        <v>1640</v>
      </c>
    </row>
    <row r="147" spans="1:7" ht="12.95" customHeight="1">
      <c r="A147" s="173" t="s">
        <v>864</v>
      </c>
      <c r="B147" s="172"/>
      <c r="C147" s="174" t="s">
        <v>870</v>
      </c>
      <c r="D147" s="95" t="s">
        <v>546</v>
      </c>
      <c r="E147" s="4" t="s">
        <v>1</v>
      </c>
      <c r="F147" s="175">
        <v>18</v>
      </c>
      <c r="G147" s="343">
        <v>1640</v>
      </c>
    </row>
    <row r="148" spans="1:7" ht="12.95" customHeight="1">
      <c r="A148" s="173" t="s">
        <v>865</v>
      </c>
      <c r="B148" s="172"/>
      <c r="C148" s="174" t="s">
        <v>870</v>
      </c>
      <c r="D148" s="95" t="s">
        <v>546</v>
      </c>
      <c r="E148" s="4" t="s">
        <v>1</v>
      </c>
      <c r="F148" s="175">
        <v>18</v>
      </c>
      <c r="G148" s="343">
        <v>1640</v>
      </c>
    </row>
    <row r="149" spans="1:7" ht="12.95" customHeight="1">
      <c r="A149" s="173" t="s">
        <v>866</v>
      </c>
      <c r="B149" s="172"/>
      <c r="C149" s="174" t="s">
        <v>870</v>
      </c>
      <c r="D149" s="95" t="s">
        <v>546</v>
      </c>
      <c r="E149" s="4" t="s">
        <v>1</v>
      </c>
      <c r="F149" s="175">
        <v>18</v>
      </c>
      <c r="G149" s="343">
        <v>1640</v>
      </c>
    </row>
    <row r="150" spans="1:7" ht="12.95" customHeight="1">
      <c r="A150" s="173" t="s">
        <v>867</v>
      </c>
      <c r="B150" s="172"/>
      <c r="C150" s="174" t="s">
        <v>870</v>
      </c>
      <c r="D150" s="95" t="s">
        <v>546</v>
      </c>
      <c r="E150" s="4" t="s">
        <v>1</v>
      </c>
      <c r="F150" s="175">
        <v>18</v>
      </c>
      <c r="G150" s="343">
        <v>1640</v>
      </c>
    </row>
    <row r="151" spans="1:7" ht="12.95" customHeight="1">
      <c r="A151" s="173" t="s">
        <v>868</v>
      </c>
      <c r="B151" s="172"/>
      <c r="C151" s="174" t="s">
        <v>870</v>
      </c>
      <c r="D151" s="95" t="s">
        <v>546</v>
      </c>
      <c r="E151" s="4" t="s">
        <v>1</v>
      </c>
      <c r="F151" s="175">
        <v>18</v>
      </c>
      <c r="G151" s="343">
        <v>1640</v>
      </c>
    </row>
    <row r="152" spans="1:7" ht="12.95" customHeight="1">
      <c r="A152" s="173" t="s">
        <v>869</v>
      </c>
      <c r="B152" s="172"/>
      <c r="C152" s="174" t="s">
        <v>870</v>
      </c>
      <c r="D152" s="95" t="s">
        <v>546</v>
      </c>
      <c r="E152" s="4" t="s">
        <v>1</v>
      </c>
      <c r="F152" s="175">
        <v>18</v>
      </c>
      <c r="G152" s="343">
        <v>1640</v>
      </c>
    </row>
    <row r="153" spans="1:7" ht="12.95" customHeight="1">
      <c r="A153" s="173">
        <v>92126</v>
      </c>
      <c r="B153" s="172"/>
      <c r="C153" s="174" t="s">
        <v>870</v>
      </c>
      <c r="D153" s="95" t="s">
        <v>546</v>
      </c>
      <c r="E153" s="4" t="s">
        <v>1</v>
      </c>
      <c r="F153" s="175">
        <v>19.899999999999999</v>
      </c>
      <c r="G153" s="343">
        <v>1810</v>
      </c>
    </row>
    <row r="154" spans="1:7" ht="12.95" customHeight="1">
      <c r="A154" s="173">
        <v>92128</v>
      </c>
      <c r="B154" s="172"/>
      <c r="C154" s="174" t="s">
        <v>870</v>
      </c>
      <c r="D154" s="95" t="s">
        <v>546</v>
      </c>
      <c r="E154" s="4" t="s">
        <v>1</v>
      </c>
      <c r="F154" s="175">
        <v>19.899999999999999</v>
      </c>
      <c r="G154" s="343">
        <v>1810</v>
      </c>
    </row>
    <row r="155" spans="1:7" ht="12.95" customHeight="1">
      <c r="A155" s="173">
        <v>92161</v>
      </c>
      <c r="B155" s="172"/>
      <c r="C155" s="174" t="s">
        <v>870</v>
      </c>
      <c r="D155" s="95" t="s">
        <v>546</v>
      </c>
      <c r="E155" s="4" t="s">
        <v>1</v>
      </c>
      <c r="F155" s="175">
        <v>19.899999999999999</v>
      </c>
      <c r="G155" s="343">
        <v>1810</v>
      </c>
    </row>
    <row r="156" spans="1:7" ht="12.95" customHeight="1">
      <c r="A156" s="91">
        <v>97917</v>
      </c>
      <c r="B156" s="92">
        <v>55204</v>
      </c>
      <c r="C156" s="92" t="s">
        <v>547</v>
      </c>
      <c r="D156" s="95" t="s">
        <v>546</v>
      </c>
      <c r="E156" s="4" t="s">
        <v>1</v>
      </c>
      <c r="F156" s="93">
        <v>18</v>
      </c>
      <c r="G156" s="94">
        <v>1760</v>
      </c>
    </row>
    <row r="157" spans="1:7" ht="12.95" customHeight="1">
      <c r="A157" s="91">
        <v>97918</v>
      </c>
      <c r="B157" s="92">
        <v>55207</v>
      </c>
      <c r="C157" s="92" t="s">
        <v>547</v>
      </c>
      <c r="D157" s="95" t="s">
        <v>546</v>
      </c>
      <c r="E157" s="4" t="s">
        <v>1</v>
      </c>
      <c r="F157" s="93">
        <v>18</v>
      </c>
      <c r="G157" s="94">
        <v>1760</v>
      </c>
    </row>
    <row r="158" spans="1:7" ht="12.95" customHeight="1">
      <c r="A158" s="91">
        <v>97919</v>
      </c>
      <c r="B158" s="92">
        <v>55211</v>
      </c>
      <c r="C158" s="92" t="s">
        <v>547</v>
      </c>
      <c r="D158" s="95" t="s">
        <v>546</v>
      </c>
      <c r="E158" s="4" t="s">
        <v>1</v>
      </c>
      <c r="F158" s="93">
        <v>18</v>
      </c>
      <c r="G158" s="94">
        <v>1760</v>
      </c>
    </row>
    <row r="159" spans="1:7" ht="12.95" customHeight="1">
      <c r="A159" s="91">
        <v>97920</v>
      </c>
      <c r="B159" s="92">
        <v>55212</v>
      </c>
      <c r="C159" s="92" t="s">
        <v>547</v>
      </c>
      <c r="D159" s="95" t="s">
        <v>546</v>
      </c>
      <c r="E159" s="4" t="s">
        <v>1</v>
      </c>
      <c r="F159" s="93">
        <v>18</v>
      </c>
      <c r="G159" s="94">
        <v>1760</v>
      </c>
    </row>
    <row r="160" spans="1:7" ht="12.95" customHeight="1">
      <c r="A160" s="91">
        <v>97921</v>
      </c>
      <c r="B160" s="92">
        <v>55228</v>
      </c>
      <c r="C160" s="92" t="s">
        <v>547</v>
      </c>
      <c r="D160" s="95" t="s">
        <v>546</v>
      </c>
      <c r="E160" s="4" t="s">
        <v>1</v>
      </c>
      <c r="F160" s="93">
        <v>18</v>
      </c>
      <c r="G160" s="94">
        <v>1760</v>
      </c>
    </row>
    <row r="161" spans="1:7" ht="12.95" customHeight="1">
      <c r="A161" s="91">
        <v>97922</v>
      </c>
      <c r="B161" s="92">
        <v>55229</v>
      </c>
      <c r="C161" s="92" t="s">
        <v>547</v>
      </c>
      <c r="D161" s="95" t="s">
        <v>546</v>
      </c>
      <c r="E161" s="4" t="s">
        <v>1</v>
      </c>
      <c r="F161" s="93">
        <v>18</v>
      </c>
      <c r="G161" s="94">
        <v>1760</v>
      </c>
    </row>
    <row r="162" spans="1:7" ht="12.95" customHeight="1">
      <c r="A162" s="91">
        <v>97923</v>
      </c>
      <c r="B162" s="92">
        <v>55232</v>
      </c>
      <c r="C162" s="92" t="s">
        <v>547</v>
      </c>
      <c r="D162" s="95" t="s">
        <v>546</v>
      </c>
      <c r="E162" s="4" t="s">
        <v>1</v>
      </c>
      <c r="F162" s="93">
        <v>18</v>
      </c>
      <c r="G162" s="94">
        <v>1760</v>
      </c>
    </row>
    <row r="163" spans="1:7" ht="12.95" customHeight="1">
      <c r="A163" s="91">
        <v>97924</v>
      </c>
      <c r="B163" s="92">
        <v>55233</v>
      </c>
      <c r="C163" s="92" t="s">
        <v>547</v>
      </c>
      <c r="D163" s="95" t="s">
        <v>546</v>
      </c>
      <c r="E163" s="4" t="s">
        <v>1</v>
      </c>
      <c r="F163" s="93">
        <v>18</v>
      </c>
      <c r="G163" s="94">
        <v>1760</v>
      </c>
    </row>
    <row r="164" spans="1:7" ht="12.95" customHeight="1">
      <c r="A164" s="91">
        <v>97925</v>
      </c>
      <c r="B164" s="92">
        <v>55234</v>
      </c>
      <c r="C164" s="92" t="s">
        <v>547</v>
      </c>
      <c r="D164" s="95" t="s">
        <v>546</v>
      </c>
      <c r="E164" s="4" t="s">
        <v>1</v>
      </c>
      <c r="F164" s="93">
        <v>18</v>
      </c>
      <c r="G164" s="94">
        <v>1760</v>
      </c>
    </row>
    <row r="165" spans="1:7" ht="12.95" customHeight="1">
      <c r="A165" s="91">
        <v>97926</v>
      </c>
      <c r="B165" s="92">
        <v>55237</v>
      </c>
      <c r="C165" s="92" t="s">
        <v>547</v>
      </c>
      <c r="D165" s="95" t="s">
        <v>546</v>
      </c>
      <c r="E165" s="4" t="s">
        <v>1</v>
      </c>
      <c r="F165" s="93">
        <v>18</v>
      </c>
      <c r="G165" s="94">
        <v>1760</v>
      </c>
    </row>
    <row r="166" spans="1:7" ht="12.95" customHeight="1">
      <c r="A166" s="91">
        <v>97927</v>
      </c>
      <c r="B166" s="92">
        <v>55238</v>
      </c>
      <c r="C166" s="92" t="s">
        <v>547</v>
      </c>
      <c r="D166" s="95" t="s">
        <v>546</v>
      </c>
      <c r="E166" s="4" t="s">
        <v>1</v>
      </c>
      <c r="F166" s="93">
        <v>18</v>
      </c>
      <c r="G166" s="94">
        <v>1760</v>
      </c>
    </row>
    <row r="167" spans="1:7" ht="12.95" customHeight="1">
      <c r="A167" s="91">
        <v>97928</v>
      </c>
      <c r="B167" s="92">
        <v>55239</v>
      </c>
      <c r="C167" s="92" t="s">
        <v>547</v>
      </c>
      <c r="D167" s="95" t="s">
        <v>546</v>
      </c>
      <c r="E167" s="4" t="s">
        <v>1</v>
      </c>
      <c r="F167" s="93">
        <v>18</v>
      </c>
      <c r="G167" s="94">
        <v>1760</v>
      </c>
    </row>
    <row r="168" spans="1:7" ht="12.95" customHeight="1">
      <c r="A168" s="91">
        <v>97929</v>
      </c>
      <c r="B168" s="92">
        <v>55244</v>
      </c>
      <c r="C168" s="92" t="s">
        <v>547</v>
      </c>
      <c r="D168" s="95" t="s">
        <v>546</v>
      </c>
      <c r="E168" s="4" t="s">
        <v>1</v>
      </c>
      <c r="F168" s="93">
        <v>18</v>
      </c>
      <c r="G168" s="94">
        <v>1760</v>
      </c>
    </row>
    <row r="169" spans="1:7" ht="12.95" customHeight="1">
      <c r="A169" s="91">
        <v>97930</v>
      </c>
      <c r="B169" s="92">
        <v>55245</v>
      </c>
      <c r="C169" s="92" t="s">
        <v>547</v>
      </c>
      <c r="D169" s="95" t="s">
        <v>546</v>
      </c>
      <c r="E169" s="4" t="s">
        <v>1</v>
      </c>
      <c r="F169" s="93">
        <v>18</v>
      </c>
      <c r="G169" s="94">
        <v>1760</v>
      </c>
    </row>
    <row r="170" spans="1:7" ht="12.95" customHeight="1">
      <c r="A170" s="91">
        <v>97931</v>
      </c>
      <c r="B170" s="92">
        <v>55235</v>
      </c>
      <c r="C170" s="92" t="s">
        <v>547</v>
      </c>
      <c r="D170" s="95" t="s">
        <v>546</v>
      </c>
      <c r="E170" s="4" t="s">
        <v>1</v>
      </c>
      <c r="F170" s="93">
        <v>18</v>
      </c>
      <c r="G170" s="94">
        <v>1760</v>
      </c>
    </row>
    <row r="171" spans="1:7" ht="12.95" customHeight="1">
      <c r="A171" s="91">
        <v>97932</v>
      </c>
      <c r="B171" s="92">
        <v>55230</v>
      </c>
      <c r="C171" s="92" t="s">
        <v>547</v>
      </c>
      <c r="D171" s="95" t="s">
        <v>546</v>
      </c>
      <c r="E171" s="4" t="s">
        <v>1</v>
      </c>
      <c r="F171" s="93">
        <v>18</v>
      </c>
      <c r="G171" s="94">
        <v>1760</v>
      </c>
    </row>
    <row r="172" spans="1:7" ht="12.95" customHeight="1">
      <c r="A172" s="91">
        <v>97933</v>
      </c>
      <c r="B172" s="92">
        <v>55208</v>
      </c>
      <c r="C172" s="92" t="s">
        <v>547</v>
      </c>
      <c r="D172" s="95" t="s">
        <v>546</v>
      </c>
      <c r="E172" s="4" t="s">
        <v>1</v>
      </c>
      <c r="F172" s="93">
        <v>18</v>
      </c>
      <c r="G172" s="94">
        <v>1760</v>
      </c>
    </row>
    <row r="173" spans="1:7" ht="12.95" customHeight="1">
      <c r="A173" s="418"/>
      <c r="B173" s="418"/>
      <c r="C173" s="418"/>
      <c r="D173" s="418"/>
      <c r="E173" s="418"/>
      <c r="F173" s="418"/>
      <c r="G173" s="418"/>
    </row>
    <row r="174" spans="1:7" ht="12.95" customHeight="1">
      <c r="A174" s="429" t="s">
        <v>549</v>
      </c>
      <c r="B174" s="430"/>
      <c r="C174" s="430"/>
      <c r="D174" s="430"/>
      <c r="E174" s="430"/>
      <c r="F174" s="430"/>
      <c r="G174" s="431"/>
    </row>
    <row r="175" spans="1:7" ht="12.95" customHeight="1">
      <c r="A175" s="96">
        <v>97934</v>
      </c>
      <c r="B175" s="97">
        <v>55726</v>
      </c>
      <c r="C175" s="98" t="s">
        <v>550</v>
      </c>
      <c r="D175" s="95" t="s">
        <v>546</v>
      </c>
      <c r="E175" s="4" t="s">
        <v>1</v>
      </c>
      <c r="F175" s="99">
        <v>19.8</v>
      </c>
      <c r="G175" s="346">
        <v>1860</v>
      </c>
    </row>
    <row r="176" spans="1:7" ht="12.95" customHeight="1">
      <c r="A176" s="96">
        <v>97935</v>
      </c>
      <c r="B176" s="97">
        <v>55727</v>
      </c>
      <c r="C176" s="98" t="s">
        <v>550</v>
      </c>
      <c r="D176" s="95" t="s">
        <v>546</v>
      </c>
      <c r="E176" s="4" t="s">
        <v>1</v>
      </c>
      <c r="F176" s="99">
        <v>19.8</v>
      </c>
      <c r="G176" s="346">
        <v>1860</v>
      </c>
    </row>
    <row r="177" spans="1:7" ht="12.95" customHeight="1">
      <c r="A177" s="96">
        <v>97936</v>
      </c>
      <c r="B177" s="97">
        <v>55728</v>
      </c>
      <c r="C177" s="98" t="s">
        <v>550</v>
      </c>
      <c r="D177" s="95" t="s">
        <v>546</v>
      </c>
      <c r="E177" s="4" t="s">
        <v>1</v>
      </c>
      <c r="F177" s="99">
        <v>19.8</v>
      </c>
      <c r="G177" s="346">
        <v>1860</v>
      </c>
    </row>
    <row r="178" spans="1:7" ht="12.95" customHeight="1">
      <c r="A178" s="96">
        <v>97937</v>
      </c>
      <c r="B178" s="97">
        <v>55715</v>
      </c>
      <c r="C178" s="98" t="s">
        <v>550</v>
      </c>
      <c r="D178" s="95" t="s">
        <v>546</v>
      </c>
      <c r="E178" s="4" t="s">
        <v>1</v>
      </c>
      <c r="F178" s="99">
        <v>20.43</v>
      </c>
      <c r="G178" s="346">
        <v>1930</v>
      </c>
    </row>
    <row r="179" spans="1:7" ht="12.95" customHeight="1">
      <c r="A179" s="96">
        <v>97938</v>
      </c>
      <c r="B179" s="97">
        <v>55716</v>
      </c>
      <c r="C179" s="98" t="s">
        <v>550</v>
      </c>
      <c r="D179" s="95" t="s">
        <v>546</v>
      </c>
      <c r="E179" s="4" t="s">
        <v>1</v>
      </c>
      <c r="F179" s="99">
        <v>20.43</v>
      </c>
      <c r="G179" s="346">
        <v>1930</v>
      </c>
    </row>
    <row r="180" spans="1:7" ht="12.95" customHeight="1">
      <c r="A180" s="96">
        <v>97939</v>
      </c>
      <c r="B180" s="97">
        <v>55717</v>
      </c>
      <c r="C180" s="98" t="s">
        <v>550</v>
      </c>
      <c r="D180" s="95" t="s">
        <v>546</v>
      </c>
      <c r="E180" s="4" t="s">
        <v>1</v>
      </c>
      <c r="F180" s="99">
        <v>20.43</v>
      </c>
      <c r="G180" s="346">
        <v>1930</v>
      </c>
    </row>
    <row r="181" spans="1:7" ht="12.95" customHeight="1">
      <c r="A181" s="96">
        <v>97940</v>
      </c>
      <c r="B181" s="97">
        <v>55718</v>
      </c>
      <c r="C181" s="98" t="s">
        <v>550</v>
      </c>
      <c r="D181" s="95" t="s">
        <v>546</v>
      </c>
      <c r="E181" s="4" t="s">
        <v>1</v>
      </c>
      <c r="F181" s="99">
        <v>20.43</v>
      </c>
      <c r="G181" s="346">
        <v>1930</v>
      </c>
    </row>
    <row r="182" spans="1:7" ht="12.95" customHeight="1">
      <c r="A182" s="96">
        <v>97941</v>
      </c>
      <c r="B182" s="97">
        <v>55702</v>
      </c>
      <c r="C182" s="98" t="s">
        <v>550</v>
      </c>
      <c r="D182" s="95" t="s">
        <v>546</v>
      </c>
      <c r="E182" s="4" t="s">
        <v>1</v>
      </c>
      <c r="F182" s="99">
        <v>19.8</v>
      </c>
      <c r="G182" s="346">
        <v>1860</v>
      </c>
    </row>
    <row r="183" spans="1:7" ht="12.95" customHeight="1">
      <c r="A183" s="96">
        <v>97942</v>
      </c>
      <c r="B183" s="97">
        <v>55703</v>
      </c>
      <c r="C183" s="98" t="s">
        <v>550</v>
      </c>
      <c r="D183" s="95" t="s">
        <v>546</v>
      </c>
      <c r="E183" s="4" t="s">
        <v>1</v>
      </c>
      <c r="F183" s="99">
        <v>19.8</v>
      </c>
      <c r="G183" s="346">
        <v>1860</v>
      </c>
    </row>
    <row r="184" spans="1:7" ht="12.95" customHeight="1">
      <c r="A184" s="96">
        <v>97943</v>
      </c>
      <c r="B184" s="97">
        <v>55705</v>
      </c>
      <c r="C184" s="98" t="s">
        <v>550</v>
      </c>
      <c r="D184" s="95" t="s">
        <v>546</v>
      </c>
      <c r="E184" s="4" t="s">
        <v>1</v>
      </c>
      <c r="F184" s="99">
        <v>19.8</v>
      </c>
      <c r="G184" s="346">
        <v>1860</v>
      </c>
    </row>
    <row r="185" spans="1:7" ht="12.95" customHeight="1">
      <c r="A185" s="96">
        <v>97944</v>
      </c>
      <c r="B185" s="97">
        <v>55704</v>
      </c>
      <c r="C185" s="98" t="s">
        <v>550</v>
      </c>
      <c r="D185" s="95" t="s">
        <v>546</v>
      </c>
      <c r="E185" s="4" t="s">
        <v>1</v>
      </c>
      <c r="F185" s="99">
        <v>19.8</v>
      </c>
      <c r="G185" s="346">
        <v>1860</v>
      </c>
    </row>
    <row r="186" spans="1:7" ht="12.95" customHeight="1">
      <c r="A186" s="96">
        <v>97945</v>
      </c>
      <c r="B186" s="97">
        <v>55707</v>
      </c>
      <c r="C186" s="98" t="s">
        <v>550</v>
      </c>
      <c r="D186" s="95" t="s">
        <v>546</v>
      </c>
      <c r="E186" s="4" t="s">
        <v>1</v>
      </c>
      <c r="F186" s="99">
        <v>18.900000000000002</v>
      </c>
      <c r="G186" s="346">
        <v>1780</v>
      </c>
    </row>
    <row r="187" spans="1:7" ht="12.95" customHeight="1">
      <c r="A187" s="96">
        <v>97946</v>
      </c>
      <c r="B187" s="97">
        <v>55712</v>
      </c>
      <c r="C187" s="98" t="s">
        <v>550</v>
      </c>
      <c r="D187" s="95" t="s">
        <v>546</v>
      </c>
      <c r="E187" s="4" t="s">
        <v>1</v>
      </c>
      <c r="F187" s="99">
        <v>18.900000000000002</v>
      </c>
      <c r="G187" s="346">
        <v>1780</v>
      </c>
    </row>
    <row r="188" spans="1:7" ht="12.95" customHeight="1">
      <c r="A188" s="96">
        <v>97947</v>
      </c>
      <c r="B188" s="97">
        <v>55713</v>
      </c>
      <c r="C188" s="98" t="s">
        <v>550</v>
      </c>
      <c r="D188" s="95" t="s">
        <v>546</v>
      </c>
      <c r="E188" s="4" t="s">
        <v>1</v>
      </c>
      <c r="F188" s="99">
        <v>18.900000000000002</v>
      </c>
      <c r="G188" s="346">
        <v>1780</v>
      </c>
    </row>
    <row r="189" spans="1:7" ht="12.95" customHeight="1">
      <c r="A189" s="96">
        <v>97948</v>
      </c>
      <c r="B189" s="97">
        <v>55708</v>
      </c>
      <c r="C189" s="98" t="s">
        <v>550</v>
      </c>
      <c r="D189" s="95" t="s">
        <v>546</v>
      </c>
      <c r="E189" s="4" t="s">
        <v>1</v>
      </c>
      <c r="F189" s="99">
        <v>18.900000000000002</v>
      </c>
      <c r="G189" s="346">
        <v>1780</v>
      </c>
    </row>
    <row r="190" spans="1:7" ht="12.95" customHeight="1">
      <c r="A190" s="96">
        <v>97949</v>
      </c>
      <c r="B190" s="97">
        <v>55736</v>
      </c>
      <c r="C190" s="98" t="s">
        <v>550</v>
      </c>
      <c r="D190" s="95" t="s">
        <v>546</v>
      </c>
      <c r="E190" s="4" t="s">
        <v>1</v>
      </c>
      <c r="F190" s="99">
        <v>18.900000000000002</v>
      </c>
      <c r="G190" s="346">
        <v>1720</v>
      </c>
    </row>
    <row r="191" spans="1:7" ht="12.95" customHeight="1">
      <c r="A191" s="96">
        <v>97950</v>
      </c>
      <c r="B191" s="97">
        <v>55721</v>
      </c>
      <c r="C191" s="98" t="s">
        <v>550</v>
      </c>
      <c r="D191" s="95" t="s">
        <v>546</v>
      </c>
      <c r="E191" s="4" t="s">
        <v>1</v>
      </c>
      <c r="F191" s="99">
        <v>19.350000000000001</v>
      </c>
      <c r="G191" s="346">
        <v>1820</v>
      </c>
    </row>
    <row r="192" spans="1:7" ht="12.95" customHeight="1">
      <c r="A192" s="96">
        <v>97951</v>
      </c>
      <c r="B192" s="97">
        <v>55722</v>
      </c>
      <c r="C192" s="98" t="s">
        <v>550</v>
      </c>
      <c r="D192" s="95" t="s">
        <v>546</v>
      </c>
      <c r="E192" s="4" t="s">
        <v>1</v>
      </c>
      <c r="F192" s="99">
        <v>19.350000000000001</v>
      </c>
      <c r="G192" s="346">
        <v>1820</v>
      </c>
    </row>
    <row r="193" spans="1:7" ht="12.95" customHeight="1">
      <c r="A193" s="96">
        <v>97952</v>
      </c>
      <c r="B193" s="97">
        <v>55723</v>
      </c>
      <c r="C193" s="98" t="s">
        <v>550</v>
      </c>
      <c r="D193" s="95" t="s">
        <v>546</v>
      </c>
      <c r="E193" s="4" t="s">
        <v>1</v>
      </c>
      <c r="F193" s="99">
        <v>19.350000000000001</v>
      </c>
      <c r="G193" s="346">
        <v>1820</v>
      </c>
    </row>
    <row r="194" spans="1:7" ht="12.95" customHeight="1">
      <c r="A194" s="96">
        <v>97953</v>
      </c>
      <c r="B194" s="97">
        <v>55734</v>
      </c>
      <c r="C194" s="98" t="s">
        <v>550</v>
      </c>
      <c r="D194" s="95" t="s">
        <v>546</v>
      </c>
      <c r="E194" s="4" t="s">
        <v>1</v>
      </c>
      <c r="F194" s="99">
        <v>18.900000000000002</v>
      </c>
      <c r="G194" s="346">
        <v>1720</v>
      </c>
    </row>
    <row r="195" spans="1:7" ht="12.95" customHeight="1">
      <c r="A195" s="96">
        <v>97954</v>
      </c>
      <c r="B195" s="97">
        <v>55737</v>
      </c>
      <c r="C195" s="98" t="s">
        <v>550</v>
      </c>
      <c r="D195" s="95" t="s">
        <v>546</v>
      </c>
      <c r="E195" s="4" t="s">
        <v>1</v>
      </c>
      <c r="F195" s="99">
        <v>18.900000000000002</v>
      </c>
      <c r="G195" s="346">
        <v>1720</v>
      </c>
    </row>
    <row r="196" spans="1:7" ht="12.95" customHeight="1">
      <c r="A196" s="96">
        <v>97955</v>
      </c>
      <c r="B196" s="97">
        <v>55739</v>
      </c>
      <c r="C196" s="98" t="s">
        <v>550</v>
      </c>
      <c r="D196" s="95" t="s">
        <v>546</v>
      </c>
      <c r="E196" s="4" t="s">
        <v>1</v>
      </c>
      <c r="F196" s="99">
        <v>20.25</v>
      </c>
      <c r="G196" s="346">
        <v>1900</v>
      </c>
    </row>
    <row r="197" spans="1:7" ht="12.95" customHeight="1">
      <c r="A197" s="96">
        <v>97956</v>
      </c>
      <c r="B197" s="97">
        <v>55742</v>
      </c>
      <c r="C197" s="98" t="s">
        <v>550</v>
      </c>
      <c r="D197" s="95" t="s">
        <v>546</v>
      </c>
      <c r="E197" s="4" t="s">
        <v>1</v>
      </c>
      <c r="F197" s="99">
        <v>20.25</v>
      </c>
      <c r="G197" s="346">
        <v>1900</v>
      </c>
    </row>
    <row r="198" spans="1:7" ht="12.95" customHeight="1">
      <c r="A198" s="96">
        <v>97957</v>
      </c>
      <c r="B198" s="97">
        <v>55741</v>
      </c>
      <c r="C198" s="98" t="s">
        <v>550</v>
      </c>
      <c r="D198" s="95" t="s">
        <v>546</v>
      </c>
      <c r="E198" s="4" t="s">
        <v>1</v>
      </c>
      <c r="F198" s="99">
        <v>20.25</v>
      </c>
      <c r="G198" s="346">
        <v>1900</v>
      </c>
    </row>
    <row r="199" spans="1:7" ht="12.95" customHeight="1">
      <c r="A199" s="96">
        <v>97958</v>
      </c>
      <c r="B199" s="97">
        <v>55709</v>
      </c>
      <c r="C199" s="98" t="s">
        <v>550</v>
      </c>
      <c r="D199" s="95" t="s">
        <v>546</v>
      </c>
      <c r="E199" s="4" t="s">
        <v>1</v>
      </c>
      <c r="F199" s="99">
        <v>18.900000000000002</v>
      </c>
      <c r="G199" s="346">
        <v>1780</v>
      </c>
    </row>
    <row r="200" spans="1:7" ht="12.95" customHeight="1">
      <c r="A200" s="428"/>
      <c r="B200" s="428"/>
      <c r="C200" s="428"/>
      <c r="D200" s="428"/>
      <c r="E200" s="428"/>
      <c r="F200" s="428"/>
      <c r="G200" s="428"/>
    </row>
    <row r="201" spans="1:7" ht="12.95" customHeight="1">
      <c r="A201" s="417" t="s">
        <v>552</v>
      </c>
      <c r="B201" s="417"/>
      <c r="C201" s="417"/>
      <c r="D201" s="417"/>
      <c r="E201" s="417"/>
      <c r="F201" s="417"/>
      <c r="G201" s="417"/>
    </row>
    <row r="202" spans="1:7" ht="12.95" customHeight="1">
      <c r="A202" s="104">
        <v>57550</v>
      </c>
      <c r="B202" s="104"/>
      <c r="C202" s="114" t="s">
        <v>553</v>
      </c>
      <c r="D202" s="95" t="s">
        <v>546</v>
      </c>
      <c r="E202" s="4" t="s">
        <v>1</v>
      </c>
      <c r="F202" s="102">
        <v>19.8</v>
      </c>
      <c r="G202" s="343">
        <v>1800</v>
      </c>
    </row>
    <row r="203" spans="1:7" ht="12.95" customHeight="1">
      <c r="A203" s="104">
        <v>57551</v>
      </c>
      <c r="B203" s="104"/>
      <c r="C203" s="114" t="s">
        <v>553</v>
      </c>
      <c r="D203" s="95" t="s">
        <v>546</v>
      </c>
      <c r="E203" s="4" t="s">
        <v>1</v>
      </c>
      <c r="F203" s="102">
        <v>19.8</v>
      </c>
      <c r="G203" s="343">
        <v>1800</v>
      </c>
    </row>
    <row r="204" spans="1:7" ht="12.95" customHeight="1">
      <c r="A204" s="104">
        <v>57552</v>
      </c>
      <c r="B204" s="104"/>
      <c r="C204" s="114" t="s">
        <v>553</v>
      </c>
      <c r="D204" s="95" t="s">
        <v>546</v>
      </c>
      <c r="E204" s="4" t="s">
        <v>1</v>
      </c>
      <c r="F204" s="102">
        <v>19.8</v>
      </c>
      <c r="G204" s="343">
        <v>1800</v>
      </c>
    </row>
    <row r="205" spans="1:7" ht="12.95" customHeight="1">
      <c r="A205" s="104">
        <v>57553</v>
      </c>
      <c r="B205" s="104"/>
      <c r="C205" s="114" t="s">
        <v>553</v>
      </c>
      <c r="D205" s="95" t="s">
        <v>546</v>
      </c>
      <c r="E205" s="4" t="s">
        <v>1</v>
      </c>
      <c r="F205" s="102">
        <v>19.8</v>
      </c>
      <c r="G205" s="343">
        <v>1800</v>
      </c>
    </row>
    <row r="206" spans="1:7" ht="12.95" customHeight="1">
      <c r="A206" s="104">
        <v>57554</v>
      </c>
      <c r="B206" s="104"/>
      <c r="C206" s="114" t="s">
        <v>553</v>
      </c>
      <c r="D206" s="95" t="s">
        <v>546</v>
      </c>
      <c r="E206" s="4" t="s">
        <v>1</v>
      </c>
      <c r="F206" s="102">
        <v>19.8</v>
      </c>
      <c r="G206" s="343">
        <v>1800</v>
      </c>
    </row>
    <row r="207" spans="1:7" ht="12.95" customHeight="1">
      <c r="A207" s="104">
        <v>57555</v>
      </c>
      <c r="B207" s="104"/>
      <c r="C207" s="114" t="s">
        <v>553</v>
      </c>
      <c r="D207" s="95" t="s">
        <v>546</v>
      </c>
      <c r="E207" s="4" t="s">
        <v>1</v>
      </c>
      <c r="F207" s="102">
        <v>19.8</v>
      </c>
      <c r="G207" s="343">
        <v>1800</v>
      </c>
    </row>
    <row r="208" spans="1:7" ht="12.95" customHeight="1">
      <c r="A208" s="104">
        <v>57556</v>
      </c>
      <c r="B208" s="104"/>
      <c r="C208" s="114" t="s">
        <v>553</v>
      </c>
      <c r="D208" s="95" t="s">
        <v>546</v>
      </c>
      <c r="E208" s="4" t="s">
        <v>1</v>
      </c>
      <c r="F208" s="102">
        <v>19.2</v>
      </c>
      <c r="G208" s="343">
        <v>1750</v>
      </c>
    </row>
    <row r="209" spans="1:7" ht="12.95" customHeight="1">
      <c r="A209" s="104">
        <v>57557</v>
      </c>
      <c r="B209" s="104"/>
      <c r="C209" s="114" t="s">
        <v>553</v>
      </c>
      <c r="D209" s="95" t="s">
        <v>546</v>
      </c>
      <c r="E209" s="4" t="s">
        <v>1</v>
      </c>
      <c r="F209" s="102">
        <v>19.2</v>
      </c>
      <c r="G209" s="343">
        <v>1750</v>
      </c>
    </row>
    <row r="210" spans="1:7" ht="12.95" customHeight="1">
      <c r="A210" s="104">
        <v>57558</v>
      </c>
      <c r="B210" s="104"/>
      <c r="C210" s="114" t="s">
        <v>553</v>
      </c>
      <c r="D210" s="95" t="s">
        <v>546</v>
      </c>
      <c r="E210" s="4" t="s">
        <v>1</v>
      </c>
      <c r="F210" s="102">
        <v>19.2</v>
      </c>
      <c r="G210" s="343">
        <v>1750</v>
      </c>
    </row>
    <row r="211" spans="1:7" ht="12.95" customHeight="1">
      <c r="A211" s="104">
        <v>57559</v>
      </c>
      <c r="B211" s="104"/>
      <c r="C211" s="114" t="s">
        <v>553</v>
      </c>
      <c r="D211" s="95" t="s">
        <v>546</v>
      </c>
      <c r="E211" s="4" t="s">
        <v>1</v>
      </c>
      <c r="F211" s="102">
        <v>19.2</v>
      </c>
      <c r="G211" s="343">
        <v>1750</v>
      </c>
    </row>
    <row r="212" spans="1:7" ht="12.95" customHeight="1">
      <c r="A212" s="104">
        <v>57560</v>
      </c>
      <c r="B212" s="104"/>
      <c r="C212" s="114" t="s">
        <v>553</v>
      </c>
      <c r="D212" s="95" t="s">
        <v>546</v>
      </c>
      <c r="E212" s="4" t="s">
        <v>1</v>
      </c>
      <c r="F212" s="102">
        <v>19.2</v>
      </c>
      <c r="G212" s="343">
        <v>1750</v>
      </c>
    </row>
    <row r="213" spans="1:7" ht="12.95" customHeight="1">
      <c r="A213" s="104">
        <v>57561</v>
      </c>
      <c r="B213" s="104"/>
      <c r="C213" s="114" t="s">
        <v>553</v>
      </c>
      <c r="D213" s="95" t="s">
        <v>546</v>
      </c>
      <c r="E213" s="4" t="s">
        <v>1</v>
      </c>
      <c r="F213" s="102">
        <v>19.2</v>
      </c>
      <c r="G213" s="343">
        <v>1750</v>
      </c>
    </row>
    <row r="214" spans="1:7" ht="12.95" customHeight="1">
      <c r="A214" s="104">
        <v>57562</v>
      </c>
      <c r="B214" s="104"/>
      <c r="C214" s="114" t="s">
        <v>553</v>
      </c>
      <c r="D214" s="95" t="s">
        <v>546</v>
      </c>
      <c r="E214" s="4" t="s">
        <v>1</v>
      </c>
      <c r="F214" s="102">
        <v>18.899999999999999</v>
      </c>
      <c r="G214" s="343">
        <v>1720</v>
      </c>
    </row>
    <row r="215" spans="1:7" ht="12.95" customHeight="1">
      <c r="A215" s="104">
        <v>57563</v>
      </c>
      <c r="B215" s="104"/>
      <c r="C215" s="114" t="s">
        <v>553</v>
      </c>
      <c r="D215" s="95" t="s">
        <v>546</v>
      </c>
      <c r="E215" s="4" t="s">
        <v>1</v>
      </c>
      <c r="F215" s="102">
        <v>18.899999999999999</v>
      </c>
      <c r="G215" s="343">
        <v>1720</v>
      </c>
    </row>
    <row r="216" spans="1:7" ht="12.95" customHeight="1">
      <c r="A216" s="104">
        <v>57564</v>
      </c>
      <c r="B216" s="104"/>
      <c r="C216" s="114" t="s">
        <v>553</v>
      </c>
      <c r="D216" s="95" t="s">
        <v>546</v>
      </c>
      <c r="E216" s="4" t="s">
        <v>1</v>
      </c>
      <c r="F216" s="102">
        <v>18.899999999999999</v>
      </c>
      <c r="G216" s="343">
        <v>1720</v>
      </c>
    </row>
    <row r="217" spans="1:7" ht="12.95" customHeight="1">
      <c r="A217" s="104">
        <v>57565</v>
      </c>
      <c r="B217" s="104"/>
      <c r="C217" s="114" t="s">
        <v>553</v>
      </c>
      <c r="D217" s="95" t="s">
        <v>546</v>
      </c>
      <c r="E217" s="4" t="s">
        <v>1</v>
      </c>
      <c r="F217" s="102">
        <v>18.899999999999999</v>
      </c>
      <c r="G217" s="343">
        <v>1720</v>
      </c>
    </row>
    <row r="218" spans="1:7" ht="12.95" customHeight="1">
      <c r="A218" s="104">
        <v>57566</v>
      </c>
      <c r="B218" s="104"/>
      <c r="C218" s="114" t="s">
        <v>553</v>
      </c>
      <c r="D218" s="95" t="s">
        <v>546</v>
      </c>
      <c r="E218" s="4" t="s">
        <v>1</v>
      </c>
      <c r="F218" s="102">
        <v>18.899999999999999</v>
      </c>
      <c r="G218" s="343">
        <v>1720</v>
      </c>
    </row>
    <row r="219" spans="1:7" ht="12.95" customHeight="1">
      <c r="A219" s="104">
        <v>57567</v>
      </c>
      <c r="B219" s="104"/>
      <c r="C219" s="114" t="s">
        <v>553</v>
      </c>
      <c r="D219" s="95" t="s">
        <v>546</v>
      </c>
      <c r="E219" s="4" t="s">
        <v>1</v>
      </c>
      <c r="F219" s="102">
        <v>18.899999999999999</v>
      </c>
      <c r="G219" s="343">
        <v>1720</v>
      </c>
    </row>
    <row r="220" spans="1:7" ht="12.95" customHeight="1">
      <c r="A220" s="104">
        <v>57568</v>
      </c>
      <c r="B220" s="104"/>
      <c r="C220" s="114" t="s">
        <v>553</v>
      </c>
      <c r="D220" s="95" t="s">
        <v>546</v>
      </c>
      <c r="E220" s="4" t="s">
        <v>1</v>
      </c>
      <c r="F220" s="102">
        <v>19.2</v>
      </c>
      <c r="G220" s="343">
        <v>1750</v>
      </c>
    </row>
    <row r="221" spans="1:7" ht="12.95" customHeight="1">
      <c r="A221" s="104">
        <v>57569</v>
      </c>
      <c r="B221" s="104"/>
      <c r="C221" s="114" t="s">
        <v>553</v>
      </c>
      <c r="D221" s="95" t="s">
        <v>546</v>
      </c>
      <c r="E221" s="4" t="s">
        <v>1</v>
      </c>
      <c r="F221" s="102">
        <v>19.2</v>
      </c>
      <c r="G221" s="343">
        <v>1750</v>
      </c>
    </row>
    <row r="222" spans="1:7" ht="12.95" customHeight="1">
      <c r="A222" s="104">
        <v>57570</v>
      </c>
      <c r="B222" s="104"/>
      <c r="C222" s="114" t="s">
        <v>553</v>
      </c>
      <c r="D222" s="95" t="s">
        <v>546</v>
      </c>
      <c r="E222" s="4" t="s">
        <v>1</v>
      </c>
      <c r="F222" s="102">
        <v>19.2</v>
      </c>
      <c r="G222" s="343">
        <v>1750</v>
      </c>
    </row>
    <row r="223" spans="1:7" ht="12.95" customHeight="1">
      <c r="A223" s="104">
        <v>57571</v>
      </c>
      <c r="B223" s="104"/>
      <c r="C223" s="114" t="s">
        <v>553</v>
      </c>
      <c r="D223" s="95" t="s">
        <v>546</v>
      </c>
      <c r="E223" s="4" t="s">
        <v>1</v>
      </c>
      <c r="F223" s="102">
        <v>19.2</v>
      </c>
      <c r="G223" s="343">
        <v>1750</v>
      </c>
    </row>
    <row r="224" spans="1:7" ht="12.95" customHeight="1">
      <c r="A224" s="104">
        <v>57572</v>
      </c>
      <c r="B224" s="104"/>
      <c r="C224" s="114" t="s">
        <v>553</v>
      </c>
      <c r="D224" s="95" t="s">
        <v>546</v>
      </c>
      <c r="E224" s="4" t="s">
        <v>1</v>
      </c>
      <c r="F224" s="102">
        <v>19.2</v>
      </c>
      <c r="G224" s="343">
        <v>1750</v>
      </c>
    </row>
    <row r="225" spans="1:7" ht="12.95" customHeight="1">
      <c r="A225" s="104">
        <v>57573</v>
      </c>
      <c r="B225" s="104"/>
      <c r="C225" s="114" t="s">
        <v>553</v>
      </c>
      <c r="D225" s="95" t="s">
        <v>546</v>
      </c>
      <c r="E225" s="4" t="s">
        <v>1</v>
      </c>
      <c r="F225" s="102">
        <v>19.2</v>
      </c>
      <c r="G225" s="343">
        <v>1750</v>
      </c>
    </row>
    <row r="226" spans="1:7" ht="12.95" customHeight="1">
      <c r="A226" s="104">
        <v>57574</v>
      </c>
      <c r="B226" s="104"/>
      <c r="C226" s="114" t="s">
        <v>553</v>
      </c>
      <c r="D226" s="95" t="s">
        <v>546</v>
      </c>
      <c r="E226" s="4" t="s">
        <v>1</v>
      </c>
      <c r="F226" s="102">
        <v>18.899999999999999</v>
      </c>
      <c r="G226" s="343">
        <v>1720</v>
      </c>
    </row>
    <row r="227" spans="1:7" ht="12.95" customHeight="1">
      <c r="A227" s="104">
        <v>57575</v>
      </c>
      <c r="B227" s="104"/>
      <c r="C227" s="114" t="s">
        <v>553</v>
      </c>
      <c r="D227" s="95" t="s">
        <v>546</v>
      </c>
      <c r="E227" s="4" t="s">
        <v>1</v>
      </c>
      <c r="F227" s="102">
        <v>19.7</v>
      </c>
      <c r="G227" s="343">
        <v>1750</v>
      </c>
    </row>
    <row r="228" spans="1:7" ht="12.95" customHeight="1">
      <c r="A228" s="104">
        <v>57576</v>
      </c>
      <c r="B228" s="104"/>
      <c r="C228" s="114" t="s">
        <v>553</v>
      </c>
      <c r="D228" s="95" t="s">
        <v>546</v>
      </c>
      <c r="E228" s="4" t="s">
        <v>1</v>
      </c>
      <c r="F228" s="102">
        <v>19.7</v>
      </c>
      <c r="G228" s="343">
        <v>1750</v>
      </c>
    </row>
    <row r="229" spans="1:7" ht="12.95" customHeight="1">
      <c r="A229" s="104">
        <v>57577</v>
      </c>
      <c r="B229" s="104"/>
      <c r="C229" s="114" t="s">
        <v>553</v>
      </c>
      <c r="D229" s="95" t="s">
        <v>546</v>
      </c>
      <c r="E229" s="4" t="s">
        <v>1</v>
      </c>
      <c r="F229" s="102">
        <v>19.7</v>
      </c>
      <c r="G229" s="343">
        <v>1750</v>
      </c>
    </row>
    <row r="230" spans="1:7" ht="12.95" customHeight="1">
      <c r="A230" s="104">
        <v>57578</v>
      </c>
      <c r="B230" s="104"/>
      <c r="C230" s="114" t="s">
        <v>553</v>
      </c>
      <c r="D230" s="95" t="s">
        <v>546</v>
      </c>
      <c r="E230" s="4" t="s">
        <v>1</v>
      </c>
      <c r="F230" s="102">
        <v>19.7</v>
      </c>
      <c r="G230" s="343">
        <v>1750</v>
      </c>
    </row>
    <row r="231" spans="1:7" ht="12.95" customHeight="1">
      <c r="A231" s="104">
        <v>57579</v>
      </c>
      <c r="B231" s="104"/>
      <c r="C231" s="114" t="s">
        <v>553</v>
      </c>
      <c r="D231" s="95" t="s">
        <v>546</v>
      </c>
      <c r="E231" s="4" t="s">
        <v>1</v>
      </c>
      <c r="F231" s="102">
        <v>19.7</v>
      </c>
      <c r="G231" s="343">
        <v>1750</v>
      </c>
    </row>
    <row r="232" spans="1:7" ht="12.95" customHeight="1">
      <c r="A232" s="104">
        <v>57580</v>
      </c>
      <c r="B232" s="104"/>
      <c r="C232" s="114" t="s">
        <v>553</v>
      </c>
      <c r="D232" s="95" t="s">
        <v>546</v>
      </c>
      <c r="E232" s="4" t="s">
        <v>1</v>
      </c>
      <c r="F232" s="102">
        <v>19.7</v>
      </c>
      <c r="G232" s="343">
        <v>1750</v>
      </c>
    </row>
    <row r="233" spans="1:7" ht="12.95" customHeight="1">
      <c r="A233" s="104">
        <v>57581</v>
      </c>
      <c r="B233" s="104"/>
      <c r="C233" s="114" t="s">
        <v>553</v>
      </c>
      <c r="D233" s="95" t="s">
        <v>546</v>
      </c>
      <c r="E233" s="4" t="s">
        <v>1</v>
      </c>
      <c r="F233" s="102">
        <v>19.2</v>
      </c>
      <c r="G233" s="343">
        <v>1750</v>
      </c>
    </row>
    <row r="234" spans="1:7" ht="12.95" customHeight="1">
      <c r="A234" s="104">
        <v>57582</v>
      </c>
      <c r="B234" s="104"/>
      <c r="C234" s="114" t="s">
        <v>553</v>
      </c>
      <c r="D234" s="95" t="s">
        <v>546</v>
      </c>
      <c r="E234" s="4" t="s">
        <v>1</v>
      </c>
      <c r="F234" s="102">
        <v>19.2</v>
      </c>
      <c r="G234" s="343">
        <v>1750</v>
      </c>
    </row>
    <row r="235" spans="1:7" ht="12.95" customHeight="1">
      <c r="A235" s="104">
        <v>57583</v>
      </c>
      <c r="B235" s="104"/>
      <c r="C235" s="114" t="s">
        <v>553</v>
      </c>
      <c r="D235" s="95" t="s">
        <v>546</v>
      </c>
      <c r="E235" s="4" t="s">
        <v>1</v>
      </c>
      <c r="F235" s="102">
        <v>19.2</v>
      </c>
      <c r="G235" s="343">
        <v>1750</v>
      </c>
    </row>
    <row r="236" spans="1:7" ht="12.95" customHeight="1">
      <c r="A236" s="104">
        <v>57584</v>
      </c>
      <c r="B236" s="104"/>
      <c r="C236" s="114" t="s">
        <v>553</v>
      </c>
      <c r="D236" s="95" t="s">
        <v>546</v>
      </c>
      <c r="E236" s="4" t="s">
        <v>1</v>
      </c>
      <c r="F236" s="102">
        <v>19.2</v>
      </c>
      <c r="G236" s="343">
        <v>1750</v>
      </c>
    </row>
    <row r="237" spans="1:7" ht="12.95" customHeight="1">
      <c r="A237" s="104">
        <v>57585</v>
      </c>
      <c r="B237" s="104"/>
      <c r="C237" s="114" t="s">
        <v>553</v>
      </c>
      <c r="D237" s="95" t="s">
        <v>546</v>
      </c>
      <c r="E237" s="4" t="s">
        <v>1</v>
      </c>
      <c r="F237" s="102">
        <v>19.2</v>
      </c>
      <c r="G237" s="343">
        <v>1750</v>
      </c>
    </row>
    <row r="238" spans="1:7" ht="12.95" customHeight="1">
      <c r="A238" s="104">
        <v>57586</v>
      </c>
      <c r="B238" s="104"/>
      <c r="C238" s="114" t="s">
        <v>553</v>
      </c>
      <c r="D238" s="95" t="s">
        <v>546</v>
      </c>
      <c r="E238" s="4" t="s">
        <v>1</v>
      </c>
      <c r="F238" s="102">
        <v>19.2</v>
      </c>
      <c r="G238" s="343">
        <v>1750</v>
      </c>
    </row>
    <row r="239" spans="1:7" ht="12.95" customHeight="1">
      <c r="A239" s="105">
        <v>57587</v>
      </c>
      <c r="B239" s="104"/>
      <c r="C239" s="114" t="s">
        <v>553</v>
      </c>
      <c r="D239" s="95" t="s">
        <v>546</v>
      </c>
      <c r="E239" s="4" t="s">
        <v>1</v>
      </c>
      <c r="F239" s="102">
        <v>19.8</v>
      </c>
      <c r="G239" s="343">
        <v>1750</v>
      </c>
    </row>
    <row r="240" spans="1:7" ht="12.95" customHeight="1">
      <c r="A240" s="105">
        <v>57588</v>
      </c>
      <c r="B240" s="104"/>
      <c r="C240" s="114" t="s">
        <v>553</v>
      </c>
      <c r="D240" s="95" t="s">
        <v>546</v>
      </c>
      <c r="E240" s="4" t="s">
        <v>1</v>
      </c>
      <c r="F240" s="102">
        <v>19.8</v>
      </c>
      <c r="G240" s="343">
        <v>1750</v>
      </c>
    </row>
    <row r="241" spans="1:7" ht="12.95" customHeight="1">
      <c r="A241" s="105">
        <v>57589</v>
      </c>
      <c r="B241" s="104"/>
      <c r="C241" s="114" t="s">
        <v>553</v>
      </c>
      <c r="D241" s="95" t="s">
        <v>546</v>
      </c>
      <c r="E241" s="4" t="s">
        <v>1</v>
      </c>
      <c r="F241" s="102">
        <v>19.8</v>
      </c>
      <c r="G241" s="343">
        <v>1750</v>
      </c>
    </row>
    <row r="242" spans="1:7" ht="12.95" customHeight="1">
      <c r="A242" s="105">
        <v>57590</v>
      </c>
      <c r="B242" s="104"/>
      <c r="C242" s="114" t="s">
        <v>553</v>
      </c>
      <c r="D242" s="95" t="s">
        <v>546</v>
      </c>
      <c r="E242" s="4" t="s">
        <v>1</v>
      </c>
      <c r="F242" s="102">
        <v>19.8</v>
      </c>
      <c r="G242" s="343">
        <v>1750</v>
      </c>
    </row>
    <row r="243" spans="1:7" ht="12.95" customHeight="1">
      <c r="A243" s="105">
        <v>57591</v>
      </c>
      <c r="B243" s="104"/>
      <c r="C243" s="114" t="s">
        <v>553</v>
      </c>
      <c r="D243" s="95" t="s">
        <v>546</v>
      </c>
      <c r="E243" s="4" t="s">
        <v>1</v>
      </c>
      <c r="F243" s="102">
        <v>19.8</v>
      </c>
      <c r="G243" s="343">
        <v>1750</v>
      </c>
    </row>
    <row r="244" spans="1:7" ht="12.95" customHeight="1">
      <c r="A244" s="105">
        <v>57592</v>
      </c>
      <c r="B244" s="104"/>
      <c r="C244" s="114" t="s">
        <v>553</v>
      </c>
      <c r="D244" s="95" t="s">
        <v>546</v>
      </c>
      <c r="E244" s="4" t="s">
        <v>1</v>
      </c>
      <c r="F244" s="102">
        <v>19.8</v>
      </c>
      <c r="G244" s="343">
        <v>1750</v>
      </c>
    </row>
    <row r="245" spans="1:7" ht="12.95" customHeight="1">
      <c r="A245" s="105">
        <v>57593</v>
      </c>
      <c r="B245" s="104"/>
      <c r="C245" s="114" t="s">
        <v>553</v>
      </c>
      <c r="D245" s="95" t="s">
        <v>546</v>
      </c>
      <c r="E245" s="4" t="s">
        <v>1</v>
      </c>
      <c r="F245" s="102">
        <v>19.8</v>
      </c>
      <c r="G245" s="343">
        <v>1750</v>
      </c>
    </row>
    <row r="246" spans="1:7" ht="12.95" customHeight="1">
      <c r="A246" s="105">
        <v>57594</v>
      </c>
      <c r="B246" s="104"/>
      <c r="C246" s="114" t="s">
        <v>553</v>
      </c>
      <c r="D246" s="95" t="s">
        <v>546</v>
      </c>
      <c r="E246" s="4" t="s">
        <v>1</v>
      </c>
      <c r="F246" s="102">
        <v>19.8</v>
      </c>
      <c r="G246" s="343">
        <v>1750</v>
      </c>
    </row>
    <row r="247" spans="1:7" ht="12.95" customHeight="1">
      <c r="A247" s="105">
        <v>57594</v>
      </c>
      <c r="B247" s="104"/>
      <c r="C247" s="114" t="s">
        <v>553</v>
      </c>
      <c r="D247" s="95" t="s">
        <v>546</v>
      </c>
      <c r="E247" s="4" t="s">
        <v>1</v>
      </c>
      <c r="F247" s="102">
        <v>19.8</v>
      </c>
      <c r="G247" s="343">
        <v>1750</v>
      </c>
    </row>
    <row r="248" spans="1:7" ht="12.95" customHeight="1">
      <c r="A248" s="105">
        <v>57595</v>
      </c>
      <c r="B248" s="104"/>
      <c r="C248" s="114" t="s">
        <v>553</v>
      </c>
      <c r="D248" s="95" t="s">
        <v>546</v>
      </c>
      <c r="E248" s="4" t="s">
        <v>1</v>
      </c>
      <c r="F248" s="102">
        <v>19.8</v>
      </c>
      <c r="G248" s="343">
        <v>1750</v>
      </c>
    </row>
    <row r="249" spans="1:7" ht="12.95" customHeight="1">
      <c r="A249" s="105">
        <v>57596</v>
      </c>
      <c r="B249" s="104"/>
      <c r="C249" s="114" t="s">
        <v>553</v>
      </c>
      <c r="D249" s="95" t="s">
        <v>546</v>
      </c>
      <c r="E249" s="4" t="s">
        <v>1</v>
      </c>
      <c r="F249" s="102">
        <v>19.7</v>
      </c>
      <c r="G249" s="343">
        <v>1750</v>
      </c>
    </row>
    <row r="250" spans="1:7" ht="12.95" customHeight="1">
      <c r="A250" s="105">
        <v>57597</v>
      </c>
      <c r="B250" s="104"/>
      <c r="C250" s="114" t="s">
        <v>553</v>
      </c>
      <c r="D250" s="95" t="s">
        <v>546</v>
      </c>
      <c r="E250" s="4" t="s">
        <v>1</v>
      </c>
      <c r="F250" s="102">
        <v>19.7</v>
      </c>
      <c r="G250" s="343">
        <v>1750</v>
      </c>
    </row>
    <row r="251" spans="1:7" ht="12.95" customHeight="1">
      <c r="A251" s="105">
        <v>57598</v>
      </c>
      <c r="B251" s="104"/>
      <c r="C251" s="114" t="s">
        <v>553</v>
      </c>
      <c r="D251" s="95" t="s">
        <v>546</v>
      </c>
      <c r="E251" s="4" t="s">
        <v>1</v>
      </c>
      <c r="F251" s="102">
        <v>19.7</v>
      </c>
      <c r="G251" s="343">
        <v>1750</v>
      </c>
    </row>
    <row r="252" spans="1:7" ht="12.95" customHeight="1">
      <c r="A252" s="416"/>
      <c r="B252" s="416"/>
      <c r="C252" s="416"/>
      <c r="D252" s="416"/>
      <c r="E252" s="416"/>
      <c r="F252" s="416"/>
      <c r="G252" s="416"/>
    </row>
    <row r="253" spans="1:7" ht="12.95" customHeight="1">
      <c r="A253" s="417" t="s">
        <v>872</v>
      </c>
      <c r="B253" s="417"/>
      <c r="C253" s="417"/>
      <c r="D253" s="417"/>
      <c r="E253" s="417"/>
      <c r="F253" s="417"/>
      <c r="G253" s="417"/>
    </row>
    <row r="254" spans="1:7" ht="12.95" customHeight="1">
      <c r="A254" s="106">
        <v>92801</v>
      </c>
      <c r="B254" s="107">
        <v>56801</v>
      </c>
      <c r="C254" s="107" t="s">
        <v>554</v>
      </c>
      <c r="D254" s="95" t="s">
        <v>546</v>
      </c>
      <c r="E254" s="4" t="s">
        <v>1</v>
      </c>
      <c r="F254" s="108">
        <v>19.195</v>
      </c>
      <c r="G254" s="343">
        <v>1750</v>
      </c>
    </row>
    <row r="255" spans="1:7" ht="12.95" customHeight="1">
      <c r="A255" s="106">
        <v>92802</v>
      </c>
      <c r="B255" s="107">
        <v>56802</v>
      </c>
      <c r="C255" s="107" t="s">
        <v>554</v>
      </c>
      <c r="D255" s="95" t="s">
        <v>546</v>
      </c>
      <c r="E255" s="4" t="s">
        <v>1</v>
      </c>
      <c r="F255" s="108">
        <v>19.195</v>
      </c>
      <c r="G255" s="343">
        <v>1750</v>
      </c>
    </row>
    <row r="256" spans="1:7" ht="12.95" customHeight="1">
      <c r="A256" s="106">
        <v>92803</v>
      </c>
      <c r="B256" s="107">
        <v>56806</v>
      </c>
      <c r="C256" s="107" t="s">
        <v>554</v>
      </c>
      <c r="D256" s="95" t="s">
        <v>546</v>
      </c>
      <c r="E256" s="4" t="s">
        <v>1</v>
      </c>
      <c r="F256" s="108">
        <v>19.195</v>
      </c>
      <c r="G256" s="343">
        <v>1750</v>
      </c>
    </row>
    <row r="257" spans="1:7" ht="12.95" customHeight="1">
      <c r="A257" s="106">
        <v>92804</v>
      </c>
      <c r="B257" s="107">
        <v>56816</v>
      </c>
      <c r="C257" s="107" t="s">
        <v>554</v>
      </c>
      <c r="D257" s="95" t="s">
        <v>546</v>
      </c>
      <c r="E257" s="4" t="s">
        <v>1</v>
      </c>
      <c r="F257" s="108">
        <v>18.700000000000003</v>
      </c>
      <c r="G257" s="343">
        <v>1690</v>
      </c>
    </row>
    <row r="258" spans="1:7" ht="12.95" customHeight="1">
      <c r="A258" s="106">
        <v>92805</v>
      </c>
      <c r="B258" s="107">
        <v>56817</v>
      </c>
      <c r="C258" s="107" t="s">
        <v>554</v>
      </c>
      <c r="D258" s="95" t="s">
        <v>546</v>
      </c>
      <c r="E258" s="4" t="s">
        <v>1</v>
      </c>
      <c r="F258" s="108">
        <v>18.700000000000003</v>
      </c>
      <c r="G258" s="343">
        <v>1690</v>
      </c>
    </row>
    <row r="259" spans="1:7" ht="12.95" customHeight="1">
      <c r="A259" s="106">
        <v>92806</v>
      </c>
      <c r="B259" s="107">
        <v>56820</v>
      </c>
      <c r="C259" s="107" t="s">
        <v>554</v>
      </c>
      <c r="D259" s="95" t="s">
        <v>546</v>
      </c>
      <c r="E259" s="4" t="s">
        <v>1</v>
      </c>
      <c r="F259" s="108">
        <v>18.700000000000003</v>
      </c>
      <c r="G259" s="343">
        <v>1690</v>
      </c>
    </row>
    <row r="260" spans="1:7" ht="12.95" customHeight="1">
      <c r="A260" s="106">
        <v>92807</v>
      </c>
      <c r="B260" s="107">
        <v>56821</v>
      </c>
      <c r="C260" s="107" t="s">
        <v>554</v>
      </c>
      <c r="D260" s="95" t="s">
        <v>546</v>
      </c>
      <c r="E260" s="4" t="s">
        <v>1</v>
      </c>
      <c r="F260" s="108">
        <v>18.700000000000003</v>
      </c>
      <c r="G260" s="343">
        <v>1690</v>
      </c>
    </row>
    <row r="261" spans="1:7" ht="12.95" customHeight="1">
      <c r="A261" s="106">
        <v>92808</v>
      </c>
      <c r="B261" s="107">
        <v>56823</v>
      </c>
      <c r="C261" s="107" t="s">
        <v>554</v>
      </c>
      <c r="D261" s="95" t="s">
        <v>546</v>
      </c>
      <c r="E261" s="4" t="s">
        <v>1</v>
      </c>
      <c r="F261" s="108">
        <v>19.649999999999999</v>
      </c>
      <c r="G261" s="343">
        <v>1790</v>
      </c>
    </row>
    <row r="262" spans="1:7" ht="12.95" customHeight="1">
      <c r="A262" s="106">
        <v>92809</v>
      </c>
      <c r="B262" s="107">
        <v>56824</v>
      </c>
      <c r="C262" s="107" t="s">
        <v>554</v>
      </c>
      <c r="D262" s="95" t="s">
        <v>546</v>
      </c>
      <c r="E262" s="4" t="s">
        <v>1</v>
      </c>
      <c r="F262" s="108">
        <v>19.649999999999999</v>
      </c>
      <c r="G262" s="343">
        <v>1790</v>
      </c>
    </row>
    <row r="263" spans="1:7" ht="12.95" customHeight="1">
      <c r="A263" s="106">
        <v>92810</v>
      </c>
      <c r="B263" s="107">
        <v>56825</v>
      </c>
      <c r="C263" s="107" t="s">
        <v>554</v>
      </c>
      <c r="D263" s="95" t="s">
        <v>546</v>
      </c>
      <c r="E263" s="4" t="s">
        <v>1</v>
      </c>
      <c r="F263" s="108">
        <v>19.649999999999999</v>
      </c>
      <c r="G263" s="343">
        <v>1790</v>
      </c>
    </row>
    <row r="264" spans="1:7" ht="12.95" customHeight="1">
      <c r="A264" s="106">
        <v>92811</v>
      </c>
      <c r="B264" s="107">
        <v>56827</v>
      </c>
      <c r="C264" s="107" t="s">
        <v>554</v>
      </c>
      <c r="D264" s="95" t="s">
        <v>546</v>
      </c>
      <c r="E264" s="4" t="s">
        <v>1</v>
      </c>
      <c r="F264" s="108">
        <v>19.649999999999999</v>
      </c>
      <c r="G264" s="343">
        <v>1790</v>
      </c>
    </row>
    <row r="265" spans="1:7" ht="12.95" customHeight="1">
      <c r="A265" s="106">
        <v>92812</v>
      </c>
      <c r="B265" s="107">
        <v>56834</v>
      </c>
      <c r="C265" s="107" t="s">
        <v>554</v>
      </c>
      <c r="D265" s="95" t="s">
        <v>546</v>
      </c>
      <c r="E265" s="4" t="s">
        <v>1</v>
      </c>
      <c r="F265" s="108">
        <v>18.45</v>
      </c>
      <c r="G265" s="343">
        <v>1680</v>
      </c>
    </row>
    <row r="266" spans="1:7" ht="12.95" customHeight="1">
      <c r="A266" s="106">
        <v>92813</v>
      </c>
      <c r="B266" s="107">
        <v>56835</v>
      </c>
      <c r="C266" s="107" t="s">
        <v>554</v>
      </c>
      <c r="D266" s="95" t="s">
        <v>546</v>
      </c>
      <c r="E266" s="4" t="s">
        <v>1</v>
      </c>
      <c r="F266" s="108">
        <v>18.45</v>
      </c>
      <c r="G266" s="343">
        <v>1680</v>
      </c>
    </row>
    <row r="267" spans="1:7" ht="12.95" customHeight="1">
      <c r="A267" s="106">
        <v>92814</v>
      </c>
      <c r="B267" s="107">
        <v>56838</v>
      </c>
      <c r="C267" s="107" t="s">
        <v>554</v>
      </c>
      <c r="D267" s="95" t="s">
        <v>546</v>
      </c>
      <c r="E267" s="4" t="s">
        <v>1</v>
      </c>
      <c r="F267" s="108">
        <v>18.45</v>
      </c>
      <c r="G267" s="343">
        <v>1680</v>
      </c>
    </row>
    <row r="268" spans="1:7" ht="12.95" customHeight="1">
      <c r="A268" s="106">
        <v>92815</v>
      </c>
      <c r="B268" s="107">
        <v>56839</v>
      </c>
      <c r="C268" s="107" t="s">
        <v>554</v>
      </c>
      <c r="D268" s="95" t="s">
        <v>546</v>
      </c>
      <c r="E268" s="4" t="s">
        <v>1</v>
      </c>
      <c r="F268" s="108">
        <v>18.45</v>
      </c>
      <c r="G268" s="343">
        <v>1680</v>
      </c>
    </row>
    <row r="269" spans="1:7" ht="12.95" customHeight="1">
      <c r="A269" s="106">
        <v>92816</v>
      </c>
      <c r="B269" s="107">
        <v>56840</v>
      </c>
      <c r="C269" s="107" t="s">
        <v>554</v>
      </c>
      <c r="D269" s="95" t="s">
        <v>546</v>
      </c>
      <c r="E269" s="4" t="s">
        <v>1</v>
      </c>
      <c r="F269" s="108">
        <v>18.45</v>
      </c>
      <c r="G269" s="343">
        <v>1680</v>
      </c>
    </row>
    <row r="270" spans="1:7" ht="12.95" customHeight="1">
      <c r="A270" s="106">
        <v>92817</v>
      </c>
      <c r="B270" s="107">
        <v>56841</v>
      </c>
      <c r="C270" s="107" t="s">
        <v>554</v>
      </c>
      <c r="D270" s="95" t="s">
        <v>546</v>
      </c>
      <c r="E270" s="4" t="s">
        <v>1</v>
      </c>
      <c r="F270" s="108">
        <v>18.45</v>
      </c>
      <c r="G270" s="343">
        <v>1680</v>
      </c>
    </row>
    <row r="271" spans="1:7" ht="12.95" customHeight="1">
      <c r="A271" s="106">
        <v>92818</v>
      </c>
      <c r="B271" s="107">
        <v>56842</v>
      </c>
      <c r="C271" s="107" t="s">
        <v>554</v>
      </c>
      <c r="D271" s="95" t="s">
        <v>546</v>
      </c>
      <c r="E271" s="4" t="s">
        <v>1</v>
      </c>
      <c r="F271" s="108">
        <v>18.45</v>
      </c>
      <c r="G271" s="343">
        <v>1680</v>
      </c>
    </row>
    <row r="272" spans="1:7" ht="12.95" customHeight="1">
      <c r="A272" s="106">
        <v>92819</v>
      </c>
      <c r="B272" s="107">
        <v>56844</v>
      </c>
      <c r="C272" s="107" t="s">
        <v>554</v>
      </c>
      <c r="D272" s="95" t="s">
        <v>546</v>
      </c>
      <c r="E272" s="4" t="s">
        <v>1</v>
      </c>
      <c r="F272" s="108">
        <v>18.45</v>
      </c>
      <c r="G272" s="343">
        <v>1680</v>
      </c>
    </row>
    <row r="273" spans="1:7" ht="12.95" customHeight="1">
      <c r="A273" s="106">
        <v>92820</v>
      </c>
      <c r="B273" s="107">
        <v>56850</v>
      </c>
      <c r="C273" s="107" t="s">
        <v>554</v>
      </c>
      <c r="D273" s="95" t="s">
        <v>546</v>
      </c>
      <c r="E273" s="4" t="s">
        <v>1</v>
      </c>
      <c r="F273" s="108">
        <v>18.45</v>
      </c>
      <c r="G273" s="343">
        <v>1680</v>
      </c>
    </row>
    <row r="274" spans="1:7" ht="12.95" customHeight="1">
      <c r="A274" s="106">
        <v>92821</v>
      </c>
      <c r="B274" s="97"/>
      <c r="C274" s="107" t="s">
        <v>554</v>
      </c>
      <c r="D274" s="95" t="s">
        <v>546</v>
      </c>
      <c r="E274" s="4" t="s">
        <v>1</v>
      </c>
      <c r="F274" s="108">
        <v>18.45</v>
      </c>
      <c r="G274" s="343">
        <v>1680</v>
      </c>
    </row>
    <row r="275" spans="1:7" ht="12.95" customHeight="1">
      <c r="A275" s="106">
        <v>92822</v>
      </c>
      <c r="B275" s="97"/>
      <c r="C275" s="107" t="s">
        <v>554</v>
      </c>
      <c r="D275" s="95" t="s">
        <v>546</v>
      </c>
      <c r="E275" s="4" t="s">
        <v>1</v>
      </c>
      <c r="F275" s="108">
        <v>18.45</v>
      </c>
      <c r="G275" s="343">
        <v>1680</v>
      </c>
    </row>
    <row r="276" spans="1:7" ht="12.95" customHeight="1">
      <c r="A276" s="106">
        <v>92823</v>
      </c>
      <c r="B276" s="97"/>
      <c r="C276" s="107" t="s">
        <v>554</v>
      </c>
      <c r="D276" s="95" t="s">
        <v>546</v>
      </c>
      <c r="E276" s="4" t="s">
        <v>1</v>
      </c>
      <c r="F276" s="108">
        <v>18.45</v>
      </c>
      <c r="G276" s="343">
        <v>1680</v>
      </c>
    </row>
    <row r="277" spans="1:7" ht="12.95" customHeight="1">
      <c r="A277" s="106">
        <v>92824</v>
      </c>
      <c r="B277" s="97"/>
      <c r="C277" s="107" t="s">
        <v>554</v>
      </c>
      <c r="D277" s="95" t="s">
        <v>546</v>
      </c>
      <c r="E277" s="4" t="s">
        <v>1</v>
      </c>
      <c r="F277" s="108">
        <v>18.45</v>
      </c>
      <c r="G277" s="343">
        <v>1680</v>
      </c>
    </row>
    <row r="278" spans="1:7" ht="12.95" customHeight="1">
      <c r="A278" s="106">
        <v>92825</v>
      </c>
      <c r="B278" s="97"/>
      <c r="C278" s="107" t="s">
        <v>554</v>
      </c>
      <c r="D278" s="95" t="s">
        <v>546</v>
      </c>
      <c r="E278" s="4" t="s">
        <v>1</v>
      </c>
      <c r="F278" s="108">
        <v>18.45</v>
      </c>
      <c r="G278" s="343">
        <v>1680</v>
      </c>
    </row>
    <row r="279" spans="1:7" ht="12.95" customHeight="1">
      <c r="A279" s="109">
        <v>92826</v>
      </c>
      <c r="B279" s="97"/>
      <c r="C279" s="107" t="s">
        <v>554</v>
      </c>
      <c r="D279" s="95" t="s">
        <v>546</v>
      </c>
      <c r="E279" s="4" t="s">
        <v>1</v>
      </c>
      <c r="F279" s="108">
        <v>18.45</v>
      </c>
      <c r="G279" s="343">
        <v>1680</v>
      </c>
    </row>
    <row r="280" spans="1:7" ht="12.95" customHeight="1">
      <c r="A280" s="109">
        <v>92827</v>
      </c>
      <c r="B280" s="97"/>
      <c r="C280" s="107" t="s">
        <v>554</v>
      </c>
      <c r="D280" s="95" t="s">
        <v>546</v>
      </c>
      <c r="E280" s="4" t="s">
        <v>1</v>
      </c>
      <c r="F280" s="108">
        <v>19.195</v>
      </c>
      <c r="G280" s="343">
        <v>1750</v>
      </c>
    </row>
    <row r="281" spans="1:7" ht="12.95" customHeight="1">
      <c r="A281" s="109">
        <v>92828</v>
      </c>
      <c r="B281" s="97"/>
      <c r="C281" s="107" t="s">
        <v>554</v>
      </c>
      <c r="D281" s="95" t="s">
        <v>546</v>
      </c>
      <c r="E281" s="4" t="s">
        <v>1</v>
      </c>
      <c r="F281" s="108">
        <v>19.195</v>
      </c>
      <c r="G281" s="343">
        <v>1750</v>
      </c>
    </row>
    <row r="282" spans="1:7" ht="12.95" customHeight="1">
      <c r="A282" s="109">
        <v>92829</v>
      </c>
      <c r="B282" s="97"/>
      <c r="C282" s="107" t="s">
        <v>554</v>
      </c>
      <c r="D282" s="95" t="s">
        <v>546</v>
      </c>
      <c r="E282" s="4" t="s">
        <v>1</v>
      </c>
      <c r="F282" s="108">
        <v>18.700000000000003</v>
      </c>
      <c r="G282" s="343">
        <v>1690</v>
      </c>
    </row>
    <row r="283" spans="1:7" ht="12.95" customHeight="1">
      <c r="A283" s="109">
        <v>92830</v>
      </c>
      <c r="B283" s="97"/>
      <c r="C283" s="107" t="s">
        <v>554</v>
      </c>
      <c r="D283" s="95" t="s">
        <v>546</v>
      </c>
      <c r="E283" s="4" t="s">
        <v>1</v>
      </c>
      <c r="F283" s="108">
        <v>18.700000000000003</v>
      </c>
      <c r="G283" s="343">
        <v>1690</v>
      </c>
    </row>
    <row r="284" spans="1:7" ht="12.95" customHeight="1">
      <c r="A284" s="109">
        <v>92831</v>
      </c>
      <c r="B284" s="97"/>
      <c r="C284" s="107" t="s">
        <v>554</v>
      </c>
      <c r="D284" s="95" t="s">
        <v>546</v>
      </c>
      <c r="E284" s="4" t="s">
        <v>1</v>
      </c>
      <c r="F284" s="108">
        <v>19.195</v>
      </c>
      <c r="G284" s="343">
        <v>1750</v>
      </c>
    </row>
    <row r="285" spans="1:7" ht="12.95" customHeight="1">
      <c r="A285" s="109">
        <v>92832</v>
      </c>
      <c r="B285" s="97"/>
      <c r="C285" s="107" t="s">
        <v>554</v>
      </c>
      <c r="D285" s="95" t="s">
        <v>546</v>
      </c>
      <c r="E285" s="4" t="s">
        <v>1</v>
      </c>
      <c r="F285" s="108">
        <v>19.195</v>
      </c>
      <c r="G285" s="343">
        <v>1750</v>
      </c>
    </row>
    <row r="286" spans="1:7" ht="12.95" customHeight="1">
      <c r="A286" s="109">
        <v>92833</v>
      </c>
      <c r="B286" s="97"/>
      <c r="C286" s="107" t="s">
        <v>554</v>
      </c>
      <c r="D286" s="95" t="s">
        <v>546</v>
      </c>
      <c r="E286" s="4" t="s">
        <v>1</v>
      </c>
      <c r="F286" s="108">
        <v>18.700000000000003</v>
      </c>
      <c r="G286" s="343">
        <v>1690</v>
      </c>
    </row>
    <row r="287" spans="1:7" ht="12.95" customHeight="1">
      <c r="A287" s="109">
        <v>92834</v>
      </c>
      <c r="B287" s="97"/>
      <c r="C287" s="107" t="s">
        <v>554</v>
      </c>
      <c r="D287" s="95" t="s">
        <v>546</v>
      </c>
      <c r="E287" s="4" t="s">
        <v>1</v>
      </c>
      <c r="F287" s="108">
        <v>18.700000000000003</v>
      </c>
      <c r="G287" s="343">
        <v>1690</v>
      </c>
    </row>
    <row r="288" spans="1:7" ht="12.95" customHeight="1">
      <c r="A288" s="109">
        <v>92835</v>
      </c>
      <c r="B288" s="97"/>
      <c r="C288" s="107" t="s">
        <v>554</v>
      </c>
      <c r="D288" s="95" t="s">
        <v>546</v>
      </c>
      <c r="E288" s="4" t="s">
        <v>1</v>
      </c>
      <c r="F288" s="108">
        <v>18.45</v>
      </c>
      <c r="G288" s="343">
        <v>1680</v>
      </c>
    </row>
    <row r="289" spans="1:7" ht="12.95" customHeight="1">
      <c r="A289" s="109">
        <v>92836</v>
      </c>
      <c r="B289" s="97"/>
      <c r="C289" s="107" t="s">
        <v>554</v>
      </c>
      <c r="D289" s="95" t="s">
        <v>546</v>
      </c>
      <c r="E289" s="4" t="s">
        <v>1</v>
      </c>
      <c r="F289" s="108">
        <v>18.45</v>
      </c>
      <c r="G289" s="343">
        <v>1680</v>
      </c>
    </row>
    <row r="290" spans="1:7" ht="12.95" customHeight="1">
      <c r="A290" s="109">
        <v>92837</v>
      </c>
      <c r="B290" s="97"/>
      <c r="C290" s="107" t="s">
        <v>554</v>
      </c>
      <c r="D290" s="95" t="s">
        <v>546</v>
      </c>
      <c r="E290" s="4" t="s">
        <v>1</v>
      </c>
      <c r="F290" s="108">
        <v>18.45</v>
      </c>
      <c r="G290" s="343">
        <v>1680</v>
      </c>
    </row>
    <row r="291" spans="1:7" ht="12.95" customHeight="1">
      <c r="A291" s="100">
        <v>57301</v>
      </c>
      <c r="B291" s="101">
        <v>56150</v>
      </c>
      <c r="C291" s="101" t="s">
        <v>551</v>
      </c>
      <c r="D291" s="95" t="s">
        <v>546</v>
      </c>
      <c r="E291" s="4" t="s">
        <v>1</v>
      </c>
      <c r="F291" s="102">
        <v>22.314599999999999</v>
      </c>
      <c r="G291" s="346">
        <v>2030</v>
      </c>
    </row>
    <row r="292" spans="1:7" ht="12.95" customHeight="1">
      <c r="A292" s="100">
        <v>57302</v>
      </c>
      <c r="B292" s="101">
        <v>56154</v>
      </c>
      <c r="C292" s="101" t="s">
        <v>551</v>
      </c>
      <c r="D292" s="95" t="s">
        <v>546</v>
      </c>
      <c r="E292" s="4" t="s">
        <v>1</v>
      </c>
      <c r="F292" s="102">
        <v>22.314599999999999</v>
      </c>
      <c r="G292" s="346">
        <v>2030</v>
      </c>
    </row>
    <row r="293" spans="1:7" ht="12.95" customHeight="1">
      <c r="A293" s="100">
        <v>57303</v>
      </c>
      <c r="B293" s="101">
        <v>56148</v>
      </c>
      <c r="C293" s="101" t="s">
        <v>551</v>
      </c>
      <c r="D293" s="95" t="s">
        <v>546</v>
      </c>
      <c r="E293" s="4" t="s">
        <v>1</v>
      </c>
      <c r="F293" s="102">
        <v>22.314599999999999</v>
      </c>
      <c r="G293" s="346">
        <v>2030</v>
      </c>
    </row>
    <row r="294" spans="1:7" ht="12.95" customHeight="1">
      <c r="A294" s="100">
        <v>57304</v>
      </c>
      <c r="B294" s="101">
        <v>56141</v>
      </c>
      <c r="C294" s="101" t="s">
        <v>551</v>
      </c>
      <c r="D294" s="95" t="s">
        <v>546</v>
      </c>
      <c r="E294" s="4" t="s">
        <v>1</v>
      </c>
      <c r="F294" s="102">
        <v>22.314599999999999</v>
      </c>
      <c r="G294" s="346">
        <v>2030</v>
      </c>
    </row>
    <row r="295" spans="1:7" ht="12.95" customHeight="1">
      <c r="A295" s="100">
        <v>57305</v>
      </c>
      <c r="B295" s="101">
        <v>56115</v>
      </c>
      <c r="C295" s="101" t="s">
        <v>551</v>
      </c>
      <c r="D295" s="95" t="s">
        <v>546</v>
      </c>
      <c r="E295" s="4" t="s">
        <v>1</v>
      </c>
      <c r="F295" s="102">
        <v>21.883399999999998</v>
      </c>
      <c r="G295" s="346">
        <v>1990</v>
      </c>
    </row>
    <row r="296" spans="1:7" ht="12.95" customHeight="1">
      <c r="A296" s="100">
        <v>57306</v>
      </c>
      <c r="B296" s="101">
        <v>56116</v>
      </c>
      <c r="C296" s="101" t="s">
        <v>551</v>
      </c>
      <c r="D296" s="95" t="s">
        <v>546</v>
      </c>
      <c r="E296" s="4" t="s">
        <v>1</v>
      </c>
      <c r="F296" s="102">
        <v>21.883399999999998</v>
      </c>
      <c r="G296" s="346">
        <v>1990</v>
      </c>
    </row>
    <row r="297" spans="1:7" ht="12.95" customHeight="1">
      <c r="A297" s="100">
        <v>57307</v>
      </c>
      <c r="B297" s="103">
        <v>56117</v>
      </c>
      <c r="C297" s="101" t="s">
        <v>551</v>
      </c>
      <c r="D297" s="95" t="s">
        <v>546</v>
      </c>
      <c r="E297" s="4" t="s">
        <v>1</v>
      </c>
      <c r="F297" s="102">
        <v>21.883399999999998</v>
      </c>
      <c r="G297" s="346">
        <v>1990</v>
      </c>
    </row>
    <row r="298" spans="1:7" ht="12.95" customHeight="1">
      <c r="A298" s="100">
        <v>57308</v>
      </c>
      <c r="B298" s="101">
        <v>56131</v>
      </c>
      <c r="C298" s="101" t="s">
        <v>551</v>
      </c>
      <c r="D298" s="95" t="s">
        <v>546</v>
      </c>
      <c r="E298" s="4" t="s">
        <v>1</v>
      </c>
      <c r="F298" s="102">
        <v>21.883399999999998</v>
      </c>
      <c r="G298" s="346">
        <v>1990</v>
      </c>
    </row>
    <row r="299" spans="1:7" ht="12.95" customHeight="1">
      <c r="A299" s="100">
        <v>57309</v>
      </c>
      <c r="B299" s="101">
        <v>56130</v>
      </c>
      <c r="C299" s="101" t="s">
        <v>551</v>
      </c>
      <c r="D299" s="95" t="s">
        <v>546</v>
      </c>
      <c r="E299" s="4" t="s">
        <v>1</v>
      </c>
      <c r="F299" s="102">
        <v>21.883399999999998</v>
      </c>
      <c r="G299" s="346">
        <v>1990</v>
      </c>
    </row>
    <row r="300" spans="1:7" ht="12.95" customHeight="1">
      <c r="A300" s="100">
        <v>57310</v>
      </c>
      <c r="B300" s="101">
        <v>56147</v>
      </c>
      <c r="C300" s="101" t="s">
        <v>551</v>
      </c>
      <c r="D300" s="95" t="s">
        <v>546</v>
      </c>
      <c r="E300" s="4" t="s">
        <v>1</v>
      </c>
      <c r="F300" s="102">
        <v>21.883399999999998</v>
      </c>
      <c r="G300" s="346">
        <v>1990</v>
      </c>
    </row>
    <row r="301" spans="1:7" ht="12.95" customHeight="1">
      <c r="A301" s="100">
        <v>57311</v>
      </c>
      <c r="B301" s="101">
        <v>56137</v>
      </c>
      <c r="C301" s="101" t="s">
        <v>551</v>
      </c>
      <c r="D301" s="95" t="s">
        <v>546</v>
      </c>
      <c r="E301" s="4" t="s">
        <v>1</v>
      </c>
      <c r="F301" s="102">
        <v>21.883399999999998</v>
      </c>
      <c r="G301" s="346">
        <v>1990</v>
      </c>
    </row>
    <row r="302" spans="1:7" ht="12.95" customHeight="1">
      <c r="A302" s="100">
        <v>57312</v>
      </c>
      <c r="B302" s="101">
        <v>56132</v>
      </c>
      <c r="C302" s="101" t="s">
        <v>551</v>
      </c>
      <c r="D302" s="95" t="s">
        <v>546</v>
      </c>
      <c r="E302" s="4" t="s">
        <v>1</v>
      </c>
      <c r="F302" s="102">
        <v>21.883399999999998</v>
      </c>
      <c r="G302" s="346">
        <v>1990</v>
      </c>
    </row>
    <row r="303" spans="1:7" ht="12.95" customHeight="1">
      <c r="A303" s="100">
        <v>57313</v>
      </c>
      <c r="B303" s="101">
        <v>56133</v>
      </c>
      <c r="C303" s="101" t="s">
        <v>551</v>
      </c>
      <c r="D303" s="95" t="s">
        <v>546</v>
      </c>
      <c r="E303" s="4" t="s">
        <v>1</v>
      </c>
      <c r="F303" s="102">
        <v>21.883399999999998</v>
      </c>
      <c r="G303" s="346">
        <v>1990</v>
      </c>
    </row>
    <row r="304" spans="1:7" ht="12.95" customHeight="1">
      <c r="A304" s="100">
        <v>57314</v>
      </c>
      <c r="B304" s="101">
        <v>56119</v>
      </c>
      <c r="C304" s="101" t="s">
        <v>551</v>
      </c>
      <c r="D304" s="95" t="s">
        <v>546</v>
      </c>
      <c r="E304" s="4" t="s">
        <v>1</v>
      </c>
      <c r="F304" s="102">
        <v>22.314599999999999</v>
      </c>
      <c r="G304" s="346">
        <v>2030</v>
      </c>
    </row>
    <row r="305" spans="1:7" ht="12.95" customHeight="1">
      <c r="A305" s="100">
        <v>57315</v>
      </c>
      <c r="B305" s="101">
        <v>56120</v>
      </c>
      <c r="C305" s="101" t="s">
        <v>551</v>
      </c>
      <c r="D305" s="95" t="s">
        <v>546</v>
      </c>
      <c r="E305" s="4" t="s">
        <v>1</v>
      </c>
      <c r="F305" s="102">
        <v>22.314599999999999</v>
      </c>
      <c r="G305" s="346">
        <v>2030</v>
      </c>
    </row>
    <row r="306" spans="1:7" ht="12.95" customHeight="1">
      <c r="A306" s="100">
        <v>57316</v>
      </c>
      <c r="B306" s="101">
        <v>56121</v>
      </c>
      <c r="C306" s="101" t="s">
        <v>551</v>
      </c>
      <c r="D306" s="95" t="s">
        <v>546</v>
      </c>
      <c r="E306" s="4" t="s">
        <v>1</v>
      </c>
      <c r="F306" s="102">
        <v>22.314599999999999</v>
      </c>
      <c r="G306" s="346">
        <v>2030</v>
      </c>
    </row>
    <row r="307" spans="1:7" ht="12.95" customHeight="1">
      <c r="A307" s="100">
        <v>57317</v>
      </c>
      <c r="B307" s="101">
        <v>56125</v>
      </c>
      <c r="C307" s="101" t="s">
        <v>551</v>
      </c>
      <c r="D307" s="95" t="s">
        <v>546</v>
      </c>
      <c r="E307" s="4" t="s">
        <v>1</v>
      </c>
      <c r="F307" s="102">
        <v>22.314599999999999</v>
      </c>
      <c r="G307" s="346">
        <v>2030</v>
      </c>
    </row>
    <row r="308" spans="1:7" ht="12.95" customHeight="1">
      <c r="A308" s="100">
        <v>57318</v>
      </c>
      <c r="B308" s="101">
        <v>56124</v>
      </c>
      <c r="C308" s="101" t="s">
        <v>551</v>
      </c>
      <c r="D308" s="95" t="s">
        <v>546</v>
      </c>
      <c r="E308" s="4" t="s">
        <v>1</v>
      </c>
      <c r="F308" s="102">
        <v>22.314599999999999</v>
      </c>
      <c r="G308" s="346">
        <v>2030</v>
      </c>
    </row>
    <row r="309" spans="1:7" ht="12.95" customHeight="1">
      <c r="A309" s="100">
        <v>57319</v>
      </c>
      <c r="B309" s="101">
        <v>56126</v>
      </c>
      <c r="C309" s="101" t="s">
        <v>551</v>
      </c>
      <c r="D309" s="95" t="s">
        <v>546</v>
      </c>
      <c r="E309" s="4" t="s">
        <v>1</v>
      </c>
      <c r="F309" s="102">
        <v>22.314599999999999</v>
      </c>
      <c r="G309" s="346">
        <v>2030</v>
      </c>
    </row>
    <row r="310" spans="1:7" ht="12.95" customHeight="1">
      <c r="A310" s="100">
        <v>57320</v>
      </c>
      <c r="B310" s="101">
        <v>56155</v>
      </c>
      <c r="C310" s="101" t="s">
        <v>551</v>
      </c>
      <c r="D310" s="95" t="s">
        <v>546</v>
      </c>
      <c r="E310" s="4" t="s">
        <v>1</v>
      </c>
      <c r="F310" s="102">
        <v>22.31</v>
      </c>
      <c r="G310" s="346">
        <v>2030</v>
      </c>
    </row>
    <row r="311" spans="1:7" ht="12.95" customHeight="1">
      <c r="A311" s="100">
        <v>57321</v>
      </c>
      <c r="B311" s="101">
        <v>56149</v>
      </c>
      <c r="C311" s="101" t="s">
        <v>551</v>
      </c>
      <c r="D311" s="95" t="s">
        <v>546</v>
      </c>
      <c r="E311" s="4" t="s">
        <v>1</v>
      </c>
      <c r="F311" s="102">
        <v>22.31</v>
      </c>
      <c r="G311" s="346">
        <v>2030</v>
      </c>
    </row>
    <row r="312" spans="1:7" ht="12.95" customHeight="1">
      <c r="A312" s="100">
        <v>57322</v>
      </c>
      <c r="B312" s="101">
        <v>56151</v>
      </c>
      <c r="C312" s="101" t="s">
        <v>551</v>
      </c>
      <c r="D312" s="95" t="s">
        <v>546</v>
      </c>
      <c r="E312" s="4" t="s">
        <v>1</v>
      </c>
      <c r="F312" s="102">
        <v>22.31</v>
      </c>
      <c r="G312" s="346">
        <v>2030</v>
      </c>
    </row>
    <row r="313" spans="1:7" ht="12.95" customHeight="1">
      <c r="A313" s="100">
        <v>57323</v>
      </c>
      <c r="B313" s="101">
        <v>56129</v>
      </c>
      <c r="C313" s="101" t="s">
        <v>551</v>
      </c>
      <c r="D313" s="95" t="s">
        <v>546</v>
      </c>
      <c r="E313" s="4" t="s">
        <v>1</v>
      </c>
      <c r="F313" s="102">
        <v>21.88</v>
      </c>
      <c r="G313" s="346">
        <v>1990</v>
      </c>
    </row>
    <row r="314" spans="1:7" ht="12.95" customHeight="1">
      <c r="A314" s="100">
        <v>57324</v>
      </c>
      <c r="B314" s="101">
        <v>56135</v>
      </c>
      <c r="C314" s="101" t="s">
        <v>551</v>
      </c>
      <c r="D314" s="95" t="s">
        <v>546</v>
      </c>
      <c r="E314" s="4" t="s">
        <v>1</v>
      </c>
      <c r="F314" s="102">
        <v>21.88</v>
      </c>
      <c r="G314" s="346">
        <v>1990</v>
      </c>
    </row>
    <row r="315" spans="1:7" ht="12.95" customHeight="1">
      <c r="A315" s="100">
        <v>57325</v>
      </c>
      <c r="B315" s="101">
        <v>56114</v>
      </c>
      <c r="C315" s="101" t="s">
        <v>551</v>
      </c>
      <c r="D315" s="95" t="s">
        <v>546</v>
      </c>
      <c r="E315" s="4" t="s">
        <v>1</v>
      </c>
      <c r="F315" s="102">
        <v>21.88</v>
      </c>
      <c r="G315" s="346">
        <v>1990</v>
      </c>
    </row>
    <row r="316" spans="1:7" ht="12.95" customHeight="1">
      <c r="A316" s="100">
        <v>57326</v>
      </c>
      <c r="B316" s="101">
        <v>56143</v>
      </c>
      <c r="C316" s="101" t="s">
        <v>551</v>
      </c>
      <c r="D316" s="95" t="s">
        <v>546</v>
      </c>
      <c r="E316" s="4" t="s">
        <v>1</v>
      </c>
      <c r="F316" s="102">
        <v>22.31</v>
      </c>
      <c r="G316" s="346">
        <v>2030</v>
      </c>
    </row>
    <row r="317" spans="1:7" ht="12.95" customHeight="1">
      <c r="A317" s="100">
        <v>57327</v>
      </c>
      <c r="B317" s="101">
        <v>56145</v>
      </c>
      <c r="C317" s="101" t="s">
        <v>551</v>
      </c>
      <c r="D317" s="95" t="s">
        <v>546</v>
      </c>
      <c r="E317" s="4" t="s">
        <v>1</v>
      </c>
      <c r="F317" s="102">
        <v>22.31</v>
      </c>
      <c r="G317" s="346">
        <v>2030</v>
      </c>
    </row>
    <row r="318" spans="1:7" ht="12.95" customHeight="1">
      <c r="A318" s="100">
        <v>57328</v>
      </c>
      <c r="B318" s="101">
        <v>56140</v>
      </c>
      <c r="C318" s="101" t="s">
        <v>551</v>
      </c>
      <c r="D318" s="95" t="s">
        <v>546</v>
      </c>
      <c r="E318" s="4" t="s">
        <v>1</v>
      </c>
      <c r="F318" s="102">
        <v>22.31</v>
      </c>
      <c r="G318" s="346">
        <v>2030</v>
      </c>
    </row>
    <row r="319" spans="1:7" ht="12.95" customHeight="1">
      <c r="A319" s="100">
        <v>57329</v>
      </c>
      <c r="B319" s="101">
        <v>56128</v>
      </c>
      <c r="C319" s="101" t="s">
        <v>551</v>
      </c>
      <c r="D319" s="95" t="s">
        <v>546</v>
      </c>
      <c r="E319" s="4" t="s">
        <v>1</v>
      </c>
      <c r="F319" s="102">
        <v>22.31</v>
      </c>
      <c r="G319" s="346">
        <v>2030</v>
      </c>
    </row>
    <row r="320" spans="1:7" ht="12.95" customHeight="1">
      <c r="A320" s="418"/>
      <c r="B320" s="418"/>
      <c r="C320" s="418"/>
      <c r="D320" s="418"/>
      <c r="E320" s="418"/>
      <c r="F320" s="418"/>
      <c r="G320" s="418"/>
    </row>
  </sheetData>
  <mergeCells count="20">
    <mergeCell ref="A1:E1"/>
    <mergeCell ref="A200:G200"/>
    <mergeCell ref="A173:G173"/>
    <mergeCell ref="A84:G84"/>
    <mergeCell ref="F85:G85"/>
    <mergeCell ref="A174:G174"/>
    <mergeCell ref="F122:G122"/>
    <mergeCell ref="A252:G252"/>
    <mergeCell ref="A253:G253"/>
    <mergeCell ref="A320:G320"/>
    <mergeCell ref="A121:G121"/>
    <mergeCell ref="A2:G2"/>
    <mergeCell ref="A201:G201"/>
    <mergeCell ref="A120:G120"/>
    <mergeCell ref="A3:G3"/>
    <mergeCell ref="F4:G4"/>
    <mergeCell ref="A43:G43"/>
    <mergeCell ref="A44:G44"/>
    <mergeCell ref="F45:G45"/>
    <mergeCell ref="A83:G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MALEX ВСЕ</vt:lpstr>
      <vt:lpstr>MALEX</vt:lpstr>
      <vt:lpstr>P+S</vt:lpstr>
      <vt:lpstr>AS CREATION</vt:lpstr>
      <vt:lpstr>PRIMA ITALIANA</vt:lpstr>
      <vt:lpstr>EURODECOR</vt:lpstr>
      <vt:lpstr>ERISMANN</vt:lpstr>
      <vt:lpstr>Обои под покраску</vt:lpstr>
      <vt:lpstr>MARBURG</vt:lpstr>
      <vt:lpstr>TOPLI</vt:lpstr>
      <vt:lpstr>ESTRO</vt:lpstr>
      <vt:lpstr>MaxWall</vt:lpstr>
      <vt:lpstr>FIPAR</vt:lpstr>
      <vt:lpstr>UGEPA</vt:lpstr>
      <vt:lpstr>ESEDRA</vt:lpstr>
      <vt:lpstr>общее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Dmitry</cp:lastModifiedBy>
  <cp:lastPrinted>2016-11-18T12:45:53Z</cp:lastPrinted>
  <dcterms:created xsi:type="dcterms:W3CDTF">2014-10-22T09:00:35Z</dcterms:created>
  <dcterms:modified xsi:type="dcterms:W3CDTF">2017-05-22T18:59:17Z</dcterms:modified>
</cp:coreProperties>
</file>