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63" activeTab="3"/>
  </bookViews>
  <sheets>
    <sheet name="Светильники" sheetId="1" r:id="rId1"/>
    <sheet name="Светильники2" sheetId="2" r:id="rId2"/>
    <sheet name="Спорт" sheetId="3" r:id="rId3"/>
    <sheet name="Ключницы" sheetId="4" r:id="rId4"/>
    <sheet name="Календари" sheetId="5" r:id="rId5"/>
    <sheet name="Рамки и метрики" sheetId="6" r:id="rId6"/>
    <sheet name="Школа и садик" sheetId="7" r:id="rId7"/>
  </sheets>
  <calcPr calcId="145621"/>
</workbook>
</file>

<file path=xl/calcChain.xml><?xml version="1.0" encoding="utf-8"?>
<calcChain xmlns="http://schemas.openxmlformats.org/spreadsheetml/2006/main">
  <c r="E100" i="2" l="1"/>
  <c r="E101" i="2"/>
  <c r="E102" i="2"/>
  <c r="D144" i="3" l="1"/>
  <c r="E144" i="3" s="1"/>
  <c r="D139" i="3"/>
  <c r="D140" i="3"/>
  <c r="E140" i="3" s="1"/>
  <c r="D141" i="3"/>
  <c r="D142" i="3"/>
  <c r="E142" i="3" s="1"/>
  <c r="D143" i="3"/>
  <c r="E139" i="3"/>
  <c r="E141" i="3"/>
  <c r="E143" i="3"/>
  <c r="D64" i="7"/>
  <c r="E64" i="7" s="1"/>
  <c r="D63" i="7"/>
  <c r="E63" i="7" s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2" i="7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" i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2" i="3"/>
</calcChain>
</file>

<file path=xl/sharedStrings.xml><?xml version="1.0" encoding="utf-8"?>
<sst xmlns="http://schemas.openxmlformats.org/spreadsheetml/2006/main" count="2205" uniqueCount="842">
  <si>
    <t>Розничная цена</t>
  </si>
  <si>
    <t>Количество</t>
  </si>
  <si>
    <t>3dDoubleHole</t>
  </si>
  <si>
    <t>Артикул</t>
  </si>
  <si>
    <t>Характеристика</t>
  </si>
  <si>
    <t>Комментарии к заказу</t>
  </si>
  <si>
    <t>alarmclock</t>
  </si>
  <si>
    <t>alien</t>
  </si>
  <si>
    <t>alien-2-led</t>
  </si>
  <si>
    <t>Alien-hand</t>
  </si>
  <si>
    <t>ammo-1</t>
  </si>
  <si>
    <t>ammo-2</t>
  </si>
  <si>
    <t>ammo3</t>
  </si>
  <si>
    <t>Angry-bird</t>
  </si>
  <si>
    <t>Ankh</t>
  </si>
  <si>
    <t>Anonymous-mask</t>
  </si>
  <si>
    <t>anubis</t>
  </si>
  <si>
    <t>Apach-helicopter</t>
  </si>
  <si>
    <t>apple-logotype1</t>
  </si>
  <si>
    <t>aquarium</t>
  </si>
  <si>
    <t>audi</t>
  </si>
  <si>
    <t>ball</t>
  </si>
  <si>
    <t>Ball_LED</t>
  </si>
  <si>
    <t>baloons-LED</t>
  </si>
  <si>
    <t>banjo-led</t>
  </si>
  <si>
    <t>baseball</t>
  </si>
  <si>
    <t>baseball-cap</t>
  </si>
  <si>
    <t>Basketball</t>
  </si>
  <si>
    <t>BatmanJoker</t>
  </si>
  <si>
    <t>batman-logo</t>
  </si>
  <si>
    <t>batman-logo2</t>
  </si>
  <si>
    <t>Batman-new-led</t>
  </si>
  <si>
    <t>bear-moon</t>
  </si>
  <si>
    <t>beer-can</t>
  </si>
  <si>
    <t>beer-glass</t>
  </si>
  <si>
    <t>Birthday-cake</t>
  </si>
  <si>
    <t>Bixing-gloves</t>
  </si>
  <si>
    <t>Black-Panthers-Helmet</t>
  </si>
  <si>
    <t>bowling</t>
  </si>
  <si>
    <t>buddha</t>
  </si>
  <si>
    <t>bulb_LED</t>
  </si>
  <si>
    <t>bull-lamp</t>
  </si>
  <si>
    <t>butterfly</t>
  </si>
  <si>
    <t>caduceus</t>
  </si>
  <si>
    <t>camel</t>
  </si>
  <si>
    <t>canon-led</t>
  </si>
  <si>
    <t>capitan-america</t>
  </si>
  <si>
    <t>car</t>
  </si>
  <si>
    <t>Car_1</t>
  </si>
  <si>
    <t>cards</t>
  </si>
  <si>
    <t>carousel</t>
  </si>
  <si>
    <t>cat</t>
  </si>
  <si>
    <t>cat2</t>
  </si>
  <si>
    <t>Christmass-bell</t>
  </si>
  <si>
    <t>Christmass-tree</t>
  </si>
  <si>
    <t>circles</t>
  </si>
  <si>
    <t>Cleopatra</t>
  </si>
  <si>
    <t>cola-bottle</t>
  </si>
  <si>
    <t>cricket</t>
  </si>
  <si>
    <t>crystal1</t>
  </si>
  <si>
    <t>crystal2</t>
  </si>
  <si>
    <t>cupcake1</t>
  </si>
  <si>
    <t>cupcake2</t>
  </si>
  <si>
    <t>Dachshund</t>
  </si>
  <si>
    <t>dansing-horse</t>
  </si>
  <si>
    <t>darth-veider-led</t>
  </si>
  <si>
    <t>Death-skull</t>
  </si>
  <si>
    <t>death-star</t>
  </si>
  <si>
    <t>deer-led</t>
  </si>
  <si>
    <t>dino</t>
  </si>
  <si>
    <t>doberman-led</t>
  </si>
  <si>
    <t>dog-led</t>
  </si>
  <si>
    <t>Dolphin-ball</t>
  </si>
  <si>
    <t>Dolphin-ring-2</t>
  </si>
  <si>
    <t>dolpin</t>
  </si>
  <si>
    <t>dolpin-ring</t>
  </si>
  <si>
    <t>double-hearts</t>
  </si>
  <si>
    <t>Duck-LED</t>
  </si>
  <si>
    <t>ear</t>
  </si>
  <si>
    <t>easter-bunny-1</t>
  </si>
  <si>
    <t>eifel</t>
  </si>
  <si>
    <t>elephant-head</t>
  </si>
  <si>
    <t>Elephant-led</t>
  </si>
  <si>
    <t>elephant-small-450x450</t>
  </si>
  <si>
    <t>F16-airplane</t>
  </si>
  <si>
    <t>Fairy-led</t>
  </si>
  <si>
    <t>Fish</t>
  </si>
  <si>
    <t>flower-lilly-led</t>
  </si>
  <si>
    <t>Flying-castle</t>
  </si>
  <si>
    <t>ford-falcon</t>
  </si>
  <si>
    <t>ford-falcon-xy-gt</t>
  </si>
  <si>
    <t>Formula-one-3d</t>
  </si>
  <si>
    <t>Four-hearts-3d</t>
  </si>
  <si>
    <t>fox</t>
  </si>
  <si>
    <t>French-bulldog</t>
  </si>
  <si>
    <t>frozen-led</t>
  </si>
  <si>
    <t>frozen-snowman</t>
  </si>
  <si>
    <t>globe</t>
  </si>
  <si>
    <t>globe-america</t>
  </si>
  <si>
    <t>Goblin</t>
  </si>
  <si>
    <t>goku</t>
  </si>
  <si>
    <t>gorilla</t>
  </si>
  <si>
    <t>Groot</t>
  </si>
  <si>
    <t>guitar</t>
  </si>
  <si>
    <t>Gymnast</t>
  </si>
  <si>
    <t>Hand-v</t>
  </si>
  <si>
    <t>Happy-snowman</t>
  </si>
  <si>
    <t>Happy-valentine-hearts</t>
  </si>
  <si>
    <t>hawk</t>
  </si>
  <si>
    <t>headphones</t>
  </si>
  <si>
    <t>Heart-ribbon</t>
  </si>
  <si>
    <t>hearts-I-love-you</t>
  </si>
  <si>
    <t>hearts-led</t>
  </si>
  <si>
    <t>hearts-love</t>
  </si>
  <si>
    <t>Heart-with-flower</t>
  </si>
  <si>
    <t>hello-kitty</t>
  </si>
  <si>
    <t>helmet</t>
  </si>
  <si>
    <t>horse-head</t>
  </si>
  <si>
    <t>horse-LED</t>
  </si>
  <si>
    <t>house-arryn</t>
  </si>
  <si>
    <t>house-baratheon</t>
  </si>
  <si>
    <t>House-cat</t>
  </si>
  <si>
    <t>house-clegane</t>
  </si>
  <si>
    <t>house-greyjoy</t>
  </si>
  <si>
    <t>house-lannister</t>
  </si>
  <si>
    <t>house-mormont</t>
  </si>
  <si>
    <t>house-stark</t>
  </si>
  <si>
    <t>house-targaryen</t>
  </si>
  <si>
    <t>house-tully</t>
  </si>
  <si>
    <t>house-tyrell</t>
  </si>
  <si>
    <t>Iron-man-led</t>
  </si>
  <si>
    <t>jeep-renegade</t>
  </si>
  <si>
    <t>jiraffe-led</t>
  </si>
  <si>
    <t>Joker</t>
  </si>
  <si>
    <t>kremlin-cathedral</t>
  </si>
  <si>
    <t>kukulkan</t>
  </si>
  <si>
    <t>Lady-and-tramp-led</t>
  </si>
  <si>
    <t>Land-rover</t>
  </si>
  <si>
    <t>lazy-walrus</t>
  </si>
  <si>
    <t>Lighthouse</t>
  </si>
  <si>
    <t>Live-octopus</t>
  </si>
  <si>
    <t>lotus</t>
  </si>
  <si>
    <t>mario</t>
  </si>
  <si>
    <t>mickey-mouse</t>
  </si>
  <si>
    <t>moai</t>
  </si>
  <si>
    <t>moskow-kremlin</t>
  </si>
  <si>
    <t>motobyke</t>
  </si>
  <si>
    <t>Music-note</t>
  </si>
  <si>
    <t>My-valentine-heart</t>
  </si>
  <si>
    <t>My-valentine-heart-2</t>
  </si>
  <si>
    <t>new-year-tree</t>
  </si>
  <si>
    <t>nossa-senhora-aparecida</t>
  </si>
  <si>
    <t>Octopus</t>
  </si>
  <si>
    <t>old-van</t>
  </si>
  <si>
    <t>owl-led</t>
  </si>
  <si>
    <t>peppa</t>
  </si>
  <si>
    <t>Plane-3</t>
  </si>
  <si>
    <t>plane-hole</t>
  </si>
  <si>
    <t>Plane-rockets</t>
  </si>
  <si>
    <t>Pony</t>
  </si>
  <si>
    <t>Present-box</t>
  </si>
  <si>
    <t>pug</t>
  </si>
  <si>
    <t>Pumpkin</t>
  </si>
  <si>
    <t>Puppy-dog</t>
  </si>
  <si>
    <t>ram</t>
  </si>
  <si>
    <t>rhino-led</t>
  </si>
  <si>
    <t>Rhino-live</t>
  </si>
  <si>
    <t>ring-brilliant</t>
  </si>
  <si>
    <t>robot</t>
  </si>
  <si>
    <t>Rock_hand</t>
  </si>
  <si>
    <t>rock-hand-2</t>
  </si>
  <si>
    <t>rugby</t>
  </si>
  <si>
    <t>Sailboat</t>
  </si>
  <si>
    <t>scorpion-3-led</t>
  </si>
  <si>
    <t>Scottish-terrier-led</t>
  </si>
  <si>
    <t>seal</t>
  </si>
  <si>
    <t>Sea-lighthouse</t>
  </si>
  <si>
    <t>shark-led</t>
  </si>
  <si>
    <t>shell-LED</t>
  </si>
  <si>
    <t>shrek</t>
  </si>
  <si>
    <t>Sitting-hedgehog</t>
  </si>
  <si>
    <t>skull-led</t>
  </si>
  <si>
    <t>smile</t>
  </si>
  <si>
    <t>Snoopy-dog</t>
  </si>
  <si>
    <t>snowman</t>
  </si>
  <si>
    <t>snowman-simple</t>
  </si>
  <si>
    <t>space</t>
  </si>
  <si>
    <t>Space2</t>
  </si>
  <si>
    <t>spider-man</t>
  </si>
  <si>
    <t>spiderman-1</t>
  </si>
  <si>
    <t>spiderman-2</t>
  </si>
  <si>
    <t>spiderman-3</t>
  </si>
  <si>
    <t>spiderman-4</t>
  </si>
  <si>
    <t>spiderman-5</t>
  </si>
  <si>
    <t>spiderman-6</t>
  </si>
  <si>
    <t>spiderman-mask</t>
  </si>
  <si>
    <t>spiders</t>
  </si>
  <si>
    <t>spiral</t>
  </si>
  <si>
    <t>spiral-lamp</t>
  </si>
  <si>
    <t>SpongeBob</t>
  </si>
  <si>
    <t>star</t>
  </si>
  <si>
    <t>Stark-wolf</t>
  </si>
  <si>
    <t>star-wars-elephant</t>
  </si>
  <si>
    <t>star-wars-r2</t>
  </si>
  <si>
    <t>sunflower</t>
  </si>
  <si>
    <t>superman-led</t>
  </si>
  <si>
    <t>superman-logo</t>
  </si>
  <si>
    <t>superman-swords-led</t>
  </si>
  <si>
    <t>T-60b-Helmet</t>
  </si>
  <si>
    <t>table-lamp</t>
  </si>
  <si>
    <t>tank</t>
  </si>
  <si>
    <t>Tank-2</t>
  </si>
  <si>
    <t>teddy</t>
  </si>
  <si>
    <t>teddy-heart-led</t>
  </si>
  <si>
    <t>Tooth</t>
  </si>
  <si>
    <t>torus4</t>
  </si>
  <si>
    <t>torus5</t>
  </si>
  <si>
    <t>torus-knot</t>
  </si>
  <si>
    <t>Trooper-helmet</t>
  </si>
  <si>
    <t>tube</t>
  </si>
  <si>
    <t>Tube-ball</t>
  </si>
  <si>
    <t>turtle</t>
  </si>
  <si>
    <t>turtle-led</t>
  </si>
  <si>
    <t>turtle-ninja</t>
  </si>
  <si>
    <t>twist-ball</t>
  </si>
  <si>
    <t>vase-bird-led</t>
  </si>
  <si>
    <t>vase-rose-led</t>
  </si>
  <si>
    <t>Vault-boy</t>
  </si>
  <si>
    <t>Volkswagen-old-van</t>
  </si>
  <si>
    <t>Walrus-led</t>
  </si>
  <si>
    <t>whale</t>
  </si>
  <si>
    <t>whale-led</t>
  </si>
  <si>
    <t>wolf-head</t>
  </si>
  <si>
    <t>wolverine</t>
  </si>
  <si>
    <t>world-of-tanks</t>
  </si>
  <si>
    <t>Светодиодный светильник</t>
  </si>
  <si>
    <t>Вставка из прозрачного акрила 3-5 мм 14х17см, с гравировкой. Подсветка белого цвета.
Подставка из березовой фанеры 12,5х7х2 см. 12 вариантов окрашивания.                                              В комплекте шнур 1,8 м и сетевой адаптер. Работает от компьютера и от розетки.</t>
  </si>
  <si>
    <t>Наименование</t>
  </si>
  <si>
    <t>СВ1</t>
  </si>
  <si>
    <t>СВ2</t>
  </si>
  <si>
    <t>СВ3</t>
  </si>
  <si>
    <t>СВ4</t>
  </si>
  <si>
    <t>СВ5</t>
  </si>
  <si>
    <t>СВ6</t>
  </si>
  <si>
    <t>СВ7</t>
  </si>
  <si>
    <t>СВ8</t>
  </si>
  <si>
    <t>СВ9</t>
  </si>
  <si>
    <t>СВ10</t>
  </si>
  <si>
    <t>СВ11</t>
  </si>
  <si>
    <t>СВ12</t>
  </si>
  <si>
    <t>СВ13</t>
  </si>
  <si>
    <t>СВ14</t>
  </si>
  <si>
    <t>СВ15</t>
  </si>
  <si>
    <t>СВ16</t>
  </si>
  <si>
    <t>СВ17</t>
  </si>
  <si>
    <t>СВ18</t>
  </si>
  <si>
    <t>СВ19</t>
  </si>
  <si>
    <t>СВ20</t>
  </si>
  <si>
    <t>СВ21</t>
  </si>
  <si>
    <t>СВ22</t>
  </si>
  <si>
    <t>СВ23</t>
  </si>
  <si>
    <t>СВ24</t>
  </si>
  <si>
    <t>СВ25</t>
  </si>
  <si>
    <t>СВ26</t>
  </si>
  <si>
    <t>СВ27</t>
  </si>
  <si>
    <t>СВ28</t>
  </si>
  <si>
    <t>СВ29</t>
  </si>
  <si>
    <t>СВ30</t>
  </si>
  <si>
    <t>СВ31</t>
  </si>
  <si>
    <t>СВ32</t>
  </si>
  <si>
    <t>СВ33</t>
  </si>
  <si>
    <t>СВ34</t>
  </si>
  <si>
    <t>СВ35</t>
  </si>
  <si>
    <t>СВ36</t>
  </si>
  <si>
    <t>СВ37</t>
  </si>
  <si>
    <t>СВ38</t>
  </si>
  <si>
    <t>СВ39</t>
  </si>
  <si>
    <t>СВ40</t>
  </si>
  <si>
    <t>СВ41</t>
  </si>
  <si>
    <t>СВ42</t>
  </si>
  <si>
    <t>СВ43</t>
  </si>
  <si>
    <t>СВ44</t>
  </si>
  <si>
    <t>СВ45</t>
  </si>
  <si>
    <t>СВ46</t>
  </si>
  <si>
    <t>СВ47</t>
  </si>
  <si>
    <t>СВ48</t>
  </si>
  <si>
    <t>СВ49</t>
  </si>
  <si>
    <t>СВ50</t>
  </si>
  <si>
    <t>СВ51</t>
  </si>
  <si>
    <t>СВ52</t>
  </si>
  <si>
    <t>СВ53</t>
  </si>
  <si>
    <t>СВ54</t>
  </si>
  <si>
    <t>СВ55</t>
  </si>
  <si>
    <t>СВ56</t>
  </si>
  <si>
    <t>СВ57</t>
  </si>
  <si>
    <t>СВ58</t>
  </si>
  <si>
    <t>СВ59</t>
  </si>
  <si>
    <t>СВ60</t>
  </si>
  <si>
    <t>СВ61</t>
  </si>
  <si>
    <t>СВ62</t>
  </si>
  <si>
    <t>СВ63</t>
  </si>
  <si>
    <t>СВ64</t>
  </si>
  <si>
    <t>СВ65</t>
  </si>
  <si>
    <t>СВ66</t>
  </si>
  <si>
    <t>СВ67</t>
  </si>
  <si>
    <t>СВ68</t>
  </si>
  <si>
    <t>СВ69</t>
  </si>
  <si>
    <t>СВ70</t>
  </si>
  <si>
    <t>СВ71</t>
  </si>
  <si>
    <t>СВ72</t>
  </si>
  <si>
    <t>СВ73</t>
  </si>
  <si>
    <t>СВ74</t>
  </si>
  <si>
    <t>СВ75</t>
  </si>
  <si>
    <t>СВ76</t>
  </si>
  <si>
    <t>СВ77</t>
  </si>
  <si>
    <t>СВ78</t>
  </si>
  <si>
    <t>СВ79</t>
  </si>
  <si>
    <t>СВ80</t>
  </si>
  <si>
    <t>СВ81</t>
  </si>
  <si>
    <t>СВ82</t>
  </si>
  <si>
    <t>СВ83</t>
  </si>
  <si>
    <t>СВ84</t>
  </si>
  <si>
    <t>СВ85</t>
  </si>
  <si>
    <t>СВ86</t>
  </si>
  <si>
    <t>СВ87</t>
  </si>
  <si>
    <t>СВ88</t>
  </si>
  <si>
    <t>СВ89</t>
  </si>
  <si>
    <t>СВ90</t>
  </si>
  <si>
    <t>СВ91</t>
  </si>
  <si>
    <t>СВ92</t>
  </si>
  <si>
    <t>СВ93</t>
  </si>
  <si>
    <t>СВ94</t>
  </si>
  <si>
    <t>СВ95</t>
  </si>
  <si>
    <t>СВ96</t>
  </si>
  <si>
    <t>СВ97</t>
  </si>
  <si>
    <t>СВ98</t>
  </si>
  <si>
    <t>МЕД1</t>
  </si>
  <si>
    <t>МЕД2</t>
  </si>
  <si>
    <t>МЕД3</t>
  </si>
  <si>
    <t>МЕД4</t>
  </si>
  <si>
    <t>МЕД5</t>
  </si>
  <si>
    <t>МЕД6</t>
  </si>
  <si>
    <t>МЕД7</t>
  </si>
  <si>
    <t>МЕД8</t>
  </si>
  <si>
    <t>МЕД9</t>
  </si>
  <si>
    <t>МЕД10</t>
  </si>
  <si>
    <t>МЕД11</t>
  </si>
  <si>
    <t>МЕД12</t>
  </si>
  <si>
    <t>МЕД13</t>
  </si>
  <si>
    <t>МЕД14</t>
  </si>
  <si>
    <t>МЕД15</t>
  </si>
  <si>
    <t>МЕД16</t>
  </si>
  <si>
    <t>МЕД17</t>
  </si>
  <si>
    <t>МЕД18</t>
  </si>
  <si>
    <t>МЕД19</t>
  </si>
  <si>
    <t>МЕД20</t>
  </si>
  <si>
    <t>МЕД21</t>
  </si>
  <si>
    <t>МЕД22</t>
  </si>
  <si>
    <t>МЕД23</t>
  </si>
  <si>
    <t>МЕД24</t>
  </si>
  <si>
    <t>МЕД25</t>
  </si>
  <si>
    <t>МЕД26</t>
  </si>
  <si>
    <t>МЕД27</t>
  </si>
  <si>
    <t>МЕД28</t>
  </si>
  <si>
    <t>МЕД29</t>
  </si>
  <si>
    <t>МЕД30</t>
  </si>
  <si>
    <t>МЕД31</t>
  </si>
  <si>
    <t>МЕД32</t>
  </si>
  <si>
    <t>МЕД33</t>
  </si>
  <si>
    <t>МЕД34</t>
  </si>
  <si>
    <t>МЕД35</t>
  </si>
  <si>
    <t>МЕД36</t>
  </si>
  <si>
    <t>МЕД37</t>
  </si>
  <si>
    <t>МЕД38</t>
  </si>
  <si>
    <t>МЕД39</t>
  </si>
  <si>
    <t>МЕД40</t>
  </si>
  <si>
    <t>МЕД41</t>
  </si>
  <si>
    <t>МЕД42</t>
  </si>
  <si>
    <t>МЕД43</t>
  </si>
  <si>
    <t>МЕД44</t>
  </si>
  <si>
    <t>МЕД45</t>
  </si>
  <si>
    <t>МЕД46</t>
  </si>
  <si>
    <t>МЕД47</t>
  </si>
  <si>
    <t>МЕД48</t>
  </si>
  <si>
    <t>МЕД49</t>
  </si>
  <si>
    <t>МЕД50</t>
  </si>
  <si>
    <t>МЕД51</t>
  </si>
  <si>
    <t>МЕД52</t>
  </si>
  <si>
    <t>МЕД53</t>
  </si>
  <si>
    <t>МЕД54</t>
  </si>
  <si>
    <t>МЕД55</t>
  </si>
  <si>
    <t>МЕД56</t>
  </si>
  <si>
    <t>МЕД57</t>
  </si>
  <si>
    <t>МЕД58</t>
  </si>
  <si>
    <t>МЕД59</t>
  </si>
  <si>
    <t>МЕД60</t>
  </si>
  <si>
    <t>МЕД61</t>
  </si>
  <si>
    <t>МЕД62</t>
  </si>
  <si>
    <t>МЕД63</t>
  </si>
  <si>
    <t>МЕД64</t>
  </si>
  <si>
    <t>МЕД65</t>
  </si>
  <si>
    <t>МЕД66</t>
  </si>
  <si>
    <t>МЕД67</t>
  </si>
  <si>
    <t>МЕД68</t>
  </si>
  <si>
    <t>МЕД69</t>
  </si>
  <si>
    <t>МЕД70</t>
  </si>
  <si>
    <t>МЕД71</t>
  </si>
  <si>
    <t>МЕД72</t>
  </si>
  <si>
    <t>МЕД73</t>
  </si>
  <si>
    <t>МЕД74</t>
  </si>
  <si>
    <t>МЕД75</t>
  </si>
  <si>
    <t>МЕД76</t>
  </si>
  <si>
    <t>МЕД77</t>
  </si>
  <si>
    <t>МЕД78</t>
  </si>
  <si>
    <t>МЕД79</t>
  </si>
  <si>
    <t>МЕД80</t>
  </si>
  <si>
    <t>МЕД81</t>
  </si>
  <si>
    <t>МЕД82</t>
  </si>
  <si>
    <t>МЕД83</t>
  </si>
  <si>
    <t>МЕД84</t>
  </si>
  <si>
    <t>МЕД85</t>
  </si>
  <si>
    <t>МЕД86</t>
  </si>
  <si>
    <t>МЕД87</t>
  </si>
  <si>
    <t>МЕД88</t>
  </si>
  <si>
    <t>МЕД89</t>
  </si>
  <si>
    <t>МЕД90</t>
  </si>
  <si>
    <t>МЕД91</t>
  </si>
  <si>
    <t>МЕД92</t>
  </si>
  <si>
    <t>МЕД93</t>
  </si>
  <si>
    <t>МЕД94</t>
  </si>
  <si>
    <t>МЕД95</t>
  </si>
  <si>
    <t>МЕД96</t>
  </si>
  <si>
    <t>МЕД97</t>
  </si>
  <si>
    <t>МЕД98</t>
  </si>
  <si>
    <t>МЕД99</t>
  </si>
  <si>
    <t>МЕД100</t>
  </si>
  <si>
    <t>МЕД101</t>
  </si>
  <si>
    <t>МЕД102</t>
  </si>
  <si>
    <t>МЕД103</t>
  </si>
  <si>
    <t>МЕД104</t>
  </si>
  <si>
    <t>МЕД105</t>
  </si>
  <si>
    <t>МЕД106</t>
  </si>
  <si>
    <t>МЕД107</t>
  </si>
  <si>
    <t>МЕД108</t>
  </si>
  <si>
    <t>МЕД109</t>
  </si>
  <si>
    <t>МЕД110</t>
  </si>
  <si>
    <t>МЕД111</t>
  </si>
  <si>
    <t>МЕД112</t>
  </si>
  <si>
    <t>МЕД113</t>
  </si>
  <si>
    <t>МЕД114</t>
  </si>
  <si>
    <t>МЕД115</t>
  </si>
  <si>
    <t>МЕД116</t>
  </si>
  <si>
    <t>МЕД117</t>
  </si>
  <si>
    <t>МЕД118</t>
  </si>
  <si>
    <t>МЕД119</t>
  </si>
  <si>
    <t>МЕД120</t>
  </si>
  <si>
    <t>МЕД121</t>
  </si>
  <si>
    <t>МЕД122</t>
  </si>
  <si>
    <t>МЕД123</t>
  </si>
  <si>
    <t>МЕД124</t>
  </si>
  <si>
    <t>МЕД125</t>
  </si>
  <si>
    <t>МЕД126</t>
  </si>
  <si>
    <t>МЕД127</t>
  </si>
  <si>
    <t>МЕД128</t>
  </si>
  <si>
    <t>МЕД129</t>
  </si>
  <si>
    <t>МЕД130</t>
  </si>
  <si>
    <t>МЕД131</t>
  </si>
  <si>
    <t>МЕД132</t>
  </si>
  <si>
    <t>МЕД133</t>
  </si>
  <si>
    <t>МЕД134</t>
  </si>
  <si>
    <t>МЕД135</t>
  </si>
  <si>
    <t>МЕД136</t>
  </si>
  <si>
    <t>МЕД137</t>
  </si>
  <si>
    <t>Медальница</t>
  </si>
  <si>
    <t>Любой вид спорта, имя, надпись, цвет.</t>
  </si>
  <si>
    <t>Любой вид спорта, имя, надпись, цвет. Карманы под фото 10х15 и 10х10 см</t>
  </si>
  <si>
    <t>Любой вид спорта, имя, надпись, цвет. Карманы под фото 10х15 см</t>
  </si>
  <si>
    <t>Любой вид спорта, имя, надпись, цвет. Карман под фото 15х20 см</t>
  </si>
  <si>
    <t>Любой вид спорта, имя, надпись, цвет. Карманы под фото 15х15 см</t>
  </si>
  <si>
    <t>Любой вид спорта, имя, надпись, цвет. Карманы под фото 15х20 см</t>
  </si>
  <si>
    <t>Любой вид спорта, имя, надпись, цвет. Карманы под фото 10х10 см</t>
  </si>
  <si>
    <t>Ключница</t>
  </si>
  <si>
    <t>КЛ1</t>
  </si>
  <si>
    <t>КЛ2</t>
  </si>
  <si>
    <t>КЛ3</t>
  </si>
  <si>
    <t>КЛ4</t>
  </si>
  <si>
    <t>КЛ5</t>
  </si>
  <si>
    <t>КЛ6</t>
  </si>
  <si>
    <t>КЛ7</t>
  </si>
  <si>
    <t>КЛ8</t>
  </si>
  <si>
    <t>КЛ9</t>
  </si>
  <si>
    <t>КЛ10</t>
  </si>
  <si>
    <t>КЛ11</t>
  </si>
  <si>
    <t>КЛ12</t>
  </si>
  <si>
    <t>КЛ13</t>
  </si>
  <si>
    <t>КЛ14</t>
  </si>
  <si>
    <t>КЛ15</t>
  </si>
  <si>
    <t>КЛ16</t>
  </si>
  <si>
    <t>КЛ17</t>
  </si>
  <si>
    <t>КЛ18</t>
  </si>
  <si>
    <t>КЛ19</t>
  </si>
  <si>
    <t>КЛ20</t>
  </si>
  <si>
    <t>КЛ21</t>
  </si>
  <si>
    <t>КЛ22</t>
  </si>
  <si>
    <t>КЛ23</t>
  </si>
  <si>
    <t>КЛ24</t>
  </si>
  <si>
    <t>КЛ25</t>
  </si>
  <si>
    <t>КЛ26</t>
  </si>
  <si>
    <t>КЛ28</t>
  </si>
  <si>
    <t>КЛ29</t>
  </si>
  <si>
    <t>КЛ30</t>
  </si>
  <si>
    <t>КЛ31</t>
  </si>
  <si>
    <t>КЛ32</t>
  </si>
  <si>
    <t>КЛ33</t>
  </si>
  <si>
    <t>КЛ34</t>
  </si>
  <si>
    <t>КЛ35</t>
  </si>
  <si>
    <t>КЛ36</t>
  </si>
  <si>
    <t>КЛ37</t>
  </si>
  <si>
    <t>КЛ38</t>
  </si>
  <si>
    <t>КЛ39</t>
  </si>
  <si>
    <t>КЛ40</t>
  </si>
  <si>
    <t>КЛ41</t>
  </si>
  <si>
    <t>КЛ42</t>
  </si>
  <si>
    <t>КЛ43</t>
  </si>
  <si>
    <t>КЛ44</t>
  </si>
  <si>
    <t>КЛ45</t>
  </si>
  <si>
    <t>КЛ46</t>
  </si>
  <si>
    <t>КЛ47</t>
  </si>
  <si>
    <t>КЛ48</t>
  </si>
  <si>
    <t>КЛ49</t>
  </si>
  <si>
    <t>КЛ50</t>
  </si>
  <si>
    <t>КЛ51</t>
  </si>
  <si>
    <t>КЛ52</t>
  </si>
  <si>
    <t>КЛ53</t>
  </si>
  <si>
    <t>КЛ54</t>
  </si>
  <si>
    <t>КЛ55</t>
  </si>
  <si>
    <t>КЛ56</t>
  </si>
  <si>
    <t>КЛ57</t>
  </si>
  <si>
    <t>КЛ58</t>
  </si>
  <si>
    <t>КЛ59</t>
  </si>
  <si>
    <t>КЛ60</t>
  </si>
  <si>
    <t>Ключница с карманом для бумаг и квитанций 25х25см. Цвет и надписи любые*</t>
  </si>
  <si>
    <t>Фурнитура в конечном изделии по форме и оттенку может отличаться от образца, представленного на фото.</t>
  </si>
  <si>
    <t>Ключница 30х15. Цвет любой*</t>
  </si>
  <si>
    <t>Ключница 30х15. Цвет, надпись любые*</t>
  </si>
  <si>
    <t>Ключница с полочкой 25х16,5 см. Цвет любой*</t>
  </si>
  <si>
    <t>Ключница 20х15 см. Цвет любой*</t>
  </si>
  <si>
    <t>Ключница с карманом для бумаг и квитанций 20х25 см. Надписи и цвета любые*</t>
  </si>
  <si>
    <t>Ключница 25х16,5 см. Цвет любой*</t>
  </si>
  <si>
    <t>Ключница 25х15. Цвет, надпись любые*</t>
  </si>
  <si>
    <t>Ключница 20х20. Цвет, надпись любые*</t>
  </si>
  <si>
    <t>Ключница 20х15. Цвета любые*</t>
  </si>
  <si>
    <t>Ключница с неодимовыми магнитами. Ключи примагничиваются к ним брелковым колечком. Размер 25х15 см. Цвет любой*</t>
  </si>
  <si>
    <t>Ключница 25х20. Цвет, надпись любые*</t>
  </si>
  <si>
    <t>Ключница 25х18. Цвет, надпись любые*</t>
  </si>
  <si>
    <t>Ключница 25х25. Морилка*</t>
  </si>
  <si>
    <t>Размер 20х20 см*</t>
  </si>
  <si>
    <t>Размер 20х25 см*</t>
  </si>
  <si>
    <t>Ключница 25х20. Цвета любые*</t>
  </si>
  <si>
    <t>Ключница 20х15. Цвета, инициалы любые*</t>
  </si>
  <si>
    <t>Ключница 25х20. Цвета, надписи любые*</t>
  </si>
  <si>
    <t>Ключница 25х15. Цвета любые*</t>
  </si>
  <si>
    <t>Ключница 20х15. Цвета, надпись любые*</t>
  </si>
  <si>
    <t>Ключница 30х20 см. С карманом под фото 9х12 см и балкончиком под очки. Цвета и надписи любые*</t>
  </si>
  <si>
    <t>Ключница 25х15. Цвета, надписи любые*</t>
  </si>
  <si>
    <t>Ключница 30х15. Цвета любые*</t>
  </si>
  <si>
    <t>Ключница 25х25. Цвета любые*</t>
  </si>
  <si>
    <t>К1</t>
  </si>
  <si>
    <t>К2</t>
  </si>
  <si>
    <t>К3</t>
  </si>
  <si>
    <t>К4</t>
  </si>
  <si>
    <t>К5</t>
  </si>
  <si>
    <t>К6</t>
  </si>
  <si>
    <t>К7</t>
  </si>
  <si>
    <t>К9</t>
  </si>
  <si>
    <t>К10</t>
  </si>
  <si>
    <t>К11</t>
  </si>
  <si>
    <t>К12</t>
  </si>
  <si>
    <t>К13</t>
  </si>
  <si>
    <t>К14</t>
  </si>
  <si>
    <t>К15</t>
  </si>
  <si>
    <t>К17</t>
  </si>
  <si>
    <t>К18</t>
  </si>
  <si>
    <t>К19</t>
  </si>
  <si>
    <t>К20</t>
  </si>
  <si>
    <t>К21</t>
  </si>
  <si>
    <t>К22</t>
  </si>
  <si>
    <t>К23</t>
  </si>
  <si>
    <t>К24</t>
  </si>
  <si>
    <t>К25</t>
  </si>
  <si>
    <t>К26</t>
  </si>
  <si>
    <t>К27</t>
  </si>
  <si>
    <t>К28</t>
  </si>
  <si>
    <t>К29</t>
  </si>
  <si>
    <t>К30</t>
  </si>
  <si>
    <t>Бирка пустая</t>
  </si>
  <si>
    <t>Бирка с гравировкой</t>
  </si>
  <si>
    <t>БП</t>
  </si>
  <si>
    <t>БГ</t>
  </si>
  <si>
    <t>Бирка с гравировкой даты и имени, 3 см</t>
  </si>
  <si>
    <t>Размер горизонтальной основы 15х27 см. Карман под фото 9х12 см</t>
  </si>
  <si>
    <t>Бирка для самостоятельного нанесения дат и имен маркером по дереву, 3 см</t>
  </si>
  <si>
    <t>Вечный календарь</t>
  </si>
  <si>
    <t>Семейный календарь</t>
  </si>
  <si>
    <t>Размер основы: 42,5*12 см. Цвет, фамилия любые</t>
  </si>
  <si>
    <t>Размер основы:11*45 см.</t>
  </si>
  <si>
    <t>Размер основы: 42,5*18 см. Карман под 1 фото 10х15 см. Фамилия любая</t>
  </si>
  <si>
    <t>Опт от 5000 руб.</t>
  </si>
  <si>
    <t>Опт от 10 000 руб.</t>
  </si>
  <si>
    <t>Опт от 10000 руб.</t>
  </si>
  <si>
    <t>Размер основы: 42*10 см. Цвет любой</t>
  </si>
  <si>
    <t xml:space="preserve">Размер основы: 42,5*18 см. Карман под фото 10х15см </t>
  </si>
  <si>
    <t>Размер основы: 50*30 см. Имена, цвета любые</t>
  </si>
  <si>
    <t xml:space="preserve">Размер основы: 42,5*18 см. Карман под фото 10х15 см </t>
  </si>
  <si>
    <t>Размер основы: 45*13,5 см</t>
  </si>
  <si>
    <t>Размер основы:49*15 см</t>
  </si>
  <si>
    <t>Семейный+вечный календарь</t>
  </si>
  <si>
    <t>Размеры горизонтальной основы: Размер календаря 52*28 см.</t>
  </si>
  <si>
    <t>Размер горизонтальной основы 15х27 см.</t>
  </si>
  <si>
    <t xml:space="preserve">Размер основы: 42,5*25 см. Карман под фото 10х15 см </t>
  </si>
  <si>
    <t>Размер основы: 49*29 см</t>
  </si>
  <si>
    <t>Длина основы 39 см</t>
  </si>
  <si>
    <t>Размер основы: 42,5*18 см.</t>
  </si>
  <si>
    <t>Размер основы: 42,5*12 см.</t>
  </si>
  <si>
    <t>Длина основы: 54 см. Размер фото: 10*10 см.</t>
  </si>
  <si>
    <t>Размер основы: 44*18 см.</t>
  </si>
  <si>
    <t>Размер основы: 29*49 см.</t>
  </si>
  <si>
    <t>Размер основы: 42,5*18 см. Под 3 фото 10х15 см</t>
  </si>
  <si>
    <t>РМ1</t>
  </si>
  <si>
    <t>РМ2</t>
  </si>
  <si>
    <t>РМ3</t>
  </si>
  <si>
    <t>РМ4</t>
  </si>
  <si>
    <t>РМ5</t>
  </si>
  <si>
    <t>РМ6</t>
  </si>
  <si>
    <t>РМ7</t>
  </si>
  <si>
    <t>РМ8</t>
  </si>
  <si>
    <t>РМ11</t>
  </si>
  <si>
    <t>РМ12</t>
  </si>
  <si>
    <t>РМ13</t>
  </si>
  <si>
    <t>РМ14</t>
  </si>
  <si>
    <t>РМ15</t>
  </si>
  <si>
    <t>РМ16</t>
  </si>
  <si>
    <t>РМ17</t>
  </si>
  <si>
    <t>РМ18</t>
  </si>
  <si>
    <t>РМ19</t>
  </si>
  <si>
    <t>РМ20</t>
  </si>
  <si>
    <t>РМ21</t>
  </si>
  <si>
    <t>РМ22</t>
  </si>
  <si>
    <t>РМ23</t>
  </si>
  <si>
    <t>РМ27</t>
  </si>
  <si>
    <t>РМ28</t>
  </si>
  <si>
    <t>РМ29</t>
  </si>
  <si>
    <t>РМ30</t>
  </si>
  <si>
    <t>РМ31</t>
  </si>
  <si>
    <t>РМ32</t>
  </si>
  <si>
    <t>РМ33</t>
  </si>
  <si>
    <t>РМ35</t>
  </si>
  <si>
    <t>РМ36</t>
  </si>
  <si>
    <t>РМ37</t>
  </si>
  <si>
    <t>РМ38</t>
  </si>
  <si>
    <t>РМ39</t>
  </si>
  <si>
    <t>РМ40</t>
  </si>
  <si>
    <t>РМ41</t>
  </si>
  <si>
    <t>РМ43</t>
  </si>
  <si>
    <t>РМ44</t>
  </si>
  <si>
    <t>РМ45</t>
  </si>
  <si>
    <t>РМ46</t>
  </si>
  <si>
    <t>РМ47</t>
  </si>
  <si>
    <t>РМ48</t>
  </si>
  <si>
    <t>РМ49</t>
  </si>
  <si>
    <t>РМ50</t>
  </si>
  <si>
    <t>РМ51</t>
  </si>
  <si>
    <t>РМ52</t>
  </si>
  <si>
    <t>РМ53</t>
  </si>
  <si>
    <t>РМ54</t>
  </si>
  <si>
    <t>РМ55</t>
  </si>
  <si>
    <t>РМ56</t>
  </si>
  <si>
    <t>РМ57</t>
  </si>
  <si>
    <t>РМ58</t>
  </si>
  <si>
    <t>РМ59</t>
  </si>
  <si>
    <t>РМ60</t>
  </si>
  <si>
    <t>РМ61</t>
  </si>
  <si>
    <t>РМ62</t>
  </si>
  <si>
    <t>РМ63</t>
  </si>
  <si>
    <t>РМ64</t>
  </si>
  <si>
    <t>РМ65</t>
  </si>
  <si>
    <t>РМ66</t>
  </si>
  <si>
    <t>РМ67</t>
  </si>
  <si>
    <t>РМ68</t>
  </si>
  <si>
    <t>РМ69</t>
  </si>
  <si>
    <t>РМ70</t>
  </si>
  <si>
    <t>РМ71</t>
  </si>
  <si>
    <t>РМ72</t>
  </si>
  <si>
    <t>РМ73</t>
  </si>
  <si>
    <t>РМ74</t>
  </si>
  <si>
    <t>РМ75</t>
  </si>
  <si>
    <t>РМ76</t>
  </si>
  <si>
    <t>РМ77</t>
  </si>
  <si>
    <t>РМ78</t>
  </si>
  <si>
    <t>РМ79</t>
  </si>
  <si>
    <t>РМ80</t>
  </si>
  <si>
    <t>РМ81</t>
  </si>
  <si>
    <t>РМ82</t>
  </si>
  <si>
    <t>РМ83</t>
  </si>
  <si>
    <t>РМ84</t>
  </si>
  <si>
    <t>РМ85</t>
  </si>
  <si>
    <t>РМ86</t>
  </si>
  <si>
    <t>РМ87</t>
  </si>
  <si>
    <t>РМ88</t>
  </si>
  <si>
    <t>РМ89</t>
  </si>
  <si>
    <t>РМ90</t>
  </si>
  <si>
    <t>РМ91</t>
  </si>
  <si>
    <t>РМ92</t>
  </si>
  <si>
    <t>РМ93</t>
  </si>
  <si>
    <t>Фото 15х20 см</t>
  </si>
  <si>
    <t>Фоторамка</t>
  </si>
  <si>
    <t>Фоторамка-метрика</t>
  </si>
  <si>
    <t>Фото 10х10см</t>
  </si>
  <si>
    <t>Фото  9х12 см</t>
  </si>
  <si>
    <t>Игрушка-метрика</t>
  </si>
  <si>
    <t>15х15 см</t>
  </si>
  <si>
    <t>Облако с метрикой и подвесами</t>
  </si>
  <si>
    <t>Метрика</t>
  </si>
  <si>
    <t>Фото 10х15 см</t>
  </si>
  <si>
    <t>Фото с метрикой</t>
  </si>
  <si>
    <t>Фото 10х10 см</t>
  </si>
  <si>
    <t>30х20 см. Цветок или карман под фото 8 см.</t>
  </si>
  <si>
    <t>Фото 10х15 см, под УЗИ 6 см</t>
  </si>
  <si>
    <t>Узи, метрика, фото</t>
  </si>
  <si>
    <t>Фото 10 см</t>
  </si>
  <si>
    <t>Имя, фото</t>
  </si>
  <si>
    <t>Фоторамка-зеркало</t>
  </si>
  <si>
    <t>2 фото 10х10 см</t>
  </si>
  <si>
    <t>Фото 6 см</t>
  </si>
  <si>
    <t>Узи, фото</t>
  </si>
  <si>
    <t>18х15 см</t>
  </si>
  <si>
    <t>Коляска-метрика 15х15 см. Мишка с карманом под фото 10х10 см</t>
  </si>
  <si>
    <t>Набор:игрушка-метрика и фоторамка</t>
  </si>
  <si>
    <t>Отверстие под фото 10х10см</t>
  </si>
  <si>
    <t>Метрика с фото</t>
  </si>
  <si>
    <t>Фото 9х12 см</t>
  </si>
  <si>
    <t>Фото 8х8 см</t>
  </si>
  <si>
    <t xml:space="preserve">Фото 8х8 см. </t>
  </si>
  <si>
    <t>Фоторамка с метрикой</t>
  </si>
  <si>
    <t>Фото 15х15 см</t>
  </si>
  <si>
    <t xml:space="preserve">Карманы под фото 10х10 см (3 шт.) </t>
  </si>
  <si>
    <t>Фото 10х15см</t>
  </si>
  <si>
    <t xml:space="preserve">Фигурка высотой 15 см на подставке. </t>
  </si>
  <si>
    <t>Фигурка</t>
  </si>
  <si>
    <t xml:space="preserve">Фото 8х6 см. </t>
  </si>
  <si>
    <t>Фото 10см</t>
  </si>
  <si>
    <t>Фото 8 и 6 см.</t>
  </si>
  <si>
    <t>Фото 15х20 см.</t>
  </si>
  <si>
    <t>Узи</t>
  </si>
  <si>
    <t>Фото 15х15 см, под УЗИ 6 см</t>
  </si>
  <si>
    <t>Фото 15х20см</t>
  </si>
  <si>
    <t>Фото10 см</t>
  </si>
  <si>
    <t>Имя, метрика</t>
  </si>
  <si>
    <t>ШС0</t>
  </si>
  <si>
    <t>ШС1</t>
  </si>
  <si>
    <t>ШС2</t>
  </si>
  <si>
    <t>ШС3</t>
  </si>
  <si>
    <t>ШС4</t>
  </si>
  <si>
    <t>ШС5</t>
  </si>
  <si>
    <t>ШС6</t>
  </si>
  <si>
    <t>ШС7</t>
  </si>
  <si>
    <t>ШС8</t>
  </si>
  <si>
    <t>ШС9</t>
  </si>
  <si>
    <t>ШС10</t>
  </si>
  <si>
    <t>ШС11</t>
  </si>
  <si>
    <t>ШС12</t>
  </si>
  <si>
    <t>ШС13</t>
  </si>
  <si>
    <t>ШС14</t>
  </si>
  <si>
    <t>ШС15</t>
  </si>
  <si>
    <t>ШС16</t>
  </si>
  <si>
    <t>ШС17</t>
  </si>
  <si>
    <t>ШС18</t>
  </si>
  <si>
    <t>ШС19</t>
  </si>
  <si>
    <t>ШС20</t>
  </si>
  <si>
    <t>ШС21</t>
  </si>
  <si>
    <t>ШС22</t>
  </si>
  <si>
    <t>ШС23</t>
  </si>
  <si>
    <t>ШС24</t>
  </si>
  <si>
    <t>ШС25</t>
  </si>
  <si>
    <t>ШС26</t>
  </si>
  <si>
    <t>ШС27</t>
  </si>
  <si>
    <t>ШС28</t>
  </si>
  <si>
    <t>ШС29</t>
  </si>
  <si>
    <t>ШС30</t>
  </si>
  <si>
    <t>ШС31</t>
  </si>
  <si>
    <t>ШС32</t>
  </si>
  <si>
    <t>ШС33</t>
  </si>
  <si>
    <t>ШС34</t>
  </si>
  <si>
    <t>ШС35</t>
  </si>
  <si>
    <t>ШС36</t>
  </si>
  <si>
    <t>ШС37</t>
  </si>
  <si>
    <t>ШС38</t>
  </si>
  <si>
    <t>ШС39</t>
  </si>
  <si>
    <t>ШС40</t>
  </si>
  <si>
    <t>ШС41</t>
  </si>
  <si>
    <t>ШС42</t>
  </si>
  <si>
    <t>ШС43</t>
  </si>
  <si>
    <t>ШС44</t>
  </si>
  <si>
    <t>ШС45</t>
  </si>
  <si>
    <t>ШС46</t>
  </si>
  <si>
    <t>ШС47</t>
  </si>
  <si>
    <t>ШС48</t>
  </si>
  <si>
    <t>ШС49</t>
  </si>
  <si>
    <t>ШС50</t>
  </si>
  <si>
    <t>ШС51</t>
  </si>
  <si>
    <t>ШС52</t>
  </si>
  <si>
    <t>ШС53</t>
  </si>
  <si>
    <t>ШС54</t>
  </si>
  <si>
    <t>ШС55</t>
  </si>
  <si>
    <t>ШС56</t>
  </si>
  <si>
    <t>ШС57</t>
  </si>
  <si>
    <t>ШС58</t>
  </si>
  <si>
    <t>ШС59</t>
  </si>
  <si>
    <t>ШС60</t>
  </si>
  <si>
    <t>Топпер</t>
  </si>
  <si>
    <t>17х15 см</t>
  </si>
  <si>
    <t>Под фото 9х12, 10х10 см.</t>
  </si>
  <si>
    <t>Фоторамка с гравировкой</t>
  </si>
  <si>
    <t>Размеры:13,5х5,5х10,5 см</t>
  </si>
  <si>
    <t>Фоторамка с часами</t>
  </si>
  <si>
    <t>Часы с гравировкой</t>
  </si>
  <si>
    <t>Часы с веткой</t>
  </si>
  <si>
    <t>Часы</t>
  </si>
  <si>
    <t>Надпись любая</t>
  </si>
  <si>
    <t>ШС61</t>
  </si>
  <si>
    <t>ШС62</t>
  </si>
  <si>
    <t>В комплекте часовой механизм и стрелки</t>
  </si>
  <si>
    <t>Любой вид спорта, в комплекте часовой механизм и стрелки.</t>
  </si>
  <si>
    <t>Ч1</t>
  </si>
  <si>
    <t>Ч2</t>
  </si>
  <si>
    <t>Ч3</t>
  </si>
  <si>
    <t>Ч4</t>
  </si>
  <si>
    <t>Ч5</t>
  </si>
  <si>
    <t>Ч6</t>
  </si>
  <si>
    <t>СВ99</t>
  </si>
  <si>
    <t>СВ100</t>
  </si>
  <si>
    <t>СВ101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</si>
</sst>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4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4"/>
  <sheetViews>
    <sheetView topLeftCell="B19" workbookViewId="0">
      <selection activeCell="H4" sqref="H4"/>
    </sheetView>
  </sheetViews>
  <sheetFormatPr defaultRowHeight="15" x14ac:dyDescent="0.25"/>
  <cols>
    <col min="1" max="1" width="14.85546875" style="1" bestFit="1" customWidth="1"/>
    <col min="2" max="2" width="22.5703125" bestFit="1" customWidth="1"/>
    <col min="3" max="3" width="43.42578125" customWidth="1"/>
    <col min="4" max="5" width="15.7109375" customWidth="1"/>
    <col min="6" max="6" width="17.28515625" bestFit="1" customWidth="1"/>
    <col min="7" max="7" width="11.5703125" bestFit="1" customWidth="1"/>
    <col min="8" max="8" width="27.85546875" customWidth="1"/>
  </cols>
  <sheetData>
    <row r="1" spans="1:8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608</v>
      </c>
      <c r="G1" s="2" t="s">
        <v>1</v>
      </c>
      <c r="H1" s="2" t="s">
        <v>5</v>
      </c>
    </row>
    <row r="2" spans="1:8" ht="105" x14ac:dyDescent="0.25">
      <c r="A2" s="6" t="s">
        <v>235</v>
      </c>
      <c r="B2" s="9" t="s">
        <v>2</v>
      </c>
      <c r="C2" s="7" t="s">
        <v>236</v>
      </c>
      <c r="D2" s="21">
        <v>1600</v>
      </c>
      <c r="E2" s="21">
        <f>D2*60/100</f>
        <v>960</v>
      </c>
      <c r="F2" s="21">
        <v>800</v>
      </c>
      <c r="G2" s="1"/>
      <c r="H2" s="1"/>
    </row>
    <row r="3" spans="1:8" ht="105" x14ac:dyDescent="0.25">
      <c r="A3" s="6" t="s">
        <v>235</v>
      </c>
      <c r="B3" s="9" t="s">
        <v>6</v>
      </c>
      <c r="C3" s="7" t="s">
        <v>236</v>
      </c>
      <c r="D3" s="21">
        <v>1600</v>
      </c>
      <c r="E3" s="21">
        <f t="shared" ref="E3:E66" si="0">D3*60/100</f>
        <v>960</v>
      </c>
      <c r="F3" s="21">
        <v>800</v>
      </c>
      <c r="G3" s="1"/>
      <c r="H3" s="1"/>
    </row>
    <row r="4" spans="1:8" ht="105" x14ac:dyDescent="0.25">
      <c r="A4" s="6" t="s">
        <v>235</v>
      </c>
      <c r="B4" s="9" t="s">
        <v>7</v>
      </c>
      <c r="C4" s="7" t="s">
        <v>236</v>
      </c>
      <c r="D4" s="21">
        <v>1600</v>
      </c>
      <c r="E4" s="21">
        <f t="shared" si="0"/>
        <v>960</v>
      </c>
      <c r="F4" s="21">
        <v>800</v>
      </c>
      <c r="G4" s="1"/>
      <c r="H4" s="1"/>
    </row>
    <row r="5" spans="1:8" ht="105" x14ac:dyDescent="0.25">
      <c r="A5" s="6" t="s">
        <v>235</v>
      </c>
      <c r="B5" s="9" t="s">
        <v>8</v>
      </c>
      <c r="C5" s="7" t="s">
        <v>236</v>
      </c>
      <c r="D5" s="21">
        <v>1600</v>
      </c>
      <c r="E5" s="21">
        <f t="shared" si="0"/>
        <v>960</v>
      </c>
      <c r="F5" s="21">
        <v>800</v>
      </c>
      <c r="G5" s="1"/>
      <c r="H5" s="1"/>
    </row>
    <row r="6" spans="1:8" ht="105" x14ac:dyDescent="0.25">
      <c r="A6" s="6" t="s">
        <v>235</v>
      </c>
      <c r="B6" s="9" t="s">
        <v>9</v>
      </c>
      <c r="C6" s="7" t="s">
        <v>236</v>
      </c>
      <c r="D6" s="21">
        <v>1600</v>
      </c>
      <c r="E6" s="21">
        <f t="shared" si="0"/>
        <v>960</v>
      </c>
      <c r="F6" s="21">
        <v>800</v>
      </c>
      <c r="G6" s="1"/>
      <c r="H6" s="1"/>
    </row>
    <row r="7" spans="1:8" ht="105" x14ac:dyDescent="0.25">
      <c r="A7" s="6" t="s">
        <v>235</v>
      </c>
      <c r="B7" s="9" t="s">
        <v>10</v>
      </c>
      <c r="C7" s="7" t="s">
        <v>236</v>
      </c>
      <c r="D7" s="21">
        <v>1600</v>
      </c>
      <c r="E7" s="21">
        <f t="shared" si="0"/>
        <v>960</v>
      </c>
      <c r="F7" s="21">
        <v>800</v>
      </c>
      <c r="G7" s="1"/>
      <c r="H7" s="1"/>
    </row>
    <row r="8" spans="1:8" ht="105" x14ac:dyDescent="0.25">
      <c r="A8" s="6" t="s">
        <v>235</v>
      </c>
      <c r="B8" s="9" t="s">
        <v>11</v>
      </c>
      <c r="C8" s="7" t="s">
        <v>236</v>
      </c>
      <c r="D8" s="21">
        <v>1600</v>
      </c>
      <c r="E8" s="21">
        <f t="shared" si="0"/>
        <v>960</v>
      </c>
      <c r="F8" s="21">
        <v>800</v>
      </c>
      <c r="G8" s="1"/>
      <c r="H8" s="1"/>
    </row>
    <row r="9" spans="1:8" ht="105" x14ac:dyDescent="0.25">
      <c r="A9" s="6" t="s">
        <v>235</v>
      </c>
      <c r="B9" s="9" t="s">
        <v>12</v>
      </c>
      <c r="C9" s="7" t="s">
        <v>236</v>
      </c>
      <c r="D9" s="21">
        <v>1600</v>
      </c>
      <c r="E9" s="21">
        <f t="shared" si="0"/>
        <v>960</v>
      </c>
      <c r="F9" s="21">
        <v>800</v>
      </c>
      <c r="G9" s="1"/>
      <c r="H9" s="1"/>
    </row>
    <row r="10" spans="1:8" ht="105" x14ac:dyDescent="0.25">
      <c r="A10" s="6" t="s">
        <v>235</v>
      </c>
      <c r="B10" s="9" t="s">
        <v>13</v>
      </c>
      <c r="C10" s="7" t="s">
        <v>236</v>
      </c>
      <c r="D10" s="21">
        <v>1600</v>
      </c>
      <c r="E10" s="21">
        <f t="shared" si="0"/>
        <v>960</v>
      </c>
      <c r="F10" s="21">
        <v>800</v>
      </c>
      <c r="G10" s="1"/>
      <c r="H10" s="1"/>
    </row>
    <row r="11" spans="1:8" ht="105" x14ac:dyDescent="0.25">
      <c r="A11" s="6" t="s">
        <v>235</v>
      </c>
      <c r="B11" s="9" t="s">
        <v>14</v>
      </c>
      <c r="C11" s="7" t="s">
        <v>236</v>
      </c>
      <c r="D11" s="21">
        <v>1600</v>
      </c>
      <c r="E11" s="21">
        <f t="shared" si="0"/>
        <v>960</v>
      </c>
      <c r="F11" s="21">
        <v>800</v>
      </c>
      <c r="G11" s="1"/>
      <c r="H11" s="1"/>
    </row>
    <row r="12" spans="1:8" ht="105" x14ac:dyDescent="0.25">
      <c r="A12" s="6" t="s">
        <v>235</v>
      </c>
      <c r="B12" s="9" t="s">
        <v>15</v>
      </c>
      <c r="C12" s="7" t="s">
        <v>236</v>
      </c>
      <c r="D12" s="21">
        <v>1600</v>
      </c>
      <c r="E12" s="21">
        <f t="shared" si="0"/>
        <v>960</v>
      </c>
      <c r="F12" s="21">
        <v>800</v>
      </c>
      <c r="G12" s="1"/>
      <c r="H12" s="1"/>
    </row>
    <row r="13" spans="1:8" ht="105" x14ac:dyDescent="0.25">
      <c r="A13" s="6" t="s">
        <v>235</v>
      </c>
      <c r="B13" s="9" t="s">
        <v>16</v>
      </c>
      <c r="C13" s="7" t="s">
        <v>236</v>
      </c>
      <c r="D13" s="21">
        <v>1600</v>
      </c>
      <c r="E13" s="21">
        <f t="shared" si="0"/>
        <v>960</v>
      </c>
      <c r="F13" s="21">
        <v>800</v>
      </c>
      <c r="G13" s="1"/>
      <c r="H13" s="1"/>
    </row>
    <row r="14" spans="1:8" ht="105" x14ac:dyDescent="0.25">
      <c r="A14" s="6" t="s">
        <v>235</v>
      </c>
      <c r="B14" s="9" t="s">
        <v>17</v>
      </c>
      <c r="C14" s="7" t="s">
        <v>236</v>
      </c>
      <c r="D14" s="21">
        <v>1600</v>
      </c>
      <c r="E14" s="21">
        <f t="shared" si="0"/>
        <v>960</v>
      </c>
      <c r="F14" s="21">
        <v>800</v>
      </c>
      <c r="G14" s="1"/>
      <c r="H14" s="1"/>
    </row>
    <row r="15" spans="1:8" ht="105" x14ac:dyDescent="0.25">
      <c r="A15" s="6" t="s">
        <v>235</v>
      </c>
      <c r="B15" s="9" t="s">
        <v>18</v>
      </c>
      <c r="C15" s="7" t="s">
        <v>236</v>
      </c>
      <c r="D15" s="21">
        <v>1600</v>
      </c>
      <c r="E15" s="21">
        <f t="shared" si="0"/>
        <v>960</v>
      </c>
      <c r="F15" s="21">
        <v>800</v>
      </c>
      <c r="G15" s="1"/>
      <c r="H15" s="1"/>
    </row>
    <row r="16" spans="1:8" ht="105" x14ac:dyDescent="0.25">
      <c r="A16" s="6" t="s">
        <v>235</v>
      </c>
      <c r="B16" s="9" t="s">
        <v>19</v>
      </c>
      <c r="C16" s="7" t="s">
        <v>236</v>
      </c>
      <c r="D16" s="21">
        <v>1600</v>
      </c>
      <c r="E16" s="21">
        <f t="shared" si="0"/>
        <v>960</v>
      </c>
      <c r="F16" s="21">
        <v>800</v>
      </c>
      <c r="G16" s="1"/>
      <c r="H16" s="1"/>
    </row>
    <row r="17" spans="1:8" ht="105" x14ac:dyDescent="0.25">
      <c r="A17" s="6" t="s">
        <v>235</v>
      </c>
      <c r="B17" s="9" t="s">
        <v>20</v>
      </c>
      <c r="C17" s="7" t="s">
        <v>236</v>
      </c>
      <c r="D17" s="21">
        <v>1600</v>
      </c>
      <c r="E17" s="21">
        <f t="shared" si="0"/>
        <v>960</v>
      </c>
      <c r="F17" s="21">
        <v>800</v>
      </c>
      <c r="G17" s="1"/>
      <c r="H17" s="1"/>
    </row>
    <row r="18" spans="1:8" ht="105" x14ac:dyDescent="0.25">
      <c r="A18" s="6" t="s">
        <v>235</v>
      </c>
      <c r="B18" s="9" t="s">
        <v>21</v>
      </c>
      <c r="C18" s="7" t="s">
        <v>236</v>
      </c>
      <c r="D18" s="21">
        <v>1600</v>
      </c>
      <c r="E18" s="21">
        <f t="shared" si="0"/>
        <v>960</v>
      </c>
      <c r="F18" s="21">
        <v>800</v>
      </c>
      <c r="G18" s="1"/>
      <c r="H18" s="1"/>
    </row>
    <row r="19" spans="1:8" ht="105" x14ac:dyDescent="0.25">
      <c r="A19" s="6" t="s">
        <v>235</v>
      </c>
      <c r="B19" s="9" t="s">
        <v>22</v>
      </c>
      <c r="C19" s="7" t="s">
        <v>236</v>
      </c>
      <c r="D19" s="21">
        <v>1600</v>
      </c>
      <c r="E19" s="21">
        <f t="shared" si="0"/>
        <v>960</v>
      </c>
      <c r="F19" s="21">
        <v>800</v>
      </c>
      <c r="G19" s="1"/>
      <c r="H19" s="1"/>
    </row>
    <row r="20" spans="1:8" ht="105" x14ac:dyDescent="0.25">
      <c r="A20" s="6" t="s">
        <v>235</v>
      </c>
      <c r="B20" s="9" t="s">
        <v>23</v>
      </c>
      <c r="C20" s="7" t="s">
        <v>236</v>
      </c>
      <c r="D20" s="21">
        <v>1600</v>
      </c>
      <c r="E20" s="21">
        <f t="shared" si="0"/>
        <v>960</v>
      </c>
      <c r="F20" s="21">
        <v>800</v>
      </c>
      <c r="G20" s="1"/>
      <c r="H20" s="1"/>
    </row>
    <row r="21" spans="1:8" ht="105" x14ac:dyDescent="0.25">
      <c r="A21" s="6" t="s">
        <v>235</v>
      </c>
      <c r="B21" s="9" t="s">
        <v>24</v>
      </c>
      <c r="C21" s="7" t="s">
        <v>236</v>
      </c>
      <c r="D21" s="21">
        <v>1600</v>
      </c>
      <c r="E21" s="21">
        <f t="shared" si="0"/>
        <v>960</v>
      </c>
      <c r="F21" s="21">
        <v>800</v>
      </c>
      <c r="G21" s="1"/>
      <c r="H21" s="1"/>
    </row>
    <row r="22" spans="1:8" ht="105" x14ac:dyDescent="0.25">
      <c r="A22" s="6" t="s">
        <v>235</v>
      </c>
      <c r="B22" s="9" t="s">
        <v>25</v>
      </c>
      <c r="C22" s="7" t="s">
        <v>236</v>
      </c>
      <c r="D22" s="21">
        <v>1600</v>
      </c>
      <c r="E22" s="21">
        <f t="shared" si="0"/>
        <v>960</v>
      </c>
      <c r="F22" s="21">
        <v>800</v>
      </c>
      <c r="G22" s="1"/>
      <c r="H22" s="1"/>
    </row>
    <row r="23" spans="1:8" ht="105" x14ac:dyDescent="0.25">
      <c r="A23" s="6" t="s">
        <v>235</v>
      </c>
      <c r="B23" s="9" t="s">
        <v>26</v>
      </c>
      <c r="C23" s="7" t="s">
        <v>236</v>
      </c>
      <c r="D23" s="21">
        <v>1600</v>
      </c>
      <c r="E23" s="21">
        <f t="shared" si="0"/>
        <v>960</v>
      </c>
      <c r="F23" s="21">
        <v>800</v>
      </c>
      <c r="G23" s="1"/>
      <c r="H23" s="1"/>
    </row>
    <row r="24" spans="1:8" ht="105" x14ac:dyDescent="0.25">
      <c r="A24" s="6" t="s">
        <v>235</v>
      </c>
      <c r="B24" s="9" t="s">
        <v>27</v>
      </c>
      <c r="C24" s="7" t="s">
        <v>236</v>
      </c>
      <c r="D24" s="21">
        <v>1600</v>
      </c>
      <c r="E24" s="21">
        <f t="shared" si="0"/>
        <v>960</v>
      </c>
      <c r="F24" s="21">
        <v>800</v>
      </c>
      <c r="G24" s="1"/>
      <c r="H24" s="1"/>
    </row>
    <row r="25" spans="1:8" ht="105" x14ac:dyDescent="0.25">
      <c r="A25" s="6" t="s">
        <v>235</v>
      </c>
      <c r="B25" s="9" t="s">
        <v>28</v>
      </c>
      <c r="C25" s="7" t="s">
        <v>236</v>
      </c>
      <c r="D25" s="21">
        <v>1600</v>
      </c>
      <c r="E25" s="21">
        <f t="shared" si="0"/>
        <v>960</v>
      </c>
      <c r="F25" s="21">
        <v>800</v>
      </c>
      <c r="G25" s="1"/>
      <c r="H25" s="1"/>
    </row>
    <row r="26" spans="1:8" ht="105" x14ac:dyDescent="0.25">
      <c r="A26" s="6" t="s">
        <v>235</v>
      </c>
      <c r="B26" s="9" t="s">
        <v>29</v>
      </c>
      <c r="C26" s="7" t="s">
        <v>236</v>
      </c>
      <c r="D26" s="21">
        <v>1600</v>
      </c>
      <c r="E26" s="21">
        <f t="shared" si="0"/>
        <v>960</v>
      </c>
      <c r="F26" s="21">
        <v>800</v>
      </c>
      <c r="G26" s="1"/>
      <c r="H26" s="1"/>
    </row>
    <row r="27" spans="1:8" ht="105" x14ac:dyDescent="0.25">
      <c r="A27" s="6" t="s">
        <v>235</v>
      </c>
      <c r="B27" s="9" t="s">
        <v>30</v>
      </c>
      <c r="C27" s="7" t="s">
        <v>236</v>
      </c>
      <c r="D27" s="21">
        <v>1600</v>
      </c>
      <c r="E27" s="21">
        <f t="shared" si="0"/>
        <v>960</v>
      </c>
      <c r="F27" s="21">
        <v>800</v>
      </c>
      <c r="G27" s="1"/>
      <c r="H27" s="1"/>
    </row>
    <row r="28" spans="1:8" ht="105" x14ac:dyDescent="0.25">
      <c r="A28" s="6" t="s">
        <v>235</v>
      </c>
      <c r="B28" s="9" t="s">
        <v>31</v>
      </c>
      <c r="C28" s="7" t="s">
        <v>236</v>
      </c>
      <c r="D28" s="21">
        <v>1600</v>
      </c>
      <c r="E28" s="21">
        <f t="shared" si="0"/>
        <v>960</v>
      </c>
      <c r="F28" s="21">
        <v>800</v>
      </c>
      <c r="G28" s="1"/>
      <c r="H28" s="1"/>
    </row>
    <row r="29" spans="1:8" ht="105" x14ac:dyDescent="0.25">
      <c r="A29" s="6" t="s">
        <v>235</v>
      </c>
      <c r="B29" s="9" t="s">
        <v>32</v>
      </c>
      <c r="C29" s="7" t="s">
        <v>236</v>
      </c>
      <c r="D29" s="21">
        <v>1600</v>
      </c>
      <c r="E29" s="21">
        <f t="shared" si="0"/>
        <v>960</v>
      </c>
      <c r="F29" s="21">
        <v>800</v>
      </c>
      <c r="G29" s="1"/>
      <c r="H29" s="1"/>
    </row>
    <row r="30" spans="1:8" ht="105" x14ac:dyDescent="0.25">
      <c r="A30" s="6" t="s">
        <v>235</v>
      </c>
      <c r="B30" s="9" t="s">
        <v>33</v>
      </c>
      <c r="C30" s="7" t="s">
        <v>236</v>
      </c>
      <c r="D30" s="21">
        <v>1600</v>
      </c>
      <c r="E30" s="21">
        <f t="shared" si="0"/>
        <v>960</v>
      </c>
      <c r="F30" s="21">
        <v>800</v>
      </c>
      <c r="G30" s="1"/>
      <c r="H30" s="1"/>
    </row>
    <row r="31" spans="1:8" ht="105" x14ac:dyDescent="0.25">
      <c r="A31" s="6" t="s">
        <v>235</v>
      </c>
      <c r="B31" s="9" t="s">
        <v>34</v>
      </c>
      <c r="C31" s="7" t="s">
        <v>236</v>
      </c>
      <c r="D31" s="21">
        <v>1600</v>
      </c>
      <c r="E31" s="21">
        <f t="shared" si="0"/>
        <v>960</v>
      </c>
      <c r="F31" s="21">
        <v>800</v>
      </c>
      <c r="G31" s="1"/>
      <c r="H31" s="1"/>
    </row>
    <row r="32" spans="1:8" ht="105" x14ac:dyDescent="0.25">
      <c r="A32" s="6" t="s">
        <v>235</v>
      </c>
      <c r="B32" s="9" t="s">
        <v>35</v>
      </c>
      <c r="C32" s="7" t="s">
        <v>236</v>
      </c>
      <c r="D32" s="21">
        <v>1600</v>
      </c>
      <c r="E32" s="21">
        <f t="shared" si="0"/>
        <v>960</v>
      </c>
      <c r="F32" s="21">
        <v>800</v>
      </c>
      <c r="G32" s="1"/>
      <c r="H32" s="1"/>
    </row>
    <row r="33" spans="1:8" ht="105" x14ac:dyDescent="0.25">
      <c r="A33" s="6" t="s">
        <v>235</v>
      </c>
      <c r="B33" s="9" t="s">
        <v>36</v>
      </c>
      <c r="C33" s="7" t="s">
        <v>236</v>
      </c>
      <c r="D33" s="21">
        <v>1600</v>
      </c>
      <c r="E33" s="21">
        <f t="shared" si="0"/>
        <v>960</v>
      </c>
      <c r="F33" s="21">
        <v>800</v>
      </c>
      <c r="G33" s="1"/>
      <c r="H33" s="1"/>
    </row>
    <row r="34" spans="1:8" ht="105" x14ac:dyDescent="0.25">
      <c r="A34" s="6" t="s">
        <v>235</v>
      </c>
      <c r="B34" s="9" t="s">
        <v>37</v>
      </c>
      <c r="C34" s="7" t="s">
        <v>236</v>
      </c>
      <c r="D34" s="21">
        <v>1600</v>
      </c>
      <c r="E34" s="21">
        <f t="shared" si="0"/>
        <v>960</v>
      </c>
      <c r="F34" s="21">
        <v>800</v>
      </c>
      <c r="G34" s="1"/>
      <c r="H34" s="1"/>
    </row>
    <row r="35" spans="1:8" ht="105" x14ac:dyDescent="0.25">
      <c r="A35" s="6" t="s">
        <v>235</v>
      </c>
      <c r="B35" s="9" t="s">
        <v>38</v>
      </c>
      <c r="C35" s="7" t="s">
        <v>236</v>
      </c>
      <c r="D35" s="21">
        <v>1600</v>
      </c>
      <c r="E35" s="21">
        <f t="shared" si="0"/>
        <v>960</v>
      </c>
      <c r="F35" s="21">
        <v>800</v>
      </c>
      <c r="G35" s="1"/>
      <c r="H35" s="1"/>
    </row>
    <row r="36" spans="1:8" ht="105" x14ac:dyDescent="0.25">
      <c r="A36" s="6" t="s">
        <v>235</v>
      </c>
      <c r="B36" s="9" t="s">
        <v>39</v>
      </c>
      <c r="C36" s="7" t="s">
        <v>236</v>
      </c>
      <c r="D36" s="21">
        <v>1600</v>
      </c>
      <c r="E36" s="21">
        <f t="shared" si="0"/>
        <v>960</v>
      </c>
      <c r="F36" s="21">
        <v>800</v>
      </c>
      <c r="G36" s="1"/>
      <c r="H36" s="1"/>
    </row>
    <row r="37" spans="1:8" ht="105" x14ac:dyDescent="0.25">
      <c r="A37" s="6" t="s">
        <v>235</v>
      </c>
      <c r="B37" s="9" t="s">
        <v>40</v>
      </c>
      <c r="C37" s="7" t="s">
        <v>236</v>
      </c>
      <c r="D37" s="21">
        <v>1600</v>
      </c>
      <c r="E37" s="21">
        <f t="shared" si="0"/>
        <v>960</v>
      </c>
      <c r="F37" s="21">
        <v>800</v>
      </c>
      <c r="G37" s="1"/>
      <c r="H37" s="1"/>
    </row>
    <row r="38" spans="1:8" ht="105" x14ac:dyDescent="0.25">
      <c r="A38" s="6" t="s">
        <v>235</v>
      </c>
      <c r="B38" s="9" t="s">
        <v>41</v>
      </c>
      <c r="C38" s="7" t="s">
        <v>236</v>
      </c>
      <c r="D38" s="21">
        <v>1600</v>
      </c>
      <c r="E38" s="21">
        <f t="shared" si="0"/>
        <v>960</v>
      </c>
      <c r="F38" s="21">
        <v>800</v>
      </c>
      <c r="G38" s="1"/>
      <c r="H38" s="1"/>
    </row>
    <row r="39" spans="1:8" ht="105" x14ac:dyDescent="0.25">
      <c r="A39" s="6" t="s">
        <v>235</v>
      </c>
      <c r="B39" s="9" t="s">
        <v>42</v>
      </c>
      <c r="C39" s="7" t="s">
        <v>236</v>
      </c>
      <c r="D39" s="21">
        <v>1600</v>
      </c>
      <c r="E39" s="21">
        <f t="shared" si="0"/>
        <v>960</v>
      </c>
      <c r="F39" s="21">
        <v>800</v>
      </c>
      <c r="G39" s="1"/>
      <c r="H39" s="1"/>
    </row>
    <row r="40" spans="1:8" ht="105" x14ac:dyDescent="0.25">
      <c r="A40" s="6" t="s">
        <v>235</v>
      </c>
      <c r="B40" s="9" t="s">
        <v>43</v>
      </c>
      <c r="C40" s="7" t="s">
        <v>236</v>
      </c>
      <c r="D40" s="21">
        <v>1600</v>
      </c>
      <c r="E40" s="21">
        <f t="shared" si="0"/>
        <v>960</v>
      </c>
      <c r="F40" s="21">
        <v>800</v>
      </c>
      <c r="G40" s="1"/>
      <c r="H40" s="1"/>
    </row>
    <row r="41" spans="1:8" ht="105" x14ac:dyDescent="0.25">
      <c r="A41" s="6" t="s">
        <v>235</v>
      </c>
      <c r="B41" s="9" t="s">
        <v>44</v>
      </c>
      <c r="C41" s="7" t="s">
        <v>236</v>
      </c>
      <c r="D41" s="21">
        <v>1600</v>
      </c>
      <c r="E41" s="21">
        <f t="shared" si="0"/>
        <v>960</v>
      </c>
      <c r="F41" s="21">
        <v>800</v>
      </c>
      <c r="G41" s="1"/>
      <c r="H41" s="1"/>
    </row>
    <row r="42" spans="1:8" ht="105" x14ac:dyDescent="0.25">
      <c r="A42" s="6" t="s">
        <v>235</v>
      </c>
      <c r="B42" s="9" t="s">
        <v>45</v>
      </c>
      <c r="C42" s="7" t="s">
        <v>236</v>
      </c>
      <c r="D42" s="21">
        <v>1600</v>
      </c>
      <c r="E42" s="21">
        <f t="shared" si="0"/>
        <v>960</v>
      </c>
      <c r="F42" s="21">
        <v>800</v>
      </c>
      <c r="G42" s="1"/>
      <c r="H42" s="1"/>
    </row>
    <row r="43" spans="1:8" ht="105" x14ac:dyDescent="0.25">
      <c r="A43" s="6" t="s">
        <v>235</v>
      </c>
      <c r="B43" s="9" t="s">
        <v>46</v>
      </c>
      <c r="C43" s="7" t="s">
        <v>236</v>
      </c>
      <c r="D43" s="21">
        <v>1600</v>
      </c>
      <c r="E43" s="21">
        <f t="shared" si="0"/>
        <v>960</v>
      </c>
      <c r="F43" s="21">
        <v>800</v>
      </c>
      <c r="G43" s="1"/>
      <c r="H43" s="1"/>
    </row>
    <row r="44" spans="1:8" ht="105" x14ac:dyDescent="0.25">
      <c r="A44" s="6" t="s">
        <v>235</v>
      </c>
      <c r="B44" s="9" t="s">
        <v>47</v>
      </c>
      <c r="C44" s="7" t="s">
        <v>236</v>
      </c>
      <c r="D44" s="21">
        <v>1600</v>
      </c>
      <c r="E44" s="21">
        <f t="shared" si="0"/>
        <v>960</v>
      </c>
      <c r="F44" s="21">
        <v>800</v>
      </c>
      <c r="G44" s="1"/>
      <c r="H44" s="1"/>
    </row>
    <row r="45" spans="1:8" ht="105" x14ac:dyDescent="0.25">
      <c r="A45" s="6" t="s">
        <v>235</v>
      </c>
      <c r="B45" s="9" t="s">
        <v>48</v>
      </c>
      <c r="C45" s="7" t="s">
        <v>236</v>
      </c>
      <c r="D45" s="21">
        <v>1600</v>
      </c>
      <c r="E45" s="21">
        <f t="shared" si="0"/>
        <v>960</v>
      </c>
      <c r="F45" s="21">
        <v>800</v>
      </c>
      <c r="G45" s="1"/>
      <c r="H45" s="1"/>
    </row>
    <row r="46" spans="1:8" ht="105" x14ac:dyDescent="0.25">
      <c r="A46" s="6" t="s">
        <v>235</v>
      </c>
      <c r="B46" s="9" t="s">
        <v>49</v>
      </c>
      <c r="C46" s="7" t="s">
        <v>236</v>
      </c>
      <c r="D46" s="21">
        <v>1600</v>
      </c>
      <c r="E46" s="21">
        <f t="shared" si="0"/>
        <v>960</v>
      </c>
      <c r="F46" s="21">
        <v>800</v>
      </c>
      <c r="G46" s="1"/>
      <c r="H46" s="1"/>
    </row>
    <row r="47" spans="1:8" ht="105" x14ac:dyDescent="0.25">
      <c r="A47" s="6" t="s">
        <v>235</v>
      </c>
      <c r="B47" s="9" t="s">
        <v>50</v>
      </c>
      <c r="C47" s="7" t="s">
        <v>236</v>
      </c>
      <c r="D47" s="21">
        <v>1600</v>
      </c>
      <c r="E47" s="21">
        <f t="shared" si="0"/>
        <v>960</v>
      </c>
      <c r="F47" s="21">
        <v>800</v>
      </c>
      <c r="G47" s="1"/>
      <c r="H47" s="1"/>
    </row>
    <row r="48" spans="1:8" ht="105" x14ac:dyDescent="0.25">
      <c r="A48" s="6" t="s">
        <v>235</v>
      </c>
      <c r="B48" s="9" t="s">
        <v>51</v>
      </c>
      <c r="C48" s="7" t="s">
        <v>236</v>
      </c>
      <c r="D48" s="21">
        <v>1600</v>
      </c>
      <c r="E48" s="21">
        <f t="shared" si="0"/>
        <v>960</v>
      </c>
      <c r="F48" s="21">
        <v>800</v>
      </c>
      <c r="G48" s="1"/>
      <c r="H48" s="1"/>
    </row>
    <row r="49" spans="1:8" ht="105" x14ac:dyDescent="0.25">
      <c r="A49" s="6" t="s">
        <v>235</v>
      </c>
      <c r="B49" s="9" t="s">
        <v>52</v>
      </c>
      <c r="C49" s="7" t="s">
        <v>236</v>
      </c>
      <c r="D49" s="21">
        <v>1600</v>
      </c>
      <c r="E49" s="21">
        <f t="shared" si="0"/>
        <v>960</v>
      </c>
      <c r="F49" s="21">
        <v>800</v>
      </c>
      <c r="G49" s="1"/>
      <c r="H49" s="1"/>
    </row>
    <row r="50" spans="1:8" ht="105" x14ac:dyDescent="0.25">
      <c r="A50" s="6" t="s">
        <v>235</v>
      </c>
      <c r="B50" s="9" t="s">
        <v>53</v>
      </c>
      <c r="C50" s="7" t="s">
        <v>236</v>
      </c>
      <c r="D50" s="21">
        <v>1600</v>
      </c>
      <c r="E50" s="21">
        <f t="shared" si="0"/>
        <v>960</v>
      </c>
      <c r="F50" s="21">
        <v>800</v>
      </c>
      <c r="G50" s="1"/>
      <c r="H50" s="1"/>
    </row>
    <row r="51" spans="1:8" ht="105" x14ac:dyDescent="0.25">
      <c r="A51" s="6" t="s">
        <v>235</v>
      </c>
      <c r="B51" s="9" t="s">
        <v>54</v>
      </c>
      <c r="C51" s="7" t="s">
        <v>236</v>
      </c>
      <c r="D51" s="21">
        <v>1600</v>
      </c>
      <c r="E51" s="21">
        <f t="shared" si="0"/>
        <v>960</v>
      </c>
      <c r="F51" s="21">
        <v>800</v>
      </c>
      <c r="G51" s="1"/>
      <c r="H51" s="1"/>
    </row>
    <row r="52" spans="1:8" ht="105" x14ac:dyDescent="0.25">
      <c r="A52" s="6" t="s">
        <v>235</v>
      </c>
      <c r="B52" s="9" t="s">
        <v>55</v>
      </c>
      <c r="C52" s="7" t="s">
        <v>236</v>
      </c>
      <c r="D52" s="21">
        <v>1600</v>
      </c>
      <c r="E52" s="21">
        <f t="shared" si="0"/>
        <v>960</v>
      </c>
      <c r="F52" s="21">
        <v>800</v>
      </c>
      <c r="G52" s="1"/>
      <c r="H52" s="1"/>
    </row>
    <row r="53" spans="1:8" ht="105" x14ac:dyDescent="0.25">
      <c r="A53" s="6" t="s">
        <v>235</v>
      </c>
      <c r="B53" s="9" t="s">
        <v>56</v>
      </c>
      <c r="C53" s="7" t="s">
        <v>236</v>
      </c>
      <c r="D53" s="21">
        <v>1600</v>
      </c>
      <c r="E53" s="21">
        <f t="shared" si="0"/>
        <v>960</v>
      </c>
      <c r="F53" s="21">
        <v>800</v>
      </c>
      <c r="G53" s="1"/>
      <c r="H53" s="1"/>
    </row>
    <row r="54" spans="1:8" ht="105" x14ac:dyDescent="0.25">
      <c r="A54" s="6" t="s">
        <v>235</v>
      </c>
      <c r="B54" s="9" t="s">
        <v>57</v>
      </c>
      <c r="C54" s="7" t="s">
        <v>236</v>
      </c>
      <c r="D54" s="21">
        <v>1600</v>
      </c>
      <c r="E54" s="21">
        <f t="shared" si="0"/>
        <v>960</v>
      </c>
      <c r="F54" s="21">
        <v>800</v>
      </c>
      <c r="G54" s="1"/>
      <c r="H54" s="1"/>
    </row>
    <row r="55" spans="1:8" ht="105" x14ac:dyDescent="0.25">
      <c r="A55" s="6" t="s">
        <v>235</v>
      </c>
      <c r="B55" s="9" t="s">
        <v>58</v>
      </c>
      <c r="C55" s="7" t="s">
        <v>236</v>
      </c>
      <c r="D55" s="21">
        <v>1600</v>
      </c>
      <c r="E55" s="21">
        <f t="shared" si="0"/>
        <v>960</v>
      </c>
      <c r="F55" s="21">
        <v>800</v>
      </c>
      <c r="G55" s="1"/>
      <c r="H55" s="1"/>
    </row>
    <row r="56" spans="1:8" ht="105" x14ac:dyDescent="0.25">
      <c r="A56" s="6" t="s">
        <v>235</v>
      </c>
      <c r="B56" s="9" t="s">
        <v>59</v>
      </c>
      <c r="C56" s="7" t="s">
        <v>236</v>
      </c>
      <c r="D56" s="21">
        <v>1600</v>
      </c>
      <c r="E56" s="21">
        <f t="shared" si="0"/>
        <v>960</v>
      </c>
      <c r="F56" s="21">
        <v>800</v>
      </c>
      <c r="G56" s="1"/>
      <c r="H56" s="1"/>
    </row>
    <row r="57" spans="1:8" ht="105" x14ac:dyDescent="0.25">
      <c r="A57" s="6" t="s">
        <v>235</v>
      </c>
      <c r="B57" s="9" t="s">
        <v>60</v>
      </c>
      <c r="C57" s="7" t="s">
        <v>236</v>
      </c>
      <c r="D57" s="21">
        <v>1600</v>
      </c>
      <c r="E57" s="21">
        <f t="shared" si="0"/>
        <v>960</v>
      </c>
      <c r="F57" s="21">
        <v>800</v>
      </c>
      <c r="G57" s="1"/>
      <c r="H57" s="1"/>
    </row>
    <row r="58" spans="1:8" ht="105" x14ac:dyDescent="0.25">
      <c r="A58" s="6" t="s">
        <v>235</v>
      </c>
      <c r="B58" s="9" t="s">
        <v>61</v>
      </c>
      <c r="C58" s="7" t="s">
        <v>236</v>
      </c>
      <c r="D58" s="21">
        <v>1600</v>
      </c>
      <c r="E58" s="21">
        <f t="shared" si="0"/>
        <v>960</v>
      </c>
      <c r="F58" s="21">
        <v>800</v>
      </c>
      <c r="G58" s="1"/>
      <c r="H58" s="1"/>
    </row>
    <row r="59" spans="1:8" ht="105" x14ac:dyDescent="0.25">
      <c r="A59" s="6" t="s">
        <v>235</v>
      </c>
      <c r="B59" s="9" t="s">
        <v>62</v>
      </c>
      <c r="C59" s="7" t="s">
        <v>236</v>
      </c>
      <c r="D59" s="21">
        <v>1600</v>
      </c>
      <c r="E59" s="21">
        <f t="shared" si="0"/>
        <v>960</v>
      </c>
      <c r="F59" s="21">
        <v>800</v>
      </c>
      <c r="G59" s="1"/>
      <c r="H59" s="1"/>
    </row>
    <row r="60" spans="1:8" ht="105" x14ac:dyDescent="0.25">
      <c r="A60" s="6" t="s">
        <v>235</v>
      </c>
      <c r="B60" s="9" t="s">
        <v>63</v>
      </c>
      <c r="C60" s="7" t="s">
        <v>236</v>
      </c>
      <c r="D60" s="21">
        <v>1600</v>
      </c>
      <c r="E60" s="21">
        <f t="shared" si="0"/>
        <v>960</v>
      </c>
      <c r="F60" s="21">
        <v>800</v>
      </c>
      <c r="G60" s="1"/>
      <c r="H60" s="1"/>
    </row>
    <row r="61" spans="1:8" ht="105" x14ac:dyDescent="0.25">
      <c r="A61" s="6" t="s">
        <v>235</v>
      </c>
      <c r="B61" s="9" t="s">
        <v>64</v>
      </c>
      <c r="C61" s="7" t="s">
        <v>236</v>
      </c>
      <c r="D61" s="21">
        <v>1600</v>
      </c>
      <c r="E61" s="21">
        <f t="shared" si="0"/>
        <v>960</v>
      </c>
      <c r="F61" s="21">
        <v>800</v>
      </c>
      <c r="G61" s="1"/>
      <c r="H61" s="1"/>
    </row>
    <row r="62" spans="1:8" ht="105" x14ac:dyDescent="0.25">
      <c r="A62" s="6" t="s">
        <v>235</v>
      </c>
      <c r="B62" s="9" t="s">
        <v>65</v>
      </c>
      <c r="C62" s="7" t="s">
        <v>236</v>
      </c>
      <c r="D62" s="21">
        <v>1600</v>
      </c>
      <c r="E62" s="21">
        <f t="shared" si="0"/>
        <v>960</v>
      </c>
      <c r="F62" s="21">
        <v>800</v>
      </c>
      <c r="G62" s="1"/>
      <c r="H62" s="1"/>
    </row>
    <row r="63" spans="1:8" ht="105" x14ac:dyDescent="0.25">
      <c r="A63" s="6" t="s">
        <v>235</v>
      </c>
      <c r="B63" s="9" t="s">
        <v>66</v>
      </c>
      <c r="C63" s="7" t="s">
        <v>236</v>
      </c>
      <c r="D63" s="21">
        <v>1600</v>
      </c>
      <c r="E63" s="21">
        <f t="shared" si="0"/>
        <v>960</v>
      </c>
      <c r="F63" s="21">
        <v>800</v>
      </c>
      <c r="G63" s="1"/>
      <c r="H63" s="1"/>
    </row>
    <row r="64" spans="1:8" ht="105" x14ac:dyDescent="0.25">
      <c r="A64" s="6" t="s">
        <v>235</v>
      </c>
      <c r="B64" s="9" t="s">
        <v>67</v>
      </c>
      <c r="C64" s="7" t="s">
        <v>236</v>
      </c>
      <c r="D64" s="21">
        <v>1600</v>
      </c>
      <c r="E64" s="21">
        <f t="shared" si="0"/>
        <v>960</v>
      </c>
      <c r="F64" s="21">
        <v>800</v>
      </c>
      <c r="G64" s="1"/>
      <c r="H64" s="1"/>
    </row>
    <row r="65" spans="1:8" ht="105" x14ac:dyDescent="0.25">
      <c r="A65" s="6" t="s">
        <v>235</v>
      </c>
      <c r="B65" s="9" t="s">
        <v>68</v>
      </c>
      <c r="C65" s="7" t="s">
        <v>236</v>
      </c>
      <c r="D65" s="21">
        <v>1600</v>
      </c>
      <c r="E65" s="21">
        <f t="shared" si="0"/>
        <v>960</v>
      </c>
      <c r="F65" s="21">
        <v>800</v>
      </c>
      <c r="G65" s="1"/>
      <c r="H65" s="1"/>
    </row>
    <row r="66" spans="1:8" ht="105" x14ac:dyDescent="0.25">
      <c r="A66" s="6" t="s">
        <v>235</v>
      </c>
      <c r="B66" s="9" t="s">
        <v>69</v>
      </c>
      <c r="C66" s="7" t="s">
        <v>236</v>
      </c>
      <c r="D66" s="21">
        <v>1600</v>
      </c>
      <c r="E66" s="21">
        <f t="shared" si="0"/>
        <v>960</v>
      </c>
      <c r="F66" s="21">
        <v>800</v>
      </c>
      <c r="G66" s="1"/>
      <c r="H66" s="1"/>
    </row>
    <row r="67" spans="1:8" ht="105" x14ac:dyDescent="0.25">
      <c r="A67" s="6" t="s">
        <v>235</v>
      </c>
      <c r="B67" s="9" t="s">
        <v>70</v>
      </c>
      <c r="C67" s="7" t="s">
        <v>236</v>
      </c>
      <c r="D67" s="21">
        <v>1600</v>
      </c>
      <c r="E67" s="21">
        <f t="shared" ref="E67:E130" si="1">D67*60/100</f>
        <v>960</v>
      </c>
      <c r="F67" s="21">
        <v>800</v>
      </c>
      <c r="G67" s="1"/>
      <c r="H67" s="1"/>
    </row>
    <row r="68" spans="1:8" ht="105" x14ac:dyDescent="0.25">
      <c r="A68" s="6" t="s">
        <v>235</v>
      </c>
      <c r="B68" s="9" t="s">
        <v>71</v>
      </c>
      <c r="C68" s="7" t="s">
        <v>236</v>
      </c>
      <c r="D68" s="21">
        <v>1600</v>
      </c>
      <c r="E68" s="21">
        <f t="shared" si="1"/>
        <v>960</v>
      </c>
      <c r="F68" s="21">
        <v>800</v>
      </c>
      <c r="G68" s="1"/>
      <c r="H68" s="1"/>
    </row>
    <row r="69" spans="1:8" ht="105" x14ac:dyDescent="0.25">
      <c r="A69" s="6" t="s">
        <v>235</v>
      </c>
      <c r="B69" s="9" t="s">
        <v>72</v>
      </c>
      <c r="C69" s="7" t="s">
        <v>236</v>
      </c>
      <c r="D69" s="21">
        <v>1600</v>
      </c>
      <c r="E69" s="21">
        <f t="shared" si="1"/>
        <v>960</v>
      </c>
      <c r="F69" s="21">
        <v>800</v>
      </c>
      <c r="G69" s="1"/>
      <c r="H69" s="1"/>
    </row>
    <row r="70" spans="1:8" ht="105" x14ac:dyDescent="0.25">
      <c r="A70" s="6" t="s">
        <v>235</v>
      </c>
      <c r="B70" s="9" t="s">
        <v>73</v>
      </c>
      <c r="C70" s="7" t="s">
        <v>236</v>
      </c>
      <c r="D70" s="21">
        <v>1600</v>
      </c>
      <c r="E70" s="21">
        <f t="shared" si="1"/>
        <v>960</v>
      </c>
      <c r="F70" s="21">
        <v>800</v>
      </c>
      <c r="G70" s="1"/>
      <c r="H70" s="1"/>
    </row>
    <row r="71" spans="1:8" ht="105" x14ac:dyDescent="0.25">
      <c r="A71" s="6" t="s">
        <v>235</v>
      </c>
      <c r="B71" s="9" t="s">
        <v>74</v>
      </c>
      <c r="C71" s="7" t="s">
        <v>236</v>
      </c>
      <c r="D71" s="21">
        <v>1600</v>
      </c>
      <c r="E71" s="21">
        <f t="shared" si="1"/>
        <v>960</v>
      </c>
      <c r="F71" s="21">
        <v>800</v>
      </c>
      <c r="G71" s="1"/>
      <c r="H71" s="1"/>
    </row>
    <row r="72" spans="1:8" ht="105" x14ac:dyDescent="0.25">
      <c r="A72" s="6" t="s">
        <v>235</v>
      </c>
      <c r="B72" s="9" t="s">
        <v>75</v>
      </c>
      <c r="C72" s="7" t="s">
        <v>236</v>
      </c>
      <c r="D72" s="21">
        <v>1600</v>
      </c>
      <c r="E72" s="21">
        <f t="shared" si="1"/>
        <v>960</v>
      </c>
      <c r="F72" s="21">
        <v>800</v>
      </c>
      <c r="G72" s="1"/>
      <c r="H72" s="1"/>
    </row>
    <row r="73" spans="1:8" ht="105" x14ac:dyDescent="0.25">
      <c r="A73" s="6" t="s">
        <v>235</v>
      </c>
      <c r="B73" s="9" t="s">
        <v>76</v>
      </c>
      <c r="C73" s="7" t="s">
        <v>236</v>
      </c>
      <c r="D73" s="21">
        <v>1600</v>
      </c>
      <c r="E73" s="21">
        <f t="shared" si="1"/>
        <v>960</v>
      </c>
      <c r="F73" s="21">
        <v>800</v>
      </c>
      <c r="G73" s="1"/>
      <c r="H73" s="1"/>
    </row>
    <row r="74" spans="1:8" ht="105" x14ac:dyDescent="0.25">
      <c r="A74" s="6" t="s">
        <v>235</v>
      </c>
      <c r="B74" s="9" t="s">
        <v>77</v>
      </c>
      <c r="C74" s="7" t="s">
        <v>236</v>
      </c>
      <c r="D74" s="21">
        <v>1600</v>
      </c>
      <c r="E74" s="21">
        <f t="shared" si="1"/>
        <v>960</v>
      </c>
      <c r="F74" s="21">
        <v>800</v>
      </c>
      <c r="G74" s="1"/>
      <c r="H74" s="1"/>
    </row>
    <row r="75" spans="1:8" ht="105" x14ac:dyDescent="0.25">
      <c r="A75" s="6" t="s">
        <v>235</v>
      </c>
      <c r="B75" s="9" t="s">
        <v>78</v>
      </c>
      <c r="C75" s="7" t="s">
        <v>236</v>
      </c>
      <c r="D75" s="21">
        <v>1600</v>
      </c>
      <c r="E75" s="21">
        <f t="shared" si="1"/>
        <v>960</v>
      </c>
      <c r="F75" s="21">
        <v>800</v>
      </c>
      <c r="G75" s="1"/>
      <c r="H75" s="1"/>
    </row>
    <row r="76" spans="1:8" ht="105" x14ac:dyDescent="0.25">
      <c r="A76" s="6" t="s">
        <v>235</v>
      </c>
      <c r="B76" s="9" t="s">
        <v>79</v>
      </c>
      <c r="C76" s="7" t="s">
        <v>236</v>
      </c>
      <c r="D76" s="21">
        <v>1600</v>
      </c>
      <c r="E76" s="21">
        <f t="shared" si="1"/>
        <v>960</v>
      </c>
      <c r="F76" s="21">
        <v>800</v>
      </c>
      <c r="G76" s="1"/>
      <c r="H76" s="1"/>
    </row>
    <row r="77" spans="1:8" ht="105" x14ac:dyDescent="0.25">
      <c r="A77" s="6" t="s">
        <v>235</v>
      </c>
      <c r="B77" s="9" t="s">
        <v>80</v>
      </c>
      <c r="C77" s="7" t="s">
        <v>236</v>
      </c>
      <c r="D77" s="21">
        <v>1600</v>
      </c>
      <c r="E77" s="21">
        <f t="shared" si="1"/>
        <v>960</v>
      </c>
      <c r="F77" s="21">
        <v>800</v>
      </c>
      <c r="G77" s="1"/>
      <c r="H77" s="1"/>
    </row>
    <row r="78" spans="1:8" ht="105" x14ac:dyDescent="0.25">
      <c r="A78" s="6" t="s">
        <v>235</v>
      </c>
      <c r="B78" s="9" t="s">
        <v>81</v>
      </c>
      <c r="C78" s="7" t="s">
        <v>236</v>
      </c>
      <c r="D78" s="21">
        <v>1600</v>
      </c>
      <c r="E78" s="21">
        <f t="shared" si="1"/>
        <v>960</v>
      </c>
      <c r="F78" s="21">
        <v>800</v>
      </c>
      <c r="G78" s="1"/>
      <c r="H78" s="1"/>
    </row>
    <row r="79" spans="1:8" ht="105" x14ac:dyDescent="0.25">
      <c r="A79" s="6" t="s">
        <v>235</v>
      </c>
      <c r="B79" s="9" t="s">
        <v>82</v>
      </c>
      <c r="C79" s="7" t="s">
        <v>236</v>
      </c>
      <c r="D79" s="21">
        <v>1600</v>
      </c>
      <c r="E79" s="21">
        <f t="shared" si="1"/>
        <v>960</v>
      </c>
      <c r="F79" s="21">
        <v>800</v>
      </c>
      <c r="G79" s="1"/>
      <c r="H79" s="1"/>
    </row>
    <row r="80" spans="1:8" ht="105" x14ac:dyDescent="0.25">
      <c r="A80" s="6" t="s">
        <v>235</v>
      </c>
      <c r="B80" s="9" t="s">
        <v>83</v>
      </c>
      <c r="C80" s="7" t="s">
        <v>236</v>
      </c>
      <c r="D80" s="21">
        <v>1600</v>
      </c>
      <c r="E80" s="21">
        <f t="shared" si="1"/>
        <v>960</v>
      </c>
      <c r="F80" s="21">
        <v>800</v>
      </c>
      <c r="G80" s="1"/>
      <c r="H80" s="1"/>
    </row>
    <row r="81" spans="1:8" ht="105" x14ac:dyDescent="0.25">
      <c r="A81" s="6" t="s">
        <v>235</v>
      </c>
      <c r="B81" s="9" t="s">
        <v>84</v>
      </c>
      <c r="C81" s="7" t="s">
        <v>236</v>
      </c>
      <c r="D81" s="21">
        <v>1600</v>
      </c>
      <c r="E81" s="21">
        <f t="shared" si="1"/>
        <v>960</v>
      </c>
      <c r="F81" s="21">
        <v>800</v>
      </c>
      <c r="G81" s="1"/>
      <c r="H81" s="1"/>
    </row>
    <row r="82" spans="1:8" ht="105" x14ac:dyDescent="0.25">
      <c r="A82" s="6" t="s">
        <v>235</v>
      </c>
      <c r="B82" s="9" t="s">
        <v>85</v>
      </c>
      <c r="C82" s="7" t="s">
        <v>236</v>
      </c>
      <c r="D82" s="21">
        <v>1600</v>
      </c>
      <c r="E82" s="21">
        <f t="shared" si="1"/>
        <v>960</v>
      </c>
      <c r="F82" s="21">
        <v>800</v>
      </c>
      <c r="G82" s="1"/>
      <c r="H82" s="1"/>
    </row>
    <row r="83" spans="1:8" ht="105" x14ac:dyDescent="0.25">
      <c r="A83" s="6" t="s">
        <v>235</v>
      </c>
      <c r="B83" s="9" t="s">
        <v>86</v>
      </c>
      <c r="C83" s="7" t="s">
        <v>236</v>
      </c>
      <c r="D83" s="21">
        <v>1600</v>
      </c>
      <c r="E83" s="21">
        <f t="shared" si="1"/>
        <v>960</v>
      </c>
      <c r="F83" s="21">
        <v>800</v>
      </c>
      <c r="G83" s="1"/>
      <c r="H83" s="1"/>
    </row>
    <row r="84" spans="1:8" ht="105" x14ac:dyDescent="0.25">
      <c r="A84" s="6" t="s">
        <v>235</v>
      </c>
      <c r="B84" s="9" t="s">
        <v>87</v>
      </c>
      <c r="C84" s="7" t="s">
        <v>236</v>
      </c>
      <c r="D84" s="21">
        <v>1600</v>
      </c>
      <c r="E84" s="21">
        <f t="shared" si="1"/>
        <v>960</v>
      </c>
      <c r="F84" s="21">
        <v>800</v>
      </c>
      <c r="G84" s="1"/>
      <c r="H84" s="1"/>
    </row>
    <row r="85" spans="1:8" ht="105" x14ac:dyDescent="0.25">
      <c r="A85" s="6" t="s">
        <v>235</v>
      </c>
      <c r="B85" s="9" t="s">
        <v>88</v>
      </c>
      <c r="C85" s="7" t="s">
        <v>236</v>
      </c>
      <c r="D85" s="21">
        <v>1600</v>
      </c>
      <c r="E85" s="21">
        <f t="shared" si="1"/>
        <v>960</v>
      </c>
      <c r="F85" s="21">
        <v>800</v>
      </c>
      <c r="G85" s="1"/>
      <c r="H85" s="1"/>
    </row>
    <row r="86" spans="1:8" ht="105" x14ac:dyDescent="0.25">
      <c r="A86" s="6" t="s">
        <v>235</v>
      </c>
      <c r="B86" s="9" t="s">
        <v>89</v>
      </c>
      <c r="C86" s="7" t="s">
        <v>236</v>
      </c>
      <c r="D86" s="21">
        <v>1600</v>
      </c>
      <c r="E86" s="21">
        <f t="shared" si="1"/>
        <v>960</v>
      </c>
      <c r="F86" s="21">
        <v>800</v>
      </c>
      <c r="G86" s="1"/>
      <c r="H86" s="1"/>
    </row>
    <row r="87" spans="1:8" ht="105" x14ac:dyDescent="0.25">
      <c r="A87" s="6" t="s">
        <v>235</v>
      </c>
      <c r="B87" s="9" t="s">
        <v>90</v>
      </c>
      <c r="C87" s="7" t="s">
        <v>236</v>
      </c>
      <c r="D87" s="21">
        <v>1600</v>
      </c>
      <c r="E87" s="21">
        <f t="shared" si="1"/>
        <v>960</v>
      </c>
      <c r="F87" s="21">
        <v>800</v>
      </c>
      <c r="G87" s="1"/>
      <c r="H87" s="1"/>
    </row>
    <row r="88" spans="1:8" ht="105" x14ac:dyDescent="0.25">
      <c r="A88" s="6" t="s">
        <v>235</v>
      </c>
      <c r="B88" s="9" t="s">
        <v>91</v>
      </c>
      <c r="C88" s="7" t="s">
        <v>236</v>
      </c>
      <c r="D88" s="21">
        <v>1600</v>
      </c>
      <c r="E88" s="21">
        <f t="shared" si="1"/>
        <v>960</v>
      </c>
      <c r="F88" s="21">
        <v>800</v>
      </c>
      <c r="G88" s="1"/>
      <c r="H88" s="1"/>
    </row>
    <row r="89" spans="1:8" ht="105" x14ac:dyDescent="0.25">
      <c r="A89" s="6" t="s">
        <v>235</v>
      </c>
      <c r="B89" s="9" t="s">
        <v>92</v>
      </c>
      <c r="C89" s="7" t="s">
        <v>236</v>
      </c>
      <c r="D89" s="21">
        <v>1600</v>
      </c>
      <c r="E89" s="21">
        <f t="shared" si="1"/>
        <v>960</v>
      </c>
      <c r="F89" s="21">
        <v>800</v>
      </c>
      <c r="G89" s="1"/>
      <c r="H89" s="1"/>
    </row>
    <row r="90" spans="1:8" ht="105" x14ac:dyDescent="0.25">
      <c r="A90" s="6" t="s">
        <v>235</v>
      </c>
      <c r="B90" s="9" t="s">
        <v>93</v>
      </c>
      <c r="C90" s="7" t="s">
        <v>236</v>
      </c>
      <c r="D90" s="21">
        <v>1600</v>
      </c>
      <c r="E90" s="21">
        <f t="shared" si="1"/>
        <v>960</v>
      </c>
      <c r="F90" s="21">
        <v>800</v>
      </c>
      <c r="G90" s="1"/>
      <c r="H90" s="1"/>
    </row>
    <row r="91" spans="1:8" ht="105" x14ac:dyDescent="0.25">
      <c r="A91" s="6" t="s">
        <v>235</v>
      </c>
      <c r="B91" s="9" t="s">
        <v>94</v>
      </c>
      <c r="C91" s="7" t="s">
        <v>236</v>
      </c>
      <c r="D91" s="21">
        <v>1600</v>
      </c>
      <c r="E91" s="21">
        <f t="shared" si="1"/>
        <v>960</v>
      </c>
      <c r="F91" s="21">
        <v>800</v>
      </c>
      <c r="G91" s="1"/>
      <c r="H91" s="1"/>
    </row>
    <row r="92" spans="1:8" ht="105" x14ac:dyDescent="0.25">
      <c r="A92" s="6" t="s">
        <v>235</v>
      </c>
      <c r="B92" s="9" t="s">
        <v>95</v>
      </c>
      <c r="C92" s="7" t="s">
        <v>236</v>
      </c>
      <c r="D92" s="21">
        <v>1600</v>
      </c>
      <c r="E92" s="21">
        <f t="shared" si="1"/>
        <v>960</v>
      </c>
      <c r="F92" s="21">
        <v>800</v>
      </c>
      <c r="G92" s="1"/>
      <c r="H92" s="1"/>
    </row>
    <row r="93" spans="1:8" ht="105" x14ac:dyDescent="0.25">
      <c r="A93" s="6" t="s">
        <v>235</v>
      </c>
      <c r="B93" s="9" t="s">
        <v>96</v>
      </c>
      <c r="C93" s="7" t="s">
        <v>236</v>
      </c>
      <c r="D93" s="21">
        <v>1600</v>
      </c>
      <c r="E93" s="21">
        <f t="shared" si="1"/>
        <v>960</v>
      </c>
      <c r="F93" s="21">
        <v>800</v>
      </c>
      <c r="G93" s="1"/>
      <c r="H93" s="1"/>
    </row>
    <row r="94" spans="1:8" ht="105" x14ac:dyDescent="0.25">
      <c r="A94" s="6" t="s">
        <v>235</v>
      </c>
      <c r="B94" s="9" t="s">
        <v>97</v>
      </c>
      <c r="C94" s="7" t="s">
        <v>236</v>
      </c>
      <c r="D94" s="21">
        <v>1600</v>
      </c>
      <c r="E94" s="21">
        <f t="shared" si="1"/>
        <v>960</v>
      </c>
      <c r="F94" s="21">
        <v>800</v>
      </c>
      <c r="G94" s="1"/>
      <c r="H94" s="1"/>
    </row>
    <row r="95" spans="1:8" ht="105" x14ac:dyDescent="0.25">
      <c r="A95" s="6" t="s">
        <v>235</v>
      </c>
      <c r="B95" s="9" t="s">
        <v>98</v>
      </c>
      <c r="C95" s="7" t="s">
        <v>236</v>
      </c>
      <c r="D95" s="21">
        <v>1600</v>
      </c>
      <c r="E95" s="21">
        <f t="shared" si="1"/>
        <v>960</v>
      </c>
      <c r="F95" s="21">
        <v>800</v>
      </c>
      <c r="G95" s="1"/>
      <c r="H95" s="1"/>
    </row>
    <row r="96" spans="1:8" ht="105" x14ac:dyDescent="0.25">
      <c r="A96" s="6" t="s">
        <v>235</v>
      </c>
      <c r="B96" s="9" t="s">
        <v>99</v>
      </c>
      <c r="C96" s="7" t="s">
        <v>236</v>
      </c>
      <c r="D96" s="21">
        <v>1600</v>
      </c>
      <c r="E96" s="21">
        <f t="shared" si="1"/>
        <v>960</v>
      </c>
      <c r="F96" s="21">
        <v>800</v>
      </c>
      <c r="G96" s="1"/>
      <c r="H96" s="1"/>
    </row>
    <row r="97" spans="1:8" ht="105" x14ac:dyDescent="0.25">
      <c r="A97" s="6" t="s">
        <v>235</v>
      </c>
      <c r="B97" s="9" t="s">
        <v>100</v>
      </c>
      <c r="C97" s="7" t="s">
        <v>236</v>
      </c>
      <c r="D97" s="21">
        <v>1600</v>
      </c>
      <c r="E97" s="21">
        <f t="shared" si="1"/>
        <v>960</v>
      </c>
      <c r="F97" s="21">
        <v>800</v>
      </c>
      <c r="G97" s="1"/>
      <c r="H97" s="1"/>
    </row>
    <row r="98" spans="1:8" ht="105" x14ac:dyDescent="0.25">
      <c r="A98" s="6" t="s">
        <v>235</v>
      </c>
      <c r="B98" s="9" t="s">
        <v>101</v>
      </c>
      <c r="C98" s="7" t="s">
        <v>236</v>
      </c>
      <c r="D98" s="21">
        <v>1600</v>
      </c>
      <c r="E98" s="21">
        <f t="shared" si="1"/>
        <v>960</v>
      </c>
      <c r="F98" s="21">
        <v>800</v>
      </c>
      <c r="G98" s="1"/>
      <c r="H98" s="1"/>
    </row>
    <row r="99" spans="1:8" ht="105" x14ac:dyDescent="0.25">
      <c r="A99" s="6" t="s">
        <v>235</v>
      </c>
      <c r="B99" s="9" t="s">
        <v>102</v>
      </c>
      <c r="C99" s="7" t="s">
        <v>236</v>
      </c>
      <c r="D99" s="21">
        <v>1600</v>
      </c>
      <c r="E99" s="21">
        <f t="shared" si="1"/>
        <v>960</v>
      </c>
      <c r="F99" s="21">
        <v>800</v>
      </c>
      <c r="G99" s="1"/>
      <c r="H99" s="1"/>
    </row>
    <row r="100" spans="1:8" ht="105" x14ac:dyDescent="0.25">
      <c r="A100" s="6" t="s">
        <v>235</v>
      </c>
      <c r="B100" s="9" t="s">
        <v>103</v>
      </c>
      <c r="C100" s="7" t="s">
        <v>236</v>
      </c>
      <c r="D100" s="21">
        <v>1600</v>
      </c>
      <c r="E100" s="21">
        <f t="shared" si="1"/>
        <v>960</v>
      </c>
      <c r="F100" s="21">
        <v>800</v>
      </c>
      <c r="G100" s="1"/>
      <c r="H100" s="1"/>
    </row>
    <row r="101" spans="1:8" ht="105" x14ac:dyDescent="0.25">
      <c r="A101" s="6" t="s">
        <v>235</v>
      </c>
      <c r="B101" s="9" t="s">
        <v>104</v>
      </c>
      <c r="C101" s="7" t="s">
        <v>236</v>
      </c>
      <c r="D101" s="21">
        <v>1600</v>
      </c>
      <c r="E101" s="21">
        <f t="shared" si="1"/>
        <v>960</v>
      </c>
      <c r="F101" s="21">
        <v>800</v>
      </c>
      <c r="G101" s="1"/>
      <c r="H101" s="1"/>
    </row>
    <row r="102" spans="1:8" ht="105" x14ac:dyDescent="0.25">
      <c r="A102" s="6" t="s">
        <v>235</v>
      </c>
      <c r="B102" s="9" t="s">
        <v>105</v>
      </c>
      <c r="C102" s="7" t="s">
        <v>236</v>
      </c>
      <c r="D102" s="21">
        <v>1600</v>
      </c>
      <c r="E102" s="21">
        <f t="shared" si="1"/>
        <v>960</v>
      </c>
      <c r="F102" s="21">
        <v>800</v>
      </c>
      <c r="G102" s="1"/>
      <c r="H102" s="1"/>
    </row>
    <row r="103" spans="1:8" ht="105" x14ac:dyDescent="0.25">
      <c r="A103" s="6" t="s">
        <v>235</v>
      </c>
      <c r="B103" s="9" t="s">
        <v>106</v>
      </c>
      <c r="C103" s="7" t="s">
        <v>236</v>
      </c>
      <c r="D103" s="21">
        <v>1600</v>
      </c>
      <c r="E103" s="21">
        <f t="shared" si="1"/>
        <v>960</v>
      </c>
      <c r="F103" s="21">
        <v>800</v>
      </c>
      <c r="G103" s="1"/>
      <c r="H103" s="1"/>
    </row>
    <row r="104" spans="1:8" ht="105" x14ac:dyDescent="0.25">
      <c r="A104" s="6" t="s">
        <v>235</v>
      </c>
      <c r="B104" s="9" t="s">
        <v>107</v>
      </c>
      <c r="C104" s="7" t="s">
        <v>236</v>
      </c>
      <c r="D104" s="21">
        <v>1600</v>
      </c>
      <c r="E104" s="21">
        <f t="shared" si="1"/>
        <v>960</v>
      </c>
      <c r="F104" s="21">
        <v>800</v>
      </c>
      <c r="G104" s="1"/>
      <c r="H104" s="1"/>
    </row>
    <row r="105" spans="1:8" ht="105" x14ac:dyDescent="0.25">
      <c r="A105" s="6" t="s">
        <v>235</v>
      </c>
      <c r="B105" s="9" t="s">
        <v>108</v>
      </c>
      <c r="C105" s="7" t="s">
        <v>236</v>
      </c>
      <c r="D105" s="21">
        <v>1600</v>
      </c>
      <c r="E105" s="21">
        <f t="shared" si="1"/>
        <v>960</v>
      </c>
      <c r="F105" s="21">
        <v>800</v>
      </c>
      <c r="G105" s="1"/>
      <c r="H105" s="1"/>
    </row>
    <row r="106" spans="1:8" ht="105" x14ac:dyDescent="0.25">
      <c r="A106" s="6" t="s">
        <v>235</v>
      </c>
      <c r="B106" s="9" t="s">
        <v>109</v>
      </c>
      <c r="C106" s="7" t="s">
        <v>236</v>
      </c>
      <c r="D106" s="21">
        <v>1600</v>
      </c>
      <c r="E106" s="21">
        <f t="shared" si="1"/>
        <v>960</v>
      </c>
      <c r="F106" s="21">
        <v>800</v>
      </c>
      <c r="G106" s="1"/>
      <c r="H106" s="1"/>
    </row>
    <row r="107" spans="1:8" ht="105" x14ac:dyDescent="0.25">
      <c r="A107" s="6" t="s">
        <v>235</v>
      </c>
      <c r="B107" s="9" t="s">
        <v>110</v>
      </c>
      <c r="C107" s="7" t="s">
        <v>236</v>
      </c>
      <c r="D107" s="21">
        <v>1600</v>
      </c>
      <c r="E107" s="21">
        <f t="shared" si="1"/>
        <v>960</v>
      </c>
      <c r="F107" s="21">
        <v>800</v>
      </c>
      <c r="G107" s="1"/>
      <c r="H107" s="1"/>
    </row>
    <row r="108" spans="1:8" ht="105" x14ac:dyDescent="0.25">
      <c r="A108" s="6" t="s">
        <v>235</v>
      </c>
      <c r="B108" s="9" t="s">
        <v>111</v>
      </c>
      <c r="C108" s="7" t="s">
        <v>236</v>
      </c>
      <c r="D108" s="21">
        <v>1600</v>
      </c>
      <c r="E108" s="21">
        <f t="shared" si="1"/>
        <v>960</v>
      </c>
      <c r="F108" s="21">
        <v>800</v>
      </c>
      <c r="G108" s="1"/>
      <c r="H108" s="1"/>
    </row>
    <row r="109" spans="1:8" ht="105" x14ac:dyDescent="0.25">
      <c r="A109" s="6" t="s">
        <v>235</v>
      </c>
      <c r="B109" s="9" t="s">
        <v>112</v>
      </c>
      <c r="C109" s="7" t="s">
        <v>236</v>
      </c>
      <c r="D109" s="21">
        <v>1600</v>
      </c>
      <c r="E109" s="21">
        <f t="shared" si="1"/>
        <v>960</v>
      </c>
      <c r="F109" s="21">
        <v>800</v>
      </c>
      <c r="G109" s="1"/>
      <c r="H109" s="1"/>
    </row>
    <row r="110" spans="1:8" ht="105" x14ac:dyDescent="0.25">
      <c r="A110" s="6" t="s">
        <v>235</v>
      </c>
      <c r="B110" s="9" t="s">
        <v>113</v>
      </c>
      <c r="C110" s="7" t="s">
        <v>236</v>
      </c>
      <c r="D110" s="21">
        <v>1600</v>
      </c>
      <c r="E110" s="21">
        <f t="shared" si="1"/>
        <v>960</v>
      </c>
      <c r="F110" s="21">
        <v>800</v>
      </c>
      <c r="G110" s="1"/>
      <c r="H110" s="1"/>
    </row>
    <row r="111" spans="1:8" ht="105" x14ac:dyDescent="0.25">
      <c r="A111" s="6" t="s">
        <v>235</v>
      </c>
      <c r="B111" s="9" t="s">
        <v>114</v>
      </c>
      <c r="C111" s="7" t="s">
        <v>236</v>
      </c>
      <c r="D111" s="21">
        <v>1600</v>
      </c>
      <c r="E111" s="21">
        <f t="shared" si="1"/>
        <v>960</v>
      </c>
      <c r="F111" s="21">
        <v>800</v>
      </c>
      <c r="G111" s="1"/>
      <c r="H111" s="1"/>
    </row>
    <row r="112" spans="1:8" ht="105" x14ac:dyDescent="0.25">
      <c r="A112" s="6" t="s">
        <v>235</v>
      </c>
      <c r="B112" s="9" t="s">
        <v>115</v>
      </c>
      <c r="C112" s="7" t="s">
        <v>236</v>
      </c>
      <c r="D112" s="21">
        <v>1600</v>
      </c>
      <c r="E112" s="21">
        <f t="shared" si="1"/>
        <v>960</v>
      </c>
      <c r="F112" s="21">
        <v>800</v>
      </c>
      <c r="G112" s="1"/>
      <c r="H112" s="1"/>
    </row>
    <row r="113" spans="1:8" ht="105" x14ac:dyDescent="0.25">
      <c r="A113" s="6" t="s">
        <v>235</v>
      </c>
      <c r="B113" s="9" t="s">
        <v>116</v>
      </c>
      <c r="C113" s="7" t="s">
        <v>236</v>
      </c>
      <c r="D113" s="21">
        <v>1600</v>
      </c>
      <c r="E113" s="21">
        <f t="shared" si="1"/>
        <v>960</v>
      </c>
      <c r="F113" s="21">
        <v>800</v>
      </c>
      <c r="G113" s="1"/>
      <c r="H113" s="1"/>
    </row>
    <row r="114" spans="1:8" ht="105" x14ac:dyDescent="0.25">
      <c r="A114" s="6" t="s">
        <v>235</v>
      </c>
      <c r="B114" s="9" t="s">
        <v>117</v>
      </c>
      <c r="C114" s="7" t="s">
        <v>236</v>
      </c>
      <c r="D114" s="21">
        <v>1600</v>
      </c>
      <c r="E114" s="21">
        <f t="shared" si="1"/>
        <v>960</v>
      </c>
      <c r="F114" s="21">
        <v>800</v>
      </c>
      <c r="G114" s="1"/>
      <c r="H114" s="1"/>
    </row>
    <row r="115" spans="1:8" ht="105" x14ac:dyDescent="0.25">
      <c r="A115" s="6" t="s">
        <v>235</v>
      </c>
      <c r="B115" s="9" t="s">
        <v>118</v>
      </c>
      <c r="C115" s="7" t="s">
        <v>236</v>
      </c>
      <c r="D115" s="21">
        <v>1600</v>
      </c>
      <c r="E115" s="21">
        <f t="shared" si="1"/>
        <v>960</v>
      </c>
      <c r="F115" s="21">
        <v>800</v>
      </c>
      <c r="G115" s="1"/>
      <c r="H115" s="1"/>
    </row>
    <row r="116" spans="1:8" ht="105" x14ac:dyDescent="0.25">
      <c r="A116" s="6" t="s">
        <v>235</v>
      </c>
      <c r="B116" s="9" t="s">
        <v>119</v>
      </c>
      <c r="C116" s="7" t="s">
        <v>236</v>
      </c>
      <c r="D116" s="21">
        <v>1600</v>
      </c>
      <c r="E116" s="21">
        <f t="shared" si="1"/>
        <v>960</v>
      </c>
      <c r="F116" s="21">
        <v>800</v>
      </c>
      <c r="G116" s="1"/>
      <c r="H116" s="1"/>
    </row>
    <row r="117" spans="1:8" ht="105" x14ac:dyDescent="0.25">
      <c r="A117" s="6" t="s">
        <v>235</v>
      </c>
      <c r="B117" s="9" t="s">
        <v>120</v>
      </c>
      <c r="C117" s="7" t="s">
        <v>236</v>
      </c>
      <c r="D117" s="21">
        <v>1600</v>
      </c>
      <c r="E117" s="21">
        <f t="shared" si="1"/>
        <v>960</v>
      </c>
      <c r="F117" s="21">
        <v>800</v>
      </c>
      <c r="G117" s="1"/>
      <c r="H117" s="1"/>
    </row>
    <row r="118" spans="1:8" ht="105" x14ac:dyDescent="0.25">
      <c r="A118" s="6" t="s">
        <v>235</v>
      </c>
      <c r="B118" s="9" t="s">
        <v>121</v>
      </c>
      <c r="C118" s="7" t="s">
        <v>236</v>
      </c>
      <c r="D118" s="21">
        <v>1600</v>
      </c>
      <c r="E118" s="21">
        <f t="shared" si="1"/>
        <v>960</v>
      </c>
      <c r="F118" s="21">
        <v>800</v>
      </c>
      <c r="G118" s="1"/>
      <c r="H118" s="1"/>
    </row>
    <row r="119" spans="1:8" ht="105" x14ac:dyDescent="0.25">
      <c r="A119" s="6" t="s">
        <v>235</v>
      </c>
      <c r="B119" s="9" t="s">
        <v>122</v>
      </c>
      <c r="C119" s="7" t="s">
        <v>236</v>
      </c>
      <c r="D119" s="21">
        <v>1600</v>
      </c>
      <c r="E119" s="21">
        <f t="shared" si="1"/>
        <v>960</v>
      </c>
      <c r="F119" s="21">
        <v>800</v>
      </c>
      <c r="G119" s="1"/>
      <c r="H119" s="1"/>
    </row>
    <row r="120" spans="1:8" ht="105" x14ac:dyDescent="0.25">
      <c r="A120" s="6" t="s">
        <v>235</v>
      </c>
      <c r="B120" s="9" t="s">
        <v>123</v>
      </c>
      <c r="C120" s="7" t="s">
        <v>236</v>
      </c>
      <c r="D120" s="21">
        <v>1600</v>
      </c>
      <c r="E120" s="21">
        <f t="shared" si="1"/>
        <v>960</v>
      </c>
      <c r="F120" s="21">
        <v>800</v>
      </c>
      <c r="G120" s="1"/>
      <c r="H120" s="1"/>
    </row>
    <row r="121" spans="1:8" ht="105" x14ac:dyDescent="0.25">
      <c r="A121" s="6" t="s">
        <v>235</v>
      </c>
      <c r="B121" s="9" t="s">
        <v>124</v>
      </c>
      <c r="C121" s="7" t="s">
        <v>236</v>
      </c>
      <c r="D121" s="21">
        <v>1600</v>
      </c>
      <c r="E121" s="21">
        <f t="shared" si="1"/>
        <v>960</v>
      </c>
      <c r="F121" s="21">
        <v>800</v>
      </c>
      <c r="G121" s="1"/>
      <c r="H121" s="1"/>
    </row>
    <row r="122" spans="1:8" ht="105" x14ac:dyDescent="0.25">
      <c r="A122" s="6" t="s">
        <v>235</v>
      </c>
      <c r="B122" s="9" t="s">
        <v>125</v>
      </c>
      <c r="C122" s="7" t="s">
        <v>236</v>
      </c>
      <c r="D122" s="21">
        <v>1600</v>
      </c>
      <c r="E122" s="21">
        <f t="shared" si="1"/>
        <v>960</v>
      </c>
      <c r="F122" s="21">
        <v>800</v>
      </c>
      <c r="G122" s="1"/>
      <c r="H122" s="1"/>
    </row>
    <row r="123" spans="1:8" ht="105" x14ac:dyDescent="0.25">
      <c r="A123" s="6" t="s">
        <v>235</v>
      </c>
      <c r="B123" s="9" t="s">
        <v>126</v>
      </c>
      <c r="C123" s="7" t="s">
        <v>236</v>
      </c>
      <c r="D123" s="21">
        <v>1600</v>
      </c>
      <c r="E123" s="21">
        <f t="shared" si="1"/>
        <v>960</v>
      </c>
      <c r="F123" s="21">
        <v>800</v>
      </c>
      <c r="G123" s="1"/>
      <c r="H123" s="1"/>
    </row>
    <row r="124" spans="1:8" ht="105" x14ac:dyDescent="0.25">
      <c r="A124" s="6" t="s">
        <v>235</v>
      </c>
      <c r="B124" s="9" t="s">
        <v>127</v>
      </c>
      <c r="C124" s="7" t="s">
        <v>236</v>
      </c>
      <c r="D124" s="21">
        <v>1600</v>
      </c>
      <c r="E124" s="21">
        <f t="shared" si="1"/>
        <v>960</v>
      </c>
      <c r="F124" s="21">
        <v>800</v>
      </c>
      <c r="G124" s="1"/>
      <c r="H124" s="1"/>
    </row>
    <row r="125" spans="1:8" ht="105" x14ac:dyDescent="0.25">
      <c r="A125" s="6" t="s">
        <v>235</v>
      </c>
      <c r="B125" s="9" t="s">
        <v>128</v>
      </c>
      <c r="C125" s="7" t="s">
        <v>236</v>
      </c>
      <c r="D125" s="21">
        <v>1600</v>
      </c>
      <c r="E125" s="21">
        <f t="shared" si="1"/>
        <v>960</v>
      </c>
      <c r="F125" s="21">
        <v>800</v>
      </c>
      <c r="G125" s="1"/>
      <c r="H125" s="1"/>
    </row>
    <row r="126" spans="1:8" ht="105" x14ac:dyDescent="0.25">
      <c r="A126" s="6" t="s">
        <v>235</v>
      </c>
      <c r="B126" s="9" t="s">
        <v>129</v>
      </c>
      <c r="C126" s="7" t="s">
        <v>236</v>
      </c>
      <c r="D126" s="21">
        <v>1600</v>
      </c>
      <c r="E126" s="21">
        <f t="shared" si="1"/>
        <v>960</v>
      </c>
      <c r="F126" s="21">
        <v>800</v>
      </c>
      <c r="G126" s="1"/>
      <c r="H126" s="1"/>
    </row>
    <row r="127" spans="1:8" ht="105" x14ac:dyDescent="0.25">
      <c r="A127" s="6" t="s">
        <v>235</v>
      </c>
      <c r="B127" s="9" t="s">
        <v>130</v>
      </c>
      <c r="C127" s="7" t="s">
        <v>236</v>
      </c>
      <c r="D127" s="21">
        <v>1600</v>
      </c>
      <c r="E127" s="21">
        <f t="shared" si="1"/>
        <v>960</v>
      </c>
      <c r="F127" s="21">
        <v>800</v>
      </c>
      <c r="G127" s="1"/>
      <c r="H127" s="1"/>
    </row>
    <row r="128" spans="1:8" ht="105" x14ac:dyDescent="0.25">
      <c r="A128" s="6" t="s">
        <v>235</v>
      </c>
      <c r="B128" s="9" t="s">
        <v>131</v>
      </c>
      <c r="C128" s="7" t="s">
        <v>236</v>
      </c>
      <c r="D128" s="21">
        <v>1600</v>
      </c>
      <c r="E128" s="21">
        <f t="shared" si="1"/>
        <v>960</v>
      </c>
      <c r="F128" s="21">
        <v>800</v>
      </c>
      <c r="G128" s="1"/>
      <c r="H128" s="1"/>
    </row>
    <row r="129" spans="1:8" ht="105" x14ac:dyDescent="0.25">
      <c r="A129" s="6" t="s">
        <v>235</v>
      </c>
      <c r="B129" s="9" t="s">
        <v>132</v>
      </c>
      <c r="C129" s="7" t="s">
        <v>236</v>
      </c>
      <c r="D129" s="21">
        <v>1600</v>
      </c>
      <c r="E129" s="21">
        <f t="shared" si="1"/>
        <v>960</v>
      </c>
      <c r="F129" s="21">
        <v>800</v>
      </c>
      <c r="G129" s="1"/>
      <c r="H129" s="1"/>
    </row>
    <row r="130" spans="1:8" ht="105" x14ac:dyDescent="0.25">
      <c r="A130" s="6" t="s">
        <v>235</v>
      </c>
      <c r="B130" s="9" t="s">
        <v>133</v>
      </c>
      <c r="C130" s="7" t="s">
        <v>236</v>
      </c>
      <c r="D130" s="21">
        <v>1600</v>
      </c>
      <c r="E130" s="21">
        <f t="shared" si="1"/>
        <v>960</v>
      </c>
      <c r="F130" s="21">
        <v>800</v>
      </c>
      <c r="G130" s="1"/>
      <c r="H130" s="1"/>
    </row>
    <row r="131" spans="1:8" ht="105" x14ac:dyDescent="0.25">
      <c r="A131" s="6" t="s">
        <v>235</v>
      </c>
      <c r="B131" s="9" t="s">
        <v>134</v>
      </c>
      <c r="C131" s="7" t="s">
        <v>236</v>
      </c>
      <c r="D131" s="21">
        <v>1600</v>
      </c>
      <c r="E131" s="21">
        <f t="shared" ref="E131:E194" si="2">D131*60/100</f>
        <v>960</v>
      </c>
      <c r="F131" s="21">
        <v>800</v>
      </c>
      <c r="G131" s="1"/>
      <c r="H131" s="1"/>
    </row>
    <row r="132" spans="1:8" ht="105" x14ac:dyDescent="0.25">
      <c r="A132" s="6" t="s">
        <v>235</v>
      </c>
      <c r="B132" s="9" t="s">
        <v>135</v>
      </c>
      <c r="C132" s="7" t="s">
        <v>236</v>
      </c>
      <c r="D132" s="21">
        <v>1600</v>
      </c>
      <c r="E132" s="21">
        <f t="shared" si="2"/>
        <v>960</v>
      </c>
      <c r="F132" s="21">
        <v>800</v>
      </c>
      <c r="G132" s="1"/>
      <c r="H132" s="1"/>
    </row>
    <row r="133" spans="1:8" ht="105" x14ac:dyDescent="0.25">
      <c r="A133" s="6" t="s">
        <v>235</v>
      </c>
      <c r="B133" s="9" t="s">
        <v>136</v>
      </c>
      <c r="C133" s="7" t="s">
        <v>236</v>
      </c>
      <c r="D133" s="21">
        <v>1600</v>
      </c>
      <c r="E133" s="21">
        <f t="shared" si="2"/>
        <v>960</v>
      </c>
      <c r="F133" s="21">
        <v>800</v>
      </c>
      <c r="G133" s="1"/>
      <c r="H133" s="1"/>
    </row>
    <row r="134" spans="1:8" ht="105" x14ac:dyDescent="0.25">
      <c r="A134" s="6" t="s">
        <v>235</v>
      </c>
      <c r="B134" s="9" t="s">
        <v>137</v>
      </c>
      <c r="C134" s="7" t="s">
        <v>236</v>
      </c>
      <c r="D134" s="21">
        <v>1600</v>
      </c>
      <c r="E134" s="21">
        <f t="shared" si="2"/>
        <v>960</v>
      </c>
      <c r="F134" s="21">
        <v>800</v>
      </c>
      <c r="G134" s="1"/>
      <c r="H134" s="1"/>
    </row>
    <row r="135" spans="1:8" ht="105" x14ac:dyDescent="0.25">
      <c r="A135" s="6" t="s">
        <v>235</v>
      </c>
      <c r="B135" s="9" t="s">
        <v>138</v>
      </c>
      <c r="C135" s="7" t="s">
        <v>236</v>
      </c>
      <c r="D135" s="21">
        <v>1600</v>
      </c>
      <c r="E135" s="21">
        <f t="shared" si="2"/>
        <v>960</v>
      </c>
      <c r="F135" s="21">
        <v>800</v>
      </c>
      <c r="G135" s="1"/>
      <c r="H135" s="1"/>
    </row>
    <row r="136" spans="1:8" ht="105" x14ac:dyDescent="0.25">
      <c r="A136" s="6" t="s">
        <v>235</v>
      </c>
      <c r="B136" s="9" t="s">
        <v>139</v>
      </c>
      <c r="C136" s="7" t="s">
        <v>236</v>
      </c>
      <c r="D136" s="21">
        <v>1600</v>
      </c>
      <c r="E136" s="21">
        <f t="shared" si="2"/>
        <v>960</v>
      </c>
      <c r="F136" s="21">
        <v>800</v>
      </c>
      <c r="G136" s="1"/>
      <c r="H136" s="1"/>
    </row>
    <row r="137" spans="1:8" ht="105" x14ac:dyDescent="0.25">
      <c r="A137" s="6" t="s">
        <v>235</v>
      </c>
      <c r="B137" s="9" t="s">
        <v>140</v>
      </c>
      <c r="C137" s="7" t="s">
        <v>236</v>
      </c>
      <c r="D137" s="21">
        <v>1600</v>
      </c>
      <c r="E137" s="21">
        <f t="shared" si="2"/>
        <v>960</v>
      </c>
      <c r="F137" s="21">
        <v>800</v>
      </c>
      <c r="G137" s="1"/>
      <c r="H137" s="1"/>
    </row>
    <row r="138" spans="1:8" ht="105" x14ac:dyDescent="0.25">
      <c r="A138" s="6" t="s">
        <v>235</v>
      </c>
      <c r="B138" s="9" t="s">
        <v>141</v>
      </c>
      <c r="C138" s="7" t="s">
        <v>236</v>
      </c>
      <c r="D138" s="21">
        <v>1600</v>
      </c>
      <c r="E138" s="21">
        <f t="shared" si="2"/>
        <v>960</v>
      </c>
      <c r="F138" s="21">
        <v>800</v>
      </c>
      <c r="G138" s="1"/>
      <c r="H138" s="1"/>
    </row>
    <row r="139" spans="1:8" ht="105" x14ac:dyDescent="0.25">
      <c r="A139" s="6" t="s">
        <v>235</v>
      </c>
      <c r="B139" s="9" t="s">
        <v>142</v>
      </c>
      <c r="C139" s="7" t="s">
        <v>236</v>
      </c>
      <c r="D139" s="21">
        <v>1600</v>
      </c>
      <c r="E139" s="21">
        <f t="shared" si="2"/>
        <v>960</v>
      </c>
      <c r="F139" s="21">
        <v>800</v>
      </c>
      <c r="G139" s="1"/>
      <c r="H139" s="1"/>
    </row>
    <row r="140" spans="1:8" ht="105" x14ac:dyDescent="0.25">
      <c r="A140" s="6" t="s">
        <v>235</v>
      </c>
      <c r="B140" s="9" t="s">
        <v>143</v>
      </c>
      <c r="C140" s="7" t="s">
        <v>236</v>
      </c>
      <c r="D140" s="21">
        <v>1600</v>
      </c>
      <c r="E140" s="21">
        <f t="shared" si="2"/>
        <v>960</v>
      </c>
      <c r="F140" s="21">
        <v>800</v>
      </c>
      <c r="G140" s="1"/>
      <c r="H140" s="1"/>
    </row>
    <row r="141" spans="1:8" ht="105" x14ac:dyDescent="0.25">
      <c r="A141" s="6" t="s">
        <v>235</v>
      </c>
      <c r="B141" s="9" t="s">
        <v>144</v>
      </c>
      <c r="C141" s="7" t="s">
        <v>236</v>
      </c>
      <c r="D141" s="21">
        <v>1600</v>
      </c>
      <c r="E141" s="21">
        <f t="shared" si="2"/>
        <v>960</v>
      </c>
      <c r="F141" s="21">
        <v>800</v>
      </c>
      <c r="G141" s="1"/>
      <c r="H141" s="1"/>
    </row>
    <row r="142" spans="1:8" ht="105" x14ac:dyDescent="0.25">
      <c r="A142" s="6" t="s">
        <v>235</v>
      </c>
      <c r="B142" s="9" t="s">
        <v>145</v>
      </c>
      <c r="C142" s="7" t="s">
        <v>236</v>
      </c>
      <c r="D142" s="21">
        <v>1600</v>
      </c>
      <c r="E142" s="21">
        <f t="shared" si="2"/>
        <v>960</v>
      </c>
      <c r="F142" s="21">
        <v>800</v>
      </c>
      <c r="G142" s="1"/>
      <c r="H142" s="1"/>
    </row>
    <row r="143" spans="1:8" ht="105" x14ac:dyDescent="0.25">
      <c r="A143" s="6" t="s">
        <v>235</v>
      </c>
      <c r="B143" s="9" t="s">
        <v>146</v>
      </c>
      <c r="C143" s="7" t="s">
        <v>236</v>
      </c>
      <c r="D143" s="21">
        <v>1600</v>
      </c>
      <c r="E143" s="21">
        <f t="shared" si="2"/>
        <v>960</v>
      </c>
      <c r="F143" s="21">
        <v>800</v>
      </c>
      <c r="G143" s="1"/>
      <c r="H143" s="1"/>
    </row>
    <row r="144" spans="1:8" ht="105" x14ac:dyDescent="0.25">
      <c r="A144" s="6" t="s">
        <v>235</v>
      </c>
      <c r="B144" s="9" t="s">
        <v>147</v>
      </c>
      <c r="C144" s="7" t="s">
        <v>236</v>
      </c>
      <c r="D144" s="21">
        <v>1600</v>
      </c>
      <c r="E144" s="21">
        <f t="shared" si="2"/>
        <v>960</v>
      </c>
      <c r="F144" s="21">
        <v>800</v>
      </c>
      <c r="G144" s="1"/>
      <c r="H144" s="1"/>
    </row>
    <row r="145" spans="1:8" ht="105" x14ac:dyDescent="0.25">
      <c r="A145" s="6" t="s">
        <v>235</v>
      </c>
      <c r="B145" s="9" t="s">
        <v>148</v>
      </c>
      <c r="C145" s="7" t="s">
        <v>236</v>
      </c>
      <c r="D145" s="21">
        <v>1600</v>
      </c>
      <c r="E145" s="21">
        <f t="shared" si="2"/>
        <v>960</v>
      </c>
      <c r="F145" s="21">
        <v>800</v>
      </c>
      <c r="G145" s="1"/>
      <c r="H145" s="1"/>
    </row>
    <row r="146" spans="1:8" ht="105" x14ac:dyDescent="0.25">
      <c r="A146" s="6" t="s">
        <v>235</v>
      </c>
      <c r="B146" s="9" t="s">
        <v>149</v>
      </c>
      <c r="C146" s="7" t="s">
        <v>236</v>
      </c>
      <c r="D146" s="21">
        <v>1600</v>
      </c>
      <c r="E146" s="21">
        <f t="shared" si="2"/>
        <v>960</v>
      </c>
      <c r="F146" s="21">
        <v>800</v>
      </c>
      <c r="G146" s="1"/>
      <c r="H146" s="1"/>
    </row>
    <row r="147" spans="1:8" ht="105" x14ac:dyDescent="0.25">
      <c r="A147" s="6" t="s">
        <v>235</v>
      </c>
      <c r="B147" s="9" t="s">
        <v>150</v>
      </c>
      <c r="C147" s="7" t="s">
        <v>236</v>
      </c>
      <c r="D147" s="21">
        <v>1600</v>
      </c>
      <c r="E147" s="21">
        <f t="shared" si="2"/>
        <v>960</v>
      </c>
      <c r="F147" s="21">
        <v>800</v>
      </c>
      <c r="G147" s="1"/>
      <c r="H147" s="1"/>
    </row>
    <row r="148" spans="1:8" ht="105" x14ac:dyDescent="0.25">
      <c r="A148" s="6" t="s">
        <v>235</v>
      </c>
      <c r="B148" s="9" t="s">
        <v>151</v>
      </c>
      <c r="C148" s="7" t="s">
        <v>236</v>
      </c>
      <c r="D148" s="21">
        <v>1600</v>
      </c>
      <c r="E148" s="21">
        <f t="shared" si="2"/>
        <v>960</v>
      </c>
      <c r="F148" s="21">
        <v>800</v>
      </c>
      <c r="G148" s="1"/>
      <c r="H148" s="1"/>
    </row>
    <row r="149" spans="1:8" ht="105" x14ac:dyDescent="0.25">
      <c r="A149" s="6" t="s">
        <v>235</v>
      </c>
      <c r="B149" s="9" t="s">
        <v>152</v>
      </c>
      <c r="C149" s="7" t="s">
        <v>236</v>
      </c>
      <c r="D149" s="21">
        <v>1600</v>
      </c>
      <c r="E149" s="21">
        <f t="shared" si="2"/>
        <v>960</v>
      </c>
      <c r="F149" s="21">
        <v>800</v>
      </c>
      <c r="G149" s="1"/>
      <c r="H149" s="1"/>
    </row>
    <row r="150" spans="1:8" ht="105" x14ac:dyDescent="0.25">
      <c r="A150" s="6" t="s">
        <v>235</v>
      </c>
      <c r="B150" s="9" t="s">
        <v>153</v>
      </c>
      <c r="C150" s="7" t="s">
        <v>236</v>
      </c>
      <c r="D150" s="21">
        <v>1600</v>
      </c>
      <c r="E150" s="21">
        <f t="shared" si="2"/>
        <v>960</v>
      </c>
      <c r="F150" s="21">
        <v>800</v>
      </c>
      <c r="G150" s="1"/>
      <c r="H150" s="1"/>
    </row>
    <row r="151" spans="1:8" ht="105" x14ac:dyDescent="0.25">
      <c r="A151" s="6" t="s">
        <v>235</v>
      </c>
      <c r="B151" s="9" t="s">
        <v>154</v>
      </c>
      <c r="C151" s="7" t="s">
        <v>236</v>
      </c>
      <c r="D151" s="21">
        <v>1600</v>
      </c>
      <c r="E151" s="21">
        <f t="shared" si="2"/>
        <v>960</v>
      </c>
      <c r="F151" s="21">
        <v>800</v>
      </c>
      <c r="G151" s="1"/>
      <c r="H151" s="1"/>
    </row>
    <row r="152" spans="1:8" ht="105" x14ac:dyDescent="0.25">
      <c r="A152" s="6" t="s">
        <v>235</v>
      </c>
      <c r="B152" s="9" t="s">
        <v>155</v>
      </c>
      <c r="C152" s="7" t="s">
        <v>236</v>
      </c>
      <c r="D152" s="21">
        <v>1600</v>
      </c>
      <c r="E152" s="21">
        <f t="shared" si="2"/>
        <v>960</v>
      </c>
      <c r="F152" s="21">
        <v>800</v>
      </c>
      <c r="G152" s="1"/>
      <c r="H152" s="1"/>
    </row>
    <row r="153" spans="1:8" ht="105" x14ac:dyDescent="0.25">
      <c r="A153" s="6" t="s">
        <v>235</v>
      </c>
      <c r="B153" s="9" t="s">
        <v>156</v>
      </c>
      <c r="C153" s="7" t="s">
        <v>236</v>
      </c>
      <c r="D153" s="21">
        <v>1600</v>
      </c>
      <c r="E153" s="21">
        <f t="shared" si="2"/>
        <v>960</v>
      </c>
      <c r="F153" s="21">
        <v>800</v>
      </c>
      <c r="G153" s="1"/>
      <c r="H153" s="1"/>
    </row>
    <row r="154" spans="1:8" ht="105" x14ac:dyDescent="0.25">
      <c r="A154" s="6" t="s">
        <v>235</v>
      </c>
      <c r="B154" s="9" t="s">
        <v>157</v>
      </c>
      <c r="C154" s="7" t="s">
        <v>236</v>
      </c>
      <c r="D154" s="21">
        <v>1600</v>
      </c>
      <c r="E154" s="21">
        <f t="shared" si="2"/>
        <v>960</v>
      </c>
      <c r="F154" s="21">
        <v>800</v>
      </c>
      <c r="G154" s="1"/>
      <c r="H154" s="1"/>
    </row>
    <row r="155" spans="1:8" ht="105" x14ac:dyDescent="0.25">
      <c r="A155" s="6" t="s">
        <v>235</v>
      </c>
      <c r="B155" s="9" t="s">
        <v>158</v>
      </c>
      <c r="C155" s="7" t="s">
        <v>236</v>
      </c>
      <c r="D155" s="21">
        <v>1600</v>
      </c>
      <c r="E155" s="21">
        <f t="shared" si="2"/>
        <v>960</v>
      </c>
      <c r="F155" s="21">
        <v>800</v>
      </c>
      <c r="G155" s="1"/>
      <c r="H155" s="1"/>
    </row>
    <row r="156" spans="1:8" ht="105" x14ac:dyDescent="0.25">
      <c r="A156" s="6" t="s">
        <v>235</v>
      </c>
      <c r="B156" s="9" t="s">
        <v>159</v>
      </c>
      <c r="C156" s="7" t="s">
        <v>236</v>
      </c>
      <c r="D156" s="21">
        <v>1600</v>
      </c>
      <c r="E156" s="21">
        <f t="shared" si="2"/>
        <v>960</v>
      </c>
      <c r="F156" s="21">
        <v>800</v>
      </c>
      <c r="G156" s="1"/>
      <c r="H156" s="1"/>
    </row>
    <row r="157" spans="1:8" ht="105" x14ac:dyDescent="0.25">
      <c r="A157" s="6" t="s">
        <v>235</v>
      </c>
      <c r="B157" s="9" t="s">
        <v>160</v>
      </c>
      <c r="C157" s="7" t="s">
        <v>236</v>
      </c>
      <c r="D157" s="21">
        <v>1600</v>
      </c>
      <c r="E157" s="21">
        <f t="shared" si="2"/>
        <v>960</v>
      </c>
      <c r="F157" s="21">
        <v>800</v>
      </c>
      <c r="G157" s="1"/>
      <c r="H157" s="1"/>
    </row>
    <row r="158" spans="1:8" ht="105" x14ac:dyDescent="0.25">
      <c r="A158" s="6" t="s">
        <v>235</v>
      </c>
      <c r="B158" s="9" t="s">
        <v>161</v>
      </c>
      <c r="C158" s="7" t="s">
        <v>236</v>
      </c>
      <c r="D158" s="21">
        <v>1600</v>
      </c>
      <c r="E158" s="21">
        <f t="shared" si="2"/>
        <v>960</v>
      </c>
      <c r="F158" s="21">
        <v>800</v>
      </c>
      <c r="G158" s="1"/>
      <c r="H158" s="1"/>
    </row>
    <row r="159" spans="1:8" ht="105" x14ac:dyDescent="0.25">
      <c r="A159" s="6" t="s">
        <v>235</v>
      </c>
      <c r="B159" s="9" t="s">
        <v>162</v>
      </c>
      <c r="C159" s="7" t="s">
        <v>236</v>
      </c>
      <c r="D159" s="21">
        <v>1600</v>
      </c>
      <c r="E159" s="21">
        <f t="shared" si="2"/>
        <v>960</v>
      </c>
      <c r="F159" s="21">
        <v>800</v>
      </c>
      <c r="G159" s="1"/>
      <c r="H159" s="1"/>
    </row>
    <row r="160" spans="1:8" ht="105" x14ac:dyDescent="0.25">
      <c r="A160" s="6" t="s">
        <v>235</v>
      </c>
      <c r="B160" s="9" t="s">
        <v>163</v>
      </c>
      <c r="C160" s="7" t="s">
        <v>236</v>
      </c>
      <c r="D160" s="21">
        <v>1600</v>
      </c>
      <c r="E160" s="21">
        <f t="shared" si="2"/>
        <v>960</v>
      </c>
      <c r="F160" s="21">
        <v>800</v>
      </c>
      <c r="G160" s="1"/>
      <c r="H160" s="1"/>
    </row>
    <row r="161" spans="1:8" ht="105" x14ac:dyDescent="0.25">
      <c r="A161" s="6" t="s">
        <v>235</v>
      </c>
      <c r="B161" s="9" t="s">
        <v>164</v>
      </c>
      <c r="C161" s="7" t="s">
        <v>236</v>
      </c>
      <c r="D161" s="21">
        <v>1600</v>
      </c>
      <c r="E161" s="21">
        <f t="shared" si="2"/>
        <v>960</v>
      </c>
      <c r="F161" s="21">
        <v>800</v>
      </c>
      <c r="G161" s="1"/>
      <c r="H161" s="1"/>
    </row>
    <row r="162" spans="1:8" ht="105" x14ac:dyDescent="0.25">
      <c r="A162" s="6" t="s">
        <v>235</v>
      </c>
      <c r="B162" s="9" t="s">
        <v>165</v>
      </c>
      <c r="C162" s="7" t="s">
        <v>236</v>
      </c>
      <c r="D162" s="21">
        <v>1600</v>
      </c>
      <c r="E162" s="21">
        <f t="shared" si="2"/>
        <v>960</v>
      </c>
      <c r="F162" s="21">
        <v>800</v>
      </c>
      <c r="G162" s="1"/>
      <c r="H162" s="1"/>
    </row>
    <row r="163" spans="1:8" ht="105" x14ac:dyDescent="0.25">
      <c r="A163" s="6" t="s">
        <v>235</v>
      </c>
      <c r="B163" s="9" t="s">
        <v>166</v>
      </c>
      <c r="C163" s="7" t="s">
        <v>236</v>
      </c>
      <c r="D163" s="21">
        <v>1600</v>
      </c>
      <c r="E163" s="21">
        <f t="shared" si="2"/>
        <v>960</v>
      </c>
      <c r="F163" s="21">
        <v>800</v>
      </c>
      <c r="G163" s="1"/>
      <c r="H163" s="1"/>
    </row>
    <row r="164" spans="1:8" ht="105" x14ac:dyDescent="0.25">
      <c r="A164" s="6" t="s">
        <v>235</v>
      </c>
      <c r="B164" s="9" t="s">
        <v>167</v>
      </c>
      <c r="C164" s="7" t="s">
        <v>236</v>
      </c>
      <c r="D164" s="21">
        <v>1600</v>
      </c>
      <c r="E164" s="21">
        <f t="shared" si="2"/>
        <v>960</v>
      </c>
      <c r="F164" s="21">
        <v>800</v>
      </c>
      <c r="G164" s="1"/>
      <c r="H164" s="1"/>
    </row>
    <row r="165" spans="1:8" ht="105" x14ac:dyDescent="0.25">
      <c r="A165" s="6" t="s">
        <v>235</v>
      </c>
      <c r="B165" s="9" t="s">
        <v>168</v>
      </c>
      <c r="C165" s="7" t="s">
        <v>236</v>
      </c>
      <c r="D165" s="21">
        <v>1600</v>
      </c>
      <c r="E165" s="21">
        <f t="shared" si="2"/>
        <v>960</v>
      </c>
      <c r="F165" s="21">
        <v>800</v>
      </c>
      <c r="G165" s="1"/>
      <c r="H165" s="1"/>
    </row>
    <row r="166" spans="1:8" ht="105" x14ac:dyDescent="0.25">
      <c r="A166" s="6" t="s">
        <v>235</v>
      </c>
      <c r="B166" s="9" t="s">
        <v>169</v>
      </c>
      <c r="C166" s="7" t="s">
        <v>236</v>
      </c>
      <c r="D166" s="21">
        <v>1600</v>
      </c>
      <c r="E166" s="21">
        <f t="shared" si="2"/>
        <v>960</v>
      </c>
      <c r="F166" s="21">
        <v>800</v>
      </c>
      <c r="G166" s="1"/>
      <c r="H166" s="1"/>
    </row>
    <row r="167" spans="1:8" ht="105" x14ac:dyDescent="0.25">
      <c r="A167" s="6" t="s">
        <v>235</v>
      </c>
      <c r="B167" s="9" t="s">
        <v>170</v>
      </c>
      <c r="C167" s="7" t="s">
        <v>236</v>
      </c>
      <c r="D167" s="21">
        <v>1600</v>
      </c>
      <c r="E167" s="21">
        <f t="shared" si="2"/>
        <v>960</v>
      </c>
      <c r="F167" s="21">
        <v>800</v>
      </c>
      <c r="G167" s="1"/>
      <c r="H167" s="1"/>
    </row>
    <row r="168" spans="1:8" ht="105" x14ac:dyDescent="0.25">
      <c r="A168" s="6" t="s">
        <v>235</v>
      </c>
      <c r="B168" s="9" t="s">
        <v>171</v>
      </c>
      <c r="C168" s="7" t="s">
        <v>236</v>
      </c>
      <c r="D168" s="21">
        <v>1600</v>
      </c>
      <c r="E168" s="21">
        <f t="shared" si="2"/>
        <v>960</v>
      </c>
      <c r="F168" s="21">
        <v>800</v>
      </c>
      <c r="G168" s="1"/>
      <c r="H168" s="1"/>
    </row>
    <row r="169" spans="1:8" ht="105" x14ac:dyDescent="0.25">
      <c r="A169" s="6" t="s">
        <v>235</v>
      </c>
      <c r="B169" s="9" t="s">
        <v>172</v>
      </c>
      <c r="C169" s="7" t="s">
        <v>236</v>
      </c>
      <c r="D169" s="21">
        <v>1600</v>
      </c>
      <c r="E169" s="21">
        <f t="shared" si="2"/>
        <v>960</v>
      </c>
      <c r="F169" s="21">
        <v>800</v>
      </c>
      <c r="G169" s="1"/>
      <c r="H169" s="1"/>
    </row>
    <row r="170" spans="1:8" ht="105" x14ac:dyDescent="0.25">
      <c r="A170" s="6" t="s">
        <v>235</v>
      </c>
      <c r="B170" s="9" t="s">
        <v>173</v>
      </c>
      <c r="C170" s="7" t="s">
        <v>236</v>
      </c>
      <c r="D170" s="21">
        <v>1600</v>
      </c>
      <c r="E170" s="21">
        <f t="shared" si="2"/>
        <v>960</v>
      </c>
      <c r="F170" s="21">
        <v>800</v>
      </c>
      <c r="G170" s="1"/>
      <c r="H170" s="1"/>
    </row>
    <row r="171" spans="1:8" ht="105" x14ac:dyDescent="0.25">
      <c r="A171" s="6" t="s">
        <v>235</v>
      </c>
      <c r="B171" s="9" t="s">
        <v>174</v>
      </c>
      <c r="C171" s="7" t="s">
        <v>236</v>
      </c>
      <c r="D171" s="21">
        <v>1600</v>
      </c>
      <c r="E171" s="21">
        <f t="shared" si="2"/>
        <v>960</v>
      </c>
      <c r="F171" s="21">
        <v>800</v>
      </c>
      <c r="G171" s="1"/>
      <c r="H171" s="1"/>
    </row>
    <row r="172" spans="1:8" ht="105" x14ac:dyDescent="0.25">
      <c r="A172" s="6" t="s">
        <v>235</v>
      </c>
      <c r="B172" s="9" t="s">
        <v>175</v>
      </c>
      <c r="C172" s="7" t="s">
        <v>236</v>
      </c>
      <c r="D172" s="21">
        <v>1600</v>
      </c>
      <c r="E172" s="21">
        <f t="shared" si="2"/>
        <v>960</v>
      </c>
      <c r="F172" s="21">
        <v>800</v>
      </c>
      <c r="G172" s="1"/>
      <c r="H172" s="1"/>
    </row>
    <row r="173" spans="1:8" ht="105" x14ac:dyDescent="0.25">
      <c r="A173" s="6" t="s">
        <v>235</v>
      </c>
      <c r="B173" s="9" t="s">
        <v>176</v>
      </c>
      <c r="C173" s="7" t="s">
        <v>236</v>
      </c>
      <c r="D173" s="21">
        <v>1600</v>
      </c>
      <c r="E173" s="21">
        <f t="shared" si="2"/>
        <v>960</v>
      </c>
      <c r="F173" s="21">
        <v>800</v>
      </c>
      <c r="G173" s="1"/>
      <c r="H173" s="1"/>
    </row>
    <row r="174" spans="1:8" ht="105" x14ac:dyDescent="0.25">
      <c r="A174" s="6" t="s">
        <v>235</v>
      </c>
      <c r="B174" s="9" t="s">
        <v>177</v>
      </c>
      <c r="C174" s="7" t="s">
        <v>236</v>
      </c>
      <c r="D174" s="21">
        <v>1600</v>
      </c>
      <c r="E174" s="21">
        <f t="shared" si="2"/>
        <v>960</v>
      </c>
      <c r="F174" s="21">
        <v>800</v>
      </c>
      <c r="G174" s="1"/>
      <c r="H174" s="1"/>
    </row>
    <row r="175" spans="1:8" ht="105" x14ac:dyDescent="0.25">
      <c r="A175" s="6" t="s">
        <v>235</v>
      </c>
      <c r="B175" s="9" t="s">
        <v>178</v>
      </c>
      <c r="C175" s="7" t="s">
        <v>236</v>
      </c>
      <c r="D175" s="21">
        <v>1600</v>
      </c>
      <c r="E175" s="21">
        <f t="shared" si="2"/>
        <v>960</v>
      </c>
      <c r="F175" s="21">
        <v>800</v>
      </c>
      <c r="G175" s="1"/>
      <c r="H175" s="1"/>
    </row>
    <row r="176" spans="1:8" ht="105" x14ac:dyDescent="0.25">
      <c r="A176" s="6" t="s">
        <v>235</v>
      </c>
      <c r="B176" s="9" t="s">
        <v>179</v>
      </c>
      <c r="C176" s="7" t="s">
        <v>236</v>
      </c>
      <c r="D176" s="21">
        <v>1600</v>
      </c>
      <c r="E176" s="21">
        <f t="shared" si="2"/>
        <v>960</v>
      </c>
      <c r="F176" s="21">
        <v>800</v>
      </c>
      <c r="G176" s="1"/>
      <c r="H176" s="1"/>
    </row>
    <row r="177" spans="1:8" ht="105" x14ac:dyDescent="0.25">
      <c r="A177" s="6" t="s">
        <v>235</v>
      </c>
      <c r="B177" s="9" t="s">
        <v>180</v>
      </c>
      <c r="C177" s="7" t="s">
        <v>236</v>
      </c>
      <c r="D177" s="21">
        <v>1600</v>
      </c>
      <c r="E177" s="21">
        <f t="shared" si="2"/>
        <v>960</v>
      </c>
      <c r="F177" s="21">
        <v>800</v>
      </c>
      <c r="G177" s="1"/>
      <c r="H177" s="1"/>
    </row>
    <row r="178" spans="1:8" ht="105" x14ac:dyDescent="0.25">
      <c r="A178" s="6" t="s">
        <v>235</v>
      </c>
      <c r="B178" s="9" t="s">
        <v>181</v>
      </c>
      <c r="C178" s="7" t="s">
        <v>236</v>
      </c>
      <c r="D178" s="21">
        <v>1600</v>
      </c>
      <c r="E178" s="21">
        <f t="shared" si="2"/>
        <v>960</v>
      </c>
      <c r="F178" s="21">
        <v>800</v>
      </c>
      <c r="G178" s="1"/>
      <c r="H178" s="1"/>
    </row>
    <row r="179" spans="1:8" ht="105" x14ac:dyDescent="0.25">
      <c r="A179" s="6" t="s">
        <v>235</v>
      </c>
      <c r="B179" s="9" t="s">
        <v>182</v>
      </c>
      <c r="C179" s="7" t="s">
        <v>236</v>
      </c>
      <c r="D179" s="21">
        <v>1600</v>
      </c>
      <c r="E179" s="21">
        <f t="shared" si="2"/>
        <v>960</v>
      </c>
      <c r="F179" s="21">
        <v>800</v>
      </c>
      <c r="G179" s="1"/>
      <c r="H179" s="1"/>
    </row>
    <row r="180" spans="1:8" ht="105" x14ac:dyDescent="0.25">
      <c r="A180" s="6" t="s">
        <v>235</v>
      </c>
      <c r="B180" s="9" t="s">
        <v>183</v>
      </c>
      <c r="C180" s="7" t="s">
        <v>236</v>
      </c>
      <c r="D180" s="21">
        <v>1600</v>
      </c>
      <c r="E180" s="21">
        <f t="shared" si="2"/>
        <v>960</v>
      </c>
      <c r="F180" s="21">
        <v>800</v>
      </c>
      <c r="G180" s="1"/>
      <c r="H180" s="1"/>
    </row>
    <row r="181" spans="1:8" ht="105" x14ac:dyDescent="0.25">
      <c r="A181" s="6" t="s">
        <v>235</v>
      </c>
      <c r="B181" s="9" t="s">
        <v>184</v>
      </c>
      <c r="C181" s="7" t="s">
        <v>236</v>
      </c>
      <c r="D181" s="21">
        <v>1600</v>
      </c>
      <c r="E181" s="21">
        <f t="shared" si="2"/>
        <v>960</v>
      </c>
      <c r="F181" s="21">
        <v>800</v>
      </c>
      <c r="G181" s="1"/>
      <c r="H181" s="1"/>
    </row>
    <row r="182" spans="1:8" ht="105" x14ac:dyDescent="0.25">
      <c r="A182" s="6" t="s">
        <v>235</v>
      </c>
      <c r="B182" s="9" t="s">
        <v>185</v>
      </c>
      <c r="C182" s="7" t="s">
        <v>236</v>
      </c>
      <c r="D182" s="21">
        <v>1600</v>
      </c>
      <c r="E182" s="21">
        <f t="shared" si="2"/>
        <v>960</v>
      </c>
      <c r="F182" s="21">
        <v>800</v>
      </c>
      <c r="G182" s="1"/>
      <c r="H182" s="1"/>
    </row>
    <row r="183" spans="1:8" ht="105" x14ac:dyDescent="0.25">
      <c r="A183" s="6" t="s">
        <v>235</v>
      </c>
      <c r="B183" s="9" t="s">
        <v>186</v>
      </c>
      <c r="C183" s="7" t="s">
        <v>236</v>
      </c>
      <c r="D183" s="21">
        <v>1600</v>
      </c>
      <c r="E183" s="21">
        <f t="shared" si="2"/>
        <v>960</v>
      </c>
      <c r="F183" s="21">
        <v>800</v>
      </c>
      <c r="G183" s="1"/>
      <c r="H183" s="1"/>
    </row>
    <row r="184" spans="1:8" ht="105" x14ac:dyDescent="0.25">
      <c r="A184" s="6" t="s">
        <v>235</v>
      </c>
      <c r="B184" s="9" t="s">
        <v>187</v>
      </c>
      <c r="C184" s="7" t="s">
        <v>236</v>
      </c>
      <c r="D184" s="21">
        <v>1600</v>
      </c>
      <c r="E184" s="21">
        <f t="shared" si="2"/>
        <v>960</v>
      </c>
      <c r="F184" s="21">
        <v>800</v>
      </c>
      <c r="G184" s="1"/>
      <c r="H184" s="1"/>
    </row>
    <row r="185" spans="1:8" ht="105" x14ac:dyDescent="0.25">
      <c r="A185" s="6" t="s">
        <v>235</v>
      </c>
      <c r="B185" s="9" t="s">
        <v>188</v>
      </c>
      <c r="C185" s="7" t="s">
        <v>236</v>
      </c>
      <c r="D185" s="21">
        <v>1600</v>
      </c>
      <c r="E185" s="21">
        <f t="shared" si="2"/>
        <v>960</v>
      </c>
      <c r="F185" s="21">
        <v>800</v>
      </c>
      <c r="G185" s="1"/>
      <c r="H185" s="1"/>
    </row>
    <row r="186" spans="1:8" ht="105" x14ac:dyDescent="0.25">
      <c r="A186" s="6" t="s">
        <v>235</v>
      </c>
      <c r="B186" s="9" t="s">
        <v>189</v>
      </c>
      <c r="C186" s="7" t="s">
        <v>236</v>
      </c>
      <c r="D186" s="21">
        <v>1600</v>
      </c>
      <c r="E186" s="21">
        <f t="shared" si="2"/>
        <v>960</v>
      </c>
      <c r="F186" s="21">
        <v>800</v>
      </c>
      <c r="G186" s="1"/>
      <c r="H186" s="1"/>
    </row>
    <row r="187" spans="1:8" ht="105" x14ac:dyDescent="0.25">
      <c r="A187" s="6" t="s">
        <v>235</v>
      </c>
      <c r="B187" s="9" t="s">
        <v>190</v>
      </c>
      <c r="C187" s="7" t="s">
        <v>236</v>
      </c>
      <c r="D187" s="21">
        <v>1600</v>
      </c>
      <c r="E187" s="21">
        <f t="shared" si="2"/>
        <v>960</v>
      </c>
      <c r="F187" s="21">
        <v>800</v>
      </c>
      <c r="G187" s="1"/>
      <c r="H187" s="1"/>
    </row>
    <row r="188" spans="1:8" ht="105" x14ac:dyDescent="0.25">
      <c r="A188" s="6" t="s">
        <v>235</v>
      </c>
      <c r="B188" s="9" t="s">
        <v>191</v>
      </c>
      <c r="C188" s="7" t="s">
        <v>236</v>
      </c>
      <c r="D188" s="21">
        <v>1600</v>
      </c>
      <c r="E188" s="21">
        <f t="shared" si="2"/>
        <v>960</v>
      </c>
      <c r="F188" s="21">
        <v>800</v>
      </c>
      <c r="G188" s="1"/>
      <c r="H188" s="1"/>
    </row>
    <row r="189" spans="1:8" ht="105" x14ac:dyDescent="0.25">
      <c r="A189" s="6" t="s">
        <v>235</v>
      </c>
      <c r="B189" s="9" t="s">
        <v>192</v>
      </c>
      <c r="C189" s="7" t="s">
        <v>236</v>
      </c>
      <c r="D189" s="21">
        <v>1600</v>
      </c>
      <c r="E189" s="21">
        <f t="shared" si="2"/>
        <v>960</v>
      </c>
      <c r="F189" s="21">
        <v>800</v>
      </c>
      <c r="G189" s="1"/>
      <c r="H189" s="1"/>
    </row>
    <row r="190" spans="1:8" ht="105" x14ac:dyDescent="0.25">
      <c r="A190" s="6" t="s">
        <v>235</v>
      </c>
      <c r="B190" s="9" t="s">
        <v>193</v>
      </c>
      <c r="C190" s="7" t="s">
        <v>236</v>
      </c>
      <c r="D190" s="21">
        <v>1600</v>
      </c>
      <c r="E190" s="21">
        <f t="shared" si="2"/>
        <v>960</v>
      </c>
      <c r="F190" s="21">
        <v>800</v>
      </c>
      <c r="G190" s="1"/>
      <c r="H190" s="1"/>
    </row>
    <row r="191" spans="1:8" ht="105" x14ac:dyDescent="0.25">
      <c r="A191" s="6" t="s">
        <v>235</v>
      </c>
      <c r="B191" s="9" t="s">
        <v>194</v>
      </c>
      <c r="C191" s="7" t="s">
        <v>236</v>
      </c>
      <c r="D191" s="21">
        <v>1600</v>
      </c>
      <c r="E191" s="21">
        <f t="shared" si="2"/>
        <v>960</v>
      </c>
      <c r="F191" s="21">
        <v>800</v>
      </c>
      <c r="G191" s="1"/>
      <c r="H191" s="1"/>
    </row>
    <row r="192" spans="1:8" ht="105" x14ac:dyDescent="0.25">
      <c r="A192" s="6" t="s">
        <v>235</v>
      </c>
      <c r="B192" s="9" t="s">
        <v>195</v>
      </c>
      <c r="C192" s="7" t="s">
        <v>236</v>
      </c>
      <c r="D192" s="21">
        <v>1600</v>
      </c>
      <c r="E192" s="21">
        <f t="shared" si="2"/>
        <v>960</v>
      </c>
      <c r="F192" s="21">
        <v>800</v>
      </c>
      <c r="G192" s="1"/>
      <c r="H192" s="1"/>
    </row>
    <row r="193" spans="1:8" ht="105" x14ac:dyDescent="0.25">
      <c r="A193" s="6" t="s">
        <v>235</v>
      </c>
      <c r="B193" s="9" t="s">
        <v>196</v>
      </c>
      <c r="C193" s="7" t="s">
        <v>236</v>
      </c>
      <c r="D193" s="21">
        <v>1600</v>
      </c>
      <c r="E193" s="21">
        <f t="shared" si="2"/>
        <v>960</v>
      </c>
      <c r="F193" s="21">
        <v>800</v>
      </c>
      <c r="G193" s="1"/>
      <c r="H193" s="1"/>
    </row>
    <row r="194" spans="1:8" ht="105" x14ac:dyDescent="0.25">
      <c r="A194" s="6" t="s">
        <v>235</v>
      </c>
      <c r="B194" s="9" t="s">
        <v>197</v>
      </c>
      <c r="C194" s="7" t="s">
        <v>236</v>
      </c>
      <c r="D194" s="21">
        <v>1600</v>
      </c>
      <c r="E194" s="21">
        <f t="shared" si="2"/>
        <v>960</v>
      </c>
      <c r="F194" s="21">
        <v>800</v>
      </c>
      <c r="G194" s="1"/>
      <c r="H194" s="1"/>
    </row>
    <row r="195" spans="1:8" ht="105" x14ac:dyDescent="0.25">
      <c r="A195" s="6" t="s">
        <v>235</v>
      </c>
      <c r="B195" s="9" t="s">
        <v>198</v>
      </c>
      <c r="C195" s="7" t="s">
        <v>236</v>
      </c>
      <c r="D195" s="21">
        <v>1600</v>
      </c>
      <c r="E195" s="21">
        <f t="shared" ref="E195:E231" si="3">D195*60/100</f>
        <v>960</v>
      </c>
      <c r="F195" s="21">
        <v>800</v>
      </c>
      <c r="G195" s="1"/>
      <c r="H195" s="1"/>
    </row>
    <row r="196" spans="1:8" ht="105" x14ac:dyDescent="0.25">
      <c r="A196" s="6" t="s">
        <v>235</v>
      </c>
      <c r="B196" s="9" t="s">
        <v>199</v>
      </c>
      <c r="C196" s="7" t="s">
        <v>236</v>
      </c>
      <c r="D196" s="21">
        <v>1600</v>
      </c>
      <c r="E196" s="21">
        <f t="shared" si="3"/>
        <v>960</v>
      </c>
      <c r="F196" s="21">
        <v>800</v>
      </c>
      <c r="G196" s="1"/>
      <c r="H196" s="1"/>
    </row>
    <row r="197" spans="1:8" ht="105" x14ac:dyDescent="0.25">
      <c r="A197" s="6" t="s">
        <v>235</v>
      </c>
      <c r="B197" s="9" t="s">
        <v>200</v>
      </c>
      <c r="C197" s="7" t="s">
        <v>236</v>
      </c>
      <c r="D197" s="21">
        <v>1600</v>
      </c>
      <c r="E197" s="21">
        <f t="shared" si="3"/>
        <v>960</v>
      </c>
      <c r="F197" s="21">
        <v>800</v>
      </c>
      <c r="G197" s="1"/>
      <c r="H197" s="1"/>
    </row>
    <row r="198" spans="1:8" ht="105" x14ac:dyDescent="0.25">
      <c r="A198" s="6" t="s">
        <v>235</v>
      </c>
      <c r="B198" s="9" t="s">
        <v>201</v>
      </c>
      <c r="C198" s="7" t="s">
        <v>236</v>
      </c>
      <c r="D198" s="21">
        <v>1600</v>
      </c>
      <c r="E198" s="21">
        <f t="shared" si="3"/>
        <v>960</v>
      </c>
      <c r="F198" s="21">
        <v>800</v>
      </c>
      <c r="G198" s="1"/>
      <c r="H198" s="1"/>
    </row>
    <row r="199" spans="1:8" ht="105" x14ac:dyDescent="0.25">
      <c r="A199" s="6" t="s">
        <v>235</v>
      </c>
      <c r="B199" s="9" t="s">
        <v>202</v>
      </c>
      <c r="C199" s="7" t="s">
        <v>236</v>
      </c>
      <c r="D199" s="21">
        <v>1600</v>
      </c>
      <c r="E199" s="21">
        <f t="shared" si="3"/>
        <v>960</v>
      </c>
      <c r="F199" s="21">
        <v>800</v>
      </c>
      <c r="G199" s="1"/>
      <c r="H199" s="1"/>
    </row>
    <row r="200" spans="1:8" ht="105" x14ac:dyDescent="0.25">
      <c r="A200" s="6" t="s">
        <v>235</v>
      </c>
      <c r="B200" s="9" t="s">
        <v>203</v>
      </c>
      <c r="C200" s="7" t="s">
        <v>236</v>
      </c>
      <c r="D200" s="21">
        <v>1600</v>
      </c>
      <c r="E200" s="21">
        <f t="shared" si="3"/>
        <v>960</v>
      </c>
      <c r="F200" s="21">
        <v>800</v>
      </c>
      <c r="G200" s="1"/>
      <c r="H200" s="1"/>
    </row>
    <row r="201" spans="1:8" ht="105" x14ac:dyDescent="0.25">
      <c r="A201" s="6" t="s">
        <v>235</v>
      </c>
      <c r="B201" s="9" t="s">
        <v>204</v>
      </c>
      <c r="C201" s="7" t="s">
        <v>236</v>
      </c>
      <c r="D201" s="21">
        <v>1600</v>
      </c>
      <c r="E201" s="21">
        <f t="shared" si="3"/>
        <v>960</v>
      </c>
      <c r="F201" s="21">
        <v>800</v>
      </c>
      <c r="G201" s="1"/>
      <c r="H201" s="1"/>
    </row>
    <row r="202" spans="1:8" ht="105" x14ac:dyDescent="0.25">
      <c r="A202" s="6" t="s">
        <v>235</v>
      </c>
      <c r="B202" s="9" t="s">
        <v>205</v>
      </c>
      <c r="C202" s="7" t="s">
        <v>236</v>
      </c>
      <c r="D202" s="21">
        <v>1600</v>
      </c>
      <c r="E202" s="21">
        <f t="shared" si="3"/>
        <v>960</v>
      </c>
      <c r="F202" s="21">
        <v>800</v>
      </c>
      <c r="G202" s="1"/>
      <c r="H202" s="1"/>
    </row>
    <row r="203" spans="1:8" ht="105" x14ac:dyDescent="0.25">
      <c r="A203" s="6" t="s">
        <v>235</v>
      </c>
      <c r="B203" s="9" t="s">
        <v>206</v>
      </c>
      <c r="C203" s="7" t="s">
        <v>236</v>
      </c>
      <c r="D203" s="21">
        <v>1600</v>
      </c>
      <c r="E203" s="21">
        <f t="shared" si="3"/>
        <v>960</v>
      </c>
      <c r="F203" s="21">
        <v>800</v>
      </c>
      <c r="G203" s="1"/>
      <c r="H203" s="1"/>
    </row>
    <row r="204" spans="1:8" ht="105" x14ac:dyDescent="0.25">
      <c r="A204" s="6" t="s">
        <v>235</v>
      </c>
      <c r="B204" s="9" t="s">
        <v>207</v>
      </c>
      <c r="C204" s="7" t="s">
        <v>236</v>
      </c>
      <c r="D204" s="21">
        <v>1600</v>
      </c>
      <c r="E204" s="21">
        <f t="shared" si="3"/>
        <v>960</v>
      </c>
      <c r="F204" s="21">
        <v>800</v>
      </c>
      <c r="G204" s="1"/>
      <c r="H204" s="1"/>
    </row>
    <row r="205" spans="1:8" ht="105" x14ac:dyDescent="0.25">
      <c r="A205" s="6" t="s">
        <v>235</v>
      </c>
      <c r="B205" s="9" t="s">
        <v>208</v>
      </c>
      <c r="C205" s="7" t="s">
        <v>236</v>
      </c>
      <c r="D205" s="21">
        <v>1600</v>
      </c>
      <c r="E205" s="21">
        <f t="shared" si="3"/>
        <v>960</v>
      </c>
      <c r="F205" s="21">
        <v>800</v>
      </c>
      <c r="G205" s="1"/>
      <c r="H205" s="1"/>
    </row>
    <row r="206" spans="1:8" ht="105" x14ac:dyDescent="0.25">
      <c r="A206" s="6" t="s">
        <v>235</v>
      </c>
      <c r="B206" s="9" t="s">
        <v>209</v>
      </c>
      <c r="C206" s="7" t="s">
        <v>236</v>
      </c>
      <c r="D206" s="21">
        <v>1600</v>
      </c>
      <c r="E206" s="21">
        <f t="shared" si="3"/>
        <v>960</v>
      </c>
      <c r="F206" s="21">
        <v>800</v>
      </c>
      <c r="G206" s="1"/>
      <c r="H206" s="1"/>
    </row>
    <row r="207" spans="1:8" ht="105" x14ac:dyDescent="0.25">
      <c r="A207" s="6" t="s">
        <v>235</v>
      </c>
      <c r="B207" s="9" t="s">
        <v>210</v>
      </c>
      <c r="C207" s="7" t="s">
        <v>236</v>
      </c>
      <c r="D207" s="21">
        <v>1600</v>
      </c>
      <c r="E207" s="21">
        <f t="shared" si="3"/>
        <v>960</v>
      </c>
      <c r="F207" s="21">
        <v>800</v>
      </c>
      <c r="G207" s="1"/>
      <c r="H207" s="1"/>
    </row>
    <row r="208" spans="1:8" ht="105" x14ac:dyDescent="0.25">
      <c r="A208" s="6" t="s">
        <v>235</v>
      </c>
      <c r="B208" s="9" t="s">
        <v>211</v>
      </c>
      <c r="C208" s="7" t="s">
        <v>236</v>
      </c>
      <c r="D208" s="21">
        <v>1600</v>
      </c>
      <c r="E208" s="21">
        <f t="shared" si="3"/>
        <v>960</v>
      </c>
      <c r="F208" s="21">
        <v>800</v>
      </c>
      <c r="G208" s="1"/>
      <c r="H208" s="1"/>
    </row>
    <row r="209" spans="1:8" ht="105" x14ac:dyDescent="0.25">
      <c r="A209" s="6" t="s">
        <v>235</v>
      </c>
      <c r="B209" s="9" t="s">
        <v>212</v>
      </c>
      <c r="C209" s="7" t="s">
        <v>236</v>
      </c>
      <c r="D209" s="21">
        <v>1600</v>
      </c>
      <c r="E209" s="21">
        <f t="shared" si="3"/>
        <v>960</v>
      </c>
      <c r="F209" s="21">
        <v>800</v>
      </c>
      <c r="G209" s="1"/>
      <c r="H209" s="1"/>
    </row>
    <row r="210" spans="1:8" ht="105" x14ac:dyDescent="0.25">
      <c r="A210" s="6" t="s">
        <v>235</v>
      </c>
      <c r="B210" s="9" t="s">
        <v>213</v>
      </c>
      <c r="C210" s="7" t="s">
        <v>236</v>
      </c>
      <c r="D210" s="21">
        <v>1600</v>
      </c>
      <c r="E210" s="21">
        <f t="shared" si="3"/>
        <v>960</v>
      </c>
      <c r="F210" s="21">
        <v>800</v>
      </c>
      <c r="G210" s="1"/>
      <c r="H210" s="1"/>
    </row>
    <row r="211" spans="1:8" ht="105" x14ac:dyDescent="0.25">
      <c r="A211" s="6" t="s">
        <v>235</v>
      </c>
      <c r="B211" s="9" t="s">
        <v>214</v>
      </c>
      <c r="C211" s="7" t="s">
        <v>236</v>
      </c>
      <c r="D211" s="21">
        <v>1600</v>
      </c>
      <c r="E211" s="21">
        <f t="shared" si="3"/>
        <v>960</v>
      </c>
      <c r="F211" s="21">
        <v>800</v>
      </c>
      <c r="G211" s="1"/>
      <c r="H211" s="1"/>
    </row>
    <row r="212" spans="1:8" ht="105" x14ac:dyDescent="0.25">
      <c r="A212" s="6" t="s">
        <v>235</v>
      </c>
      <c r="B212" s="9" t="s">
        <v>215</v>
      </c>
      <c r="C212" s="7" t="s">
        <v>236</v>
      </c>
      <c r="D212" s="21">
        <v>1600</v>
      </c>
      <c r="E212" s="21">
        <f t="shared" si="3"/>
        <v>960</v>
      </c>
      <c r="F212" s="21">
        <v>800</v>
      </c>
      <c r="G212" s="1"/>
      <c r="H212" s="1"/>
    </row>
    <row r="213" spans="1:8" ht="105" x14ac:dyDescent="0.25">
      <c r="A213" s="6" t="s">
        <v>235</v>
      </c>
      <c r="B213" s="9" t="s">
        <v>216</v>
      </c>
      <c r="C213" s="7" t="s">
        <v>236</v>
      </c>
      <c r="D213" s="21">
        <v>1600</v>
      </c>
      <c r="E213" s="21">
        <f t="shared" si="3"/>
        <v>960</v>
      </c>
      <c r="F213" s="21">
        <v>800</v>
      </c>
      <c r="G213" s="1"/>
      <c r="H213" s="1"/>
    </row>
    <row r="214" spans="1:8" ht="105" x14ac:dyDescent="0.25">
      <c r="A214" s="6" t="s">
        <v>235</v>
      </c>
      <c r="B214" s="9" t="s">
        <v>217</v>
      </c>
      <c r="C214" s="7" t="s">
        <v>236</v>
      </c>
      <c r="D214" s="21">
        <v>1600</v>
      </c>
      <c r="E214" s="21">
        <f t="shared" si="3"/>
        <v>960</v>
      </c>
      <c r="F214" s="21">
        <v>800</v>
      </c>
      <c r="G214" s="1"/>
      <c r="H214" s="1"/>
    </row>
    <row r="215" spans="1:8" ht="105" x14ac:dyDescent="0.25">
      <c r="A215" s="6" t="s">
        <v>235</v>
      </c>
      <c r="B215" s="9" t="s">
        <v>218</v>
      </c>
      <c r="C215" s="7" t="s">
        <v>236</v>
      </c>
      <c r="D215" s="21">
        <v>1600</v>
      </c>
      <c r="E215" s="21">
        <f t="shared" si="3"/>
        <v>960</v>
      </c>
      <c r="F215" s="21">
        <v>800</v>
      </c>
      <c r="G215" s="1"/>
      <c r="H215" s="1"/>
    </row>
    <row r="216" spans="1:8" ht="105" x14ac:dyDescent="0.25">
      <c r="A216" s="6" t="s">
        <v>235</v>
      </c>
      <c r="B216" s="9" t="s">
        <v>219</v>
      </c>
      <c r="C216" s="7" t="s">
        <v>236</v>
      </c>
      <c r="D216" s="21">
        <v>1600</v>
      </c>
      <c r="E216" s="21">
        <f t="shared" si="3"/>
        <v>960</v>
      </c>
      <c r="F216" s="21">
        <v>800</v>
      </c>
      <c r="G216" s="1"/>
      <c r="H216" s="1"/>
    </row>
    <row r="217" spans="1:8" ht="105" x14ac:dyDescent="0.25">
      <c r="A217" s="6" t="s">
        <v>235</v>
      </c>
      <c r="B217" s="9" t="s">
        <v>220</v>
      </c>
      <c r="C217" s="7" t="s">
        <v>236</v>
      </c>
      <c r="D217" s="21">
        <v>1600</v>
      </c>
      <c r="E217" s="21">
        <f t="shared" si="3"/>
        <v>960</v>
      </c>
      <c r="F217" s="21">
        <v>800</v>
      </c>
      <c r="G217" s="1"/>
      <c r="H217" s="1"/>
    </row>
    <row r="218" spans="1:8" ht="105" x14ac:dyDescent="0.25">
      <c r="A218" s="6" t="s">
        <v>235</v>
      </c>
      <c r="B218" s="9" t="s">
        <v>221</v>
      </c>
      <c r="C218" s="7" t="s">
        <v>236</v>
      </c>
      <c r="D218" s="21">
        <v>1600</v>
      </c>
      <c r="E218" s="21">
        <f t="shared" si="3"/>
        <v>960</v>
      </c>
      <c r="F218" s="21">
        <v>800</v>
      </c>
      <c r="G218" s="1"/>
      <c r="H218" s="1"/>
    </row>
    <row r="219" spans="1:8" ht="105" x14ac:dyDescent="0.25">
      <c r="A219" s="6" t="s">
        <v>235</v>
      </c>
      <c r="B219" s="9" t="s">
        <v>222</v>
      </c>
      <c r="C219" s="7" t="s">
        <v>236</v>
      </c>
      <c r="D219" s="21">
        <v>1600</v>
      </c>
      <c r="E219" s="21">
        <f t="shared" si="3"/>
        <v>960</v>
      </c>
      <c r="F219" s="21">
        <v>800</v>
      </c>
      <c r="G219" s="1"/>
      <c r="H219" s="1"/>
    </row>
    <row r="220" spans="1:8" ht="105" x14ac:dyDescent="0.25">
      <c r="A220" s="6" t="s">
        <v>235</v>
      </c>
      <c r="B220" s="9" t="s">
        <v>223</v>
      </c>
      <c r="C220" s="7" t="s">
        <v>236</v>
      </c>
      <c r="D220" s="21">
        <v>1600</v>
      </c>
      <c r="E220" s="21">
        <f t="shared" si="3"/>
        <v>960</v>
      </c>
      <c r="F220" s="21">
        <v>800</v>
      </c>
      <c r="G220" s="1"/>
      <c r="H220" s="1"/>
    </row>
    <row r="221" spans="1:8" ht="105" x14ac:dyDescent="0.25">
      <c r="A221" s="6" t="s">
        <v>235</v>
      </c>
      <c r="B221" s="9" t="s">
        <v>224</v>
      </c>
      <c r="C221" s="7" t="s">
        <v>236</v>
      </c>
      <c r="D221" s="21">
        <v>1600</v>
      </c>
      <c r="E221" s="21">
        <f t="shared" si="3"/>
        <v>960</v>
      </c>
      <c r="F221" s="21">
        <v>800</v>
      </c>
      <c r="G221" s="1"/>
      <c r="H221" s="1"/>
    </row>
    <row r="222" spans="1:8" ht="105" x14ac:dyDescent="0.25">
      <c r="A222" s="6" t="s">
        <v>235</v>
      </c>
      <c r="B222" s="9" t="s">
        <v>225</v>
      </c>
      <c r="C222" s="7" t="s">
        <v>236</v>
      </c>
      <c r="D222" s="21">
        <v>1600</v>
      </c>
      <c r="E222" s="21">
        <f t="shared" si="3"/>
        <v>960</v>
      </c>
      <c r="F222" s="21">
        <v>800</v>
      </c>
      <c r="G222" s="1"/>
      <c r="H222" s="1"/>
    </row>
    <row r="223" spans="1:8" ht="105" x14ac:dyDescent="0.25">
      <c r="A223" s="6" t="s">
        <v>235</v>
      </c>
      <c r="B223" s="9" t="s">
        <v>226</v>
      </c>
      <c r="C223" s="7" t="s">
        <v>236</v>
      </c>
      <c r="D223" s="21">
        <v>1600</v>
      </c>
      <c r="E223" s="21">
        <f t="shared" si="3"/>
        <v>960</v>
      </c>
      <c r="F223" s="21">
        <v>800</v>
      </c>
      <c r="G223" s="1"/>
      <c r="H223" s="1"/>
    </row>
    <row r="224" spans="1:8" ht="105" x14ac:dyDescent="0.25">
      <c r="A224" s="6" t="s">
        <v>235</v>
      </c>
      <c r="B224" s="9" t="s">
        <v>227</v>
      </c>
      <c r="C224" s="7" t="s">
        <v>236</v>
      </c>
      <c r="D224" s="21">
        <v>1600</v>
      </c>
      <c r="E224" s="21">
        <f t="shared" si="3"/>
        <v>960</v>
      </c>
      <c r="F224" s="21">
        <v>800</v>
      </c>
      <c r="G224" s="1"/>
      <c r="H224" s="1"/>
    </row>
    <row r="225" spans="1:8" ht="105" x14ac:dyDescent="0.25">
      <c r="A225" s="6" t="s">
        <v>235</v>
      </c>
      <c r="B225" s="9" t="s">
        <v>228</v>
      </c>
      <c r="C225" s="7" t="s">
        <v>236</v>
      </c>
      <c r="D225" s="21">
        <v>1600</v>
      </c>
      <c r="E225" s="21">
        <f t="shared" si="3"/>
        <v>960</v>
      </c>
      <c r="F225" s="21">
        <v>800</v>
      </c>
      <c r="G225" s="1"/>
      <c r="H225" s="1"/>
    </row>
    <row r="226" spans="1:8" ht="105" x14ac:dyDescent="0.25">
      <c r="A226" s="6" t="s">
        <v>235</v>
      </c>
      <c r="B226" s="9" t="s">
        <v>229</v>
      </c>
      <c r="C226" s="7" t="s">
        <v>236</v>
      </c>
      <c r="D226" s="21">
        <v>1600</v>
      </c>
      <c r="E226" s="21">
        <f t="shared" si="3"/>
        <v>960</v>
      </c>
      <c r="F226" s="21">
        <v>800</v>
      </c>
      <c r="G226" s="1"/>
      <c r="H226" s="1"/>
    </row>
    <row r="227" spans="1:8" ht="105" x14ac:dyDescent="0.25">
      <c r="A227" s="6" t="s">
        <v>235</v>
      </c>
      <c r="B227" s="9" t="s">
        <v>230</v>
      </c>
      <c r="C227" s="7" t="s">
        <v>236</v>
      </c>
      <c r="D227" s="21">
        <v>1600</v>
      </c>
      <c r="E227" s="21">
        <f t="shared" si="3"/>
        <v>960</v>
      </c>
      <c r="F227" s="21">
        <v>800</v>
      </c>
      <c r="G227" s="1"/>
      <c r="H227" s="1"/>
    </row>
    <row r="228" spans="1:8" ht="105" x14ac:dyDescent="0.25">
      <c r="A228" s="6" t="s">
        <v>235</v>
      </c>
      <c r="B228" s="9" t="s">
        <v>231</v>
      </c>
      <c r="C228" s="7" t="s">
        <v>236</v>
      </c>
      <c r="D228" s="21">
        <v>1600</v>
      </c>
      <c r="E228" s="21">
        <f t="shared" si="3"/>
        <v>960</v>
      </c>
      <c r="F228" s="21">
        <v>800</v>
      </c>
      <c r="G228" s="1"/>
      <c r="H228" s="1"/>
    </row>
    <row r="229" spans="1:8" ht="105" x14ac:dyDescent="0.25">
      <c r="A229" s="6" t="s">
        <v>235</v>
      </c>
      <c r="B229" s="9" t="s">
        <v>232</v>
      </c>
      <c r="C229" s="7" t="s">
        <v>236</v>
      </c>
      <c r="D229" s="21">
        <v>1600</v>
      </c>
      <c r="E229" s="21">
        <f t="shared" si="3"/>
        <v>960</v>
      </c>
      <c r="F229" s="21">
        <v>800</v>
      </c>
      <c r="G229" s="1"/>
      <c r="H229" s="1"/>
    </row>
    <row r="230" spans="1:8" ht="105" x14ac:dyDescent="0.25">
      <c r="A230" s="6" t="s">
        <v>235</v>
      </c>
      <c r="B230" s="9" t="s">
        <v>233</v>
      </c>
      <c r="C230" s="7" t="s">
        <v>236</v>
      </c>
      <c r="D230" s="21">
        <v>1600</v>
      </c>
      <c r="E230" s="21">
        <f t="shared" si="3"/>
        <v>960</v>
      </c>
      <c r="F230" s="21">
        <v>800</v>
      </c>
      <c r="G230" s="1"/>
      <c r="H230" s="1"/>
    </row>
    <row r="231" spans="1:8" ht="105" x14ac:dyDescent="0.25">
      <c r="A231" s="6" t="s">
        <v>235</v>
      </c>
      <c r="B231" s="9" t="s">
        <v>234</v>
      </c>
      <c r="C231" s="7" t="s">
        <v>236</v>
      </c>
      <c r="D231" s="21">
        <v>1600</v>
      </c>
      <c r="E231" s="21">
        <f t="shared" si="3"/>
        <v>960</v>
      </c>
      <c r="F231" s="21">
        <v>800</v>
      </c>
      <c r="G231" s="1"/>
      <c r="H231" s="1"/>
    </row>
    <row r="232" spans="1:8" x14ac:dyDescent="0.25">
      <c r="A232" s="10"/>
    </row>
    <row r="233" spans="1:8" x14ac:dyDescent="0.25">
      <c r="A233" s="10"/>
      <c r="H233" s="5"/>
    </row>
    <row r="234" spans="1:8" x14ac:dyDescent="0.25">
      <c r="A234" s="10"/>
    </row>
    <row r="235" spans="1:8" x14ac:dyDescent="0.25">
      <c r="A235" s="10"/>
    </row>
    <row r="236" spans="1:8" x14ac:dyDescent="0.25">
      <c r="A236" s="10"/>
    </row>
    <row r="237" spans="1:8" x14ac:dyDescent="0.25">
      <c r="A237" s="10"/>
    </row>
    <row r="238" spans="1:8" x14ac:dyDescent="0.25">
      <c r="A238" s="10"/>
    </row>
    <row r="239" spans="1:8" x14ac:dyDescent="0.25">
      <c r="A239" s="10"/>
    </row>
    <row r="240" spans="1:8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2"/>
  <sheetViews>
    <sheetView topLeftCell="A100" workbookViewId="0">
      <selection activeCell="D97" sqref="D97:D102"/>
    </sheetView>
  </sheetViews>
  <sheetFormatPr defaultRowHeight="15" x14ac:dyDescent="0.25"/>
  <cols>
    <col min="1" max="1" width="14.85546875" style="1" bestFit="1" customWidth="1"/>
    <col min="2" max="2" width="22.5703125" bestFit="1" customWidth="1"/>
    <col min="3" max="3" width="43.42578125" customWidth="1"/>
    <col min="4" max="5" width="15.7109375" customWidth="1"/>
    <col min="6" max="6" width="17.28515625" bestFit="1" customWidth="1"/>
    <col min="7" max="7" width="11.5703125" bestFit="1" customWidth="1"/>
    <col min="8" max="8" width="27.85546875" customWidth="1"/>
  </cols>
  <sheetData>
    <row r="1" spans="1:8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608</v>
      </c>
      <c r="G1" s="2" t="s">
        <v>1</v>
      </c>
      <c r="H1" s="2" t="s">
        <v>5</v>
      </c>
    </row>
    <row r="2" spans="1:8" ht="105" x14ac:dyDescent="0.25">
      <c r="A2" s="6" t="s">
        <v>235</v>
      </c>
      <c r="B2" s="9" t="s">
        <v>238</v>
      </c>
      <c r="C2" s="7" t="s">
        <v>236</v>
      </c>
      <c r="D2" s="3">
        <v>1600</v>
      </c>
      <c r="E2" s="3">
        <f>D2*60/100</f>
        <v>960</v>
      </c>
      <c r="F2" s="4">
        <v>800</v>
      </c>
      <c r="G2" s="1"/>
      <c r="H2" s="1"/>
    </row>
    <row r="3" spans="1:8" ht="105" x14ac:dyDescent="0.25">
      <c r="A3" s="6" t="s">
        <v>235</v>
      </c>
      <c r="B3" s="9" t="s">
        <v>239</v>
      </c>
      <c r="C3" s="7" t="s">
        <v>236</v>
      </c>
      <c r="D3" s="3">
        <v>1600</v>
      </c>
      <c r="E3" s="3">
        <f t="shared" ref="E3:E66" si="0">D3*60/100</f>
        <v>960</v>
      </c>
      <c r="F3" s="4">
        <v>800</v>
      </c>
      <c r="G3" s="1"/>
      <c r="H3" s="1"/>
    </row>
    <row r="4" spans="1:8" ht="105" x14ac:dyDescent="0.25">
      <c r="A4" s="6" t="s">
        <v>235</v>
      </c>
      <c r="B4" s="9" t="s">
        <v>240</v>
      </c>
      <c r="C4" s="7" t="s">
        <v>236</v>
      </c>
      <c r="D4" s="3">
        <v>1600</v>
      </c>
      <c r="E4" s="3">
        <f t="shared" si="0"/>
        <v>960</v>
      </c>
      <c r="F4" s="4">
        <v>800</v>
      </c>
      <c r="G4" s="1"/>
      <c r="H4" s="1"/>
    </row>
    <row r="5" spans="1:8" ht="105" x14ac:dyDescent="0.25">
      <c r="A5" s="6" t="s">
        <v>235</v>
      </c>
      <c r="B5" s="9" t="s">
        <v>241</v>
      </c>
      <c r="C5" s="7" t="s">
        <v>236</v>
      </c>
      <c r="D5" s="3">
        <v>1600</v>
      </c>
      <c r="E5" s="3">
        <f t="shared" si="0"/>
        <v>960</v>
      </c>
      <c r="F5" s="4">
        <v>800</v>
      </c>
      <c r="G5" s="1"/>
      <c r="H5" s="1"/>
    </row>
    <row r="6" spans="1:8" ht="105" x14ac:dyDescent="0.25">
      <c r="A6" s="6" t="s">
        <v>235</v>
      </c>
      <c r="B6" s="9" t="s">
        <v>242</v>
      </c>
      <c r="C6" s="7" t="s">
        <v>236</v>
      </c>
      <c r="D6" s="3">
        <v>1600</v>
      </c>
      <c r="E6" s="3">
        <f t="shared" si="0"/>
        <v>960</v>
      </c>
      <c r="F6" s="4">
        <v>800</v>
      </c>
      <c r="G6" s="1"/>
      <c r="H6" s="1"/>
    </row>
    <row r="7" spans="1:8" ht="105" x14ac:dyDescent="0.25">
      <c r="A7" s="6" t="s">
        <v>235</v>
      </c>
      <c r="B7" s="9" t="s">
        <v>243</v>
      </c>
      <c r="C7" s="7" t="s">
        <v>236</v>
      </c>
      <c r="D7" s="3">
        <v>1600</v>
      </c>
      <c r="E7" s="3">
        <f t="shared" si="0"/>
        <v>960</v>
      </c>
      <c r="F7" s="4">
        <v>800</v>
      </c>
      <c r="G7" s="1"/>
      <c r="H7" s="1"/>
    </row>
    <row r="8" spans="1:8" ht="105" x14ac:dyDescent="0.25">
      <c r="A8" s="6" t="s">
        <v>235</v>
      </c>
      <c r="B8" s="9" t="s">
        <v>244</v>
      </c>
      <c r="C8" s="7" t="s">
        <v>236</v>
      </c>
      <c r="D8" s="3">
        <v>1600</v>
      </c>
      <c r="E8" s="3">
        <f t="shared" si="0"/>
        <v>960</v>
      </c>
      <c r="F8" s="4">
        <v>800</v>
      </c>
      <c r="G8" s="1"/>
      <c r="H8" s="1"/>
    </row>
    <row r="9" spans="1:8" ht="105" x14ac:dyDescent="0.25">
      <c r="A9" s="6" t="s">
        <v>235</v>
      </c>
      <c r="B9" s="9" t="s">
        <v>245</v>
      </c>
      <c r="C9" s="7" t="s">
        <v>236</v>
      </c>
      <c r="D9" s="3">
        <v>1600</v>
      </c>
      <c r="E9" s="3">
        <f t="shared" si="0"/>
        <v>960</v>
      </c>
      <c r="F9" s="4">
        <v>800</v>
      </c>
      <c r="G9" s="1"/>
      <c r="H9" s="1"/>
    </row>
    <row r="10" spans="1:8" ht="105" x14ac:dyDescent="0.25">
      <c r="A10" s="6" t="s">
        <v>235</v>
      </c>
      <c r="B10" s="9" t="s">
        <v>246</v>
      </c>
      <c r="C10" s="7" t="s">
        <v>236</v>
      </c>
      <c r="D10" s="3">
        <v>1600</v>
      </c>
      <c r="E10" s="3">
        <f t="shared" si="0"/>
        <v>960</v>
      </c>
      <c r="F10" s="4">
        <v>800</v>
      </c>
      <c r="G10" s="1"/>
      <c r="H10" s="1"/>
    </row>
    <row r="11" spans="1:8" ht="105" x14ac:dyDescent="0.25">
      <c r="A11" s="6" t="s">
        <v>235</v>
      </c>
      <c r="B11" s="9" t="s">
        <v>247</v>
      </c>
      <c r="C11" s="7" t="s">
        <v>236</v>
      </c>
      <c r="D11" s="3">
        <v>1600</v>
      </c>
      <c r="E11" s="3">
        <f t="shared" si="0"/>
        <v>960</v>
      </c>
      <c r="F11" s="4">
        <v>800</v>
      </c>
      <c r="G11" s="1"/>
      <c r="H11" s="1"/>
    </row>
    <row r="12" spans="1:8" ht="105" x14ac:dyDescent="0.25">
      <c r="A12" s="6" t="s">
        <v>235</v>
      </c>
      <c r="B12" s="9" t="s">
        <v>248</v>
      </c>
      <c r="C12" s="7" t="s">
        <v>236</v>
      </c>
      <c r="D12" s="3">
        <v>1600</v>
      </c>
      <c r="E12" s="3">
        <f t="shared" si="0"/>
        <v>960</v>
      </c>
      <c r="F12" s="4">
        <v>800</v>
      </c>
      <c r="G12" s="1"/>
      <c r="H12" s="1"/>
    </row>
    <row r="13" spans="1:8" ht="105" x14ac:dyDescent="0.25">
      <c r="A13" s="6" t="s">
        <v>235</v>
      </c>
      <c r="B13" s="9" t="s">
        <v>249</v>
      </c>
      <c r="C13" s="7" t="s">
        <v>236</v>
      </c>
      <c r="D13" s="3">
        <v>1600</v>
      </c>
      <c r="E13" s="3">
        <f t="shared" si="0"/>
        <v>960</v>
      </c>
      <c r="F13" s="4">
        <v>800</v>
      </c>
      <c r="G13" s="1"/>
      <c r="H13" s="1"/>
    </row>
    <row r="14" spans="1:8" ht="105" x14ac:dyDescent="0.25">
      <c r="A14" s="6" t="s">
        <v>235</v>
      </c>
      <c r="B14" s="9" t="s">
        <v>250</v>
      </c>
      <c r="C14" s="7" t="s">
        <v>236</v>
      </c>
      <c r="D14" s="3">
        <v>1600</v>
      </c>
      <c r="E14" s="3">
        <f t="shared" si="0"/>
        <v>960</v>
      </c>
      <c r="F14" s="4">
        <v>800</v>
      </c>
      <c r="G14" s="1"/>
      <c r="H14" s="1"/>
    </row>
    <row r="15" spans="1:8" ht="105" x14ac:dyDescent="0.25">
      <c r="A15" s="6" t="s">
        <v>235</v>
      </c>
      <c r="B15" s="9" t="s">
        <v>251</v>
      </c>
      <c r="C15" s="7" t="s">
        <v>236</v>
      </c>
      <c r="D15" s="3">
        <v>1600</v>
      </c>
      <c r="E15" s="3">
        <f t="shared" si="0"/>
        <v>960</v>
      </c>
      <c r="F15" s="4">
        <v>800</v>
      </c>
      <c r="G15" s="1"/>
      <c r="H15" s="1"/>
    </row>
    <row r="16" spans="1:8" ht="105" x14ac:dyDescent="0.25">
      <c r="A16" s="6" t="s">
        <v>235</v>
      </c>
      <c r="B16" s="9" t="s">
        <v>252</v>
      </c>
      <c r="C16" s="7" t="s">
        <v>236</v>
      </c>
      <c r="D16" s="3">
        <v>1600</v>
      </c>
      <c r="E16" s="3">
        <f t="shared" si="0"/>
        <v>960</v>
      </c>
      <c r="F16" s="4">
        <v>800</v>
      </c>
      <c r="G16" s="1"/>
      <c r="H16" s="1"/>
    </row>
    <row r="17" spans="1:8" ht="105" x14ac:dyDescent="0.25">
      <c r="A17" s="6" t="s">
        <v>235</v>
      </c>
      <c r="B17" s="9" t="s">
        <v>253</v>
      </c>
      <c r="C17" s="7" t="s">
        <v>236</v>
      </c>
      <c r="D17" s="3">
        <v>1600</v>
      </c>
      <c r="E17" s="3">
        <f t="shared" si="0"/>
        <v>960</v>
      </c>
      <c r="F17" s="4">
        <v>800</v>
      </c>
      <c r="G17" s="1"/>
      <c r="H17" s="1"/>
    </row>
    <row r="18" spans="1:8" ht="105" x14ac:dyDescent="0.25">
      <c r="A18" s="6" t="s">
        <v>235</v>
      </c>
      <c r="B18" s="9" t="s">
        <v>254</v>
      </c>
      <c r="C18" s="7" t="s">
        <v>236</v>
      </c>
      <c r="D18" s="3">
        <v>1600</v>
      </c>
      <c r="E18" s="3">
        <f t="shared" si="0"/>
        <v>960</v>
      </c>
      <c r="F18" s="4">
        <v>800</v>
      </c>
      <c r="G18" s="1"/>
      <c r="H18" s="1"/>
    </row>
    <row r="19" spans="1:8" ht="105" x14ac:dyDescent="0.25">
      <c r="A19" s="6" t="s">
        <v>235</v>
      </c>
      <c r="B19" s="9" t="s">
        <v>255</v>
      </c>
      <c r="C19" s="7" t="s">
        <v>236</v>
      </c>
      <c r="D19" s="3">
        <v>1600</v>
      </c>
      <c r="E19" s="3">
        <f t="shared" si="0"/>
        <v>960</v>
      </c>
      <c r="F19" s="4">
        <v>800</v>
      </c>
      <c r="G19" s="1"/>
      <c r="H19" s="1"/>
    </row>
    <row r="20" spans="1:8" ht="105" x14ac:dyDescent="0.25">
      <c r="A20" s="6" t="s">
        <v>235</v>
      </c>
      <c r="B20" s="9" t="s">
        <v>256</v>
      </c>
      <c r="C20" s="7" t="s">
        <v>236</v>
      </c>
      <c r="D20" s="3">
        <v>1600</v>
      </c>
      <c r="E20" s="3">
        <f t="shared" si="0"/>
        <v>960</v>
      </c>
      <c r="F20" s="4">
        <v>800</v>
      </c>
      <c r="G20" s="1"/>
      <c r="H20" s="1"/>
    </row>
    <row r="21" spans="1:8" ht="105" x14ac:dyDescent="0.25">
      <c r="A21" s="6" t="s">
        <v>235</v>
      </c>
      <c r="B21" s="9" t="s">
        <v>257</v>
      </c>
      <c r="C21" s="7" t="s">
        <v>236</v>
      </c>
      <c r="D21" s="3">
        <v>1600</v>
      </c>
      <c r="E21" s="3">
        <f t="shared" si="0"/>
        <v>960</v>
      </c>
      <c r="F21" s="4">
        <v>800</v>
      </c>
      <c r="G21" s="1"/>
      <c r="H21" s="1"/>
    </row>
    <row r="22" spans="1:8" ht="105" x14ac:dyDescent="0.25">
      <c r="A22" s="6" t="s">
        <v>235</v>
      </c>
      <c r="B22" s="9" t="s">
        <v>258</v>
      </c>
      <c r="C22" s="7" t="s">
        <v>236</v>
      </c>
      <c r="D22" s="3">
        <v>1600</v>
      </c>
      <c r="E22" s="3">
        <f t="shared" si="0"/>
        <v>960</v>
      </c>
      <c r="F22" s="4">
        <v>800</v>
      </c>
      <c r="G22" s="1"/>
      <c r="H22" s="1"/>
    </row>
    <row r="23" spans="1:8" ht="105" x14ac:dyDescent="0.25">
      <c r="A23" s="6" t="s">
        <v>235</v>
      </c>
      <c r="B23" s="9" t="s">
        <v>259</v>
      </c>
      <c r="C23" s="7" t="s">
        <v>236</v>
      </c>
      <c r="D23" s="3">
        <v>1600</v>
      </c>
      <c r="E23" s="3">
        <f t="shared" si="0"/>
        <v>960</v>
      </c>
      <c r="F23" s="4">
        <v>800</v>
      </c>
      <c r="G23" s="1"/>
      <c r="H23" s="1"/>
    </row>
    <row r="24" spans="1:8" ht="105" x14ac:dyDescent="0.25">
      <c r="A24" s="6" t="s">
        <v>235</v>
      </c>
      <c r="B24" s="9" t="s">
        <v>260</v>
      </c>
      <c r="C24" s="7" t="s">
        <v>236</v>
      </c>
      <c r="D24" s="3">
        <v>1600</v>
      </c>
      <c r="E24" s="3">
        <f t="shared" si="0"/>
        <v>960</v>
      </c>
      <c r="F24" s="4">
        <v>800</v>
      </c>
      <c r="G24" s="1"/>
      <c r="H24" s="1"/>
    </row>
    <row r="25" spans="1:8" ht="105" x14ac:dyDescent="0.25">
      <c r="A25" s="6" t="s">
        <v>235</v>
      </c>
      <c r="B25" s="9" t="s">
        <v>261</v>
      </c>
      <c r="C25" s="7" t="s">
        <v>236</v>
      </c>
      <c r="D25" s="3">
        <v>1600</v>
      </c>
      <c r="E25" s="3">
        <f t="shared" si="0"/>
        <v>960</v>
      </c>
      <c r="F25" s="4">
        <v>800</v>
      </c>
      <c r="G25" s="1"/>
      <c r="H25" s="1"/>
    </row>
    <row r="26" spans="1:8" ht="105" x14ac:dyDescent="0.25">
      <c r="A26" s="6" t="s">
        <v>235</v>
      </c>
      <c r="B26" s="9" t="s">
        <v>262</v>
      </c>
      <c r="C26" s="7" t="s">
        <v>236</v>
      </c>
      <c r="D26" s="3">
        <v>1600</v>
      </c>
      <c r="E26" s="3">
        <f t="shared" si="0"/>
        <v>960</v>
      </c>
      <c r="F26" s="4">
        <v>800</v>
      </c>
      <c r="G26" s="1"/>
      <c r="H26" s="1"/>
    </row>
    <row r="27" spans="1:8" ht="105" x14ac:dyDescent="0.25">
      <c r="A27" s="6" t="s">
        <v>235</v>
      </c>
      <c r="B27" s="9" t="s">
        <v>263</v>
      </c>
      <c r="C27" s="7" t="s">
        <v>236</v>
      </c>
      <c r="D27" s="3">
        <v>1600</v>
      </c>
      <c r="E27" s="3">
        <f t="shared" si="0"/>
        <v>960</v>
      </c>
      <c r="F27" s="4">
        <v>800</v>
      </c>
      <c r="G27" s="1"/>
      <c r="H27" s="1"/>
    </row>
    <row r="28" spans="1:8" ht="105" x14ac:dyDescent="0.25">
      <c r="A28" s="6" t="s">
        <v>235</v>
      </c>
      <c r="B28" s="9" t="s">
        <v>264</v>
      </c>
      <c r="C28" s="7" t="s">
        <v>236</v>
      </c>
      <c r="D28" s="3">
        <v>1600</v>
      </c>
      <c r="E28" s="3">
        <f t="shared" si="0"/>
        <v>960</v>
      </c>
      <c r="F28" s="4">
        <v>800</v>
      </c>
      <c r="G28" s="1"/>
      <c r="H28" s="1"/>
    </row>
    <row r="29" spans="1:8" ht="105" x14ac:dyDescent="0.25">
      <c r="A29" s="6" t="s">
        <v>235</v>
      </c>
      <c r="B29" s="9" t="s">
        <v>265</v>
      </c>
      <c r="C29" s="7" t="s">
        <v>236</v>
      </c>
      <c r="D29" s="3">
        <v>1600</v>
      </c>
      <c r="E29" s="3">
        <f t="shared" si="0"/>
        <v>960</v>
      </c>
      <c r="F29" s="4">
        <v>800</v>
      </c>
      <c r="G29" s="1"/>
      <c r="H29" s="1"/>
    </row>
    <row r="30" spans="1:8" ht="105" x14ac:dyDescent="0.25">
      <c r="A30" s="6" t="s">
        <v>235</v>
      </c>
      <c r="B30" s="9" t="s">
        <v>266</v>
      </c>
      <c r="C30" s="7" t="s">
        <v>236</v>
      </c>
      <c r="D30" s="3">
        <v>1600</v>
      </c>
      <c r="E30" s="3">
        <f t="shared" si="0"/>
        <v>960</v>
      </c>
      <c r="F30" s="4">
        <v>800</v>
      </c>
      <c r="G30" s="1"/>
      <c r="H30" s="1"/>
    </row>
    <row r="31" spans="1:8" ht="105" x14ac:dyDescent="0.25">
      <c r="A31" s="6" t="s">
        <v>235</v>
      </c>
      <c r="B31" s="9" t="s">
        <v>267</v>
      </c>
      <c r="C31" s="7" t="s">
        <v>236</v>
      </c>
      <c r="D31" s="3">
        <v>1600</v>
      </c>
      <c r="E31" s="3">
        <f t="shared" si="0"/>
        <v>960</v>
      </c>
      <c r="F31" s="4">
        <v>800</v>
      </c>
      <c r="G31" s="1"/>
      <c r="H31" s="1"/>
    </row>
    <row r="32" spans="1:8" ht="105" x14ac:dyDescent="0.25">
      <c r="A32" s="6" t="s">
        <v>235</v>
      </c>
      <c r="B32" s="9" t="s">
        <v>268</v>
      </c>
      <c r="C32" s="7" t="s">
        <v>236</v>
      </c>
      <c r="D32" s="3">
        <v>1600</v>
      </c>
      <c r="E32" s="3">
        <f t="shared" si="0"/>
        <v>960</v>
      </c>
      <c r="F32" s="4">
        <v>800</v>
      </c>
      <c r="G32" s="1"/>
      <c r="H32" s="1"/>
    </row>
    <row r="33" spans="1:8" ht="105" x14ac:dyDescent="0.25">
      <c r="A33" s="6" t="s">
        <v>235</v>
      </c>
      <c r="B33" s="9" t="s">
        <v>269</v>
      </c>
      <c r="C33" s="7" t="s">
        <v>236</v>
      </c>
      <c r="D33" s="3">
        <v>1600</v>
      </c>
      <c r="E33" s="3">
        <f t="shared" si="0"/>
        <v>960</v>
      </c>
      <c r="F33" s="4">
        <v>800</v>
      </c>
      <c r="G33" s="1"/>
      <c r="H33" s="1"/>
    </row>
    <row r="34" spans="1:8" ht="105" x14ac:dyDescent="0.25">
      <c r="A34" s="6" t="s">
        <v>235</v>
      </c>
      <c r="B34" s="9" t="s">
        <v>270</v>
      </c>
      <c r="C34" s="7" t="s">
        <v>236</v>
      </c>
      <c r="D34" s="3">
        <v>1600</v>
      </c>
      <c r="E34" s="3">
        <f t="shared" si="0"/>
        <v>960</v>
      </c>
      <c r="F34" s="4">
        <v>800</v>
      </c>
      <c r="G34" s="1"/>
      <c r="H34" s="1"/>
    </row>
    <row r="35" spans="1:8" ht="105" x14ac:dyDescent="0.25">
      <c r="A35" s="6" t="s">
        <v>235</v>
      </c>
      <c r="B35" s="9" t="s">
        <v>271</v>
      </c>
      <c r="C35" s="7" t="s">
        <v>236</v>
      </c>
      <c r="D35" s="3">
        <v>1600</v>
      </c>
      <c r="E35" s="3">
        <f t="shared" si="0"/>
        <v>960</v>
      </c>
      <c r="F35" s="4">
        <v>800</v>
      </c>
      <c r="G35" s="1"/>
      <c r="H35" s="1"/>
    </row>
    <row r="36" spans="1:8" ht="105" x14ac:dyDescent="0.25">
      <c r="A36" s="6" t="s">
        <v>235</v>
      </c>
      <c r="B36" s="9" t="s">
        <v>272</v>
      </c>
      <c r="C36" s="7" t="s">
        <v>236</v>
      </c>
      <c r="D36" s="3">
        <v>1600</v>
      </c>
      <c r="E36" s="3">
        <f t="shared" si="0"/>
        <v>960</v>
      </c>
      <c r="F36" s="4">
        <v>800</v>
      </c>
      <c r="G36" s="1"/>
      <c r="H36" s="1"/>
    </row>
    <row r="37" spans="1:8" ht="105" x14ac:dyDescent="0.25">
      <c r="A37" s="6" t="s">
        <v>235</v>
      </c>
      <c r="B37" s="9" t="s">
        <v>273</v>
      </c>
      <c r="C37" s="7" t="s">
        <v>236</v>
      </c>
      <c r="D37" s="3">
        <v>1600</v>
      </c>
      <c r="E37" s="3">
        <f t="shared" si="0"/>
        <v>960</v>
      </c>
      <c r="F37" s="4">
        <v>800</v>
      </c>
      <c r="G37" s="1"/>
      <c r="H37" s="1"/>
    </row>
    <row r="38" spans="1:8" ht="105" x14ac:dyDescent="0.25">
      <c r="A38" s="6" t="s">
        <v>235</v>
      </c>
      <c r="B38" s="9" t="s">
        <v>274</v>
      </c>
      <c r="C38" s="7" t="s">
        <v>236</v>
      </c>
      <c r="D38" s="3">
        <v>1600</v>
      </c>
      <c r="E38" s="3">
        <f t="shared" si="0"/>
        <v>960</v>
      </c>
      <c r="F38" s="4">
        <v>800</v>
      </c>
      <c r="G38" s="1"/>
      <c r="H38" s="1"/>
    </row>
    <row r="39" spans="1:8" ht="105" x14ac:dyDescent="0.25">
      <c r="A39" s="6" t="s">
        <v>235</v>
      </c>
      <c r="B39" s="9" t="s">
        <v>275</v>
      </c>
      <c r="C39" s="7" t="s">
        <v>236</v>
      </c>
      <c r="D39" s="3">
        <v>1600</v>
      </c>
      <c r="E39" s="3">
        <f t="shared" si="0"/>
        <v>960</v>
      </c>
      <c r="F39" s="4">
        <v>800</v>
      </c>
      <c r="G39" s="1"/>
      <c r="H39" s="1"/>
    </row>
    <row r="40" spans="1:8" ht="105" x14ac:dyDescent="0.25">
      <c r="A40" s="6" t="s">
        <v>235</v>
      </c>
      <c r="B40" s="9" t="s">
        <v>276</v>
      </c>
      <c r="C40" s="7" t="s">
        <v>236</v>
      </c>
      <c r="D40" s="3">
        <v>1600</v>
      </c>
      <c r="E40" s="3">
        <f t="shared" si="0"/>
        <v>960</v>
      </c>
      <c r="F40" s="4">
        <v>800</v>
      </c>
      <c r="G40" s="1"/>
      <c r="H40" s="1"/>
    </row>
    <row r="41" spans="1:8" ht="105" x14ac:dyDescent="0.25">
      <c r="A41" s="6" t="s">
        <v>235</v>
      </c>
      <c r="B41" s="9" t="s">
        <v>277</v>
      </c>
      <c r="C41" s="7" t="s">
        <v>236</v>
      </c>
      <c r="D41" s="3">
        <v>1600</v>
      </c>
      <c r="E41" s="3">
        <f t="shared" si="0"/>
        <v>960</v>
      </c>
      <c r="F41" s="4">
        <v>800</v>
      </c>
      <c r="G41" s="1"/>
      <c r="H41" s="1"/>
    </row>
    <row r="42" spans="1:8" ht="105" x14ac:dyDescent="0.25">
      <c r="A42" s="6" t="s">
        <v>235</v>
      </c>
      <c r="B42" s="9" t="s">
        <v>278</v>
      </c>
      <c r="C42" s="7" t="s">
        <v>236</v>
      </c>
      <c r="D42" s="3">
        <v>1600</v>
      </c>
      <c r="E42" s="3">
        <f t="shared" si="0"/>
        <v>960</v>
      </c>
      <c r="F42" s="4">
        <v>800</v>
      </c>
      <c r="G42" s="1"/>
      <c r="H42" s="1"/>
    </row>
    <row r="43" spans="1:8" ht="105" x14ac:dyDescent="0.25">
      <c r="A43" s="6" t="s">
        <v>235</v>
      </c>
      <c r="B43" s="9" t="s">
        <v>279</v>
      </c>
      <c r="C43" s="7" t="s">
        <v>236</v>
      </c>
      <c r="D43" s="3">
        <v>1600</v>
      </c>
      <c r="E43" s="3">
        <f t="shared" si="0"/>
        <v>960</v>
      </c>
      <c r="F43" s="4">
        <v>800</v>
      </c>
      <c r="G43" s="1"/>
      <c r="H43" s="1"/>
    </row>
    <row r="44" spans="1:8" ht="105" x14ac:dyDescent="0.25">
      <c r="A44" s="6" t="s">
        <v>235</v>
      </c>
      <c r="B44" s="9" t="s">
        <v>280</v>
      </c>
      <c r="C44" s="7" t="s">
        <v>236</v>
      </c>
      <c r="D44" s="3">
        <v>1600</v>
      </c>
      <c r="E44" s="3">
        <f t="shared" si="0"/>
        <v>960</v>
      </c>
      <c r="F44" s="4">
        <v>800</v>
      </c>
      <c r="G44" s="1"/>
      <c r="H44" s="1"/>
    </row>
    <row r="45" spans="1:8" ht="105" x14ac:dyDescent="0.25">
      <c r="A45" s="6" t="s">
        <v>235</v>
      </c>
      <c r="B45" s="9" t="s">
        <v>281</v>
      </c>
      <c r="C45" s="7" t="s">
        <v>236</v>
      </c>
      <c r="D45" s="3">
        <v>1600</v>
      </c>
      <c r="E45" s="3">
        <f t="shared" si="0"/>
        <v>960</v>
      </c>
      <c r="F45" s="4">
        <v>800</v>
      </c>
      <c r="G45" s="1"/>
      <c r="H45" s="1"/>
    </row>
    <row r="46" spans="1:8" ht="105" x14ac:dyDescent="0.25">
      <c r="A46" s="6" t="s">
        <v>235</v>
      </c>
      <c r="B46" s="9" t="s">
        <v>282</v>
      </c>
      <c r="C46" s="7" t="s">
        <v>236</v>
      </c>
      <c r="D46" s="3">
        <v>1600</v>
      </c>
      <c r="E46" s="3">
        <f t="shared" si="0"/>
        <v>960</v>
      </c>
      <c r="F46" s="4">
        <v>800</v>
      </c>
      <c r="G46" s="1"/>
      <c r="H46" s="1"/>
    </row>
    <row r="47" spans="1:8" ht="105" x14ac:dyDescent="0.25">
      <c r="A47" s="6" t="s">
        <v>235</v>
      </c>
      <c r="B47" s="9" t="s">
        <v>283</v>
      </c>
      <c r="C47" s="7" t="s">
        <v>236</v>
      </c>
      <c r="D47" s="3">
        <v>1600</v>
      </c>
      <c r="E47" s="3">
        <f t="shared" si="0"/>
        <v>960</v>
      </c>
      <c r="F47" s="4">
        <v>800</v>
      </c>
      <c r="G47" s="1"/>
      <c r="H47" s="1"/>
    </row>
    <row r="48" spans="1:8" ht="105" x14ac:dyDescent="0.25">
      <c r="A48" s="6" t="s">
        <v>235</v>
      </c>
      <c r="B48" s="9" t="s">
        <v>284</v>
      </c>
      <c r="C48" s="7" t="s">
        <v>236</v>
      </c>
      <c r="D48" s="3">
        <v>1600</v>
      </c>
      <c r="E48" s="3">
        <f t="shared" si="0"/>
        <v>960</v>
      </c>
      <c r="F48" s="4">
        <v>800</v>
      </c>
      <c r="G48" s="1"/>
      <c r="H48" s="1"/>
    </row>
    <row r="49" spans="1:8" ht="105" x14ac:dyDescent="0.25">
      <c r="A49" s="6" t="s">
        <v>235</v>
      </c>
      <c r="B49" s="9" t="s">
        <v>285</v>
      </c>
      <c r="C49" s="7" t="s">
        <v>236</v>
      </c>
      <c r="D49" s="3">
        <v>1600</v>
      </c>
      <c r="E49" s="3">
        <f t="shared" si="0"/>
        <v>960</v>
      </c>
      <c r="F49" s="4">
        <v>800</v>
      </c>
      <c r="G49" s="1"/>
      <c r="H49" s="1"/>
    </row>
    <row r="50" spans="1:8" ht="105" x14ac:dyDescent="0.25">
      <c r="A50" s="6" t="s">
        <v>235</v>
      </c>
      <c r="B50" s="9" t="s">
        <v>286</v>
      </c>
      <c r="C50" s="7" t="s">
        <v>236</v>
      </c>
      <c r="D50" s="3">
        <v>1600</v>
      </c>
      <c r="E50" s="3">
        <f t="shared" si="0"/>
        <v>960</v>
      </c>
      <c r="F50" s="4">
        <v>800</v>
      </c>
      <c r="G50" s="1"/>
      <c r="H50" s="1"/>
    </row>
    <row r="51" spans="1:8" ht="105" x14ac:dyDescent="0.25">
      <c r="A51" s="6" t="s">
        <v>235</v>
      </c>
      <c r="B51" s="9" t="s">
        <v>287</v>
      </c>
      <c r="C51" s="7" t="s">
        <v>236</v>
      </c>
      <c r="D51" s="3">
        <v>1600</v>
      </c>
      <c r="E51" s="3">
        <f t="shared" si="0"/>
        <v>960</v>
      </c>
      <c r="F51" s="4">
        <v>800</v>
      </c>
      <c r="G51" s="1"/>
      <c r="H51" s="1"/>
    </row>
    <row r="52" spans="1:8" ht="105" x14ac:dyDescent="0.25">
      <c r="A52" s="6" t="s">
        <v>235</v>
      </c>
      <c r="B52" s="9" t="s">
        <v>288</v>
      </c>
      <c r="C52" s="7" t="s">
        <v>236</v>
      </c>
      <c r="D52" s="3">
        <v>1600</v>
      </c>
      <c r="E52" s="3">
        <f t="shared" si="0"/>
        <v>960</v>
      </c>
      <c r="F52" s="4">
        <v>800</v>
      </c>
      <c r="G52" s="1"/>
      <c r="H52" s="1"/>
    </row>
    <row r="53" spans="1:8" ht="105" x14ac:dyDescent="0.25">
      <c r="A53" s="6" t="s">
        <v>235</v>
      </c>
      <c r="B53" s="9" t="s">
        <v>289</v>
      </c>
      <c r="C53" s="7" t="s">
        <v>236</v>
      </c>
      <c r="D53" s="3">
        <v>1600</v>
      </c>
      <c r="E53" s="3">
        <f t="shared" si="0"/>
        <v>960</v>
      </c>
      <c r="F53" s="4">
        <v>800</v>
      </c>
      <c r="G53" s="1"/>
      <c r="H53" s="1"/>
    </row>
    <row r="54" spans="1:8" ht="105" x14ac:dyDescent="0.25">
      <c r="A54" s="6" t="s">
        <v>235</v>
      </c>
      <c r="B54" s="9" t="s">
        <v>290</v>
      </c>
      <c r="C54" s="7" t="s">
        <v>236</v>
      </c>
      <c r="D54" s="3">
        <v>1600</v>
      </c>
      <c r="E54" s="3">
        <f t="shared" si="0"/>
        <v>960</v>
      </c>
      <c r="F54" s="4">
        <v>800</v>
      </c>
      <c r="G54" s="1"/>
      <c r="H54" s="1"/>
    </row>
    <row r="55" spans="1:8" ht="105" x14ac:dyDescent="0.25">
      <c r="A55" s="6" t="s">
        <v>235</v>
      </c>
      <c r="B55" s="9" t="s">
        <v>291</v>
      </c>
      <c r="C55" s="7" t="s">
        <v>236</v>
      </c>
      <c r="D55" s="3">
        <v>1600</v>
      </c>
      <c r="E55" s="3">
        <f t="shared" si="0"/>
        <v>960</v>
      </c>
      <c r="F55" s="4">
        <v>800</v>
      </c>
      <c r="G55" s="1"/>
      <c r="H55" s="1"/>
    </row>
    <row r="56" spans="1:8" ht="105" x14ac:dyDescent="0.25">
      <c r="A56" s="6" t="s">
        <v>235</v>
      </c>
      <c r="B56" s="9" t="s">
        <v>292</v>
      </c>
      <c r="C56" s="7" t="s">
        <v>236</v>
      </c>
      <c r="D56" s="3">
        <v>1600</v>
      </c>
      <c r="E56" s="3">
        <f t="shared" si="0"/>
        <v>960</v>
      </c>
      <c r="F56" s="4">
        <v>800</v>
      </c>
      <c r="G56" s="1"/>
      <c r="H56" s="1"/>
    </row>
    <row r="57" spans="1:8" ht="105" x14ac:dyDescent="0.25">
      <c r="A57" s="6" t="s">
        <v>235</v>
      </c>
      <c r="B57" s="9" t="s">
        <v>293</v>
      </c>
      <c r="C57" s="7" t="s">
        <v>236</v>
      </c>
      <c r="D57" s="3">
        <v>1600</v>
      </c>
      <c r="E57" s="3">
        <f t="shared" si="0"/>
        <v>960</v>
      </c>
      <c r="F57" s="4">
        <v>800</v>
      </c>
      <c r="G57" s="1"/>
      <c r="H57" s="1"/>
    </row>
    <row r="58" spans="1:8" ht="105" x14ac:dyDescent="0.25">
      <c r="A58" s="6" t="s">
        <v>235</v>
      </c>
      <c r="B58" s="9" t="s">
        <v>294</v>
      </c>
      <c r="C58" s="7" t="s">
        <v>236</v>
      </c>
      <c r="D58" s="3">
        <v>1600</v>
      </c>
      <c r="E58" s="3">
        <f t="shared" si="0"/>
        <v>960</v>
      </c>
      <c r="F58" s="4">
        <v>800</v>
      </c>
      <c r="G58" s="1"/>
      <c r="H58" s="1"/>
    </row>
    <row r="59" spans="1:8" ht="105" x14ac:dyDescent="0.25">
      <c r="A59" s="6" t="s">
        <v>235</v>
      </c>
      <c r="B59" s="9" t="s">
        <v>295</v>
      </c>
      <c r="C59" s="7" t="s">
        <v>236</v>
      </c>
      <c r="D59" s="3">
        <v>1600</v>
      </c>
      <c r="E59" s="3">
        <f t="shared" si="0"/>
        <v>960</v>
      </c>
      <c r="F59" s="4">
        <v>800</v>
      </c>
      <c r="G59" s="1"/>
      <c r="H59" s="1"/>
    </row>
    <row r="60" spans="1:8" ht="105" x14ac:dyDescent="0.25">
      <c r="A60" s="6" t="s">
        <v>235</v>
      </c>
      <c r="B60" s="9" t="s">
        <v>296</v>
      </c>
      <c r="C60" s="7" t="s">
        <v>236</v>
      </c>
      <c r="D60" s="3">
        <v>1600</v>
      </c>
      <c r="E60" s="3">
        <f t="shared" si="0"/>
        <v>960</v>
      </c>
      <c r="F60" s="4">
        <v>800</v>
      </c>
      <c r="G60" s="1"/>
      <c r="H60" s="1"/>
    </row>
    <row r="61" spans="1:8" ht="105" x14ac:dyDescent="0.25">
      <c r="A61" s="6" t="s">
        <v>235</v>
      </c>
      <c r="B61" s="9" t="s">
        <v>297</v>
      </c>
      <c r="C61" s="7" t="s">
        <v>236</v>
      </c>
      <c r="D61" s="3">
        <v>1600</v>
      </c>
      <c r="E61" s="3">
        <f t="shared" si="0"/>
        <v>960</v>
      </c>
      <c r="F61" s="4">
        <v>800</v>
      </c>
      <c r="G61" s="1"/>
      <c r="H61" s="1"/>
    </row>
    <row r="62" spans="1:8" ht="105" x14ac:dyDescent="0.25">
      <c r="A62" s="6" t="s">
        <v>235</v>
      </c>
      <c r="B62" s="9" t="s">
        <v>298</v>
      </c>
      <c r="C62" s="7" t="s">
        <v>236</v>
      </c>
      <c r="D62" s="3">
        <v>1600</v>
      </c>
      <c r="E62" s="3">
        <f t="shared" si="0"/>
        <v>960</v>
      </c>
      <c r="F62" s="4">
        <v>800</v>
      </c>
      <c r="G62" s="1"/>
      <c r="H62" s="1"/>
    </row>
    <row r="63" spans="1:8" ht="105" x14ac:dyDescent="0.25">
      <c r="A63" s="6" t="s">
        <v>235</v>
      </c>
      <c r="B63" s="9" t="s">
        <v>299</v>
      </c>
      <c r="C63" s="7" t="s">
        <v>236</v>
      </c>
      <c r="D63" s="3">
        <v>1600</v>
      </c>
      <c r="E63" s="3">
        <f t="shared" si="0"/>
        <v>960</v>
      </c>
      <c r="F63" s="4">
        <v>800</v>
      </c>
      <c r="G63" s="1"/>
      <c r="H63" s="1"/>
    </row>
    <row r="64" spans="1:8" ht="105" x14ac:dyDescent="0.25">
      <c r="A64" s="6" t="s">
        <v>235</v>
      </c>
      <c r="B64" s="9" t="s">
        <v>300</v>
      </c>
      <c r="C64" s="7" t="s">
        <v>236</v>
      </c>
      <c r="D64" s="3">
        <v>1600</v>
      </c>
      <c r="E64" s="3">
        <f t="shared" si="0"/>
        <v>960</v>
      </c>
      <c r="F64" s="4">
        <v>800</v>
      </c>
      <c r="G64" s="1"/>
      <c r="H64" s="1"/>
    </row>
    <row r="65" spans="1:8" ht="105" x14ac:dyDescent="0.25">
      <c r="A65" s="6" t="s">
        <v>235</v>
      </c>
      <c r="B65" s="9" t="s">
        <v>301</v>
      </c>
      <c r="C65" s="7" t="s">
        <v>236</v>
      </c>
      <c r="D65" s="3">
        <v>1600</v>
      </c>
      <c r="E65" s="3">
        <f t="shared" si="0"/>
        <v>960</v>
      </c>
      <c r="F65" s="4">
        <v>800</v>
      </c>
      <c r="G65" s="1"/>
      <c r="H65" s="1"/>
    </row>
    <row r="66" spans="1:8" ht="105" x14ac:dyDescent="0.25">
      <c r="A66" s="6" t="s">
        <v>235</v>
      </c>
      <c r="B66" s="9" t="s">
        <v>302</v>
      </c>
      <c r="C66" s="7" t="s">
        <v>236</v>
      </c>
      <c r="D66" s="3">
        <v>1600</v>
      </c>
      <c r="E66" s="3">
        <f t="shared" si="0"/>
        <v>960</v>
      </c>
      <c r="F66" s="4">
        <v>800</v>
      </c>
      <c r="G66" s="1"/>
      <c r="H66" s="1"/>
    </row>
    <row r="67" spans="1:8" ht="105" x14ac:dyDescent="0.25">
      <c r="A67" s="6" t="s">
        <v>235</v>
      </c>
      <c r="B67" s="9" t="s">
        <v>303</v>
      </c>
      <c r="C67" s="7" t="s">
        <v>236</v>
      </c>
      <c r="D67" s="3">
        <v>1600</v>
      </c>
      <c r="E67" s="3">
        <f t="shared" ref="E67:E99" si="1">D67*60/100</f>
        <v>960</v>
      </c>
      <c r="F67" s="4">
        <v>800</v>
      </c>
      <c r="G67" s="1"/>
      <c r="H67" s="1"/>
    </row>
    <row r="68" spans="1:8" ht="105" x14ac:dyDescent="0.25">
      <c r="A68" s="6" t="s">
        <v>235</v>
      </c>
      <c r="B68" s="9" t="s">
        <v>304</v>
      </c>
      <c r="C68" s="7" t="s">
        <v>236</v>
      </c>
      <c r="D68" s="3">
        <v>1600</v>
      </c>
      <c r="E68" s="3">
        <f t="shared" si="1"/>
        <v>960</v>
      </c>
      <c r="F68" s="4">
        <v>800</v>
      </c>
      <c r="G68" s="1"/>
      <c r="H68" s="1"/>
    </row>
    <row r="69" spans="1:8" ht="105" x14ac:dyDescent="0.25">
      <c r="A69" s="6" t="s">
        <v>235</v>
      </c>
      <c r="B69" s="9" t="s">
        <v>305</v>
      </c>
      <c r="C69" s="7" t="s">
        <v>236</v>
      </c>
      <c r="D69" s="3">
        <v>1600</v>
      </c>
      <c r="E69" s="3">
        <f t="shared" si="1"/>
        <v>960</v>
      </c>
      <c r="F69" s="4">
        <v>800</v>
      </c>
      <c r="G69" s="1"/>
      <c r="H69" s="1"/>
    </row>
    <row r="70" spans="1:8" ht="105" x14ac:dyDescent="0.25">
      <c r="A70" s="6" t="s">
        <v>235</v>
      </c>
      <c r="B70" s="9" t="s">
        <v>306</v>
      </c>
      <c r="C70" s="7" t="s">
        <v>236</v>
      </c>
      <c r="D70" s="3">
        <v>1600</v>
      </c>
      <c r="E70" s="3">
        <f t="shared" si="1"/>
        <v>960</v>
      </c>
      <c r="F70" s="4">
        <v>800</v>
      </c>
      <c r="G70" s="1"/>
      <c r="H70" s="1"/>
    </row>
    <row r="71" spans="1:8" ht="105" x14ac:dyDescent="0.25">
      <c r="A71" s="6" t="s">
        <v>235</v>
      </c>
      <c r="B71" s="9" t="s">
        <v>307</v>
      </c>
      <c r="C71" s="7" t="s">
        <v>236</v>
      </c>
      <c r="D71" s="3">
        <v>1600</v>
      </c>
      <c r="E71" s="3">
        <f t="shared" si="1"/>
        <v>960</v>
      </c>
      <c r="F71" s="4">
        <v>800</v>
      </c>
      <c r="G71" s="1"/>
      <c r="H71" s="1"/>
    </row>
    <row r="72" spans="1:8" ht="105" x14ac:dyDescent="0.25">
      <c r="A72" s="6" t="s">
        <v>235</v>
      </c>
      <c r="B72" s="9" t="s">
        <v>308</v>
      </c>
      <c r="C72" s="7" t="s">
        <v>236</v>
      </c>
      <c r="D72" s="3">
        <v>1600</v>
      </c>
      <c r="E72" s="3">
        <f t="shared" si="1"/>
        <v>960</v>
      </c>
      <c r="F72" s="4">
        <v>800</v>
      </c>
      <c r="G72" s="1"/>
      <c r="H72" s="1"/>
    </row>
    <row r="73" spans="1:8" ht="105" x14ac:dyDescent="0.25">
      <c r="A73" s="6" t="s">
        <v>235</v>
      </c>
      <c r="B73" s="9" t="s">
        <v>309</v>
      </c>
      <c r="C73" s="7" t="s">
        <v>236</v>
      </c>
      <c r="D73" s="3">
        <v>1600</v>
      </c>
      <c r="E73" s="3">
        <f t="shared" si="1"/>
        <v>960</v>
      </c>
      <c r="F73" s="4">
        <v>800</v>
      </c>
      <c r="G73" s="1"/>
      <c r="H73" s="1"/>
    </row>
    <row r="74" spans="1:8" ht="105" x14ac:dyDescent="0.25">
      <c r="A74" s="6" t="s">
        <v>235</v>
      </c>
      <c r="B74" s="9" t="s">
        <v>310</v>
      </c>
      <c r="C74" s="7" t="s">
        <v>236</v>
      </c>
      <c r="D74" s="3">
        <v>1600</v>
      </c>
      <c r="E74" s="3">
        <f t="shared" si="1"/>
        <v>960</v>
      </c>
      <c r="F74" s="4">
        <v>800</v>
      </c>
      <c r="G74" s="1"/>
      <c r="H74" s="1"/>
    </row>
    <row r="75" spans="1:8" ht="105" x14ac:dyDescent="0.25">
      <c r="A75" s="6" t="s">
        <v>235</v>
      </c>
      <c r="B75" s="9" t="s">
        <v>311</v>
      </c>
      <c r="C75" s="7" t="s">
        <v>236</v>
      </c>
      <c r="D75" s="3">
        <v>1600</v>
      </c>
      <c r="E75" s="3">
        <f t="shared" si="1"/>
        <v>960</v>
      </c>
      <c r="F75" s="4">
        <v>800</v>
      </c>
      <c r="G75" s="1"/>
      <c r="H75" s="1"/>
    </row>
    <row r="76" spans="1:8" ht="105" x14ac:dyDescent="0.25">
      <c r="A76" s="6" t="s">
        <v>235</v>
      </c>
      <c r="B76" s="9" t="s">
        <v>312</v>
      </c>
      <c r="C76" s="7" t="s">
        <v>236</v>
      </c>
      <c r="D76" s="3">
        <v>1600</v>
      </c>
      <c r="E76" s="3">
        <f t="shared" si="1"/>
        <v>960</v>
      </c>
      <c r="F76" s="4">
        <v>800</v>
      </c>
      <c r="G76" s="1"/>
      <c r="H76" s="1"/>
    </row>
    <row r="77" spans="1:8" ht="105" x14ac:dyDescent="0.25">
      <c r="A77" s="6" t="s">
        <v>235</v>
      </c>
      <c r="B77" s="9" t="s">
        <v>313</v>
      </c>
      <c r="C77" s="7" t="s">
        <v>236</v>
      </c>
      <c r="D77" s="3">
        <v>1600</v>
      </c>
      <c r="E77" s="3">
        <f t="shared" si="1"/>
        <v>960</v>
      </c>
      <c r="F77" s="4">
        <v>800</v>
      </c>
      <c r="G77" s="1"/>
      <c r="H77" s="1"/>
    </row>
    <row r="78" spans="1:8" ht="105" x14ac:dyDescent="0.25">
      <c r="A78" s="6" t="s">
        <v>235</v>
      </c>
      <c r="B78" s="9" t="s">
        <v>314</v>
      </c>
      <c r="C78" s="7" t="s">
        <v>236</v>
      </c>
      <c r="D78" s="3">
        <v>1600</v>
      </c>
      <c r="E78" s="3">
        <f t="shared" si="1"/>
        <v>960</v>
      </c>
      <c r="F78" s="4">
        <v>800</v>
      </c>
      <c r="G78" s="1"/>
      <c r="H78" s="1"/>
    </row>
    <row r="79" spans="1:8" ht="105" x14ac:dyDescent="0.25">
      <c r="A79" s="6" t="s">
        <v>235</v>
      </c>
      <c r="B79" s="9" t="s">
        <v>315</v>
      </c>
      <c r="C79" s="7" t="s">
        <v>236</v>
      </c>
      <c r="D79" s="3">
        <v>1600</v>
      </c>
      <c r="E79" s="3">
        <f t="shared" si="1"/>
        <v>960</v>
      </c>
      <c r="F79" s="4">
        <v>800</v>
      </c>
      <c r="G79" s="1"/>
      <c r="H79" s="1"/>
    </row>
    <row r="80" spans="1:8" ht="105" x14ac:dyDescent="0.25">
      <c r="A80" s="6" t="s">
        <v>235</v>
      </c>
      <c r="B80" s="9" t="s">
        <v>316</v>
      </c>
      <c r="C80" s="7" t="s">
        <v>236</v>
      </c>
      <c r="D80" s="3">
        <v>1600</v>
      </c>
      <c r="E80" s="3">
        <f t="shared" si="1"/>
        <v>960</v>
      </c>
      <c r="F80" s="4">
        <v>800</v>
      </c>
      <c r="G80" s="1"/>
      <c r="H80" s="1"/>
    </row>
    <row r="81" spans="1:8" ht="105" x14ac:dyDescent="0.25">
      <c r="A81" s="6" t="s">
        <v>235</v>
      </c>
      <c r="B81" s="9" t="s">
        <v>317</v>
      </c>
      <c r="C81" s="7" t="s">
        <v>236</v>
      </c>
      <c r="D81" s="3">
        <v>1600</v>
      </c>
      <c r="E81" s="3">
        <f t="shared" si="1"/>
        <v>960</v>
      </c>
      <c r="F81" s="4">
        <v>800</v>
      </c>
      <c r="G81" s="1"/>
      <c r="H81" s="1"/>
    </row>
    <row r="82" spans="1:8" ht="105" x14ac:dyDescent="0.25">
      <c r="A82" s="6" t="s">
        <v>235</v>
      </c>
      <c r="B82" s="9" t="s">
        <v>318</v>
      </c>
      <c r="C82" s="7" t="s">
        <v>236</v>
      </c>
      <c r="D82" s="3">
        <v>1600</v>
      </c>
      <c r="E82" s="3">
        <f t="shared" si="1"/>
        <v>960</v>
      </c>
      <c r="F82" s="4">
        <v>800</v>
      </c>
      <c r="G82" s="1"/>
      <c r="H82" s="1"/>
    </row>
    <row r="83" spans="1:8" ht="105" x14ac:dyDescent="0.25">
      <c r="A83" s="6" t="s">
        <v>235</v>
      </c>
      <c r="B83" s="9" t="s">
        <v>319</v>
      </c>
      <c r="C83" s="7" t="s">
        <v>236</v>
      </c>
      <c r="D83" s="3">
        <v>1600</v>
      </c>
      <c r="E83" s="3">
        <f t="shared" si="1"/>
        <v>960</v>
      </c>
      <c r="F83" s="4">
        <v>800</v>
      </c>
      <c r="G83" s="1"/>
      <c r="H83" s="1"/>
    </row>
    <row r="84" spans="1:8" ht="105" x14ac:dyDescent="0.25">
      <c r="A84" s="6" t="s">
        <v>235</v>
      </c>
      <c r="B84" s="9" t="s">
        <v>320</v>
      </c>
      <c r="C84" s="7" t="s">
        <v>236</v>
      </c>
      <c r="D84" s="3">
        <v>1600</v>
      </c>
      <c r="E84" s="3">
        <f t="shared" si="1"/>
        <v>960</v>
      </c>
      <c r="F84" s="4">
        <v>800</v>
      </c>
      <c r="G84" s="1"/>
      <c r="H84" s="1"/>
    </row>
    <row r="85" spans="1:8" ht="105" x14ac:dyDescent="0.25">
      <c r="A85" s="6" t="s">
        <v>235</v>
      </c>
      <c r="B85" s="9" t="s">
        <v>321</v>
      </c>
      <c r="C85" s="7" t="s">
        <v>236</v>
      </c>
      <c r="D85" s="3">
        <v>1600</v>
      </c>
      <c r="E85" s="3">
        <f t="shared" si="1"/>
        <v>960</v>
      </c>
      <c r="F85" s="4">
        <v>800</v>
      </c>
      <c r="G85" s="1"/>
      <c r="H85" s="1"/>
    </row>
    <row r="86" spans="1:8" ht="105" x14ac:dyDescent="0.25">
      <c r="A86" s="6" t="s">
        <v>235</v>
      </c>
      <c r="B86" s="9" t="s">
        <v>322</v>
      </c>
      <c r="C86" s="7" t="s">
        <v>236</v>
      </c>
      <c r="D86" s="3">
        <v>1600</v>
      </c>
      <c r="E86" s="3">
        <f t="shared" si="1"/>
        <v>960</v>
      </c>
      <c r="F86" s="4">
        <v>800</v>
      </c>
      <c r="G86" s="1"/>
      <c r="H86" s="1"/>
    </row>
    <row r="87" spans="1:8" ht="105" x14ac:dyDescent="0.25">
      <c r="A87" s="6" t="s">
        <v>235</v>
      </c>
      <c r="B87" s="9" t="s">
        <v>323</v>
      </c>
      <c r="C87" s="7" t="s">
        <v>236</v>
      </c>
      <c r="D87" s="3">
        <v>1600</v>
      </c>
      <c r="E87" s="3">
        <f t="shared" si="1"/>
        <v>960</v>
      </c>
      <c r="F87" s="4">
        <v>800</v>
      </c>
      <c r="G87" s="1"/>
      <c r="H87" s="1"/>
    </row>
    <row r="88" spans="1:8" ht="105" x14ac:dyDescent="0.25">
      <c r="A88" s="6" t="s">
        <v>235</v>
      </c>
      <c r="B88" s="9" t="s">
        <v>324</v>
      </c>
      <c r="C88" s="7" t="s">
        <v>236</v>
      </c>
      <c r="D88" s="3">
        <v>1600</v>
      </c>
      <c r="E88" s="3">
        <f t="shared" si="1"/>
        <v>960</v>
      </c>
      <c r="F88" s="4">
        <v>800</v>
      </c>
      <c r="G88" s="1"/>
      <c r="H88" s="1"/>
    </row>
    <row r="89" spans="1:8" ht="105" x14ac:dyDescent="0.25">
      <c r="A89" s="6" t="s">
        <v>235</v>
      </c>
      <c r="B89" s="9" t="s">
        <v>325</v>
      </c>
      <c r="C89" s="7" t="s">
        <v>236</v>
      </c>
      <c r="D89" s="3">
        <v>1600</v>
      </c>
      <c r="E89" s="3">
        <f t="shared" si="1"/>
        <v>960</v>
      </c>
      <c r="F89" s="4">
        <v>800</v>
      </c>
      <c r="G89" s="1"/>
      <c r="H89" s="1"/>
    </row>
    <row r="90" spans="1:8" ht="105" x14ac:dyDescent="0.25">
      <c r="A90" s="6" t="s">
        <v>235</v>
      </c>
      <c r="B90" s="9" t="s">
        <v>326</v>
      </c>
      <c r="C90" s="7" t="s">
        <v>236</v>
      </c>
      <c r="D90" s="3">
        <v>1600</v>
      </c>
      <c r="E90" s="3">
        <f t="shared" si="1"/>
        <v>960</v>
      </c>
      <c r="F90" s="4">
        <v>800</v>
      </c>
      <c r="G90" s="1"/>
      <c r="H90" s="1"/>
    </row>
    <row r="91" spans="1:8" ht="105" x14ac:dyDescent="0.25">
      <c r="A91" s="6" t="s">
        <v>235</v>
      </c>
      <c r="B91" s="9" t="s">
        <v>327</v>
      </c>
      <c r="C91" s="7" t="s">
        <v>236</v>
      </c>
      <c r="D91" s="3">
        <v>1600</v>
      </c>
      <c r="E91" s="3">
        <f t="shared" si="1"/>
        <v>960</v>
      </c>
      <c r="F91" s="4">
        <v>800</v>
      </c>
      <c r="G91" s="1"/>
      <c r="H91" s="1"/>
    </row>
    <row r="92" spans="1:8" ht="105" x14ac:dyDescent="0.25">
      <c r="A92" s="6" t="s">
        <v>235</v>
      </c>
      <c r="B92" s="9" t="s">
        <v>328</v>
      </c>
      <c r="C92" s="7" t="s">
        <v>236</v>
      </c>
      <c r="D92" s="3">
        <v>1600</v>
      </c>
      <c r="E92" s="3">
        <f t="shared" si="1"/>
        <v>960</v>
      </c>
      <c r="F92" s="4">
        <v>800</v>
      </c>
      <c r="G92" s="1"/>
      <c r="H92" s="1"/>
    </row>
    <row r="93" spans="1:8" ht="105" x14ac:dyDescent="0.25">
      <c r="A93" s="6" t="s">
        <v>235</v>
      </c>
      <c r="B93" s="9" t="s">
        <v>329</v>
      </c>
      <c r="C93" s="7" t="s">
        <v>236</v>
      </c>
      <c r="D93" s="3">
        <v>1600</v>
      </c>
      <c r="E93" s="3">
        <f t="shared" si="1"/>
        <v>960</v>
      </c>
      <c r="F93" s="4">
        <v>800</v>
      </c>
      <c r="G93" s="1"/>
      <c r="H93" s="1"/>
    </row>
    <row r="94" spans="1:8" ht="105" x14ac:dyDescent="0.25">
      <c r="A94" s="6" t="s">
        <v>235</v>
      </c>
      <c r="B94" s="9" t="s">
        <v>330</v>
      </c>
      <c r="C94" s="7" t="s">
        <v>236</v>
      </c>
      <c r="D94" s="3">
        <v>1600</v>
      </c>
      <c r="E94" s="3">
        <f t="shared" si="1"/>
        <v>960</v>
      </c>
      <c r="F94" s="4">
        <v>800</v>
      </c>
      <c r="G94" s="1"/>
      <c r="H94" s="1"/>
    </row>
    <row r="95" spans="1:8" ht="105" x14ac:dyDescent="0.25">
      <c r="A95" s="6" t="s">
        <v>235</v>
      </c>
      <c r="B95" s="9" t="s">
        <v>331</v>
      </c>
      <c r="C95" s="7" t="s">
        <v>236</v>
      </c>
      <c r="D95" s="3">
        <v>1600</v>
      </c>
      <c r="E95" s="3">
        <f t="shared" si="1"/>
        <v>960</v>
      </c>
      <c r="F95" s="4">
        <v>800</v>
      </c>
      <c r="G95" s="1"/>
      <c r="H95" s="1"/>
    </row>
    <row r="96" spans="1:8" ht="105" x14ac:dyDescent="0.25">
      <c r="A96" s="6" t="s">
        <v>235</v>
      </c>
      <c r="B96" s="9" t="s">
        <v>332</v>
      </c>
      <c r="C96" s="7" t="s">
        <v>236</v>
      </c>
      <c r="D96" s="3">
        <v>1600</v>
      </c>
      <c r="E96" s="3">
        <f t="shared" si="1"/>
        <v>960</v>
      </c>
      <c r="F96" s="4">
        <v>800</v>
      </c>
      <c r="G96" s="1"/>
      <c r="H96" s="1"/>
    </row>
    <row r="97" spans="1:8" ht="105" x14ac:dyDescent="0.25">
      <c r="A97" s="6" t="s">
        <v>235</v>
      </c>
      <c r="B97" s="9" t="s">
        <v>333</v>
      </c>
      <c r="C97" s="7" t="s">
        <v>236</v>
      </c>
      <c r="D97" s="3">
        <v>1600</v>
      </c>
      <c r="E97" s="3">
        <f t="shared" si="1"/>
        <v>960</v>
      </c>
      <c r="F97" s="4">
        <v>800</v>
      </c>
      <c r="G97" s="1"/>
      <c r="H97" s="1"/>
    </row>
    <row r="98" spans="1:8" ht="105" x14ac:dyDescent="0.25">
      <c r="A98" s="6" t="s">
        <v>235</v>
      </c>
      <c r="B98" s="9" t="s">
        <v>334</v>
      </c>
      <c r="C98" s="7" t="s">
        <v>236</v>
      </c>
      <c r="D98" s="3">
        <v>1600</v>
      </c>
      <c r="E98" s="3">
        <f t="shared" si="1"/>
        <v>960</v>
      </c>
      <c r="F98" s="4">
        <v>800</v>
      </c>
      <c r="G98" s="1"/>
      <c r="H98" s="1"/>
    </row>
    <row r="99" spans="1:8" ht="105" x14ac:dyDescent="0.25">
      <c r="A99" s="6" t="s">
        <v>235</v>
      </c>
      <c r="B99" s="9" t="s">
        <v>335</v>
      </c>
      <c r="C99" s="7" t="s">
        <v>236</v>
      </c>
      <c r="D99" s="3">
        <v>1600</v>
      </c>
      <c r="E99" s="3">
        <f t="shared" si="1"/>
        <v>960</v>
      </c>
      <c r="F99" s="4">
        <v>800</v>
      </c>
      <c r="G99" s="1"/>
      <c r="H99" s="1"/>
    </row>
    <row r="100" spans="1:8" ht="105" x14ac:dyDescent="0.25">
      <c r="A100" s="6" t="s">
        <v>235</v>
      </c>
      <c r="B100" s="9" t="s">
        <v>839</v>
      </c>
      <c r="C100" s="7" t="s">
        <v>236</v>
      </c>
      <c r="D100" s="3">
        <v>1600</v>
      </c>
      <c r="E100" s="3">
        <f t="shared" ref="E100:E102" si="2">D100*60/100</f>
        <v>960</v>
      </c>
      <c r="F100" s="4">
        <v>800</v>
      </c>
      <c r="G100" s="1"/>
      <c r="H100" s="1"/>
    </row>
    <row r="101" spans="1:8" ht="105" x14ac:dyDescent="0.25">
      <c r="A101" s="6" t="s">
        <v>235</v>
      </c>
      <c r="B101" s="9" t="s">
        <v>840</v>
      </c>
      <c r="C101" s="7" t="s">
        <v>236</v>
      </c>
      <c r="D101" s="3">
        <v>1600</v>
      </c>
      <c r="E101" s="3">
        <f t="shared" si="2"/>
        <v>960</v>
      </c>
      <c r="F101" s="4">
        <v>800</v>
      </c>
      <c r="G101" s="1"/>
      <c r="H101" s="1"/>
    </row>
    <row r="102" spans="1:8" ht="105" x14ac:dyDescent="0.25">
      <c r="A102" s="6" t="s">
        <v>235</v>
      </c>
      <c r="B102" s="9" t="s">
        <v>841</v>
      </c>
      <c r="C102" s="7" t="s">
        <v>236</v>
      </c>
      <c r="D102" s="3">
        <v>1600</v>
      </c>
      <c r="E102" s="3">
        <f t="shared" si="2"/>
        <v>960</v>
      </c>
      <c r="F102" s="4">
        <v>800</v>
      </c>
      <c r="G102" s="1"/>
      <c r="H102" s="1"/>
    </row>
    <row r="103" spans="1:8" x14ac:dyDescent="0.25">
      <c r="A103" s="10"/>
    </row>
    <row r="104" spans="1:8" x14ac:dyDescent="0.25">
      <c r="A104" s="10"/>
    </row>
    <row r="105" spans="1:8" x14ac:dyDescent="0.25">
      <c r="A105" s="10"/>
    </row>
    <row r="106" spans="1:8" x14ac:dyDescent="0.25">
      <c r="A106" s="10"/>
    </row>
    <row r="107" spans="1:8" x14ac:dyDescent="0.25">
      <c r="A107" s="10"/>
    </row>
    <row r="108" spans="1:8" x14ac:dyDescent="0.25">
      <c r="A108" s="10"/>
    </row>
    <row r="109" spans="1:8" x14ac:dyDescent="0.25">
      <c r="A109" s="10"/>
    </row>
    <row r="110" spans="1:8" x14ac:dyDescent="0.25">
      <c r="A110" s="10"/>
    </row>
    <row r="111" spans="1:8" x14ac:dyDescent="0.25">
      <c r="A111" s="10"/>
    </row>
    <row r="112" spans="1:8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1"/>
  <sheetViews>
    <sheetView workbookViewId="0">
      <selection activeCell="F146" sqref="F146"/>
    </sheetView>
  </sheetViews>
  <sheetFormatPr defaultRowHeight="15" x14ac:dyDescent="0.25"/>
  <cols>
    <col min="1" max="1" width="14.85546875" style="1" bestFit="1" customWidth="1"/>
    <col min="2" max="2" width="22.5703125" bestFit="1" customWidth="1"/>
    <col min="3" max="3" width="43.42578125" customWidth="1"/>
    <col min="4" max="5" width="15.7109375" customWidth="1"/>
    <col min="6" max="6" width="16.7109375" bestFit="1" customWidth="1"/>
    <col min="7" max="7" width="11.5703125" bestFit="1" customWidth="1"/>
    <col min="8" max="8" width="27.85546875" customWidth="1"/>
    <col min="10" max="10" width="9.5703125" bestFit="1" customWidth="1"/>
  </cols>
  <sheetData>
    <row r="1" spans="1:10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609</v>
      </c>
      <c r="G1" s="2" t="s">
        <v>1</v>
      </c>
      <c r="H1" s="2" t="s">
        <v>5</v>
      </c>
    </row>
    <row r="2" spans="1:10" x14ac:dyDescent="0.25">
      <c r="A2" s="6" t="s">
        <v>473</v>
      </c>
      <c r="B2" s="9" t="s">
        <v>336</v>
      </c>
      <c r="C2" s="7" t="s">
        <v>474</v>
      </c>
      <c r="D2" s="3">
        <f>F2*2</f>
        <v>1920</v>
      </c>
      <c r="E2" s="3">
        <f>D2*60/100</f>
        <v>1152</v>
      </c>
      <c r="F2" s="3">
        <v>960</v>
      </c>
      <c r="G2" s="1"/>
      <c r="H2" s="1"/>
      <c r="J2" s="5"/>
    </row>
    <row r="3" spans="1:10" x14ac:dyDescent="0.25">
      <c r="A3" s="6" t="s">
        <v>473</v>
      </c>
      <c r="B3" s="9" t="s">
        <v>337</v>
      </c>
      <c r="C3" s="7" t="s">
        <v>474</v>
      </c>
      <c r="D3" s="3">
        <f t="shared" ref="D3:D66" si="0">F3*2</f>
        <v>1920</v>
      </c>
      <c r="E3" s="3">
        <f t="shared" ref="E3:E66" si="1">D3*60/100</f>
        <v>1152</v>
      </c>
      <c r="F3" s="3">
        <v>960</v>
      </c>
      <c r="G3" s="1"/>
      <c r="H3" s="1"/>
      <c r="J3" s="5"/>
    </row>
    <row r="4" spans="1:10" x14ac:dyDescent="0.25">
      <c r="A4" s="6" t="s">
        <v>473</v>
      </c>
      <c r="B4" s="9" t="s">
        <v>338</v>
      </c>
      <c r="C4" s="7" t="s">
        <v>474</v>
      </c>
      <c r="D4" s="3">
        <f t="shared" si="0"/>
        <v>1920</v>
      </c>
      <c r="E4" s="3">
        <f t="shared" si="1"/>
        <v>1152</v>
      </c>
      <c r="F4" s="3">
        <v>960</v>
      </c>
      <c r="G4" s="1"/>
      <c r="H4" s="1"/>
      <c r="J4" s="5"/>
    </row>
    <row r="5" spans="1:10" x14ac:dyDescent="0.25">
      <c r="A5" s="6" t="s">
        <v>473</v>
      </c>
      <c r="B5" s="9" t="s">
        <v>339</v>
      </c>
      <c r="C5" s="7" t="s">
        <v>474</v>
      </c>
      <c r="D5" s="3">
        <f t="shared" si="0"/>
        <v>1920</v>
      </c>
      <c r="E5" s="3">
        <f t="shared" si="1"/>
        <v>1152</v>
      </c>
      <c r="F5" s="3">
        <v>960</v>
      </c>
      <c r="G5" s="1"/>
      <c r="H5" s="1"/>
      <c r="J5" s="5"/>
    </row>
    <row r="6" spans="1:10" ht="30" x14ac:dyDescent="0.25">
      <c r="A6" s="6" t="s">
        <v>473</v>
      </c>
      <c r="B6" s="9" t="s">
        <v>340</v>
      </c>
      <c r="C6" s="7" t="s">
        <v>475</v>
      </c>
      <c r="D6" s="3">
        <f t="shared" si="0"/>
        <v>2400</v>
      </c>
      <c r="E6" s="3">
        <f t="shared" si="1"/>
        <v>1440</v>
      </c>
      <c r="F6" s="3">
        <v>1200</v>
      </c>
      <c r="G6" s="1"/>
      <c r="H6" s="1"/>
      <c r="J6" s="5"/>
    </row>
    <row r="7" spans="1:10" ht="30" x14ac:dyDescent="0.25">
      <c r="A7" s="6" t="s">
        <v>473</v>
      </c>
      <c r="B7" s="9" t="s">
        <v>341</v>
      </c>
      <c r="C7" s="7" t="s">
        <v>476</v>
      </c>
      <c r="D7" s="3">
        <f t="shared" si="0"/>
        <v>2880</v>
      </c>
      <c r="E7" s="3">
        <f t="shared" si="1"/>
        <v>1728</v>
      </c>
      <c r="F7" s="3">
        <v>1440</v>
      </c>
      <c r="G7" s="1"/>
      <c r="H7" s="1"/>
      <c r="J7" s="5"/>
    </row>
    <row r="8" spans="1:10" ht="30" x14ac:dyDescent="0.25">
      <c r="A8" s="6" t="s">
        <v>473</v>
      </c>
      <c r="B8" s="9" t="s">
        <v>342</v>
      </c>
      <c r="C8" s="7" t="s">
        <v>477</v>
      </c>
      <c r="D8" s="3">
        <f t="shared" si="0"/>
        <v>2160</v>
      </c>
      <c r="E8" s="3">
        <f t="shared" si="1"/>
        <v>1296</v>
      </c>
      <c r="F8" s="3">
        <v>1080</v>
      </c>
      <c r="G8" s="1"/>
      <c r="H8" s="1"/>
      <c r="J8" s="5"/>
    </row>
    <row r="9" spans="1:10" x14ac:dyDescent="0.25">
      <c r="A9" s="6" t="s">
        <v>473</v>
      </c>
      <c r="B9" s="9" t="s">
        <v>343</v>
      </c>
      <c r="C9" s="7" t="s">
        <v>474</v>
      </c>
      <c r="D9" s="3">
        <f t="shared" si="0"/>
        <v>1920</v>
      </c>
      <c r="E9" s="3">
        <f t="shared" si="1"/>
        <v>1152</v>
      </c>
      <c r="F9" s="3">
        <v>960</v>
      </c>
      <c r="G9" s="1"/>
      <c r="H9" s="1"/>
      <c r="J9" s="5"/>
    </row>
    <row r="10" spans="1:10" x14ac:dyDescent="0.25">
      <c r="A10" s="6" t="s">
        <v>473</v>
      </c>
      <c r="B10" s="9" t="s">
        <v>344</v>
      </c>
      <c r="C10" s="7" t="s">
        <v>474</v>
      </c>
      <c r="D10" s="3">
        <f t="shared" si="0"/>
        <v>2160</v>
      </c>
      <c r="E10" s="3">
        <f t="shared" si="1"/>
        <v>1296</v>
      </c>
      <c r="F10" s="3">
        <v>1080</v>
      </c>
      <c r="G10" s="1"/>
      <c r="H10" s="1"/>
      <c r="J10" s="5"/>
    </row>
    <row r="11" spans="1:10" ht="30" x14ac:dyDescent="0.25">
      <c r="A11" s="6" t="s">
        <v>473</v>
      </c>
      <c r="B11" s="9" t="s">
        <v>345</v>
      </c>
      <c r="C11" s="7" t="s">
        <v>475</v>
      </c>
      <c r="D11" s="3">
        <f t="shared" si="0"/>
        <v>2640</v>
      </c>
      <c r="E11" s="3">
        <f t="shared" si="1"/>
        <v>1584</v>
      </c>
      <c r="F11" s="3">
        <v>1320</v>
      </c>
      <c r="G11" s="1"/>
      <c r="H11" s="1"/>
      <c r="J11" s="5"/>
    </row>
    <row r="12" spans="1:10" x14ac:dyDescent="0.25">
      <c r="A12" s="6" t="s">
        <v>473</v>
      </c>
      <c r="B12" s="9" t="s">
        <v>346</v>
      </c>
      <c r="C12" s="7" t="s">
        <v>474</v>
      </c>
      <c r="D12" s="3">
        <f t="shared" si="0"/>
        <v>2160</v>
      </c>
      <c r="E12" s="3">
        <f t="shared" si="1"/>
        <v>1296</v>
      </c>
      <c r="F12" s="3">
        <v>1080</v>
      </c>
      <c r="G12" s="1"/>
      <c r="H12" s="1"/>
      <c r="J12" s="5"/>
    </row>
    <row r="13" spans="1:10" x14ac:dyDescent="0.25">
      <c r="A13" s="6" t="s">
        <v>473</v>
      </c>
      <c r="B13" s="9" t="s">
        <v>347</v>
      </c>
      <c r="C13" s="7" t="s">
        <v>474</v>
      </c>
      <c r="D13" s="3">
        <f t="shared" si="0"/>
        <v>2160</v>
      </c>
      <c r="E13" s="3">
        <f t="shared" si="1"/>
        <v>1296</v>
      </c>
      <c r="F13" s="3">
        <v>1080</v>
      </c>
      <c r="G13" s="1"/>
      <c r="H13" s="1"/>
      <c r="J13" s="5"/>
    </row>
    <row r="14" spans="1:10" x14ac:dyDescent="0.25">
      <c r="A14" s="6" t="s">
        <v>473</v>
      </c>
      <c r="B14" s="9" t="s">
        <v>348</v>
      </c>
      <c r="C14" s="7" t="s">
        <v>474</v>
      </c>
      <c r="D14" s="3">
        <f t="shared" si="0"/>
        <v>2160</v>
      </c>
      <c r="E14" s="3">
        <f t="shared" si="1"/>
        <v>1296</v>
      </c>
      <c r="F14" s="3">
        <v>1080</v>
      </c>
      <c r="G14" s="1"/>
      <c r="H14" s="1"/>
      <c r="J14" s="5"/>
    </row>
    <row r="15" spans="1:10" x14ac:dyDescent="0.25">
      <c r="A15" s="6" t="s">
        <v>473</v>
      </c>
      <c r="B15" s="9" t="s">
        <v>349</v>
      </c>
      <c r="C15" s="7" t="s">
        <v>474</v>
      </c>
      <c r="D15" s="3">
        <f t="shared" si="0"/>
        <v>1920</v>
      </c>
      <c r="E15" s="3">
        <f t="shared" si="1"/>
        <v>1152</v>
      </c>
      <c r="F15" s="3">
        <v>960</v>
      </c>
      <c r="G15" s="1"/>
      <c r="H15" s="1"/>
      <c r="J15" s="5"/>
    </row>
    <row r="16" spans="1:10" x14ac:dyDescent="0.25">
      <c r="A16" s="6" t="s">
        <v>473</v>
      </c>
      <c r="B16" s="9" t="s">
        <v>350</v>
      </c>
      <c r="C16" s="7" t="s">
        <v>474</v>
      </c>
      <c r="D16" s="3">
        <f t="shared" si="0"/>
        <v>2160</v>
      </c>
      <c r="E16" s="3">
        <f t="shared" si="1"/>
        <v>1296</v>
      </c>
      <c r="F16" s="3">
        <v>1080</v>
      </c>
      <c r="G16" s="1"/>
      <c r="H16" s="1"/>
      <c r="J16" s="5"/>
    </row>
    <row r="17" spans="1:10" x14ac:dyDescent="0.25">
      <c r="A17" s="6" t="s">
        <v>473</v>
      </c>
      <c r="B17" s="9" t="s">
        <v>351</v>
      </c>
      <c r="C17" s="7" t="s">
        <v>474</v>
      </c>
      <c r="D17" s="3">
        <f t="shared" si="0"/>
        <v>1920</v>
      </c>
      <c r="E17" s="3">
        <f t="shared" si="1"/>
        <v>1152</v>
      </c>
      <c r="F17" s="3">
        <v>960</v>
      </c>
      <c r="G17" s="1"/>
      <c r="H17" s="1"/>
      <c r="J17" s="5"/>
    </row>
    <row r="18" spans="1:10" ht="30" x14ac:dyDescent="0.25">
      <c r="A18" s="6" t="s">
        <v>473</v>
      </c>
      <c r="B18" s="9" t="s">
        <v>352</v>
      </c>
      <c r="C18" s="7" t="s">
        <v>476</v>
      </c>
      <c r="D18" s="3">
        <f t="shared" si="0"/>
        <v>2160</v>
      </c>
      <c r="E18" s="3">
        <f t="shared" si="1"/>
        <v>1296</v>
      </c>
      <c r="F18" s="3">
        <v>1080</v>
      </c>
      <c r="G18" s="1"/>
      <c r="H18" s="1"/>
      <c r="J18" s="5"/>
    </row>
    <row r="19" spans="1:10" ht="30" x14ac:dyDescent="0.25">
      <c r="A19" s="6" t="s">
        <v>473</v>
      </c>
      <c r="B19" s="9" t="s">
        <v>353</v>
      </c>
      <c r="C19" s="7" t="s">
        <v>476</v>
      </c>
      <c r="D19" s="3">
        <f t="shared" si="0"/>
        <v>2160</v>
      </c>
      <c r="E19" s="3">
        <f t="shared" si="1"/>
        <v>1296</v>
      </c>
      <c r="F19" s="3">
        <v>1080</v>
      </c>
      <c r="G19" s="1"/>
      <c r="H19" s="1"/>
      <c r="J19" s="5"/>
    </row>
    <row r="20" spans="1:10" ht="30" x14ac:dyDescent="0.25">
      <c r="A20" s="6" t="s">
        <v>473</v>
      </c>
      <c r="B20" s="9" t="s">
        <v>354</v>
      </c>
      <c r="C20" s="7" t="s">
        <v>476</v>
      </c>
      <c r="D20" s="3">
        <f t="shared" si="0"/>
        <v>2160</v>
      </c>
      <c r="E20" s="3">
        <f t="shared" si="1"/>
        <v>1296</v>
      </c>
      <c r="F20" s="3">
        <v>1080</v>
      </c>
      <c r="G20" s="1"/>
      <c r="H20" s="1"/>
      <c r="J20" s="5"/>
    </row>
    <row r="21" spans="1:10" x14ac:dyDescent="0.25">
      <c r="A21" s="6" t="s">
        <v>473</v>
      </c>
      <c r="B21" s="9" t="s">
        <v>355</v>
      </c>
      <c r="C21" s="7" t="s">
        <v>474</v>
      </c>
      <c r="D21" s="3">
        <f t="shared" si="0"/>
        <v>1920</v>
      </c>
      <c r="E21" s="3">
        <f t="shared" si="1"/>
        <v>1152</v>
      </c>
      <c r="F21" s="3">
        <v>960</v>
      </c>
      <c r="G21" s="1"/>
      <c r="H21" s="1"/>
      <c r="J21" s="5"/>
    </row>
    <row r="22" spans="1:10" ht="30" x14ac:dyDescent="0.25">
      <c r="A22" s="6" t="s">
        <v>473</v>
      </c>
      <c r="B22" s="9" t="s">
        <v>356</v>
      </c>
      <c r="C22" s="7" t="s">
        <v>476</v>
      </c>
      <c r="D22" s="3">
        <f t="shared" si="0"/>
        <v>2400</v>
      </c>
      <c r="E22" s="3">
        <f t="shared" si="1"/>
        <v>1440</v>
      </c>
      <c r="F22" s="3">
        <v>1200</v>
      </c>
      <c r="G22" s="1"/>
      <c r="H22" s="1"/>
      <c r="J22" s="5"/>
    </row>
    <row r="23" spans="1:10" ht="30" x14ac:dyDescent="0.25">
      <c r="A23" s="6" t="s">
        <v>473</v>
      </c>
      <c r="B23" s="9" t="s">
        <v>357</v>
      </c>
      <c r="C23" s="7" t="s">
        <v>478</v>
      </c>
      <c r="D23" s="3">
        <f t="shared" si="0"/>
        <v>2640</v>
      </c>
      <c r="E23" s="3">
        <f t="shared" si="1"/>
        <v>1584</v>
      </c>
      <c r="F23" s="3">
        <v>1320</v>
      </c>
      <c r="G23" s="1"/>
      <c r="H23" s="1"/>
      <c r="J23" s="5"/>
    </row>
    <row r="24" spans="1:10" ht="30" x14ac:dyDescent="0.25">
      <c r="A24" s="6" t="s">
        <v>473</v>
      </c>
      <c r="B24" s="9" t="s">
        <v>358</v>
      </c>
      <c r="C24" s="7" t="s">
        <v>476</v>
      </c>
      <c r="D24" s="3">
        <f t="shared" si="0"/>
        <v>2640</v>
      </c>
      <c r="E24" s="3">
        <f t="shared" si="1"/>
        <v>1584</v>
      </c>
      <c r="F24" s="3">
        <v>1320</v>
      </c>
      <c r="G24" s="1"/>
      <c r="H24" s="1"/>
      <c r="J24" s="5"/>
    </row>
    <row r="25" spans="1:10" ht="30" x14ac:dyDescent="0.25">
      <c r="A25" s="6" t="s">
        <v>473</v>
      </c>
      <c r="B25" s="9" t="s">
        <v>359</v>
      </c>
      <c r="C25" s="7" t="s">
        <v>476</v>
      </c>
      <c r="D25" s="3">
        <f t="shared" si="0"/>
        <v>2640</v>
      </c>
      <c r="E25" s="3">
        <f t="shared" si="1"/>
        <v>1584</v>
      </c>
      <c r="F25" s="3">
        <v>1320</v>
      </c>
      <c r="G25" s="1"/>
      <c r="H25" s="1"/>
      <c r="J25" s="5"/>
    </row>
    <row r="26" spans="1:10" x14ac:dyDescent="0.25">
      <c r="A26" s="6" t="s">
        <v>473</v>
      </c>
      <c r="B26" s="9" t="s">
        <v>360</v>
      </c>
      <c r="C26" s="7" t="s">
        <v>474</v>
      </c>
      <c r="D26" s="3">
        <f t="shared" si="0"/>
        <v>2160</v>
      </c>
      <c r="E26" s="3">
        <f t="shared" si="1"/>
        <v>1296</v>
      </c>
      <c r="F26" s="3">
        <v>1080</v>
      </c>
      <c r="G26" s="1"/>
      <c r="H26" s="1"/>
      <c r="J26" s="5"/>
    </row>
    <row r="27" spans="1:10" x14ac:dyDescent="0.25">
      <c r="A27" s="6" t="s">
        <v>473</v>
      </c>
      <c r="B27" s="9" t="s">
        <v>361</v>
      </c>
      <c r="C27" s="7" t="s">
        <v>474</v>
      </c>
      <c r="D27" s="3">
        <f t="shared" si="0"/>
        <v>1920</v>
      </c>
      <c r="E27" s="3">
        <f t="shared" si="1"/>
        <v>1152</v>
      </c>
      <c r="F27" s="3">
        <v>960</v>
      </c>
      <c r="G27" s="1"/>
      <c r="H27" s="1"/>
      <c r="J27" s="5"/>
    </row>
    <row r="28" spans="1:10" ht="30" x14ac:dyDescent="0.25">
      <c r="A28" s="6" t="s">
        <v>473</v>
      </c>
      <c r="B28" s="9" t="s">
        <v>362</v>
      </c>
      <c r="C28" s="7" t="s">
        <v>476</v>
      </c>
      <c r="D28" s="3">
        <f t="shared" si="0"/>
        <v>2160</v>
      </c>
      <c r="E28" s="3">
        <f t="shared" si="1"/>
        <v>1296</v>
      </c>
      <c r="F28" s="3">
        <v>1080</v>
      </c>
      <c r="G28" s="1"/>
      <c r="H28" s="1"/>
      <c r="J28" s="5"/>
    </row>
    <row r="29" spans="1:10" x14ac:dyDescent="0.25">
      <c r="A29" s="6" t="s">
        <v>473</v>
      </c>
      <c r="B29" s="9" t="s">
        <v>363</v>
      </c>
      <c r="C29" s="7" t="s">
        <v>474</v>
      </c>
      <c r="D29" s="3">
        <f t="shared" si="0"/>
        <v>2160</v>
      </c>
      <c r="E29" s="3">
        <f t="shared" si="1"/>
        <v>1296</v>
      </c>
      <c r="F29" s="3">
        <v>1080</v>
      </c>
      <c r="G29" s="1"/>
      <c r="H29" s="1"/>
      <c r="J29" s="5"/>
    </row>
    <row r="30" spans="1:10" x14ac:dyDescent="0.25">
      <c r="A30" s="6" t="s">
        <v>473</v>
      </c>
      <c r="B30" s="9" t="s">
        <v>364</v>
      </c>
      <c r="C30" s="7" t="s">
        <v>474</v>
      </c>
      <c r="D30" s="3">
        <f t="shared" si="0"/>
        <v>2160</v>
      </c>
      <c r="E30" s="3">
        <f t="shared" si="1"/>
        <v>1296</v>
      </c>
      <c r="F30" s="3">
        <v>1080</v>
      </c>
      <c r="G30" s="1"/>
      <c r="H30" s="1"/>
      <c r="J30" s="5"/>
    </row>
    <row r="31" spans="1:10" x14ac:dyDescent="0.25">
      <c r="A31" s="6" t="s">
        <v>473</v>
      </c>
      <c r="B31" s="9" t="s">
        <v>365</v>
      </c>
      <c r="C31" s="7" t="s">
        <v>474</v>
      </c>
      <c r="D31" s="3">
        <f t="shared" si="0"/>
        <v>1920</v>
      </c>
      <c r="E31" s="3">
        <f t="shared" si="1"/>
        <v>1152</v>
      </c>
      <c r="F31" s="3">
        <v>960</v>
      </c>
      <c r="G31" s="1"/>
      <c r="H31" s="1"/>
      <c r="J31" s="5"/>
    </row>
    <row r="32" spans="1:10" x14ac:dyDescent="0.25">
      <c r="A32" s="6" t="s">
        <v>473</v>
      </c>
      <c r="B32" s="9" t="s">
        <v>366</v>
      </c>
      <c r="C32" s="7" t="s">
        <v>474</v>
      </c>
      <c r="D32" s="3">
        <f t="shared" si="0"/>
        <v>2400</v>
      </c>
      <c r="E32" s="3">
        <f t="shared" si="1"/>
        <v>1440</v>
      </c>
      <c r="F32" s="3">
        <v>1200</v>
      </c>
      <c r="G32" s="1"/>
      <c r="H32" s="1"/>
      <c r="J32" s="5"/>
    </row>
    <row r="33" spans="1:10" x14ac:dyDescent="0.25">
      <c r="A33" s="6" t="s">
        <v>473</v>
      </c>
      <c r="B33" s="9" t="s">
        <v>367</v>
      </c>
      <c r="C33" s="7" t="s">
        <v>474</v>
      </c>
      <c r="D33" s="3">
        <f t="shared" si="0"/>
        <v>2400</v>
      </c>
      <c r="E33" s="3">
        <f t="shared" si="1"/>
        <v>1440</v>
      </c>
      <c r="F33" s="3">
        <v>1200</v>
      </c>
      <c r="G33" s="1"/>
      <c r="H33" s="1"/>
      <c r="J33" s="5"/>
    </row>
    <row r="34" spans="1:10" x14ac:dyDescent="0.25">
      <c r="A34" s="6" t="s">
        <v>473</v>
      </c>
      <c r="B34" s="9" t="s">
        <v>368</v>
      </c>
      <c r="C34" s="7" t="s">
        <v>474</v>
      </c>
      <c r="D34" s="3">
        <f t="shared" si="0"/>
        <v>1920</v>
      </c>
      <c r="E34" s="3">
        <f t="shared" si="1"/>
        <v>1152</v>
      </c>
      <c r="F34" s="3">
        <v>960</v>
      </c>
      <c r="G34" s="1"/>
      <c r="H34" s="1"/>
      <c r="J34" s="5"/>
    </row>
    <row r="35" spans="1:10" ht="30" x14ac:dyDescent="0.25">
      <c r="A35" s="6" t="s">
        <v>473</v>
      </c>
      <c r="B35" s="9" t="s">
        <v>369</v>
      </c>
      <c r="C35" s="7" t="s">
        <v>476</v>
      </c>
      <c r="D35" s="3">
        <f t="shared" si="0"/>
        <v>2400</v>
      </c>
      <c r="E35" s="3">
        <f t="shared" si="1"/>
        <v>1440</v>
      </c>
      <c r="F35" s="3">
        <v>1200</v>
      </c>
      <c r="G35" s="1"/>
      <c r="H35" s="1"/>
      <c r="J35" s="5"/>
    </row>
    <row r="36" spans="1:10" ht="30" x14ac:dyDescent="0.25">
      <c r="A36" s="6" t="s">
        <v>473</v>
      </c>
      <c r="B36" s="9" t="s">
        <v>370</v>
      </c>
      <c r="C36" s="7" t="s">
        <v>479</v>
      </c>
      <c r="D36" s="3">
        <f t="shared" si="0"/>
        <v>1920</v>
      </c>
      <c r="E36" s="3">
        <f t="shared" si="1"/>
        <v>1152</v>
      </c>
      <c r="F36" s="3">
        <v>960</v>
      </c>
      <c r="G36" s="1"/>
      <c r="H36" s="1"/>
      <c r="J36" s="5"/>
    </row>
    <row r="37" spans="1:10" x14ac:dyDescent="0.25">
      <c r="A37" s="6" t="s">
        <v>473</v>
      </c>
      <c r="B37" s="9" t="s">
        <v>371</v>
      </c>
      <c r="C37" s="7" t="s">
        <v>474</v>
      </c>
      <c r="D37" s="3">
        <f t="shared" si="0"/>
        <v>1920</v>
      </c>
      <c r="E37" s="3">
        <f t="shared" si="1"/>
        <v>1152</v>
      </c>
      <c r="F37" s="3">
        <v>960</v>
      </c>
      <c r="G37" s="1"/>
      <c r="H37" s="1"/>
      <c r="J37" s="5"/>
    </row>
    <row r="38" spans="1:10" ht="30" x14ac:dyDescent="0.25">
      <c r="A38" s="6" t="s">
        <v>473</v>
      </c>
      <c r="B38" s="9" t="s">
        <v>372</v>
      </c>
      <c r="C38" s="7" t="s">
        <v>480</v>
      </c>
      <c r="D38" s="3">
        <f t="shared" si="0"/>
        <v>2160</v>
      </c>
      <c r="E38" s="3">
        <f t="shared" si="1"/>
        <v>1296</v>
      </c>
      <c r="F38" s="3">
        <v>1080</v>
      </c>
      <c r="G38" s="1"/>
      <c r="H38" s="1"/>
      <c r="J38" s="5"/>
    </row>
    <row r="39" spans="1:10" x14ac:dyDescent="0.25">
      <c r="A39" s="6" t="s">
        <v>473</v>
      </c>
      <c r="B39" s="9" t="s">
        <v>373</v>
      </c>
      <c r="C39" s="7" t="s">
        <v>474</v>
      </c>
      <c r="D39" s="3">
        <f t="shared" si="0"/>
        <v>1920</v>
      </c>
      <c r="E39" s="3">
        <f t="shared" si="1"/>
        <v>1152</v>
      </c>
      <c r="F39" s="3">
        <v>960</v>
      </c>
      <c r="G39" s="1"/>
      <c r="H39" s="1"/>
      <c r="J39" s="5"/>
    </row>
    <row r="40" spans="1:10" x14ac:dyDescent="0.25">
      <c r="A40" s="6" t="s">
        <v>473</v>
      </c>
      <c r="B40" s="9" t="s">
        <v>374</v>
      </c>
      <c r="C40" s="7" t="s">
        <v>474</v>
      </c>
      <c r="D40" s="3">
        <f t="shared" si="0"/>
        <v>1920</v>
      </c>
      <c r="E40" s="3">
        <f t="shared" si="1"/>
        <v>1152</v>
      </c>
      <c r="F40" s="3">
        <v>960</v>
      </c>
      <c r="G40" s="1"/>
      <c r="H40" s="1"/>
      <c r="J40" s="5"/>
    </row>
    <row r="41" spans="1:10" x14ac:dyDescent="0.25">
      <c r="A41" s="6" t="s">
        <v>473</v>
      </c>
      <c r="B41" s="9" t="s">
        <v>375</v>
      </c>
      <c r="C41" s="7" t="s">
        <v>474</v>
      </c>
      <c r="D41" s="3">
        <f t="shared" si="0"/>
        <v>1920</v>
      </c>
      <c r="E41" s="3">
        <f t="shared" si="1"/>
        <v>1152</v>
      </c>
      <c r="F41" s="3">
        <v>960</v>
      </c>
      <c r="G41" s="1"/>
      <c r="H41" s="1"/>
      <c r="J41" s="5"/>
    </row>
    <row r="42" spans="1:10" ht="30" x14ac:dyDescent="0.25">
      <c r="A42" s="6" t="s">
        <v>473</v>
      </c>
      <c r="B42" s="9" t="s">
        <v>376</v>
      </c>
      <c r="C42" s="7" t="s">
        <v>476</v>
      </c>
      <c r="D42" s="3">
        <f t="shared" si="0"/>
        <v>2160</v>
      </c>
      <c r="E42" s="3">
        <f t="shared" si="1"/>
        <v>1296</v>
      </c>
      <c r="F42" s="3">
        <v>1080</v>
      </c>
      <c r="G42" s="1"/>
      <c r="H42" s="1"/>
      <c r="J42" s="5"/>
    </row>
    <row r="43" spans="1:10" ht="30" x14ac:dyDescent="0.25">
      <c r="A43" s="6" t="s">
        <v>473</v>
      </c>
      <c r="B43" s="9" t="s">
        <v>377</v>
      </c>
      <c r="C43" s="7" t="s">
        <v>476</v>
      </c>
      <c r="D43" s="3">
        <f t="shared" si="0"/>
        <v>2160</v>
      </c>
      <c r="E43" s="3">
        <f t="shared" si="1"/>
        <v>1296</v>
      </c>
      <c r="F43" s="3">
        <v>1080</v>
      </c>
      <c r="G43" s="1"/>
      <c r="H43" s="1"/>
      <c r="J43" s="5"/>
    </row>
    <row r="44" spans="1:10" ht="30" x14ac:dyDescent="0.25">
      <c r="A44" s="6" t="s">
        <v>473</v>
      </c>
      <c r="B44" s="9" t="s">
        <v>378</v>
      </c>
      <c r="C44" s="7" t="s">
        <v>476</v>
      </c>
      <c r="D44" s="3">
        <f t="shared" si="0"/>
        <v>2640</v>
      </c>
      <c r="E44" s="3">
        <f t="shared" si="1"/>
        <v>1584</v>
      </c>
      <c r="F44" s="3">
        <v>1320</v>
      </c>
      <c r="G44" s="1"/>
      <c r="H44" s="1"/>
      <c r="J44" s="5"/>
    </row>
    <row r="45" spans="1:10" ht="30" x14ac:dyDescent="0.25">
      <c r="A45" s="6" t="s">
        <v>473</v>
      </c>
      <c r="B45" s="9" t="s">
        <v>379</v>
      </c>
      <c r="C45" s="7" t="s">
        <v>476</v>
      </c>
      <c r="D45" s="3">
        <f t="shared" si="0"/>
        <v>3600</v>
      </c>
      <c r="E45" s="3">
        <f t="shared" si="1"/>
        <v>2160</v>
      </c>
      <c r="F45" s="3">
        <v>1800</v>
      </c>
      <c r="G45" s="1"/>
      <c r="H45" s="1"/>
      <c r="J45" s="5"/>
    </row>
    <row r="46" spans="1:10" ht="30" x14ac:dyDescent="0.25">
      <c r="A46" s="6" t="s">
        <v>473</v>
      </c>
      <c r="B46" s="9" t="s">
        <v>380</v>
      </c>
      <c r="C46" s="7" t="s">
        <v>476</v>
      </c>
      <c r="D46" s="3">
        <f t="shared" si="0"/>
        <v>3600</v>
      </c>
      <c r="E46" s="3">
        <f t="shared" si="1"/>
        <v>2160</v>
      </c>
      <c r="F46" s="3">
        <v>1800</v>
      </c>
      <c r="G46" s="1"/>
      <c r="H46" s="1"/>
      <c r="J46" s="5"/>
    </row>
    <row r="47" spans="1:10" ht="30" x14ac:dyDescent="0.25">
      <c r="A47" s="6" t="s">
        <v>473</v>
      </c>
      <c r="B47" s="9" t="s">
        <v>381</v>
      </c>
      <c r="C47" s="7" t="s">
        <v>476</v>
      </c>
      <c r="D47" s="3">
        <f t="shared" si="0"/>
        <v>2640</v>
      </c>
      <c r="E47" s="3">
        <f t="shared" si="1"/>
        <v>1584</v>
      </c>
      <c r="F47" s="3">
        <v>1320</v>
      </c>
      <c r="G47" s="1"/>
      <c r="H47" s="1"/>
      <c r="J47" s="5"/>
    </row>
    <row r="48" spans="1:10" ht="30" x14ac:dyDescent="0.25">
      <c r="A48" s="6" t="s">
        <v>473</v>
      </c>
      <c r="B48" s="9" t="s">
        <v>382</v>
      </c>
      <c r="C48" s="7" t="s">
        <v>480</v>
      </c>
      <c r="D48" s="3">
        <f t="shared" si="0"/>
        <v>2160</v>
      </c>
      <c r="E48" s="3">
        <f t="shared" si="1"/>
        <v>1296</v>
      </c>
      <c r="F48" s="3">
        <v>1080</v>
      </c>
      <c r="G48" s="1"/>
      <c r="H48" s="1"/>
      <c r="J48" s="5"/>
    </row>
    <row r="49" spans="1:10" ht="30" x14ac:dyDescent="0.25">
      <c r="A49" s="6" t="s">
        <v>473</v>
      </c>
      <c r="B49" s="9" t="s">
        <v>383</v>
      </c>
      <c r="C49" s="7" t="s">
        <v>476</v>
      </c>
      <c r="D49" s="3">
        <f t="shared" si="0"/>
        <v>2640</v>
      </c>
      <c r="E49" s="3">
        <f t="shared" si="1"/>
        <v>1584</v>
      </c>
      <c r="F49" s="3">
        <v>1320</v>
      </c>
      <c r="G49" s="1"/>
      <c r="H49" s="1"/>
      <c r="J49" s="5"/>
    </row>
    <row r="50" spans="1:10" ht="30" x14ac:dyDescent="0.25">
      <c r="A50" s="6" t="s">
        <v>473</v>
      </c>
      <c r="B50" s="9" t="s">
        <v>384</v>
      </c>
      <c r="C50" s="7" t="s">
        <v>476</v>
      </c>
      <c r="D50" s="3">
        <f t="shared" si="0"/>
        <v>3600</v>
      </c>
      <c r="E50" s="3">
        <f t="shared" si="1"/>
        <v>2160</v>
      </c>
      <c r="F50" s="3">
        <v>1800</v>
      </c>
      <c r="G50" s="1"/>
      <c r="H50" s="1"/>
      <c r="J50" s="5"/>
    </row>
    <row r="51" spans="1:10" ht="30" x14ac:dyDescent="0.25">
      <c r="A51" s="6" t="s">
        <v>473</v>
      </c>
      <c r="B51" s="9" t="s">
        <v>385</v>
      </c>
      <c r="C51" s="7" t="s">
        <v>476</v>
      </c>
      <c r="D51" s="3">
        <f t="shared" si="0"/>
        <v>3600</v>
      </c>
      <c r="E51" s="3">
        <f t="shared" si="1"/>
        <v>2160</v>
      </c>
      <c r="F51" s="3">
        <v>1800</v>
      </c>
      <c r="G51" s="1"/>
      <c r="H51" s="1"/>
      <c r="J51" s="5"/>
    </row>
    <row r="52" spans="1:10" x14ac:dyDescent="0.25">
      <c r="A52" s="6" t="s">
        <v>473</v>
      </c>
      <c r="B52" s="9" t="s">
        <v>386</v>
      </c>
      <c r="C52" s="7" t="s">
        <v>474</v>
      </c>
      <c r="D52" s="3">
        <f t="shared" si="0"/>
        <v>2400</v>
      </c>
      <c r="E52" s="3">
        <f t="shared" si="1"/>
        <v>1440</v>
      </c>
      <c r="F52" s="3">
        <v>1200</v>
      </c>
      <c r="G52" s="1"/>
      <c r="H52" s="1"/>
      <c r="J52" s="5"/>
    </row>
    <row r="53" spans="1:10" x14ac:dyDescent="0.25">
      <c r="A53" s="6" t="s">
        <v>473</v>
      </c>
      <c r="B53" s="9" t="s">
        <v>387</v>
      </c>
      <c r="C53" s="7" t="s">
        <v>474</v>
      </c>
      <c r="D53" s="3">
        <f t="shared" si="0"/>
        <v>1920</v>
      </c>
      <c r="E53" s="3">
        <f t="shared" si="1"/>
        <v>1152</v>
      </c>
      <c r="F53" s="3">
        <v>960</v>
      </c>
      <c r="G53" s="1"/>
      <c r="H53" s="1"/>
      <c r="J53" s="5"/>
    </row>
    <row r="54" spans="1:10" x14ac:dyDescent="0.25">
      <c r="A54" s="6" t="s">
        <v>473</v>
      </c>
      <c r="B54" s="9" t="s">
        <v>388</v>
      </c>
      <c r="C54" s="7" t="s">
        <v>474</v>
      </c>
      <c r="D54" s="3">
        <f t="shared" si="0"/>
        <v>2160</v>
      </c>
      <c r="E54" s="3">
        <f t="shared" si="1"/>
        <v>1296</v>
      </c>
      <c r="F54" s="3">
        <v>1080</v>
      </c>
      <c r="G54" s="1"/>
      <c r="H54" s="1"/>
      <c r="J54" s="5"/>
    </row>
    <row r="55" spans="1:10" x14ac:dyDescent="0.25">
      <c r="A55" s="6" t="s">
        <v>473</v>
      </c>
      <c r="B55" s="9" t="s">
        <v>389</v>
      </c>
      <c r="C55" s="7" t="s">
        <v>474</v>
      </c>
      <c r="D55" s="3">
        <f t="shared" si="0"/>
        <v>1920</v>
      </c>
      <c r="E55" s="3">
        <f t="shared" si="1"/>
        <v>1152</v>
      </c>
      <c r="F55" s="3">
        <v>960</v>
      </c>
      <c r="G55" s="1"/>
      <c r="H55" s="1"/>
      <c r="J55" s="5"/>
    </row>
    <row r="56" spans="1:10" ht="30" x14ac:dyDescent="0.25">
      <c r="A56" s="6" t="s">
        <v>473</v>
      </c>
      <c r="B56" s="9" t="s">
        <v>390</v>
      </c>
      <c r="C56" s="7" t="s">
        <v>476</v>
      </c>
      <c r="D56" s="3">
        <f t="shared" si="0"/>
        <v>2400</v>
      </c>
      <c r="E56" s="3">
        <f t="shared" si="1"/>
        <v>1440</v>
      </c>
      <c r="F56" s="3">
        <v>1200</v>
      </c>
      <c r="G56" s="1"/>
      <c r="H56" s="1"/>
      <c r="J56" s="5"/>
    </row>
    <row r="57" spans="1:10" ht="30" x14ac:dyDescent="0.25">
      <c r="A57" s="6" t="s">
        <v>473</v>
      </c>
      <c r="B57" s="9" t="s">
        <v>391</v>
      </c>
      <c r="C57" s="7" t="s">
        <v>476</v>
      </c>
      <c r="D57" s="3">
        <f t="shared" si="0"/>
        <v>2400</v>
      </c>
      <c r="E57" s="3">
        <f t="shared" si="1"/>
        <v>1440</v>
      </c>
      <c r="F57" s="3">
        <v>1200</v>
      </c>
      <c r="G57" s="1"/>
      <c r="H57" s="1"/>
      <c r="J57" s="5"/>
    </row>
    <row r="58" spans="1:10" x14ac:dyDescent="0.25">
      <c r="A58" s="6" t="s">
        <v>473</v>
      </c>
      <c r="B58" s="9" t="s">
        <v>392</v>
      </c>
      <c r="C58" s="7" t="s">
        <v>474</v>
      </c>
      <c r="D58" s="3">
        <f t="shared" si="0"/>
        <v>2400</v>
      </c>
      <c r="E58" s="3">
        <f t="shared" si="1"/>
        <v>1440</v>
      </c>
      <c r="F58" s="3">
        <v>1200</v>
      </c>
      <c r="G58" s="1"/>
      <c r="H58" s="1"/>
      <c r="J58" s="5"/>
    </row>
    <row r="59" spans="1:10" x14ac:dyDescent="0.25">
      <c r="A59" s="6" t="s">
        <v>473</v>
      </c>
      <c r="B59" s="9" t="s">
        <v>393</v>
      </c>
      <c r="C59" s="7" t="s">
        <v>474</v>
      </c>
      <c r="D59" s="3">
        <f t="shared" si="0"/>
        <v>2160</v>
      </c>
      <c r="E59" s="3">
        <f t="shared" si="1"/>
        <v>1296</v>
      </c>
      <c r="F59" s="3">
        <v>1080</v>
      </c>
      <c r="G59" s="1"/>
      <c r="H59" s="1"/>
      <c r="J59" s="5"/>
    </row>
    <row r="60" spans="1:10" x14ac:dyDescent="0.25">
      <c r="A60" s="6" t="s">
        <v>473</v>
      </c>
      <c r="B60" s="9" t="s">
        <v>394</v>
      </c>
      <c r="C60" s="7" t="s">
        <v>474</v>
      </c>
      <c r="D60" s="3">
        <f t="shared" si="0"/>
        <v>2400</v>
      </c>
      <c r="E60" s="3">
        <f t="shared" si="1"/>
        <v>1440</v>
      </c>
      <c r="F60" s="3">
        <v>1200</v>
      </c>
      <c r="G60" s="1"/>
      <c r="H60" s="1"/>
      <c r="J60" s="5"/>
    </row>
    <row r="61" spans="1:10" x14ac:dyDescent="0.25">
      <c r="A61" s="6" t="s">
        <v>473</v>
      </c>
      <c r="B61" s="9" t="s">
        <v>395</v>
      </c>
      <c r="C61" s="7" t="s">
        <v>474</v>
      </c>
      <c r="D61" s="3">
        <f t="shared" si="0"/>
        <v>2640</v>
      </c>
      <c r="E61" s="3">
        <f t="shared" si="1"/>
        <v>1584</v>
      </c>
      <c r="F61" s="3">
        <v>1320</v>
      </c>
      <c r="G61" s="1"/>
      <c r="H61" s="1"/>
      <c r="J61" s="5"/>
    </row>
    <row r="62" spans="1:10" ht="30" x14ac:dyDescent="0.25">
      <c r="A62" s="6" t="s">
        <v>473</v>
      </c>
      <c r="B62" s="9" t="s">
        <v>396</v>
      </c>
      <c r="C62" s="7" t="s">
        <v>475</v>
      </c>
      <c r="D62" s="3">
        <f t="shared" si="0"/>
        <v>2880</v>
      </c>
      <c r="E62" s="3">
        <f t="shared" si="1"/>
        <v>1728</v>
      </c>
      <c r="F62" s="3">
        <v>1440</v>
      </c>
      <c r="G62" s="1"/>
      <c r="H62" s="1"/>
      <c r="J62" s="5"/>
    </row>
    <row r="63" spans="1:10" ht="30" x14ac:dyDescent="0.25">
      <c r="A63" s="6" t="s">
        <v>473</v>
      </c>
      <c r="B63" s="9" t="s">
        <v>397</v>
      </c>
      <c r="C63" s="7" t="s">
        <v>476</v>
      </c>
      <c r="D63" s="3">
        <f t="shared" si="0"/>
        <v>2400</v>
      </c>
      <c r="E63" s="3">
        <f t="shared" si="1"/>
        <v>1440</v>
      </c>
      <c r="F63" s="3">
        <v>1200</v>
      </c>
      <c r="G63" s="1"/>
      <c r="H63" s="1"/>
      <c r="J63" s="5"/>
    </row>
    <row r="64" spans="1:10" x14ac:dyDescent="0.25">
      <c r="A64" s="6" t="s">
        <v>473</v>
      </c>
      <c r="B64" s="9" t="s">
        <v>398</v>
      </c>
      <c r="C64" s="7" t="s">
        <v>474</v>
      </c>
      <c r="D64" s="3">
        <f t="shared" si="0"/>
        <v>2160</v>
      </c>
      <c r="E64" s="3">
        <f t="shared" si="1"/>
        <v>1296</v>
      </c>
      <c r="F64" s="3">
        <v>1080</v>
      </c>
      <c r="G64" s="1"/>
      <c r="H64" s="1"/>
      <c r="J64" s="5"/>
    </row>
    <row r="65" spans="1:10" x14ac:dyDescent="0.25">
      <c r="A65" s="6" t="s">
        <v>473</v>
      </c>
      <c r="B65" s="9" t="s">
        <v>399</v>
      </c>
      <c r="C65" s="7" t="s">
        <v>474</v>
      </c>
      <c r="D65" s="3">
        <f t="shared" si="0"/>
        <v>1920</v>
      </c>
      <c r="E65" s="3">
        <f t="shared" si="1"/>
        <v>1152</v>
      </c>
      <c r="F65" s="3">
        <v>960</v>
      </c>
      <c r="G65" s="1"/>
      <c r="H65" s="1"/>
      <c r="J65" s="5"/>
    </row>
    <row r="66" spans="1:10" x14ac:dyDescent="0.25">
      <c r="A66" s="6" t="s">
        <v>473</v>
      </c>
      <c r="B66" s="9" t="s">
        <v>400</v>
      </c>
      <c r="C66" s="7" t="s">
        <v>474</v>
      </c>
      <c r="D66" s="3">
        <f t="shared" si="0"/>
        <v>2160</v>
      </c>
      <c r="E66" s="3">
        <f t="shared" si="1"/>
        <v>1296</v>
      </c>
      <c r="F66" s="3">
        <v>1080</v>
      </c>
      <c r="G66" s="1"/>
      <c r="H66" s="1"/>
      <c r="J66" s="5"/>
    </row>
    <row r="67" spans="1:10" x14ac:dyDescent="0.25">
      <c r="A67" s="6" t="s">
        <v>473</v>
      </c>
      <c r="B67" s="9" t="s">
        <v>401</v>
      </c>
      <c r="C67" s="7" t="s">
        <v>474</v>
      </c>
      <c r="D67" s="3">
        <f t="shared" ref="D67:D130" si="2">F67*2</f>
        <v>2160</v>
      </c>
      <c r="E67" s="3">
        <f t="shared" ref="E67:E130" si="3">D67*60/100</f>
        <v>1296</v>
      </c>
      <c r="F67" s="3">
        <v>1080</v>
      </c>
      <c r="G67" s="1"/>
      <c r="H67" s="1"/>
      <c r="J67" s="5"/>
    </row>
    <row r="68" spans="1:10" x14ac:dyDescent="0.25">
      <c r="A68" s="6" t="s">
        <v>473</v>
      </c>
      <c r="B68" s="9" t="s">
        <v>402</v>
      </c>
      <c r="C68" s="7" t="s">
        <v>474</v>
      </c>
      <c r="D68" s="3">
        <f t="shared" si="2"/>
        <v>2160</v>
      </c>
      <c r="E68" s="3">
        <f t="shared" si="3"/>
        <v>1296</v>
      </c>
      <c r="F68" s="3">
        <v>1080</v>
      </c>
      <c r="G68" s="1"/>
      <c r="H68" s="1"/>
      <c r="J68" s="5"/>
    </row>
    <row r="69" spans="1:10" x14ac:dyDescent="0.25">
      <c r="A69" s="6" t="s">
        <v>473</v>
      </c>
      <c r="B69" s="9" t="s">
        <v>403</v>
      </c>
      <c r="C69" s="7" t="s">
        <v>474</v>
      </c>
      <c r="D69" s="3">
        <f t="shared" si="2"/>
        <v>2400</v>
      </c>
      <c r="E69" s="3">
        <f t="shared" si="3"/>
        <v>1440</v>
      </c>
      <c r="F69" s="3">
        <v>1200</v>
      </c>
      <c r="G69" s="1"/>
      <c r="H69" s="1"/>
      <c r="J69" s="5"/>
    </row>
    <row r="70" spans="1:10" x14ac:dyDescent="0.25">
      <c r="A70" s="6" t="s">
        <v>473</v>
      </c>
      <c r="B70" s="9" t="s">
        <v>404</v>
      </c>
      <c r="C70" s="7" t="s">
        <v>474</v>
      </c>
      <c r="D70" s="3">
        <f t="shared" si="2"/>
        <v>2160</v>
      </c>
      <c r="E70" s="3">
        <f t="shared" si="3"/>
        <v>1296</v>
      </c>
      <c r="F70" s="3">
        <v>1080</v>
      </c>
      <c r="G70" s="1"/>
      <c r="H70" s="1"/>
      <c r="J70" s="5"/>
    </row>
    <row r="71" spans="1:10" x14ac:dyDescent="0.25">
      <c r="A71" s="6" t="s">
        <v>473</v>
      </c>
      <c r="B71" s="9" t="s">
        <v>405</v>
      </c>
      <c r="C71" s="7" t="s">
        <v>474</v>
      </c>
      <c r="D71" s="3">
        <f t="shared" si="2"/>
        <v>2160</v>
      </c>
      <c r="E71" s="3">
        <f t="shared" si="3"/>
        <v>1296</v>
      </c>
      <c r="F71" s="3">
        <v>1080</v>
      </c>
      <c r="G71" s="1"/>
      <c r="H71" s="1"/>
      <c r="J71" s="5"/>
    </row>
    <row r="72" spans="1:10" ht="30" x14ac:dyDescent="0.25">
      <c r="A72" s="6" t="s">
        <v>473</v>
      </c>
      <c r="B72" s="9" t="s">
        <v>406</v>
      </c>
      <c r="C72" s="7" t="s">
        <v>476</v>
      </c>
      <c r="D72" s="3">
        <f t="shared" si="2"/>
        <v>2640</v>
      </c>
      <c r="E72" s="3">
        <f t="shared" si="3"/>
        <v>1584</v>
      </c>
      <c r="F72" s="3">
        <v>1320</v>
      </c>
      <c r="G72" s="1"/>
      <c r="H72" s="1"/>
      <c r="J72" s="5"/>
    </row>
    <row r="73" spans="1:10" x14ac:dyDescent="0.25">
      <c r="A73" s="6" t="s">
        <v>473</v>
      </c>
      <c r="B73" s="9" t="s">
        <v>407</v>
      </c>
      <c r="C73" s="7" t="s">
        <v>474</v>
      </c>
      <c r="D73" s="3">
        <f t="shared" si="2"/>
        <v>2160</v>
      </c>
      <c r="E73" s="3">
        <f t="shared" si="3"/>
        <v>1296</v>
      </c>
      <c r="F73" s="3">
        <v>1080</v>
      </c>
      <c r="G73" s="1"/>
      <c r="H73" s="1"/>
      <c r="J73" s="5"/>
    </row>
    <row r="74" spans="1:10" x14ac:dyDescent="0.25">
      <c r="A74" s="6" t="s">
        <v>473</v>
      </c>
      <c r="B74" s="9" t="s">
        <v>408</v>
      </c>
      <c r="C74" s="7" t="s">
        <v>474</v>
      </c>
      <c r="D74" s="3">
        <f t="shared" si="2"/>
        <v>2160</v>
      </c>
      <c r="E74" s="3">
        <f t="shared" si="3"/>
        <v>1296</v>
      </c>
      <c r="F74" s="3">
        <v>1080</v>
      </c>
      <c r="G74" s="1"/>
      <c r="H74" s="1"/>
      <c r="J74" s="5"/>
    </row>
    <row r="75" spans="1:10" x14ac:dyDescent="0.25">
      <c r="A75" s="6" t="s">
        <v>473</v>
      </c>
      <c r="B75" s="9" t="s">
        <v>409</v>
      </c>
      <c r="C75" s="7" t="s">
        <v>474</v>
      </c>
      <c r="D75" s="3">
        <f t="shared" si="2"/>
        <v>2640</v>
      </c>
      <c r="E75" s="3">
        <f t="shared" si="3"/>
        <v>1584</v>
      </c>
      <c r="F75" s="3">
        <v>1320</v>
      </c>
      <c r="G75" s="1"/>
      <c r="H75" s="1"/>
      <c r="J75" s="5"/>
    </row>
    <row r="76" spans="1:10" x14ac:dyDescent="0.25">
      <c r="A76" s="6" t="s">
        <v>473</v>
      </c>
      <c r="B76" s="9" t="s">
        <v>410</v>
      </c>
      <c r="C76" s="7" t="s">
        <v>474</v>
      </c>
      <c r="D76" s="3">
        <f t="shared" si="2"/>
        <v>2400</v>
      </c>
      <c r="E76" s="3">
        <f t="shared" si="3"/>
        <v>1440</v>
      </c>
      <c r="F76" s="3">
        <v>1200</v>
      </c>
      <c r="G76" s="1"/>
      <c r="H76" s="1"/>
      <c r="J76" s="5"/>
    </row>
    <row r="77" spans="1:10" ht="30" x14ac:dyDescent="0.25">
      <c r="A77" s="6" t="s">
        <v>473</v>
      </c>
      <c r="B77" s="9" t="s">
        <v>411</v>
      </c>
      <c r="C77" s="7" t="s">
        <v>476</v>
      </c>
      <c r="D77" s="3">
        <f t="shared" si="2"/>
        <v>2400</v>
      </c>
      <c r="E77" s="3">
        <f t="shared" si="3"/>
        <v>1440</v>
      </c>
      <c r="F77" s="3">
        <v>1200</v>
      </c>
      <c r="G77" s="1"/>
      <c r="H77" s="1"/>
      <c r="J77" s="5"/>
    </row>
    <row r="78" spans="1:10" x14ac:dyDescent="0.25">
      <c r="A78" s="6" t="s">
        <v>473</v>
      </c>
      <c r="B78" s="9" t="s">
        <v>412</v>
      </c>
      <c r="C78" s="7" t="s">
        <v>474</v>
      </c>
      <c r="D78" s="3">
        <f t="shared" si="2"/>
        <v>2400</v>
      </c>
      <c r="E78" s="3">
        <f t="shared" si="3"/>
        <v>1440</v>
      </c>
      <c r="F78" s="3">
        <v>1200</v>
      </c>
      <c r="G78" s="1"/>
      <c r="H78" s="1"/>
      <c r="J78" s="5"/>
    </row>
    <row r="79" spans="1:10" x14ac:dyDescent="0.25">
      <c r="A79" s="6" t="s">
        <v>473</v>
      </c>
      <c r="B79" s="9" t="s">
        <v>413</v>
      </c>
      <c r="C79" s="7" t="s">
        <v>474</v>
      </c>
      <c r="D79" s="3">
        <f t="shared" si="2"/>
        <v>2400</v>
      </c>
      <c r="E79" s="3">
        <f t="shared" si="3"/>
        <v>1440</v>
      </c>
      <c r="F79" s="3">
        <v>1200</v>
      </c>
      <c r="G79" s="1"/>
      <c r="H79" s="1"/>
      <c r="J79" s="5"/>
    </row>
    <row r="80" spans="1:10" x14ac:dyDescent="0.25">
      <c r="A80" s="6" t="s">
        <v>473</v>
      </c>
      <c r="B80" s="9" t="s">
        <v>414</v>
      </c>
      <c r="C80" s="7" t="s">
        <v>474</v>
      </c>
      <c r="D80" s="3">
        <f t="shared" si="2"/>
        <v>2400</v>
      </c>
      <c r="E80" s="3">
        <f t="shared" si="3"/>
        <v>1440</v>
      </c>
      <c r="F80" s="3">
        <v>1200</v>
      </c>
      <c r="G80" s="1"/>
      <c r="H80" s="1"/>
      <c r="J80" s="5"/>
    </row>
    <row r="81" spans="1:10" x14ac:dyDescent="0.25">
      <c r="A81" s="6" t="s">
        <v>473</v>
      </c>
      <c r="B81" s="9" t="s">
        <v>415</v>
      </c>
      <c r="C81" s="7" t="s">
        <v>474</v>
      </c>
      <c r="D81" s="3">
        <f t="shared" si="2"/>
        <v>2400</v>
      </c>
      <c r="E81" s="3">
        <f t="shared" si="3"/>
        <v>1440</v>
      </c>
      <c r="F81" s="3">
        <v>1200</v>
      </c>
      <c r="G81" s="1"/>
      <c r="H81" s="1"/>
      <c r="J81" s="5"/>
    </row>
    <row r="82" spans="1:10" x14ac:dyDescent="0.25">
      <c r="A82" s="6" t="s">
        <v>473</v>
      </c>
      <c r="B82" s="9" t="s">
        <v>416</v>
      </c>
      <c r="C82" s="7" t="s">
        <v>474</v>
      </c>
      <c r="D82" s="3">
        <f t="shared" si="2"/>
        <v>2160</v>
      </c>
      <c r="E82" s="3">
        <f t="shared" si="3"/>
        <v>1296</v>
      </c>
      <c r="F82" s="3">
        <v>1080</v>
      </c>
      <c r="G82" s="1"/>
      <c r="H82" s="1"/>
      <c r="J82" s="5"/>
    </row>
    <row r="83" spans="1:10" x14ac:dyDescent="0.25">
      <c r="A83" s="6" t="s">
        <v>473</v>
      </c>
      <c r="B83" s="9" t="s">
        <v>417</v>
      </c>
      <c r="C83" s="7" t="s">
        <v>474</v>
      </c>
      <c r="D83" s="3">
        <f t="shared" si="2"/>
        <v>2160</v>
      </c>
      <c r="E83" s="3">
        <f t="shared" si="3"/>
        <v>1296</v>
      </c>
      <c r="F83" s="3">
        <v>1080</v>
      </c>
      <c r="G83" s="1"/>
      <c r="H83" s="1"/>
      <c r="J83" s="5"/>
    </row>
    <row r="84" spans="1:10" x14ac:dyDescent="0.25">
      <c r="A84" s="6" t="s">
        <v>473</v>
      </c>
      <c r="B84" s="9" t="s">
        <v>418</v>
      </c>
      <c r="C84" s="7" t="s">
        <v>474</v>
      </c>
      <c r="D84" s="3">
        <f t="shared" si="2"/>
        <v>2400</v>
      </c>
      <c r="E84" s="3">
        <f t="shared" si="3"/>
        <v>1440</v>
      </c>
      <c r="F84" s="3">
        <v>1200</v>
      </c>
      <c r="G84" s="1"/>
      <c r="H84" s="1"/>
      <c r="J84" s="5"/>
    </row>
    <row r="85" spans="1:10" x14ac:dyDescent="0.25">
      <c r="A85" s="6" t="s">
        <v>473</v>
      </c>
      <c r="B85" s="9" t="s">
        <v>419</v>
      </c>
      <c r="C85" s="7" t="s">
        <v>474</v>
      </c>
      <c r="D85" s="3">
        <f t="shared" si="2"/>
        <v>2400</v>
      </c>
      <c r="E85" s="3">
        <f t="shared" si="3"/>
        <v>1440</v>
      </c>
      <c r="F85" s="3">
        <v>1200</v>
      </c>
      <c r="G85" s="1"/>
      <c r="H85" s="1"/>
      <c r="J85" s="5"/>
    </row>
    <row r="86" spans="1:10" x14ac:dyDescent="0.25">
      <c r="A86" s="6" t="s">
        <v>473</v>
      </c>
      <c r="B86" s="9" t="s">
        <v>420</v>
      </c>
      <c r="C86" s="7" t="s">
        <v>474</v>
      </c>
      <c r="D86" s="3">
        <f t="shared" si="2"/>
        <v>2400</v>
      </c>
      <c r="E86" s="3">
        <f t="shared" si="3"/>
        <v>1440</v>
      </c>
      <c r="F86" s="3">
        <v>1200</v>
      </c>
      <c r="G86" s="1"/>
      <c r="H86" s="1"/>
      <c r="J86" s="5"/>
    </row>
    <row r="87" spans="1:10" x14ac:dyDescent="0.25">
      <c r="A87" s="6" t="s">
        <v>473</v>
      </c>
      <c r="B87" s="9" t="s">
        <v>421</v>
      </c>
      <c r="C87" s="7" t="s">
        <v>474</v>
      </c>
      <c r="D87" s="3">
        <f t="shared" si="2"/>
        <v>2400</v>
      </c>
      <c r="E87" s="3">
        <f t="shared" si="3"/>
        <v>1440</v>
      </c>
      <c r="F87" s="3">
        <v>1200</v>
      </c>
      <c r="G87" s="1"/>
      <c r="H87" s="1"/>
      <c r="J87" s="5"/>
    </row>
    <row r="88" spans="1:10" x14ac:dyDescent="0.25">
      <c r="A88" s="6" t="s">
        <v>473</v>
      </c>
      <c r="B88" s="9" t="s">
        <v>422</v>
      </c>
      <c r="C88" s="7" t="s">
        <v>474</v>
      </c>
      <c r="D88" s="3">
        <f t="shared" si="2"/>
        <v>2400</v>
      </c>
      <c r="E88" s="3">
        <f t="shared" si="3"/>
        <v>1440</v>
      </c>
      <c r="F88" s="3">
        <v>1200</v>
      </c>
      <c r="G88" s="1"/>
      <c r="H88" s="1"/>
      <c r="J88" s="5"/>
    </row>
    <row r="89" spans="1:10" ht="30" x14ac:dyDescent="0.25">
      <c r="A89" s="6" t="s">
        <v>473</v>
      </c>
      <c r="B89" s="9" t="s">
        <v>423</v>
      </c>
      <c r="C89" s="7" t="s">
        <v>476</v>
      </c>
      <c r="D89" s="3">
        <f t="shared" si="2"/>
        <v>2400</v>
      </c>
      <c r="E89" s="3">
        <f t="shared" si="3"/>
        <v>1440</v>
      </c>
      <c r="F89" s="3">
        <v>1200</v>
      </c>
      <c r="G89" s="1"/>
      <c r="H89" s="1"/>
      <c r="J89" s="5"/>
    </row>
    <row r="90" spans="1:10" x14ac:dyDescent="0.25">
      <c r="A90" s="6" t="s">
        <v>473</v>
      </c>
      <c r="B90" s="9" t="s">
        <v>424</v>
      </c>
      <c r="C90" s="7" t="s">
        <v>474</v>
      </c>
      <c r="D90" s="3">
        <f t="shared" si="2"/>
        <v>2880</v>
      </c>
      <c r="E90" s="3">
        <f t="shared" si="3"/>
        <v>1728</v>
      </c>
      <c r="F90" s="3">
        <v>1440</v>
      </c>
      <c r="G90" s="1"/>
      <c r="H90" s="1"/>
      <c r="J90" s="5"/>
    </row>
    <row r="91" spans="1:10" x14ac:dyDescent="0.25">
      <c r="A91" s="6" t="s">
        <v>473</v>
      </c>
      <c r="B91" s="9" t="s">
        <v>425</v>
      </c>
      <c r="C91" s="7" t="s">
        <v>474</v>
      </c>
      <c r="D91" s="3">
        <f t="shared" si="2"/>
        <v>2880</v>
      </c>
      <c r="E91" s="3">
        <f t="shared" si="3"/>
        <v>1728</v>
      </c>
      <c r="F91" s="3">
        <v>1440</v>
      </c>
      <c r="G91" s="1"/>
      <c r="H91" s="1"/>
      <c r="J91" s="5"/>
    </row>
    <row r="92" spans="1:10" ht="30" x14ac:dyDescent="0.25">
      <c r="A92" s="6" t="s">
        <v>473</v>
      </c>
      <c r="B92" s="9" t="s">
        <v>426</v>
      </c>
      <c r="C92" s="7" t="s">
        <v>476</v>
      </c>
      <c r="D92" s="3">
        <f t="shared" si="2"/>
        <v>3120</v>
      </c>
      <c r="E92" s="3">
        <f t="shared" si="3"/>
        <v>1872</v>
      </c>
      <c r="F92" s="3">
        <v>1560</v>
      </c>
      <c r="G92" s="1"/>
      <c r="H92" s="1"/>
      <c r="J92" s="5"/>
    </row>
    <row r="93" spans="1:10" ht="30" x14ac:dyDescent="0.25">
      <c r="A93" s="6" t="s">
        <v>473</v>
      </c>
      <c r="B93" s="9" t="s">
        <v>427</v>
      </c>
      <c r="C93" s="7" t="s">
        <v>476</v>
      </c>
      <c r="D93" s="3">
        <f t="shared" si="2"/>
        <v>2880</v>
      </c>
      <c r="E93" s="3">
        <f t="shared" si="3"/>
        <v>1728</v>
      </c>
      <c r="F93" s="3">
        <v>1440</v>
      </c>
      <c r="G93" s="1"/>
      <c r="H93" s="1"/>
      <c r="J93" s="5"/>
    </row>
    <row r="94" spans="1:10" ht="30" x14ac:dyDescent="0.25">
      <c r="A94" s="6" t="s">
        <v>473</v>
      </c>
      <c r="B94" s="9" t="s">
        <v>428</v>
      </c>
      <c r="C94" s="7" t="s">
        <v>476</v>
      </c>
      <c r="D94" s="3">
        <f t="shared" si="2"/>
        <v>3600</v>
      </c>
      <c r="E94" s="3">
        <f t="shared" si="3"/>
        <v>2160</v>
      </c>
      <c r="F94" s="3">
        <v>1800</v>
      </c>
      <c r="G94" s="1"/>
      <c r="H94" s="1"/>
      <c r="J94" s="5"/>
    </row>
    <row r="95" spans="1:10" ht="30" x14ac:dyDescent="0.25">
      <c r="A95" s="6" t="s">
        <v>473</v>
      </c>
      <c r="B95" s="9" t="s">
        <v>429</v>
      </c>
      <c r="C95" s="7" t="s">
        <v>476</v>
      </c>
      <c r="D95" s="3">
        <f t="shared" si="2"/>
        <v>2880</v>
      </c>
      <c r="E95" s="3">
        <f t="shared" si="3"/>
        <v>1728</v>
      </c>
      <c r="F95" s="3">
        <v>1440</v>
      </c>
      <c r="G95" s="1"/>
      <c r="H95" s="1"/>
      <c r="J95" s="5"/>
    </row>
    <row r="96" spans="1:10" ht="30" x14ac:dyDescent="0.25">
      <c r="A96" s="6" t="s">
        <v>473</v>
      </c>
      <c r="B96" s="9" t="s">
        <v>430</v>
      </c>
      <c r="C96" s="7" t="s">
        <v>476</v>
      </c>
      <c r="D96" s="3">
        <f t="shared" si="2"/>
        <v>2640</v>
      </c>
      <c r="E96" s="3">
        <f t="shared" si="3"/>
        <v>1584</v>
      </c>
      <c r="F96" s="3">
        <v>1320</v>
      </c>
      <c r="G96" s="1"/>
      <c r="H96" s="1"/>
      <c r="J96" s="5"/>
    </row>
    <row r="97" spans="1:10" ht="30" x14ac:dyDescent="0.25">
      <c r="A97" s="6" t="s">
        <v>473</v>
      </c>
      <c r="B97" s="9" t="s">
        <v>431</v>
      </c>
      <c r="C97" s="7" t="s">
        <v>476</v>
      </c>
      <c r="D97" s="3">
        <f t="shared" si="2"/>
        <v>3600</v>
      </c>
      <c r="E97" s="3">
        <f t="shared" si="3"/>
        <v>2160</v>
      </c>
      <c r="F97" s="3">
        <v>1800</v>
      </c>
      <c r="G97" s="1"/>
      <c r="H97" s="1"/>
      <c r="J97" s="5"/>
    </row>
    <row r="98" spans="1:10" ht="30" x14ac:dyDescent="0.25">
      <c r="A98" s="6" t="s">
        <v>473</v>
      </c>
      <c r="B98" s="9" t="s">
        <v>432</v>
      </c>
      <c r="C98" s="7" t="s">
        <v>475</v>
      </c>
      <c r="D98" s="3">
        <f t="shared" si="2"/>
        <v>2640</v>
      </c>
      <c r="E98" s="3">
        <f t="shared" si="3"/>
        <v>1584</v>
      </c>
      <c r="F98" s="3">
        <v>1320</v>
      </c>
      <c r="G98" s="1"/>
      <c r="H98" s="1"/>
      <c r="J98" s="5"/>
    </row>
    <row r="99" spans="1:10" ht="30" x14ac:dyDescent="0.25">
      <c r="A99" s="6" t="s">
        <v>473</v>
      </c>
      <c r="B99" s="9" t="s">
        <v>433</v>
      </c>
      <c r="C99" s="7" t="s">
        <v>476</v>
      </c>
      <c r="D99" s="3">
        <f t="shared" si="2"/>
        <v>2640</v>
      </c>
      <c r="E99" s="3">
        <f t="shared" si="3"/>
        <v>1584</v>
      </c>
      <c r="F99" s="3">
        <v>1320</v>
      </c>
      <c r="G99" s="1"/>
      <c r="H99" s="1"/>
      <c r="J99" s="5"/>
    </row>
    <row r="100" spans="1:10" ht="30" x14ac:dyDescent="0.25">
      <c r="A100" s="6" t="s">
        <v>473</v>
      </c>
      <c r="B100" s="9" t="s">
        <v>434</v>
      </c>
      <c r="C100" s="7" t="s">
        <v>476</v>
      </c>
      <c r="D100" s="3">
        <f t="shared" si="2"/>
        <v>3600</v>
      </c>
      <c r="E100" s="3">
        <f t="shared" si="3"/>
        <v>2160</v>
      </c>
      <c r="F100" s="3">
        <v>1800</v>
      </c>
      <c r="G100" s="1"/>
      <c r="H100" s="1"/>
      <c r="J100" s="5"/>
    </row>
    <row r="101" spans="1:10" ht="30" x14ac:dyDescent="0.25">
      <c r="A101" s="6" t="s">
        <v>473</v>
      </c>
      <c r="B101" s="9" t="s">
        <v>435</v>
      </c>
      <c r="C101" s="7" t="s">
        <v>475</v>
      </c>
      <c r="D101" s="3">
        <f t="shared" si="2"/>
        <v>2640</v>
      </c>
      <c r="E101" s="3">
        <f t="shared" si="3"/>
        <v>1584</v>
      </c>
      <c r="F101" s="3">
        <v>1320</v>
      </c>
      <c r="G101" s="1"/>
      <c r="H101" s="1"/>
      <c r="J101" s="5"/>
    </row>
    <row r="102" spans="1:10" ht="30" x14ac:dyDescent="0.25">
      <c r="A102" s="6" t="s">
        <v>473</v>
      </c>
      <c r="B102" s="9" t="s">
        <v>436</v>
      </c>
      <c r="C102" s="7" t="s">
        <v>476</v>
      </c>
      <c r="D102" s="3">
        <f t="shared" si="2"/>
        <v>2640</v>
      </c>
      <c r="E102" s="3">
        <f t="shared" si="3"/>
        <v>1584</v>
      </c>
      <c r="F102" s="3">
        <v>1320</v>
      </c>
      <c r="G102" s="1"/>
      <c r="H102" s="1"/>
      <c r="J102" s="5"/>
    </row>
    <row r="103" spans="1:10" x14ac:dyDescent="0.25">
      <c r="A103" s="6" t="s">
        <v>473</v>
      </c>
      <c r="B103" s="9" t="s">
        <v>437</v>
      </c>
      <c r="C103" s="7" t="s">
        <v>474</v>
      </c>
      <c r="D103" s="3">
        <f t="shared" si="2"/>
        <v>3120</v>
      </c>
      <c r="E103" s="3">
        <f t="shared" si="3"/>
        <v>1872</v>
      </c>
      <c r="F103" s="3">
        <v>1560</v>
      </c>
      <c r="G103" s="1"/>
      <c r="H103" s="1"/>
      <c r="J103" s="5"/>
    </row>
    <row r="104" spans="1:10" x14ac:dyDescent="0.25">
      <c r="A104" s="6" t="s">
        <v>473</v>
      </c>
      <c r="B104" s="9" t="s">
        <v>438</v>
      </c>
      <c r="C104" s="7" t="s">
        <v>474</v>
      </c>
      <c r="D104" s="3">
        <f t="shared" si="2"/>
        <v>2400</v>
      </c>
      <c r="E104" s="3">
        <f t="shared" si="3"/>
        <v>1440</v>
      </c>
      <c r="F104" s="3">
        <v>1200</v>
      </c>
      <c r="G104" s="1"/>
      <c r="H104" s="1"/>
      <c r="J104" s="5"/>
    </row>
    <row r="105" spans="1:10" x14ac:dyDescent="0.25">
      <c r="A105" s="6" t="s">
        <v>473</v>
      </c>
      <c r="B105" s="9" t="s">
        <v>439</v>
      </c>
      <c r="C105" s="7" t="s">
        <v>474</v>
      </c>
      <c r="D105" s="3">
        <f t="shared" si="2"/>
        <v>2160</v>
      </c>
      <c r="E105" s="3">
        <f t="shared" si="3"/>
        <v>1296</v>
      </c>
      <c r="F105" s="3">
        <v>1080</v>
      </c>
      <c r="G105" s="1"/>
      <c r="H105" s="1"/>
      <c r="J105" s="5"/>
    </row>
    <row r="106" spans="1:10" x14ac:dyDescent="0.25">
      <c r="A106" s="6" t="s">
        <v>473</v>
      </c>
      <c r="B106" s="9" t="s">
        <v>440</v>
      </c>
      <c r="C106" s="7" t="s">
        <v>474</v>
      </c>
      <c r="D106" s="3">
        <f t="shared" si="2"/>
        <v>2160</v>
      </c>
      <c r="E106" s="3">
        <f t="shared" si="3"/>
        <v>1296</v>
      </c>
      <c r="F106" s="3">
        <v>1080</v>
      </c>
      <c r="G106" s="1"/>
      <c r="H106" s="1"/>
      <c r="J106" s="5"/>
    </row>
    <row r="107" spans="1:10" ht="30" x14ac:dyDescent="0.25">
      <c r="A107" s="6" t="s">
        <v>473</v>
      </c>
      <c r="B107" s="9" t="s">
        <v>441</v>
      </c>
      <c r="C107" s="7" t="s">
        <v>476</v>
      </c>
      <c r="D107" s="3">
        <f t="shared" si="2"/>
        <v>2400</v>
      </c>
      <c r="E107" s="3">
        <f t="shared" si="3"/>
        <v>1440</v>
      </c>
      <c r="F107" s="3">
        <v>1200</v>
      </c>
      <c r="G107" s="1"/>
      <c r="H107" s="1"/>
      <c r="J107" s="5"/>
    </row>
    <row r="108" spans="1:10" ht="30" x14ac:dyDescent="0.25">
      <c r="A108" s="6" t="s">
        <v>473</v>
      </c>
      <c r="B108" s="9" t="s">
        <v>442</v>
      </c>
      <c r="C108" s="7" t="s">
        <v>476</v>
      </c>
      <c r="D108" s="3">
        <f t="shared" si="2"/>
        <v>2160</v>
      </c>
      <c r="E108" s="3">
        <f t="shared" si="3"/>
        <v>1296</v>
      </c>
      <c r="F108" s="3">
        <v>1080</v>
      </c>
      <c r="G108" s="1"/>
      <c r="H108" s="1"/>
      <c r="J108" s="5"/>
    </row>
    <row r="109" spans="1:10" ht="30" x14ac:dyDescent="0.25">
      <c r="A109" s="6" t="s">
        <v>473</v>
      </c>
      <c r="B109" s="9" t="s">
        <v>443</v>
      </c>
      <c r="C109" s="7" t="s">
        <v>476</v>
      </c>
      <c r="D109" s="3">
        <f t="shared" si="2"/>
        <v>2400</v>
      </c>
      <c r="E109" s="3">
        <f t="shared" si="3"/>
        <v>1440</v>
      </c>
      <c r="F109" s="3">
        <v>1200</v>
      </c>
      <c r="G109" s="1"/>
      <c r="H109" s="1"/>
      <c r="J109" s="5"/>
    </row>
    <row r="110" spans="1:10" x14ac:dyDescent="0.25">
      <c r="A110" s="6" t="s">
        <v>473</v>
      </c>
      <c r="B110" s="9" t="s">
        <v>444</v>
      </c>
      <c r="C110" s="7" t="s">
        <v>474</v>
      </c>
      <c r="D110" s="3">
        <f t="shared" si="2"/>
        <v>2160</v>
      </c>
      <c r="E110" s="3">
        <f t="shared" si="3"/>
        <v>1296</v>
      </c>
      <c r="F110" s="3">
        <v>1080</v>
      </c>
      <c r="G110" s="1"/>
      <c r="H110" s="1"/>
      <c r="J110" s="5"/>
    </row>
    <row r="111" spans="1:10" x14ac:dyDescent="0.25">
      <c r="A111" s="6" t="s">
        <v>473</v>
      </c>
      <c r="B111" s="9" t="s">
        <v>445</v>
      </c>
      <c r="C111" s="7" t="s">
        <v>474</v>
      </c>
      <c r="D111" s="3">
        <f t="shared" si="2"/>
        <v>1920</v>
      </c>
      <c r="E111" s="3">
        <f t="shared" si="3"/>
        <v>1152</v>
      </c>
      <c r="F111" s="3">
        <v>960</v>
      </c>
      <c r="G111" s="1"/>
      <c r="H111" s="1"/>
      <c r="J111" s="5"/>
    </row>
    <row r="112" spans="1:10" ht="30" x14ac:dyDescent="0.25">
      <c r="A112" s="6" t="s">
        <v>473</v>
      </c>
      <c r="B112" s="9" t="s">
        <v>446</v>
      </c>
      <c r="C112" s="7" t="s">
        <v>476</v>
      </c>
      <c r="D112" s="3">
        <f t="shared" si="2"/>
        <v>3600</v>
      </c>
      <c r="E112" s="3">
        <f t="shared" si="3"/>
        <v>2160</v>
      </c>
      <c r="F112" s="3">
        <v>1800</v>
      </c>
      <c r="G112" s="1"/>
      <c r="H112" s="1"/>
      <c r="J112" s="5"/>
    </row>
    <row r="113" spans="1:10" x14ac:dyDescent="0.25">
      <c r="A113" s="6" t="s">
        <v>473</v>
      </c>
      <c r="B113" s="9" t="s">
        <v>447</v>
      </c>
      <c r="C113" s="7" t="s">
        <v>474</v>
      </c>
      <c r="D113" s="3">
        <f t="shared" si="2"/>
        <v>3120</v>
      </c>
      <c r="E113" s="3">
        <f t="shared" si="3"/>
        <v>1872</v>
      </c>
      <c r="F113" s="3">
        <v>1560</v>
      </c>
      <c r="G113" s="1"/>
      <c r="H113" s="1"/>
      <c r="J113" s="5"/>
    </row>
    <row r="114" spans="1:10" x14ac:dyDescent="0.25">
      <c r="A114" s="6" t="s">
        <v>473</v>
      </c>
      <c r="B114" s="9" t="s">
        <v>448</v>
      </c>
      <c r="C114" s="7" t="s">
        <v>474</v>
      </c>
      <c r="D114" s="3">
        <f t="shared" si="2"/>
        <v>2160</v>
      </c>
      <c r="E114" s="3">
        <f t="shared" si="3"/>
        <v>1296</v>
      </c>
      <c r="F114" s="3">
        <v>1080</v>
      </c>
      <c r="G114" s="1"/>
      <c r="H114" s="1"/>
      <c r="J114" s="5"/>
    </row>
    <row r="115" spans="1:10" ht="30" x14ac:dyDescent="0.25">
      <c r="A115" s="6" t="s">
        <v>473</v>
      </c>
      <c r="B115" s="9" t="s">
        <v>449</v>
      </c>
      <c r="C115" s="7" t="s">
        <v>476</v>
      </c>
      <c r="D115" s="3">
        <f t="shared" si="2"/>
        <v>2400</v>
      </c>
      <c r="E115" s="3">
        <f t="shared" si="3"/>
        <v>1440</v>
      </c>
      <c r="F115" s="3">
        <v>1200</v>
      </c>
      <c r="G115" s="1"/>
      <c r="H115" s="1"/>
      <c r="J115" s="5"/>
    </row>
    <row r="116" spans="1:10" x14ac:dyDescent="0.25">
      <c r="A116" s="6" t="s">
        <v>473</v>
      </c>
      <c r="B116" s="9" t="s">
        <v>450</v>
      </c>
      <c r="C116" s="7" t="s">
        <v>474</v>
      </c>
      <c r="D116" s="3">
        <f t="shared" si="2"/>
        <v>2160</v>
      </c>
      <c r="E116" s="3">
        <f t="shared" si="3"/>
        <v>1296</v>
      </c>
      <c r="F116" s="3">
        <v>1080</v>
      </c>
      <c r="G116" s="1"/>
      <c r="H116" s="1"/>
      <c r="J116" s="5"/>
    </row>
    <row r="117" spans="1:10" ht="30" x14ac:dyDescent="0.25">
      <c r="A117" s="6" t="s">
        <v>473</v>
      </c>
      <c r="B117" s="9" t="s">
        <v>451</v>
      </c>
      <c r="C117" s="7" t="s">
        <v>476</v>
      </c>
      <c r="D117" s="3">
        <f t="shared" si="2"/>
        <v>2400</v>
      </c>
      <c r="E117" s="3">
        <f t="shared" si="3"/>
        <v>1440</v>
      </c>
      <c r="F117" s="3">
        <v>1200</v>
      </c>
      <c r="G117" s="1"/>
      <c r="H117" s="1"/>
      <c r="J117" s="5"/>
    </row>
    <row r="118" spans="1:10" ht="30" x14ac:dyDescent="0.25">
      <c r="A118" s="6" t="s">
        <v>473</v>
      </c>
      <c r="B118" s="9" t="s">
        <v>452</v>
      </c>
      <c r="C118" s="7" t="s">
        <v>476</v>
      </c>
      <c r="D118" s="3">
        <f t="shared" si="2"/>
        <v>2160</v>
      </c>
      <c r="E118" s="3">
        <f t="shared" si="3"/>
        <v>1296</v>
      </c>
      <c r="F118" s="3">
        <v>1080</v>
      </c>
      <c r="G118" s="1"/>
      <c r="H118" s="1"/>
      <c r="J118" s="5"/>
    </row>
    <row r="119" spans="1:10" x14ac:dyDescent="0.25">
      <c r="A119" s="6" t="s">
        <v>473</v>
      </c>
      <c r="B119" s="9" t="s">
        <v>453</v>
      </c>
      <c r="C119" s="7" t="s">
        <v>474</v>
      </c>
      <c r="D119" s="3">
        <f t="shared" si="2"/>
        <v>2160</v>
      </c>
      <c r="E119" s="3">
        <f t="shared" si="3"/>
        <v>1296</v>
      </c>
      <c r="F119" s="3">
        <v>1080</v>
      </c>
      <c r="G119" s="1"/>
      <c r="H119" s="1"/>
      <c r="J119" s="5"/>
    </row>
    <row r="120" spans="1:10" ht="30" x14ac:dyDescent="0.25">
      <c r="A120" s="6" t="s">
        <v>473</v>
      </c>
      <c r="B120" s="9" t="s">
        <v>454</v>
      </c>
      <c r="C120" s="7" t="s">
        <v>479</v>
      </c>
      <c r="D120" s="3">
        <f t="shared" si="2"/>
        <v>2640</v>
      </c>
      <c r="E120" s="3">
        <f t="shared" si="3"/>
        <v>1584</v>
      </c>
      <c r="F120" s="3">
        <v>1320</v>
      </c>
      <c r="G120" s="1"/>
      <c r="H120" s="1"/>
      <c r="J120" s="5"/>
    </row>
    <row r="121" spans="1:10" ht="30" x14ac:dyDescent="0.25">
      <c r="A121" s="6" t="s">
        <v>473</v>
      </c>
      <c r="B121" s="9" t="s">
        <v>455</v>
      </c>
      <c r="C121" s="7" t="s">
        <v>476</v>
      </c>
      <c r="D121" s="3">
        <f t="shared" si="2"/>
        <v>2160</v>
      </c>
      <c r="E121" s="3">
        <f t="shared" si="3"/>
        <v>1296</v>
      </c>
      <c r="F121" s="3">
        <v>1080</v>
      </c>
      <c r="G121" s="1"/>
      <c r="H121" s="1"/>
      <c r="J121" s="5"/>
    </row>
    <row r="122" spans="1:10" ht="30" x14ac:dyDescent="0.25">
      <c r="A122" s="6" t="s">
        <v>473</v>
      </c>
      <c r="B122" s="9" t="s">
        <v>456</v>
      </c>
      <c r="C122" s="7" t="s">
        <v>480</v>
      </c>
      <c r="D122" s="3">
        <f t="shared" si="2"/>
        <v>3600</v>
      </c>
      <c r="E122" s="3">
        <f t="shared" si="3"/>
        <v>2160</v>
      </c>
      <c r="F122" s="3">
        <v>1800</v>
      </c>
      <c r="G122" s="1"/>
      <c r="H122" s="1"/>
      <c r="J122" s="5"/>
    </row>
    <row r="123" spans="1:10" ht="30" x14ac:dyDescent="0.25">
      <c r="A123" s="6" t="s">
        <v>473</v>
      </c>
      <c r="B123" s="9" t="s">
        <v>457</v>
      </c>
      <c r="C123" s="7" t="s">
        <v>476</v>
      </c>
      <c r="D123" s="3">
        <f t="shared" si="2"/>
        <v>2400</v>
      </c>
      <c r="E123" s="3">
        <f t="shared" si="3"/>
        <v>1440</v>
      </c>
      <c r="F123" s="3">
        <v>1200</v>
      </c>
      <c r="G123" s="1"/>
      <c r="H123" s="1"/>
      <c r="J123" s="5"/>
    </row>
    <row r="124" spans="1:10" ht="30" x14ac:dyDescent="0.25">
      <c r="A124" s="6" t="s">
        <v>473</v>
      </c>
      <c r="B124" s="9" t="s">
        <v>458</v>
      </c>
      <c r="C124" s="7" t="s">
        <v>479</v>
      </c>
      <c r="D124" s="3">
        <f t="shared" si="2"/>
        <v>3600</v>
      </c>
      <c r="E124" s="3">
        <f t="shared" si="3"/>
        <v>2160</v>
      </c>
      <c r="F124" s="3">
        <v>1800</v>
      </c>
      <c r="G124" s="1"/>
      <c r="H124" s="1"/>
      <c r="J124" s="5"/>
    </row>
    <row r="125" spans="1:10" ht="30" x14ac:dyDescent="0.25">
      <c r="A125" s="6" t="s">
        <v>473</v>
      </c>
      <c r="B125" s="9" t="s">
        <v>459</v>
      </c>
      <c r="C125" s="7" t="s">
        <v>476</v>
      </c>
      <c r="D125" s="3">
        <f t="shared" si="2"/>
        <v>4800</v>
      </c>
      <c r="E125" s="3">
        <f t="shared" si="3"/>
        <v>2880</v>
      </c>
      <c r="F125" s="3">
        <v>2400</v>
      </c>
      <c r="G125" s="1"/>
      <c r="H125" s="1"/>
      <c r="J125" s="5"/>
    </row>
    <row r="126" spans="1:10" ht="30" x14ac:dyDescent="0.25">
      <c r="A126" s="6" t="s">
        <v>473</v>
      </c>
      <c r="B126" s="9" t="s">
        <v>460</v>
      </c>
      <c r="C126" s="7" t="s">
        <v>476</v>
      </c>
      <c r="D126" s="3">
        <f t="shared" si="2"/>
        <v>2640</v>
      </c>
      <c r="E126" s="3">
        <f t="shared" si="3"/>
        <v>1584</v>
      </c>
      <c r="F126" s="3">
        <v>1320</v>
      </c>
      <c r="G126" s="1"/>
      <c r="H126" s="1"/>
      <c r="J126" s="5"/>
    </row>
    <row r="127" spans="1:10" ht="30" x14ac:dyDescent="0.25">
      <c r="A127" s="6" t="s">
        <v>473</v>
      </c>
      <c r="B127" s="9" t="s">
        <v>461</v>
      </c>
      <c r="C127" s="7" t="s">
        <v>480</v>
      </c>
      <c r="D127" s="3">
        <f t="shared" si="2"/>
        <v>2400</v>
      </c>
      <c r="E127" s="3">
        <f t="shared" si="3"/>
        <v>1440</v>
      </c>
      <c r="F127" s="3">
        <v>1200</v>
      </c>
      <c r="G127" s="1"/>
      <c r="H127" s="1"/>
      <c r="J127" s="5"/>
    </row>
    <row r="128" spans="1:10" x14ac:dyDescent="0.25">
      <c r="A128" s="6" t="s">
        <v>473</v>
      </c>
      <c r="B128" s="9" t="s">
        <v>462</v>
      </c>
      <c r="C128" s="7" t="s">
        <v>474</v>
      </c>
      <c r="D128" s="3">
        <f t="shared" si="2"/>
        <v>3600</v>
      </c>
      <c r="E128" s="3">
        <f t="shared" si="3"/>
        <v>2160</v>
      </c>
      <c r="F128" s="3">
        <v>1800</v>
      </c>
      <c r="G128" s="1"/>
      <c r="H128" s="1"/>
      <c r="J128" s="5"/>
    </row>
    <row r="129" spans="1:10" ht="30" x14ac:dyDescent="0.25">
      <c r="A129" s="6" t="s">
        <v>473</v>
      </c>
      <c r="B129" s="9" t="s">
        <v>463</v>
      </c>
      <c r="C129" s="7" t="s">
        <v>476</v>
      </c>
      <c r="D129" s="3">
        <f t="shared" si="2"/>
        <v>2400</v>
      </c>
      <c r="E129" s="3">
        <f t="shared" si="3"/>
        <v>1440</v>
      </c>
      <c r="F129" s="3">
        <v>1200</v>
      </c>
      <c r="G129" s="1"/>
      <c r="H129" s="1"/>
      <c r="J129" s="5"/>
    </row>
    <row r="130" spans="1:10" x14ac:dyDescent="0.25">
      <c r="A130" s="6" t="s">
        <v>473</v>
      </c>
      <c r="B130" s="9" t="s">
        <v>464</v>
      </c>
      <c r="C130" s="7" t="s">
        <v>474</v>
      </c>
      <c r="D130" s="3">
        <f t="shared" si="2"/>
        <v>2400</v>
      </c>
      <c r="E130" s="3">
        <f t="shared" si="3"/>
        <v>1440</v>
      </c>
      <c r="F130" s="3">
        <v>1200</v>
      </c>
      <c r="G130" s="1"/>
      <c r="H130" s="1"/>
      <c r="J130" s="5"/>
    </row>
    <row r="131" spans="1:10" x14ac:dyDescent="0.25">
      <c r="A131" s="6" t="s">
        <v>473</v>
      </c>
      <c r="B131" s="9" t="s">
        <v>465</v>
      </c>
      <c r="C131" s="7" t="s">
        <v>474</v>
      </c>
      <c r="D131" s="3">
        <f t="shared" ref="D131:D143" si="4">F131*2</f>
        <v>2400</v>
      </c>
      <c r="E131" s="3">
        <f t="shared" ref="E131:E144" si="5">D131*60/100</f>
        <v>1440</v>
      </c>
      <c r="F131" s="3">
        <v>1200</v>
      </c>
      <c r="G131" s="1"/>
      <c r="H131" s="1"/>
      <c r="J131" s="5"/>
    </row>
    <row r="132" spans="1:10" ht="30" x14ac:dyDescent="0.25">
      <c r="A132" s="6" t="s">
        <v>473</v>
      </c>
      <c r="B132" s="9" t="s">
        <v>466</v>
      </c>
      <c r="C132" s="7" t="s">
        <v>476</v>
      </c>
      <c r="D132" s="3">
        <f t="shared" si="4"/>
        <v>2400</v>
      </c>
      <c r="E132" s="3">
        <f t="shared" si="5"/>
        <v>1440</v>
      </c>
      <c r="F132" s="3">
        <v>1200</v>
      </c>
      <c r="G132" s="1"/>
      <c r="H132" s="1"/>
      <c r="J132" s="5"/>
    </row>
    <row r="133" spans="1:10" ht="30" x14ac:dyDescent="0.25">
      <c r="A133" s="6" t="s">
        <v>473</v>
      </c>
      <c r="B133" s="9" t="s">
        <v>467</v>
      </c>
      <c r="C133" s="7" t="s">
        <v>476</v>
      </c>
      <c r="D133" s="3">
        <f t="shared" si="4"/>
        <v>2640</v>
      </c>
      <c r="E133" s="3">
        <f t="shared" si="5"/>
        <v>1584</v>
      </c>
      <c r="F133" s="3">
        <v>1320</v>
      </c>
      <c r="G133" s="1"/>
      <c r="H133" s="1"/>
      <c r="J133" s="5"/>
    </row>
    <row r="134" spans="1:10" ht="30" x14ac:dyDescent="0.25">
      <c r="A134" s="6" t="s">
        <v>473</v>
      </c>
      <c r="B134" s="9" t="s">
        <v>468</v>
      </c>
      <c r="C134" s="7" t="s">
        <v>478</v>
      </c>
      <c r="D134" s="3">
        <f t="shared" si="4"/>
        <v>2640</v>
      </c>
      <c r="E134" s="3">
        <f t="shared" si="5"/>
        <v>1584</v>
      </c>
      <c r="F134" s="3">
        <v>1320</v>
      </c>
      <c r="G134" s="1"/>
      <c r="H134" s="1"/>
      <c r="J134" s="5"/>
    </row>
    <row r="135" spans="1:10" ht="30" x14ac:dyDescent="0.25">
      <c r="A135" s="6" t="s">
        <v>473</v>
      </c>
      <c r="B135" s="9" t="s">
        <v>469</v>
      </c>
      <c r="C135" s="7" t="s">
        <v>476</v>
      </c>
      <c r="D135" s="3">
        <f t="shared" si="4"/>
        <v>2400</v>
      </c>
      <c r="E135" s="3">
        <f t="shared" si="5"/>
        <v>1440</v>
      </c>
      <c r="F135" s="3">
        <v>1200</v>
      </c>
      <c r="G135" s="1"/>
      <c r="H135" s="1"/>
      <c r="J135" s="5"/>
    </row>
    <row r="136" spans="1:10" x14ac:dyDescent="0.25">
      <c r="A136" s="6" t="s">
        <v>473</v>
      </c>
      <c r="B136" s="9" t="s">
        <v>470</v>
      </c>
      <c r="C136" s="7" t="s">
        <v>474</v>
      </c>
      <c r="D136" s="3">
        <f t="shared" si="4"/>
        <v>2640</v>
      </c>
      <c r="E136" s="3">
        <f t="shared" si="5"/>
        <v>1584</v>
      </c>
      <c r="F136" s="3">
        <v>1320</v>
      </c>
      <c r="G136" s="1"/>
      <c r="H136" s="1"/>
      <c r="J136" s="5"/>
    </row>
    <row r="137" spans="1:10" x14ac:dyDescent="0.25">
      <c r="A137" s="6" t="s">
        <v>473</v>
      </c>
      <c r="B137" s="9" t="s">
        <v>471</v>
      </c>
      <c r="C137" s="7" t="s">
        <v>474</v>
      </c>
      <c r="D137" s="3">
        <f t="shared" si="4"/>
        <v>2400</v>
      </c>
      <c r="E137" s="3">
        <f t="shared" si="5"/>
        <v>1440</v>
      </c>
      <c r="F137" s="3">
        <v>1200</v>
      </c>
      <c r="G137" s="1"/>
      <c r="H137" s="1"/>
      <c r="J137" s="5"/>
    </row>
    <row r="138" spans="1:10" x14ac:dyDescent="0.25">
      <c r="A138" s="6" t="s">
        <v>473</v>
      </c>
      <c r="B138" s="9" t="s">
        <v>472</v>
      </c>
      <c r="C138" s="7" t="s">
        <v>474</v>
      </c>
      <c r="D138" s="3">
        <f t="shared" si="4"/>
        <v>2400</v>
      </c>
      <c r="E138" s="3">
        <f t="shared" si="5"/>
        <v>1440</v>
      </c>
      <c r="F138" s="3">
        <v>1200</v>
      </c>
      <c r="G138" s="1"/>
      <c r="H138" s="1"/>
      <c r="J138" s="5"/>
    </row>
    <row r="139" spans="1:10" ht="30" x14ac:dyDescent="0.25">
      <c r="A139" s="1" t="s">
        <v>827</v>
      </c>
      <c r="B139" s="1" t="s">
        <v>833</v>
      </c>
      <c r="C139" s="7" t="s">
        <v>832</v>
      </c>
      <c r="D139" s="3">
        <f t="shared" si="4"/>
        <v>2400</v>
      </c>
      <c r="E139" s="3">
        <f t="shared" si="5"/>
        <v>1440</v>
      </c>
      <c r="F139" s="3">
        <v>1200</v>
      </c>
      <c r="G139" s="1"/>
      <c r="H139" s="1"/>
    </row>
    <row r="140" spans="1:10" ht="30" x14ac:dyDescent="0.25">
      <c r="A140" s="1" t="s">
        <v>827</v>
      </c>
      <c r="B140" s="1" t="s">
        <v>834</v>
      </c>
      <c r="C140" s="7" t="s">
        <v>832</v>
      </c>
      <c r="D140" s="3">
        <f t="shared" si="4"/>
        <v>2400</v>
      </c>
      <c r="E140" s="3">
        <f t="shared" si="5"/>
        <v>1440</v>
      </c>
      <c r="F140" s="3">
        <v>1200</v>
      </c>
      <c r="G140" s="1"/>
      <c r="H140" s="3"/>
    </row>
    <row r="141" spans="1:10" ht="30" x14ac:dyDescent="0.25">
      <c r="A141" s="1" t="s">
        <v>827</v>
      </c>
      <c r="B141" s="1" t="s">
        <v>835</v>
      </c>
      <c r="C141" s="7" t="s">
        <v>832</v>
      </c>
      <c r="D141" s="3">
        <f t="shared" si="4"/>
        <v>2400</v>
      </c>
      <c r="E141" s="3">
        <f t="shared" si="5"/>
        <v>1440</v>
      </c>
      <c r="F141" s="3">
        <v>1200</v>
      </c>
      <c r="G141" s="1"/>
      <c r="H141" s="1"/>
    </row>
    <row r="142" spans="1:10" ht="30" x14ac:dyDescent="0.25">
      <c r="A142" s="1" t="s">
        <v>827</v>
      </c>
      <c r="B142" s="1" t="s">
        <v>836</v>
      </c>
      <c r="C142" s="7" t="s">
        <v>832</v>
      </c>
      <c r="D142" s="3">
        <f t="shared" si="4"/>
        <v>2400</v>
      </c>
      <c r="E142" s="3">
        <f t="shared" si="5"/>
        <v>1440</v>
      </c>
      <c r="F142" s="3">
        <v>1200</v>
      </c>
      <c r="G142" s="1"/>
      <c r="H142" s="1"/>
    </row>
    <row r="143" spans="1:10" ht="30" x14ac:dyDescent="0.25">
      <c r="A143" s="1" t="s">
        <v>827</v>
      </c>
      <c r="B143" s="1" t="s">
        <v>837</v>
      </c>
      <c r="C143" s="7" t="s">
        <v>832</v>
      </c>
      <c r="D143" s="3">
        <f t="shared" si="4"/>
        <v>2400</v>
      </c>
      <c r="E143" s="3">
        <f t="shared" si="5"/>
        <v>1440</v>
      </c>
      <c r="F143" s="3">
        <v>1200</v>
      </c>
      <c r="G143" s="1"/>
      <c r="H143" s="1"/>
    </row>
    <row r="144" spans="1:10" ht="30" x14ac:dyDescent="0.25">
      <c r="A144" s="1" t="s">
        <v>827</v>
      </c>
      <c r="B144" s="1" t="s">
        <v>838</v>
      </c>
      <c r="C144" s="7" t="s">
        <v>832</v>
      </c>
      <c r="D144" s="3">
        <f t="shared" ref="D144" si="6">F144*2</f>
        <v>2400</v>
      </c>
      <c r="E144" s="3">
        <f t="shared" si="5"/>
        <v>1440</v>
      </c>
      <c r="F144" s="3">
        <v>1200</v>
      </c>
      <c r="G144" s="1"/>
      <c r="H144" s="1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3"/>
  <sheetViews>
    <sheetView tabSelected="1" workbookViewId="0">
      <selection activeCell="G63" sqref="G63"/>
    </sheetView>
  </sheetViews>
  <sheetFormatPr defaultRowHeight="15" x14ac:dyDescent="0.25"/>
  <cols>
    <col min="1" max="1" width="14.85546875" style="1" bestFit="1" customWidth="1"/>
    <col min="2" max="2" width="22.5703125" bestFit="1" customWidth="1"/>
    <col min="3" max="3" width="43.42578125" customWidth="1"/>
    <col min="4" max="5" width="15.7109375" customWidth="1"/>
    <col min="6" max="6" width="16.7109375" bestFit="1" customWidth="1"/>
    <col min="7" max="7" width="11.5703125" bestFit="1" customWidth="1"/>
    <col min="8" max="8" width="27.85546875" customWidth="1"/>
    <col min="10" max="10" width="9.5703125" bestFit="1" customWidth="1"/>
  </cols>
  <sheetData>
    <row r="1" spans="1:10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609</v>
      </c>
      <c r="G1" s="2" t="s">
        <v>1</v>
      </c>
      <c r="H1" s="2" t="s">
        <v>5</v>
      </c>
    </row>
    <row r="2" spans="1:10" ht="30" x14ac:dyDescent="0.25">
      <c r="A2" s="6" t="s">
        <v>481</v>
      </c>
      <c r="B2" s="9" t="s">
        <v>482</v>
      </c>
      <c r="C2" s="7" t="s">
        <v>541</v>
      </c>
      <c r="D2" s="3">
        <f>F2*2</f>
        <v>1920</v>
      </c>
      <c r="E2" s="3">
        <f>D2*60/100</f>
        <v>1152</v>
      </c>
      <c r="F2" s="3">
        <v>960</v>
      </c>
      <c r="G2" s="1"/>
      <c r="H2" s="1"/>
      <c r="J2" s="5"/>
    </row>
    <row r="3" spans="1:10" ht="30" x14ac:dyDescent="0.25">
      <c r="A3" s="6" t="s">
        <v>481</v>
      </c>
      <c r="B3" s="9" t="s">
        <v>483</v>
      </c>
      <c r="C3" s="7" t="s">
        <v>541</v>
      </c>
      <c r="D3" s="3">
        <f t="shared" ref="D3:D60" si="0">F3*2</f>
        <v>1920</v>
      </c>
      <c r="E3" s="3">
        <f t="shared" ref="E3:E60" si="1">D3*60/100</f>
        <v>1152</v>
      </c>
      <c r="F3" s="3">
        <v>960</v>
      </c>
      <c r="G3" s="1"/>
      <c r="H3" s="1"/>
      <c r="J3" s="5"/>
    </row>
    <row r="4" spans="1:10" x14ac:dyDescent="0.25">
      <c r="A4" s="6" t="s">
        <v>481</v>
      </c>
      <c r="B4" s="9" t="s">
        <v>484</v>
      </c>
      <c r="C4" s="7" t="s">
        <v>543</v>
      </c>
      <c r="D4" s="3">
        <f t="shared" si="0"/>
        <v>948</v>
      </c>
      <c r="E4" s="3">
        <f t="shared" si="1"/>
        <v>568.79999999999995</v>
      </c>
      <c r="F4" s="3">
        <v>474</v>
      </c>
      <c r="G4" s="1"/>
      <c r="H4" s="1"/>
      <c r="J4" s="5"/>
    </row>
    <row r="5" spans="1:10" x14ac:dyDescent="0.25">
      <c r="A5" s="6" t="s">
        <v>481</v>
      </c>
      <c r="B5" s="9" t="s">
        <v>485</v>
      </c>
      <c r="C5" s="7" t="s">
        <v>544</v>
      </c>
      <c r="D5" s="3">
        <f t="shared" si="0"/>
        <v>948</v>
      </c>
      <c r="E5" s="3">
        <f t="shared" si="1"/>
        <v>568.79999999999995</v>
      </c>
      <c r="F5" s="3">
        <v>474</v>
      </c>
      <c r="G5" s="1"/>
      <c r="H5" s="1"/>
      <c r="J5" s="5"/>
    </row>
    <row r="6" spans="1:10" ht="30" x14ac:dyDescent="0.25">
      <c r="A6" s="6" t="s">
        <v>481</v>
      </c>
      <c r="B6" s="9" t="s">
        <v>486</v>
      </c>
      <c r="C6" s="7" t="s">
        <v>541</v>
      </c>
      <c r="D6" s="3">
        <f t="shared" si="0"/>
        <v>1920</v>
      </c>
      <c r="E6" s="3">
        <f t="shared" si="1"/>
        <v>1152</v>
      </c>
      <c r="F6" s="3">
        <v>960</v>
      </c>
      <c r="G6" s="1"/>
      <c r="H6" s="1"/>
      <c r="J6" s="5"/>
    </row>
    <row r="7" spans="1:10" ht="30" x14ac:dyDescent="0.25">
      <c r="A7" s="6" t="s">
        <v>481</v>
      </c>
      <c r="B7" s="9" t="s">
        <v>487</v>
      </c>
      <c r="C7" s="7" t="s">
        <v>545</v>
      </c>
      <c r="D7" s="3">
        <f t="shared" si="0"/>
        <v>948</v>
      </c>
      <c r="E7" s="3">
        <f t="shared" si="1"/>
        <v>568.79999999999995</v>
      </c>
      <c r="F7" s="3">
        <v>474</v>
      </c>
      <c r="G7" s="1"/>
      <c r="H7" s="1"/>
      <c r="J7" s="5"/>
    </row>
    <row r="8" spans="1:10" ht="30" x14ac:dyDescent="0.25">
      <c r="A8" s="6" t="s">
        <v>481</v>
      </c>
      <c r="B8" s="9" t="s">
        <v>488</v>
      </c>
      <c r="C8" s="7" t="s">
        <v>541</v>
      </c>
      <c r="D8" s="3">
        <f t="shared" si="0"/>
        <v>1920</v>
      </c>
      <c r="E8" s="3">
        <f t="shared" si="1"/>
        <v>1152</v>
      </c>
      <c r="F8" s="3">
        <v>960</v>
      </c>
      <c r="G8" s="1"/>
      <c r="H8" s="1"/>
      <c r="J8" s="5"/>
    </row>
    <row r="9" spans="1:10" ht="30" x14ac:dyDescent="0.25">
      <c r="A9" s="6" t="s">
        <v>481</v>
      </c>
      <c r="B9" s="9" t="s">
        <v>489</v>
      </c>
      <c r="C9" s="7" t="s">
        <v>541</v>
      </c>
      <c r="D9" s="3">
        <f t="shared" si="0"/>
        <v>1920</v>
      </c>
      <c r="E9" s="3">
        <f t="shared" si="1"/>
        <v>1152</v>
      </c>
      <c r="F9" s="3">
        <v>960</v>
      </c>
      <c r="G9" s="1"/>
      <c r="H9" s="1"/>
      <c r="J9" s="5"/>
    </row>
    <row r="10" spans="1:10" x14ac:dyDescent="0.25">
      <c r="A10" s="6" t="s">
        <v>481</v>
      </c>
      <c r="B10" s="9" t="s">
        <v>490</v>
      </c>
      <c r="C10" s="7" t="s">
        <v>546</v>
      </c>
      <c r="D10" s="3">
        <f t="shared" si="0"/>
        <v>708</v>
      </c>
      <c r="E10" s="3">
        <f t="shared" si="1"/>
        <v>424.8</v>
      </c>
      <c r="F10" s="3">
        <v>354</v>
      </c>
      <c r="G10" s="1"/>
      <c r="H10" s="1"/>
      <c r="J10" s="5"/>
    </row>
    <row r="11" spans="1:10" ht="30" x14ac:dyDescent="0.25">
      <c r="A11" s="6" t="s">
        <v>481</v>
      </c>
      <c r="B11" s="9" t="s">
        <v>491</v>
      </c>
      <c r="C11" s="7" t="s">
        <v>547</v>
      </c>
      <c r="D11" s="3">
        <f t="shared" si="0"/>
        <v>1680</v>
      </c>
      <c r="E11" s="3">
        <f t="shared" si="1"/>
        <v>1008</v>
      </c>
      <c r="F11" s="3">
        <v>840</v>
      </c>
      <c r="G11" s="1"/>
      <c r="H11" s="1"/>
      <c r="J11" s="5"/>
    </row>
    <row r="12" spans="1:10" x14ac:dyDescent="0.25">
      <c r="A12" s="6" t="s">
        <v>481</v>
      </c>
      <c r="B12" s="9" t="s">
        <v>492</v>
      </c>
      <c r="C12" s="7" t="s">
        <v>548</v>
      </c>
      <c r="D12" s="3">
        <f t="shared" si="0"/>
        <v>948</v>
      </c>
      <c r="E12" s="3">
        <f t="shared" si="1"/>
        <v>568.79999999999995</v>
      </c>
      <c r="F12" s="3">
        <v>474</v>
      </c>
      <c r="G12" s="1"/>
      <c r="H12" s="1"/>
      <c r="J12" s="5"/>
    </row>
    <row r="13" spans="1:10" ht="30" x14ac:dyDescent="0.25">
      <c r="A13" s="6" t="s">
        <v>481</v>
      </c>
      <c r="B13" s="9" t="s">
        <v>493</v>
      </c>
      <c r="C13" s="7" t="s">
        <v>541</v>
      </c>
      <c r="D13" s="3">
        <f t="shared" si="0"/>
        <v>1920</v>
      </c>
      <c r="E13" s="3">
        <f t="shared" si="1"/>
        <v>1152</v>
      </c>
      <c r="F13" s="3">
        <v>960</v>
      </c>
      <c r="G13" s="1"/>
      <c r="H13" s="1"/>
      <c r="J13" s="5"/>
    </row>
    <row r="14" spans="1:10" x14ac:dyDescent="0.25">
      <c r="A14" s="6" t="s">
        <v>481</v>
      </c>
      <c r="B14" s="9" t="s">
        <v>494</v>
      </c>
      <c r="C14" s="7" t="s">
        <v>544</v>
      </c>
      <c r="D14" s="3">
        <f t="shared" si="0"/>
        <v>948</v>
      </c>
      <c r="E14" s="3">
        <f t="shared" si="1"/>
        <v>568.79999999999995</v>
      </c>
      <c r="F14" s="3">
        <v>474</v>
      </c>
      <c r="G14" s="1"/>
      <c r="H14" s="1"/>
      <c r="J14" s="5"/>
    </row>
    <row r="15" spans="1:10" ht="30" x14ac:dyDescent="0.25">
      <c r="A15" s="6" t="s">
        <v>481</v>
      </c>
      <c r="B15" s="9" t="s">
        <v>495</v>
      </c>
      <c r="C15" s="7" t="s">
        <v>547</v>
      </c>
      <c r="D15" s="3">
        <f t="shared" si="0"/>
        <v>1680</v>
      </c>
      <c r="E15" s="3">
        <f t="shared" si="1"/>
        <v>1008</v>
      </c>
      <c r="F15" s="3">
        <v>840</v>
      </c>
      <c r="G15" s="1"/>
      <c r="H15" s="1"/>
      <c r="J15" s="5"/>
    </row>
    <row r="16" spans="1:10" x14ac:dyDescent="0.25">
      <c r="A16" s="6" t="s">
        <v>481</v>
      </c>
      <c r="B16" s="9" t="s">
        <v>496</v>
      </c>
      <c r="C16" s="7" t="s">
        <v>549</v>
      </c>
      <c r="D16" s="3">
        <f t="shared" si="0"/>
        <v>948</v>
      </c>
      <c r="E16" s="3">
        <f t="shared" si="1"/>
        <v>568.79999999999995</v>
      </c>
      <c r="F16" s="3">
        <v>474</v>
      </c>
      <c r="G16" s="1"/>
      <c r="H16" s="1"/>
      <c r="J16" s="5"/>
    </row>
    <row r="17" spans="1:10" ht="30" x14ac:dyDescent="0.25">
      <c r="A17" s="6" t="s">
        <v>481</v>
      </c>
      <c r="B17" s="9" t="s">
        <v>497</v>
      </c>
      <c r="C17" s="7" t="s">
        <v>547</v>
      </c>
      <c r="D17" s="3">
        <f t="shared" si="0"/>
        <v>1680</v>
      </c>
      <c r="E17" s="3">
        <f t="shared" si="1"/>
        <v>1008</v>
      </c>
      <c r="F17" s="3">
        <v>840</v>
      </c>
      <c r="G17" s="1"/>
      <c r="H17" s="1"/>
      <c r="J17" s="5"/>
    </row>
    <row r="18" spans="1:10" x14ac:dyDescent="0.25">
      <c r="A18" s="6" t="s">
        <v>481</v>
      </c>
      <c r="B18" s="9" t="s">
        <v>498</v>
      </c>
      <c r="C18" s="7" t="s">
        <v>550</v>
      </c>
      <c r="D18" s="3">
        <f t="shared" si="0"/>
        <v>948</v>
      </c>
      <c r="E18" s="3">
        <f t="shared" si="1"/>
        <v>568.79999999999995</v>
      </c>
      <c r="F18" s="3">
        <v>474</v>
      </c>
      <c r="G18" s="1"/>
      <c r="H18" s="1"/>
      <c r="J18" s="5"/>
    </row>
    <row r="19" spans="1:10" x14ac:dyDescent="0.25">
      <c r="A19" s="6" t="s">
        <v>481</v>
      </c>
      <c r="B19" s="9" t="s">
        <v>499</v>
      </c>
      <c r="C19" s="7" t="s">
        <v>544</v>
      </c>
      <c r="D19" s="3">
        <f t="shared" si="0"/>
        <v>948</v>
      </c>
      <c r="E19" s="3">
        <f t="shared" si="1"/>
        <v>568.79999999999995</v>
      </c>
      <c r="F19" s="3">
        <v>474</v>
      </c>
      <c r="G19" s="1"/>
      <c r="H19" s="1"/>
      <c r="J19" s="5"/>
    </row>
    <row r="20" spans="1:10" x14ac:dyDescent="0.25">
      <c r="A20" s="6" t="s">
        <v>481</v>
      </c>
      <c r="B20" s="9" t="s">
        <v>500</v>
      </c>
      <c r="C20" s="7" t="s">
        <v>551</v>
      </c>
      <c r="D20" s="3">
        <f t="shared" si="0"/>
        <v>708</v>
      </c>
      <c r="E20" s="3">
        <f t="shared" si="1"/>
        <v>424.8</v>
      </c>
      <c r="F20" s="3">
        <v>354</v>
      </c>
      <c r="G20" s="1"/>
      <c r="H20" s="1"/>
      <c r="J20" s="5"/>
    </row>
    <row r="21" spans="1:10" x14ac:dyDescent="0.25">
      <c r="A21" s="6" t="s">
        <v>481</v>
      </c>
      <c r="B21" s="9" t="s">
        <v>501</v>
      </c>
      <c r="C21" s="7" t="s">
        <v>544</v>
      </c>
      <c r="D21" s="3">
        <f t="shared" si="0"/>
        <v>948</v>
      </c>
      <c r="E21" s="3">
        <f t="shared" si="1"/>
        <v>568.79999999999995</v>
      </c>
      <c r="F21" s="3">
        <v>474</v>
      </c>
      <c r="G21" s="1"/>
      <c r="H21" s="1"/>
      <c r="J21" s="5"/>
    </row>
    <row r="22" spans="1:10" x14ac:dyDescent="0.25">
      <c r="A22" s="6" t="s">
        <v>481</v>
      </c>
      <c r="B22" s="9" t="s">
        <v>502</v>
      </c>
      <c r="C22" s="7" t="s">
        <v>544</v>
      </c>
      <c r="D22" s="3">
        <f t="shared" si="0"/>
        <v>948</v>
      </c>
      <c r="E22" s="3">
        <f t="shared" si="1"/>
        <v>568.79999999999995</v>
      </c>
      <c r="F22" s="3">
        <v>474</v>
      </c>
      <c r="G22" s="1"/>
      <c r="H22" s="1"/>
      <c r="J22" s="5"/>
    </row>
    <row r="23" spans="1:10" ht="45" x14ac:dyDescent="0.25">
      <c r="A23" s="6" t="s">
        <v>481</v>
      </c>
      <c r="B23" s="9" t="s">
        <v>503</v>
      </c>
      <c r="C23" s="7" t="s">
        <v>552</v>
      </c>
      <c r="D23" s="3">
        <f t="shared" si="0"/>
        <v>1200</v>
      </c>
      <c r="E23" s="3">
        <f t="shared" si="1"/>
        <v>720</v>
      </c>
      <c r="F23" s="3">
        <v>600</v>
      </c>
      <c r="G23" s="1"/>
      <c r="H23" s="1"/>
      <c r="J23" s="5"/>
    </row>
    <row r="24" spans="1:10" ht="30" x14ac:dyDescent="0.25">
      <c r="A24" s="6" t="s">
        <v>481</v>
      </c>
      <c r="B24" s="9" t="s">
        <v>504</v>
      </c>
      <c r="C24" s="7" t="s">
        <v>541</v>
      </c>
      <c r="D24" s="3">
        <f t="shared" si="0"/>
        <v>1920</v>
      </c>
      <c r="E24" s="3">
        <f t="shared" si="1"/>
        <v>1152</v>
      </c>
      <c r="F24" s="3">
        <v>960</v>
      </c>
      <c r="G24" s="1"/>
      <c r="H24" s="1"/>
      <c r="J24" s="5"/>
    </row>
    <row r="25" spans="1:10" ht="30" x14ac:dyDescent="0.25">
      <c r="A25" s="6" t="s">
        <v>481</v>
      </c>
      <c r="B25" s="9" t="s">
        <v>505</v>
      </c>
      <c r="C25" s="7" t="s">
        <v>541</v>
      </c>
      <c r="D25" s="3">
        <f t="shared" si="0"/>
        <v>1920</v>
      </c>
      <c r="E25" s="3">
        <f t="shared" si="1"/>
        <v>1152</v>
      </c>
      <c r="F25" s="3">
        <v>960</v>
      </c>
      <c r="G25" s="1"/>
      <c r="H25" s="1"/>
      <c r="J25" s="5"/>
    </row>
    <row r="26" spans="1:10" ht="30" x14ac:dyDescent="0.25">
      <c r="A26" s="6" t="s">
        <v>481</v>
      </c>
      <c r="B26" s="9" t="s">
        <v>506</v>
      </c>
      <c r="C26" s="7" t="s">
        <v>541</v>
      </c>
      <c r="D26" s="3">
        <f t="shared" si="0"/>
        <v>1920</v>
      </c>
      <c r="E26" s="3">
        <f t="shared" si="1"/>
        <v>1152</v>
      </c>
      <c r="F26" s="3">
        <v>960</v>
      </c>
      <c r="G26" s="1"/>
      <c r="H26" s="1"/>
      <c r="J26" s="5"/>
    </row>
    <row r="27" spans="1:10" x14ac:dyDescent="0.25">
      <c r="A27" s="6" t="s">
        <v>481</v>
      </c>
      <c r="B27" s="9" t="s">
        <v>507</v>
      </c>
      <c r="C27" s="7" t="s">
        <v>549</v>
      </c>
      <c r="D27" s="3">
        <f t="shared" si="0"/>
        <v>1080</v>
      </c>
      <c r="E27" s="3">
        <f t="shared" si="1"/>
        <v>648</v>
      </c>
      <c r="F27" s="3">
        <v>540</v>
      </c>
      <c r="G27" s="1"/>
      <c r="H27" s="1"/>
      <c r="J27" s="5"/>
    </row>
    <row r="28" spans="1:10" x14ac:dyDescent="0.25">
      <c r="A28" s="6" t="s">
        <v>481</v>
      </c>
      <c r="B28" s="9" t="s">
        <v>508</v>
      </c>
      <c r="C28" s="7" t="s">
        <v>553</v>
      </c>
      <c r="D28" s="3">
        <f t="shared" si="0"/>
        <v>948</v>
      </c>
      <c r="E28" s="3">
        <f t="shared" si="1"/>
        <v>568.79999999999995</v>
      </c>
      <c r="F28" s="3">
        <v>474</v>
      </c>
      <c r="G28" s="1"/>
      <c r="H28" s="1"/>
      <c r="J28" s="5"/>
    </row>
    <row r="29" spans="1:10" ht="30" x14ac:dyDescent="0.25">
      <c r="A29" s="6" t="s">
        <v>481</v>
      </c>
      <c r="B29" s="9" t="s">
        <v>509</v>
      </c>
      <c r="C29" s="7" t="s">
        <v>541</v>
      </c>
      <c r="D29" s="3">
        <f t="shared" si="0"/>
        <v>1920</v>
      </c>
      <c r="E29" s="3">
        <f t="shared" si="1"/>
        <v>1152</v>
      </c>
      <c r="F29" s="3">
        <v>960</v>
      </c>
      <c r="G29" s="1"/>
      <c r="H29" s="1"/>
      <c r="J29" s="5"/>
    </row>
    <row r="30" spans="1:10" x14ac:dyDescent="0.25">
      <c r="A30" s="6" t="s">
        <v>481</v>
      </c>
      <c r="B30" s="9" t="s">
        <v>510</v>
      </c>
      <c r="C30" s="7" t="s">
        <v>544</v>
      </c>
      <c r="D30" s="3">
        <f t="shared" si="0"/>
        <v>948</v>
      </c>
      <c r="E30" s="3">
        <f t="shared" si="1"/>
        <v>568.79999999999995</v>
      </c>
      <c r="F30" s="3">
        <v>474</v>
      </c>
      <c r="G30" s="1"/>
      <c r="H30" s="1"/>
      <c r="J30" s="5"/>
    </row>
    <row r="31" spans="1:10" x14ac:dyDescent="0.25">
      <c r="A31" s="6" t="s">
        <v>481</v>
      </c>
      <c r="B31" s="9" t="s">
        <v>511</v>
      </c>
      <c r="C31" s="7" t="s">
        <v>544</v>
      </c>
      <c r="D31" s="3">
        <f t="shared" si="0"/>
        <v>948</v>
      </c>
      <c r="E31" s="3">
        <f t="shared" si="1"/>
        <v>568.79999999999995</v>
      </c>
      <c r="F31" s="3">
        <v>474</v>
      </c>
      <c r="G31" s="1"/>
      <c r="H31" s="1"/>
      <c r="J31" s="5"/>
    </row>
    <row r="32" spans="1:10" x14ac:dyDescent="0.25">
      <c r="A32" s="6" t="s">
        <v>481</v>
      </c>
      <c r="B32" s="9" t="s">
        <v>512</v>
      </c>
      <c r="C32" s="7" t="s">
        <v>554</v>
      </c>
      <c r="D32" s="3">
        <f t="shared" si="0"/>
        <v>948</v>
      </c>
      <c r="E32" s="3">
        <f t="shared" si="1"/>
        <v>568.79999999999995</v>
      </c>
      <c r="F32" s="3">
        <v>474</v>
      </c>
      <c r="G32" s="1"/>
      <c r="H32" s="1"/>
      <c r="J32" s="5"/>
    </row>
    <row r="33" spans="1:10" x14ac:dyDescent="0.25">
      <c r="A33" s="6" t="s">
        <v>481</v>
      </c>
      <c r="B33" s="9" t="s">
        <v>513</v>
      </c>
      <c r="C33" s="7" t="s">
        <v>555</v>
      </c>
      <c r="D33" s="3">
        <f t="shared" si="0"/>
        <v>1200</v>
      </c>
      <c r="E33" s="3">
        <f t="shared" si="1"/>
        <v>720</v>
      </c>
      <c r="F33" s="3">
        <v>600</v>
      </c>
      <c r="G33" s="1"/>
      <c r="H33" s="1"/>
      <c r="J33" s="5"/>
    </row>
    <row r="34" spans="1:10" ht="30" x14ac:dyDescent="0.25">
      <c r="A34" s="6" t="s">
        <v>481</v>
      </c>
      <c r="B34" s="9" t="s">
        <v>514</v>
      </c>
      <c r="C34" s="7" t="s">
        <v>541</v>
      </c>
      <c r="D34" s="3">
        <f t="shared" si="0"/>
        <v>1920</v>
      </c>
      <c r="E34" s="3">
        <f t="shared" si="1"/>
        <v>1152</v>
      </c>
      <c r="F34" s="3">
        <v>960</v>
      </c>
      <c r="G34" s="1"/>
      <c r="H34" s="1"/>
      <c r="J34" s="5"/>
    </row>
    <row r="35" spans="1:10" x14ac:dyDescent="0.25">
      <c r="A35" s="6" t="s">
        <v>481</v>
      </c>
      <c r="B35" s="9" t="s">
        <v>515</v>
      </c>
      <c r="C35" s="7" t="s">
        <v>544</v>
      </c>
      <c r="D35" s="3">
        <f t="shared" si="0"/>
        <v>948</v>
      </c>
      <c r="E35" s="3">
        <f t="shared" si="1"/>
        <v>568.79999999999995</v>
      </c>
      <c r="F35" s="3">
        <v>474</v>
      </c>
      <c r="G35" s="1"/>
      <c r="H35" s="1"/>
      <c r="J35" s="5"/>
    </row>
    <row r="36" spans="1:10" x14ac:dyDescent="0.25">
      <c r="A36" s="6" t="s">
        <v>481</v>
      </c>
      <c r="B36" s="9" t="s">
        <v>516</v>
      </c>
      <c r="C36" s="7"/>
      <c r="D36" s="3">
        <f t="shared" si="0"/>
        <v>0</v>
      </c>
      <c r="E36" s="3">
        <f t="shared" si="1"/>
        <v>0</v>
      </c>
      <c r="F36" s="3"/>
      <c r="G36" s="1"/>
      <c r="H36" s="1"/>
      <c r="J36" s="5"/>
    </row>
    <row r="37" spans="1:10" ht="30" x14ac:dyDescent="0.25">
      <c r="A37" s="6" t="s">
        <v>481</v>
      </c>
      <c r="B37" s="9" t="s">
        <v>517</v>
      </c>
      <c r="C37" s="7" t="s">
        <v>541</v>
      </c>
      <c r="D37" s="3">
        <f t="shared" si="0"/>
        <v>1920</v>
      </c>
      <c r="E37" s="3">
        <f t="shared" si="1"/>
        <v>1152</v>
      </c>
      <c r="F37" s="3">
        <v>960</v>
      </c>
      <c r="G37" s="1"/>
      <c r="H37" s="1"/>
      <c r="J37" s="5"/>
    </row>
    <row r="38" spans="1:10" x14ac:dyDescent="0.25">
      <c r="A38" s="6" t="s">
        <v>481</v>
      </c>
      <c r="B38" s="9" t="s">
        <v>518</v>
      </c>
      <c r="C38" s="7" t="s">
        <v>556</v>
      </c>
      <c r="D38" s="3">
        <f t="shared" si="0"/>
        <v>1068</v>
      </c>
      <c r="E38" s="3">
        <f t="shared" si="1"/>
        <v>640.79999999999995</v>
      </c>
      <c r="F38" s="3">
        <v>534</v>
      </c>
      <c r="G38" s="1"/>
      <c r="H38" s="1"/>
      <c r="J38" s="5"/>
    </row>
    <row r="39" spans="1:10" x14ac:dyDescent="0.25">
      <c r="A39" s="6" t="s">
        <v>481</v>
      </c>
      <c r="B39" s="9" t="s">
        <v>519</v>
      </c>
      <c r="C39" s="7" t="s">
        <v>544</v>
      </c>
      <c r="D39" s="3">
        <f t="shared" si="0"/>
        <v>948</v>
      </c>
      <c r="E39" s="3">
        <f t="shared" si="1"/>
        <v>568.79999999999995</v>
      </c>
      <c r="F39" s="3">
        <v>474</v>
      </c>
      <c r="G39" s="1"/>
      <c r="H39" s="1"/>
      <c r="J39" s="5"/>
    </row>
    <row r="40" spans="1:10" ht="30" x14ac:dyDescent="0.25">
      <c r="A40" s="6" t="s">
        <v>481</v>
      </c>
      <c r="B40" s="9" t="s">
        <v>520</v>
      </c>
      <c r="C40" s="7" t="s">
        <v>541</v>
      </c>
      <c r="D40" s="3">
        <f t="shared" si="0"/>
        <v>1920</v>
      </c>
      <c r="E40" s="3">
        <f t="shared" si="1"/>
        <v>1152</v>
      </c>
      <c r="F40" s="3">
        <v>960</v>
      </c>
      <c r="G40" s="1"/>
      <c r="H40" s="1"/>
      <c r="J40" s="5"/>
    </row>
    <row r="41" spans="1:10" x14ac:dyDescent="0.25">
      <c r="A41" s="6" t="s">
        <v>481</v>
      </c>
      <c r="B41" s="9" t="s">
        <v>521</v>
      </c>
      <c r="C41" s="7" t="s">
        <v>557</v>
      </c>
      <c r="D41" s="3">
        <f t="shared" si="0"/>
        <v>1068</v>
      </c>
      <c r="E41" s="3">
        <f t="shared" si="1"/>
        <v>640.79999999999995</v>
      </c>
      <c r="F41" s="3">
        <v>534</v>
      </c>
      <c r="G41" s="1"/>
      <c r="H41" s="1"/>
      <c r="J41" s="5"/>
    </row>
    <row r="42" spans="1:10" ht="30" x14ac:dyDescent="0.25">
      <c r="A42" s="6" t="s">
        <v>481</v>
      </c>
      <c r="B42" s="9" t="s">
        <v>522</v>
      </c>
      <c r="C42" s="7" t="s">
        <v>541</v>
      </c>
      <c r="D42" s="3">
        <f t="shared" si="0"/>
        <v>1920</v>
      </c>
      <c r="E42" s="3">
        <f t="shared" si="1"/>
        <v>1152</v>
      </c>
      <c r="F42" s="3">
        <v>960</v>
      </c>
      <c r="G42" s="1"/>
      <c r="H42" s="1"/>
      <c r="J42" s="5"/>
    </row>
    <row r="43" spans="1:10" x14ac:dyDescent="0.25">
      <c r="A43" s="6" t="s">
        <v>481</v>
      </c>
      <c r="B43" s="9" t="s">
        <v>523</v>
      </c>
      <c r="C43" s="7" t="s">
        <v>551</v>
      </c>
      <c r="D43" s="3">
        <f t="shared" si="0"/>
        <v>708</v>
      </c>
      <c r="E43" s="3">
        <f t="shared" si="1"/>
        <v>424.8</v>
      </c>
      <c r="F43" s="3">
        <v>354</v>
      </c>
      <c r="G43" s="1"/>
      <c r="H43" s="1"/>
      <c r="J43" s="5"/>
    </row>
    <row r="44" spans="1:10" ht="30" x14ac:dyDescent="0.25">
      <c r="A44" s="6" t="s">
        <v>481</v>
      </c>
      <c r="B44" s="9" t="s">
        <v>524</v>
      </c>
      <c r="C44" s="7" t="s">
        <v>545</v>
      </c>
      <c r="D44" s="3">
        <f t="shared" si="0"/>
        <v>948</v>
      </c>
      <c r="E44" s="3">
        <f t="shared" si="1"/>
        <v>568.79999999999995</v>
      </c>
      <c r="F44" s="3">
        <v>474</v>
      </c>
      <c r="G44" s="1"/>
      <c r="H44" s="1"/>
      <c r="J44" s="5"/>
    </row>
    <row r="45" spans="1:10" x14ac:dyDescent="0.25">
      <c r="A45" s="6" t="s">
        <v>481</v>
      </c>
      <c r="B45" s="9" t="s">
        <v>525</v>
      </c>
      <c r="C45" s="7" t="s">
        <v>544</v>
      </c>
      <c r="D45" s="3">
        <f t="shared" si="0"/>
        <v>948</v>
      </c>
      <c r="E45" s="3">
        <f t="shared" si="1"/>
        <v>568.79999999999995</v>
      </c>
      <c r="F45" s="3">
        <v>474</v>
      </c>
      <c r="G45" s="1"/>
      <c r="H45" s="1"/>
      <c r="J45" s="5"/>
    </row>
    <row r="46" spans="1:10" x14ac:dyDescent="0.25">
      <c r="A46" s="6" t="s">
        <v>481</v>
      </c>
      <c r="B46" s="9" t="s">
        <v>526</v>
      </c>
      <c r="C46" s="7" t="s">
        <v>558</v>
      </c>
      <c r="D46" s="3">
        <f t="shared" si="0"/>
        <v>948</v>
      </c>
      <c r="E46" s="3">
        <f t="shared" si="1"/>
        <v>568.79999999999995</v>
      </c>
      <c r="F46" s="3">
        <v>474</v>
      </c>
      <c r="G46" s="1"/>
      <c r="H46" s="1"/>
      <c r="J46" s="5"/>
    </row>
    <row r="47" spans="1:10" x14ac:dyDescent="0.25">
      <c r="A47" s="6" t="s">
        <v>481</v>
      </c>
      <c r="B47" s="9" t="s">
        <v>527</v>
      </c>
      <c r="C47" s="7" t="s">
        <v>551</v>
      </c>
      <c r="D47" s="3">
        <f t="shared" si="0"/>
        <v>708</v>
      </c>
      <c r="E47" s="3">
        <f t="shared" si="1"/>
        <v>424.8</v>
      </c>
      <c r="F47" s="3">
        <v>354</v>
      </c>
      <c r="G47" s="1"/>
      <c r="H47" s="1"/>
      <c r="J47" s="5"/>
    </row>
    <row r="48" spans="1:10" x14ac:dyDescent="0.25">
      <c r="A48" s="6" t="s">
        <v>481</v>
      </c>
      <c r="B48" s="9" t="s">
        <v>528</v>
      </c>
      <c r="C48" s="7" t="s">
        <v>559</v>
      </c>
      <c r="D48" s="3">
        <f t="shared" si="0"/>
        <v>708</v>
      </c>
      <c r="E48" s="3">
        <f t="shared" si="1"/>
        <v>424.8</v>
      </c>
      <c r="F48" s="3">
        <v>354</v>
      </c>
      <c r="G48" s="1"/>
      <c r="H48" s="1"/>
      <c r="J48" s="5"/>
    </row>
    <row r="49" spans="1:10" x14ac:dyDescent="0.25">
      <c r="A49" s="6" t="s">
        <v>481</v>
      </c>
      <c r="B49" s="9" t="s">
        <v>529</v>
      </c>
      <c r="C49" s="7" t="s">
        <v>544</v>
      </c>
      <c r="D49" s="3">
        <f t="shared" si="0"/>
        <v>948</v>
      </c>
      <c r="E49" s="3">
        <f t="shared" si="1"/>
        <v>568.79999999999995</v>
      </c>
      <c r="F49" s="3">
        <v>474</v>
      </c>
      <c r="G49" s="1"/>
      <c r="H49" s="1"/>
      <c r="J49" s="5"/>
    </row>
    <row r="50" spans="1:10" x14ac:dyDescent="0.25">
      <c r="A50" s="6" t="s">
        <v>481</v>
      </c>
      <c r="B50" s="9" t="s">
        <v>530</v>
      </c>
      <c r="C50" s="7" t="s">
        <v>560</v>
      </c>
      <c r="D50" s="3">
        <f t="shared" si="0"/>
        <v>948</v>
      </c>
      <c r="E50" s="3">
        <f t="shared" si="1"/>
        <v>568.79999999999995</v>
      </c>
      <c r="F50" s="3">
        <v>474</v>
      </c>
      <c r="G50" s="1"/>
      <c r="H50" s="1"/>
      <c r="J50" s="5"/>
    </row>
    <row r="51" spans="1:10" x14ac:dyDescent="0.25">
      <c r="A51" s="6" t="s">
        <v>481</v>
      </c>
      <c r="B51" s="9" t="s">
        <v>531</v>
      </c>
      <c r="C51" s="7" t="s">
        <v>561</v>
      </c>
      <c r="D51" s="3">
        <f t="shared" si="0"/>
        <v>948</v>
      </c>
      <c r="E51" s="3">
        <f t="shared" si="1"/>
        <v>568.79999999999995</v>
      </c>
      <c r="F51" s="3">
        <v>474</v>
      </c>
      <c r="G51" s="1"/>
      <c r="H51" s="1"/>
      <c r="J51" s="5"/>
    </row>
    <row r="52" spans="1:10" x14ac:dyDescent="0.25">
      <c r="A52" s="6" t="s">
        <v>481</v>
      </c>
      <c r="B52" s="9" t="s">
        <v>532</v>
      </c>
      <c r="C52" s="7" t="s">
        <v>562</v>
      </c>
      <c r="D52" s="3">
        <f t="shared" si="0"/>
        <v>708</v>
      </c>
      <c r="E52" s="3">
        <f t="shared" si="1"/>
        <v>424.8</v>
      </c>
      <c r="F52" s="3">
        <v>354</v>
      </c>
      <c r="G52" s="1"/>
      <c r="H52" s="1"/>
      <c r="J52" s="5"/>
    </row>
    <row r="53" spans="1:10" ht="45" x14ac:dyDescent="0.25">
      <c r="A53" s="6" t="s">
        <v>481</v>
      </c>
      <c r="B53" s="9" t="s">
        <v>533</v>
      </c>
      <c r="C53" s="7" t="s">
        <v>563</v>
      </c>
      <c r="D53" s="3">
        <f t="shared" si="0"/>
        <v>1200</v>
      </c>
      <c r="E53" s="3">
        <f t="shared" si="1"/>
        <v>720</v>
      </c>
      <c r="F53" s="3">
        <v>600</v>
      </c>
      <c r="G53" s="1"/>
      <c r="H53" s="1"/>
      <c r="J53" s="5"/>
    </row>
    <row r="54" spans="1:10" x14ac:dyDescent="0.25">
      <c r="A54" s="6" t="s">
        <v>481</v>
      </c>
      <c r="B54" s="9" t="s">
        <v>534</v>
      </c>
      <c r="C54" s="7" t="s">
        <v>544</v>
      </c>
      <c r="D54" s="3">
        <f t="shared" si="0"/>
        <v>1200</v>
      </c>
      <c r="E54" s="3">
        <f t="shared" si="1"/>
        <v>720</v>
      </c>
      <c r="F54" s="3">
        <v>600</v>
      </c>
      <c r="G54" s="1"/>
      <c r="H54" s="1"/>
      <c r="J54" s="5"/>
    </row>
    <row r="55" spans="1:10" x14ac:dyDescent="0.25">
      <c r="A55" s="6" t="s">
        <v>481</v>
      </c>
      <c r="B55" s="9" t="s">
        <v>535</v>
      </c>
      <c r="C55" s="7" t="s">
        <v>551</v>
      </c>
      <c r="D55" s="3">
        <f t="shared" si="0"/>
        <v>708</v>
      </c>
      <c r="E55" s="3">
        <f t="shared" si="1"/>
        <v>424.8</v>
      </c>
      <c r="F55" s="3">
        <v>354</v>
      </c>
      <c r="G55" s="1"/>
      <c r="H55" s="1"/>
      <c r="J55" s="5"/>
    </row>
    <row r="56" spans="1:10" x14ac:dyDescent="0.25">
      <c r="A56" s="6" t="s">
        <v>481</v>
      </c>
      <c r="B56" s="9" t="s">
        <v>536</v>
      </c>
      <c r="C56" s="7" t="s">
        <v>564</v>
      </c>
      <c r="D56" s="3">
        <f t="shared" si="0"/>
        <v>948</v>
      </c>
      <c r="E56" s="3">
        <f t="shared" si="1"/>
        <v>568.79999999999995</v>
      </c>
      <c r="F56" s="3">
        <v>474</v>
      </c>
      <c r="G56" s="1"/>
      <c r="H56" s="1"/>
      <c r="J56" s="5"/>
    </row>
    <row r="57" spans="1:10" x14ac:dyDescent="0.25">
      <c r="A57" s="6" t="s">
        <v>481</v>
      </c>
      <c r="B57" s="9" t="s">
        <v>537</v>
      </c>
      <c r="C57" s="7" t="s">
        <v>565</v>
      </c>
      <c r="D57" s="3">
        <f t="shared" si="0"/>
        <v>948</v>
      </c>
      <c r="E57" s="3">
        <f t="shared" si="1"/>
        <v>568.79999999999995</v>
      </c>
      <c r="F57" s="3">
        <v>474</v>
      </c>
      <c r="G57" s="1"/>
      <c r="H57" s="1"/>
      <c r="J57" s="5"/>
    </row>
    <row r="58" spans="1:10" x14ac:dyDescent="0.25">
      <c r="A58" s="6" t="s">
        <v>481</v>
      </c>
      <c r="B58" s="9" t="s">
        <v>538</v>
      </c>
      <c r="C58" s="7" t="s">
        <v>566</v>
      </c>
      <c r="D58" s="3">
        <f t="shared" si="0"/>
        <v>1200</v>
      </c>
      <c r="E58" s="3">
        <f t="shared" si="1"/>
        <v>720</v>
      </c>
      <c r="F58" s="3">
        <v>600</v>
      </c>
      <c r="G58" s="1"/>
      <c r="H58" s="1"/>
      <c r="J58" s="5"/>
    </row>
    <row r="59" spans="1:10" x14ac:dyDescent="0.25">
      <c r="A59" s="6" t="s">
        <v>481</v>
      </c>
      <c r="B59" s="9" t="s">
        <v>539</v>
      </c>
      <c r="C59" s="7" t="s">
        <v>551</v>
      </c>
      <c r="D59" s="3">
        <f t="shared" si="0"/>
        <v>708</v>
      </c>
      <c r="E59" s="3">
        <f t="shared" si="1"/>
        <v>424.8</v>
      </c>
      <c r="F59" s="3">
        <v>354</v>
      </c>
      <c r="G59" s="1"/>
      <c r="H59" s="1"/>
      <c r="J59" s="5"/>
    </row>
    <row r="60" spans="1:10" x14ac:dyDescent="0.25">
      <c r="A60" s="6" t="s">
        <v>481</v>
      </c>
      <c r="B60" s="9" t="s">
        <v>540</v>
      </c>
      <c r="C60" s="7" t="s">
        <v>564</v>
      </c>
      <c r="D60" s="3">
        <f t="shared" si="0"/>
        <v>948</v>
      </c>
      <c r="E60" s="3">
        <f t="shared" si="1"/>
        <v>568.79999999999995</v>
      </c>
      <c r="F60" s="3">
        <v>474</v>
      </c>
      <c r="G60" s="1"/>
      <c r="H60" s="1"/>
      <c r="J60" s="5"/>
    </row>
    <row r="61" spans="1:10" x14ac:dyDescent="0.25">
      <c r="A61" s="10"/>
    </row>
    <row r="62" spans="1:10" x14ac:dyDescent="0.25">
      <c r="A62" s="10"/>
      <c r="H62" s="5"/>
    </row>
    <row r="63" spans="1:10" ht="120" customHeight="1" x14ac:dyDescent="0.45">
      <c r="A63" s="22" t="s">
        <v>542</v>
      </c>
      <c r="B63" s="22"/>
      <c r="C63" s="22"/>
      <c r="D63" s="22"/>
      <c r="E63" s="11"/>
    </row>
    <row r="64" spans="1:10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</sheetData>
  <mergeCells count="1">
    <mergeCell ref="A63:D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topLeftCell="A25" workbookViewId="0">
      <selection sqref="A1:XFD1048576"/>
    </sheetView>
  </sheetViews>
  <sheetFormatPr defaultRowHeight="15" x14ac:dyDescent="0.25"/>
  <cols>
    <col min="1" max="1" width="20" style="1" bestFit="1" customWidth="1"/>
    <col min="2" max="2" width="22.5703125" bestFit="1" customWidth="1"/>
    <col min="3" max="3" width="43.42578125" customWidth="1"/>
    <col min="4" max="5" width="15.7109375" customWidth="1"/>
    <col min="6" max="6" width="16.7109375" bestFit="1" customWidth="1"/>
    <col min="7" max="7" width="11.5703125" bestFit="1" customWidth="1"/>
    <col min="8" max="8" width="27.85546875" customWidth="1"/>
    <col min="10" max="10" width="9.5703125" bestFit="1" customWidth="1"/>
  </cols>
  <sheetData>
    <row r="1" spans="1:10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609</v>
      </c>
      <c r="G1" s="2" t="s">
        <v>1</v>
      </c>
      <c r="H1" s="2" t="s">
        <v>5</v>
      </c>
    </row>
    <row r="2" spans="1:10" ht="30" x14ac:dyDescent="0.25">
      <c r="A2" s="13" t="s">
        <v>595</v>
      </c>
      <c r="B2" s="14" t="s">
        <v>597</v>
      </c>
      <c r="C2" s="16" t="s">
        <v>601</v>
      </c>
      <c r="D2" s="17">
        <f>F2*2</f>
        <v>20</v>
      </c>
      <c r="E2" s="17">
        <f>D2*60/100</f>
        <v>12</v>
      </c>
      <c r="F2" s="15">
        <v>10</v>
      </c>
      <c r="G2" s="2"/>
      <c r="H2" s="2"/>
    </row>
    <row r="3" spans="1:10" x14ac:dyDescent="0.25">
      <c r="A3" s="13" t="s">
        <v>596</v>
      </c>
      <c r="B3" s="14" t="s">
        <v>598</v>
      </c>
      <c r="C3" s="12" t="s">
        <v>599</v>
      </c>
      <c r="D3" s="17">
        <f t="shared" ref="D3:D31" si="0">F3*2</f>
        <v>40</v>
      </c>
      <c r="E3" s="17">
        <f t="shared" ref="E3:E31" si="1">D3*60/100</f>
        <v>24</v>
      </c>
      <c r="F3" s="15">
        <v>20</v>
      </c>
      <c r="G3" s="2"/>
      <c r="H3" s="2"/>
    </row>
    <row r="4" spans="1:10" ht="32.25" customHeight="1" x14ac:dyDescent="0.25">
      <c r="A4" s="6" t="s">
        <v>602</v>
      </c>
      <c r="B4" s="9" t="s">
        <v>567</v>
      </c>
      <c r="C4" s="7" t="s">
        <v>600</v>
      </c>
      <c r="D4" s="17">
        <f t="shared" si="0"/>
        <v>1680</v>
      </c>
      <c r="E4" s="17">
        <f t="shared" si="1"/>
        <v>1008</v>
      </c>
      <c r="F4" s="15">
        <v>840</v>
      </c>
      <c r="G4" s="1"/>
      <c r="H4" s="1"/>
      <c r="J4" s="5"/>
    </row>
    <row r="5" spans="1:10" ht="30" x14ac:dyDescent="0.25">
      <c r="A5" s="6" t="s">
        <v>603</v>
      </c>
      <c r="B5" s="9" t="s">
        <v>568</v>
      </c>
      <c r="C5" s="7" t="s">
        <v>604</v>
      </c>
      <c r="D5" s="17">
        <f t="shared" si="0"/>
        <v>1440</v>
      </c>
      <c r="E5" s="17">
        <f t="shared" si="1"/>
        <v>864</v>
      </c>
      <c r="F5" s="3">
        <v>720</v>
      </c>
      <c r="G5" s="1"/>
      <c r="H5" s="1"/>
      <c r="J5" s="5"/>
    </row>
    <row r="6" spans="1:10" ht="30" x14ac:dyDescent="0.25">
      <c r="A6" s="6" t="s">
        <v>603</v>
      </c>
      <c r="B6" s="9" t="s">
        <v>569</v>
      </c>
      <c r="C6" s="7" t="s">
        <v>605</v>
      </c>
      <c r="D6" s="17">
        <f t="shared" si="0"/>
        <v>1440</v>
      </c>
      <c r="E6" s="17">
        <f t="shared" si="1"/>
        <v>864</v>
      </c>
      <c r="F6" s="3">
        <v>720</v>
      </c>
      <c r="G6" s="1"/>
      <c r="H6" s="1"/>
      <c r="J6" s="5"/>
    </row>
    <row r="7" spans="1:10" ht="30" x14ac:dyDescent="0.25">
      <c r="A7" s="6" t="s">
        <v>603</v>
      </c>
      <c r="B7" s="9" t="s">
        <v>570</v>
      </c>
      <c r="C7" s="7" t="s">
        <v>606</v>
      </c>
      <c r="D7" s="17">
        <f t="shared" si="0"/>
        <v>1680</v>
      </c>
      <c r="E7" s="17">
        <f t="shared" si="1"/>
        <v>1008</v>
      </c>
      <c r="F7" s="3">
        <v>840</v>
      </c>
      <c r="G7" s="1"/>
      <c r="H7" s="1"/>
      <c r="J7" s="5"/>
    </row>
    <row r="8" spans="1:10" ht="30" x14ac:dyDescent="0.25">
      <c r="A8" s="6" t="s">
        <v>603</v>
      </c>
      <c r="B8" s="9" t="s">
        <v>571</v>
      </c>
      <c r="C8" s="7" t="s">
        <v>610</v>
      </c>
      <c r="D8" s="17">
        <f t="shared" si="0"/>
        <v>840</v>
      </c>
      <c r="E8" s="17">
        <f t="shared" si="1"/>
        <v>504</v>
      </c>
      <c r="F8" s="3">
        <v>420</v>
      </c>
      <c r="G8" s="1"/>
      <c r="H8" s="1"/>
      <c r="J8" s="5"/>
    </row>
    <row r="9" spans="1:10" ht="30" x14ac:dyDescent="0.25">
      <c r="A9" s="6" t="s">
        <v>603</v>
      </c>
      <c r="B9" s="9" t="s">
        <v>572</v>
      </c>
      <c r="C9" s="7" t="s">
        <v>611</v>
      </c>
      <c r="D9" s="17">
        <f t="shared" si="0"/>
        <v>1680</v>
      </c>
      <c r="E9" s="17">
        <f t="shared" si="1"/>
        <v>1008</v>
      </c>
      <c r="F9" s="3">
        <v>840</v>
      </c>
      <c r="G9" s="1"/>
      <c r="H9" s="1"/>
      <c r="J9" s="5"/>
    </row>
    <row r="10" spans="1:10" ht="30" x14ac:dyDescent="0.25">
      <c r="A10" s="6" t="s">
        <v>603</v>
      </c>
      <c r="B10" s="9" t="s">
        <v>573</v>
      </c>
      <c r="C10" s="7" t="s">
        <v>612</v>
      </c>
      <c r="D10" s="17">
        <f t="shared" si="0"/>
        <v>1680</v>
      </c>
      <c r="E10" s="17">
        <f t="shared" si="1"/>
        <v>1008</v>
      </c>
      <c r="F10" s="3">
        <v>840</v>
      </c>
      <c r="G10" s="1"/>
      <c r="H10" s="1"/>
      <c r="J10" s="5"/>
    </row>
    <row r="11" spans="1:10" ht="30" x14ac:dyDescent="0.25">
      <c r="A11" s="6" t="s">
        <v>603</v>
      </c>
      <c r="B11" s="9" t="s">
        <v>574</v>
      </c>
      <c r="C11" s="7" t="s">
        <v>613</v>
      </c>
      <c r="D11" s="17">
        <f t="shared" si="0"/>
        <v>1680</v>
      </c>
      <c r="E11" s="17">
        <f t="shared" si="1"/>
        <v>1008</v>
      </c>
      <c r="F11" s="3">
        <v>840</v>
      </c>
      <c r="G11" s="1"/>
      <c r="H11" s="1"/>
      <c r="J11" s="5"/>
    </row>
    <row r="12" spans="1:10" ht="30" x14ac:dyDescent="0.25">
      <c r="A12" s="6" t="s">
        <v>603</v>
      </c>
      <c r="B12" s="9" t="s">
        <v>575</v>
      </c>
      <c r="C12" s="7" t="s">
        <v>614</v>
      </c>
      <c r="D12" s="17">
        <f t="shared" si="0"/>
        <v>840</v>
      </c>
      <c r="E12" s="17">
        <f t="shared" si="1"/>
        <v>504</v>
      </c>
      <c r="F12" s="3">
        <v>420</v>
      </c>
      <c r="G12" s="1"/>
      <c r="H12" s="1"/>
      <c r="J12" s="5"/>
    </row>
    <row r="13" spans="1:10" ht="30" x14ac:dyDescent="0.25">
      <c r="A13" s="6" t="s">
        <v>603</v>
      </c>
      <c r="B13" s="9" t="s">
        <v>576</v>
      </c>
      <c r="C13" s="7" t="s">
        <v>615</v>
      </c>
      <c r="D13" s="17">
        <f t="shared" si="0"/>
        <v>1680</v>
      </c>
      <c r="E13" s="17">
        <f t="shared" si="1"/>
        <v>1008</v>
      </c>
      <c r="F13" s="3">
        <v>840</v>
      </c>
      <c r="G13" s="1"/>
      <c r="H13" s="1"/>
      <c r="J13" s="5"/>
    </row>
    <row r="14" spans="1:10" ht="30" x14ac:dyDescent="0.25">
      <c r="A14" s="6" t="s">
        <v>616</v>
      </c>
      <c r="B14" s="9" t="s">
        <v>577</v>
      </c>
      <c r="C14" s="7" t="s">
        <v>617</v>
      </c>
      <c r="D14" s="17">
        <f t="shared" si="0"/>
        <v>2640</v>
      </c>
      <c r="E14" s="17">
        <f t="shared" si="1"/>
        <v>1584</v>
      </c>
      <c r="F14" s="3">
        <v>1320</v>
      </c>
      <c r="G14" s="1"/>
      <c r="H14" s="1"/>
      <c r="J14" s="5"/>
    </row>
    <row r="15" spans="1:10" x14ac:dyDescent="0.25">
      <c r="A15" s="6" t="s">
        <v>602</v>
      </c>
      <c r="B15" s="9" t="s">
        <v>578</v>
      </c>
      <c r="C15" s="7" t="s">
        <v>618</v>
      </c>
      <c r="D15" s="17">
        <f t="shared" si="0"/>
        <v>1680</v>
      </c>
      <c r="E15" s="17">
        <f t="shared" si="1"/>
        <v>1008</v>
      </c>
      <c r="F15" s="3">
        <v>840</v>
      </c>
      <c r="G15" s="1"/>
      <c r="H15" s="1"/>
      <c r="J15" s="5"/>
    </row>
    <row r="16" spans="1:10" ht="30" x14ac:dyDescent="0.25">
      <c r="A16" s="6" t="s">
        <v>603</v>
      </c>
      <c r="B16" s="9" t="s">
        <v>579</v>
      </c>
      <c r="C16" s="7" t="s">
        <v>619</v>
      </c>
      <c r="D16" s="17">
        <f t="shared" si="0"/>
        <v>1680</v>
      </c>
      <c r="E16" s="17">
        <f t="shared" si="1"/>
        <v>1008</v>
      </c>
      <c r="F16" s="3">
        <v>840</v>
      </c>
      <c r="G16" s="1"/>
      <c r="H16" s="1"/>
      <c r="J16" s="5"/>
    </row>
    <row r="17" spans="1:10" x14ac:dyDescent="0.25">
      <c r="A17" s="6" t="s">
        <v>602</v>
      </c>
      <c r="B17" s="9" t="s">
        <v>580</v>
      </c>
      <c r="C17" s="7" t="s">
        <v>618</v>
      </c>
      <c r="D17" s="17">
        <f t="shared" si="0"/>
        <v>1440</v>
      </c>
      <c r="E17" s="17">
        <f t="shared" si="1"/>
        <v>864</v>
      </c>
      <c r="F17" s="3">
        <v>720</v>
      </c>
      <c r="G17" s="1"/>
      <c r="H17" s="1"/>
      <c r="J17" s="5"/>
    </row>
    <row r="18" spans="1:10" ht="30" x14ac:dyDescent="0.25">
      <c r="A18" s="6" t="s">
        <v>603</v>
      </c>
      <c r="B18" s="9" t="s">
        <v>581</v>
      </c>
      <c r="C18" s="7" t="s">
        <v>620</v>
      </c>
      <c r="D18" s="17">
        <f t="shared" si="0"/>
        <v>1680</v>
      </c>
      <c r="E18" s="17">
        <f t="shared" si="1"/>
        <v>1008</v>
      </c>
      <c r="F18" s="3">
        <v>840</v>
      </c>
      <c r="G18" s="1"/>
      <c r="H18" s="1"/>
      <c r="J18" s="5"/>
    </row>
    <row r="19" spans="1:10" ht="30" x14ac:dyDescent="0.25">
      <c r="A19" s="6" t="s">
        <v>603</v>
      </c>
      <c r="B19" s="9" t="s">
        <v>582</v>
      </c>
      <c r="C19" s="7" t="s">
        <v>620</v>
      </c>
      <c r="D19" s="17">
        <f t="shared" si="0"/>
        <v>1680</v>
      </c>
      <c r="E19" s="17">
        <f t="shared" si="1"/>
        <v>1008</v>
      </c>
      <c r="F19" s="3">
        <v>840</v>
      </c>
      <c r="G19" s="1"/>
      <c r="H19" s="1"/>
      <c r="J19" s="5"/>
    </row>
    <row r="20" spans="1:10" ht="30" x14ac:dyDescent="0.25">
      <c r="A20" s="6" t="s">
        <v>603</v>
      </c>
      <c r="B20" s="9" t="s">
        <v>583</v>
      </c>
      <c r="C20" s="7" t="s">
        <v>621</v>
      </c>
      <c r="D20" s="17">
        <f t="shared" si="0"/>
        <v>1680</v>
      </c>
      <c r="E20" s="17">
        <f t="shared" si="1"/>
        <v>1008</v>
      </c>
      <c r="F20" s="3">
        <v>840</v>
      </c>
      <c r="G20" s="1"/>
      <c r="H20" s="1"/>
      <c r="J20" s="5"/>
    </row>
    <row r="21" spans="1:10" ht="30" x14ac:dyDescent="0.25">
      <c r="A21" s="6" t="s">
        <v>603</v>
      </c>
      <c r="B21" s="9" t="s">
        <v>584</v>
      </c>
      <c r="C21" s="7" t="s">
        <v>622</v>
      </c>
      <c r="D21" s="17">
        <f t="shared" si="0"/>
        <v>1680</v>
      </c>
      <c r="E21" s="17">
        <f t="shared" si="1"/>
        <v>1008</v>
      </c>
      <c r="F21" s="3">
        <v>840</v>
      </c>
      <c r="G21" s="1"/>
      <c r="H21" s="1"/>
      <c r="J21" s="5"/>
    </row>
    <row r="22" spans="1:10" ht="30" x14ac:dyDescent="0.25">
      <c r="A22" s="6" t="s">
        <v>603</v>
      </c>
      <c r="B22" s="9" t="s">
        <v>585</v>
      </c>
      <c r="C22" s="7" t="s">
        <v>623</v>
      </c>
      <c r="D22" s="17">
        <f t="shared" si="0"/>
        <v>1440</v>
      </c>
      <c r="E22" s="17">
        <f t="shared" si="1"/>
        <v>864</v>
      </c>
      <c r="F22" s="3">
        <v>720</v>
      </c>
      <c r="G22" s="1"/>
      <c r="H22" s="1"/>
      <c r="J22" s="5"/>
    </row>
    <row r="23" spans="1:10" ht="30" x14ac:dyDescent="0.25">
      <c r="A23" s="6" t="s">
        <v>603</v>
      </c>
      <c r="B23" s="9" t="s">
        <v>586</v>
      </c>
      <c r="C23" s="7" t="s">
        <v>613</v>
      </c>
      <c r="D23" s="17">
        <f t="shared" si="0"/>
        <v>1680</v>
      </c>
      <c r="E23" s="17">
        <f t="shared" si="1"/>
        <v>1008</v>
      </c>
      <c r="F23" s="3">
        <v>840</v>
      </c>
      <c r="G23" s="1"/>
      <c r="H23" s="1"/>
      <c r="J23" s="5"/>
    </row>
    <row r="24" spans="1:10" ht="30" x14ac:dyDescent="0.25">
      <c r="A24" s="6" t="s">
        <v>603</v>
      </c>
      <c r="B24" s="9" t="s">
        <v>587</v>
      </c>
      <c r="C24" s="7" t="s">
        <v>624</v>
      </c>
      <c r="D24" s="17">
        <f t="shared" si="0"/>
        <v>2160</v>
      </c>
      <c r="E24" s="17">
        <f t="shared" si="1"/>
        <v>1296</v>
      </c>
      <c r="F24" s="3">
        <v>1080</v>
      </c>
      <c r="G24" s="1"/>
      <c r="H24" s="1"/>
      <c r="J24" s="5"/>
    </row>
    <row r="25" spans="1:10" ht="30" x14ac:dyDescent="0.25">
      <c r="A25" s="6" t="s">
        <v>603</v>
      </c>
      <c r="B25" s="9" t="s">
        <v>588</v>
      </c>
      <c r="C25" s="7" t="s">
        <v>624</v>
      </c>
      <c r="D25" s="17">
        <f t="shared" si="0"/>
        <v>2160</v>
      </c>
      <c r="E25" s="17">
        <f t="shared" si="1"/>
        <v>1296</v>
      </c>
      <c r="F25" s="3">
        <v>1080</v>
      </c>
      <c r="G25" s="1"/>
      <c r="H25" s="1"/>
      <c r="J25" s="5"/>
    </row>
    <row r="26" spans="1:10" ht="30" x14ac:dyDescent="0.25">
      <c r="A26" s="6" t="s">
        <v>603</v>
      </c>
      <c r="B26" s="9" t="s">
        <v>589</v>
      </c>
      <c r="C26" s="7" t="s">
        <v>613</v>
      </c>
      <c r="D26" s="17">
        <f t="shared" si="0"/>
        <v>1680</v>
      </c>
      <c r="E26" s="17">
        <f t="shared" si="1"/>
        <v>1008</v>
      </c>
      <c r="F26" s="3">
        <v>840</v>
      </c>
      <c r="G26" s="1"/>
      <c r="H26" s="1"/>
      <c r="J26" s="5"/>
    </row>
    <row r="27" spans="1:10" ht="30" x14ac:dyDescent="0.25">
      <c r="A27" s="6" t="s">
        <v>603</v>
      </c>
      <c r="B27" s="9" t="s">
        <v>590</v>
      </c>
      <c r="C27" s="7" t="s">
        <v>625</v>
      </c>
      <c r="D27" s="17">
        <f t="shared" si="0"/>
        <v>1680</v>
      </c>
      <c r="E27" s="17">
        <f t="shared" si="1"/>
        <v>1008</v>
      </c>
      <c r="F27" s="3">
        <v>840</v>
      </c>
      <c r="G27" s="1"/>
      <c r="H27" s="1"/>
      <c r="J27" s="5"/>
    </row>
    <row r="28" spans="1:10" ht="30" x14ac:dyDescent="0.25">
      <c r="A28" s="6" t="s">
        <v>603</v>
      </c>
      <c r="B28" s="9" t="s">
        <v>591</v>
      </c>
      <c r="C28" s="7" t="s">
        <v>613</v>
      </c>
      <c r="D28" s="17">
        <f t="shared" si="0"/>
        <v>1680</v>
      </c>
      <c r="E28" s="17">
        <f t="shared" si="1"/>
        <v>1008</v>
      </c>
      <c r="F28" s="3">
        <v>840</v>
      </c>
      <c r="G28" s="1"/>
      <c r="H28" s="1"/>
      <c r="J28" s="5"/>
    </row>
    <row r="29" spans="1:10" ht="30" x14ac:dyDescent="0.25">
      <c r="A29" s="6" t="s">
        <v>603</v>
      </c>
      <c r="B29" s="9" t="s">
        <v>592</v>
      </c>
      <c r="C29" s="7" t="s">
        <v>613</v>
      </c>
      <c r="D29" s="17">
        <f t="shared" si="0"/>
        <v>1680</v>
      </c>
      <c r="E29" s="17">
        <f t="shared" si="1"/>
        <v>1008</v>
      </c>
      <c r="F29" s="3">
        <v>840</v>
      </c>
      <c r="G29" s="1"/>
      <c r="H29" s="1"/>
      <c r="J29" s="5"/>
    </row>
    <row r="30" spans="1:10" ht="30" x14ac:dyDescent="0.25">
      <c r="A30" s="6" t="s">
        <v>603</v>
      </c>
      <c r="B30" s="9" t="s">
        <v>593</v>
      </c>
      <c r="C30" s="7" t="s">
        <v>626</v>
      </c>
      <c r="D30" s="17">
        <f t="shared" si="0"/>
        <v>1680</v>
      </c>
      <c r="E30" s="17">
        <f t="shared" si="1"/>
        <v>1008</v>
      </c>
      <c r="F30" s="3">
        <v>840</v>
      </c>
      <c r="G30" s="1"/>
      <c r="H30" s="1"/>
      <c r="J30" s="5"/>
    </row>
    <row r="31" spans="1:10" ht="30" x14ac:dyDescent="0.25">
      <c r="A31" s="6" t="s">
        <v>603</v>
      </c>
      <c r="B31" s="9" t="s">
        <v>594</v>
      </c>
      <c r="C31" s="7" t="s">
        <v>627</v>
      </c>
      <c r="D31" s="17">
        <f t="shared" si="0"/>
        <v>1920</v>
      </c>
      <c r="E31" s="17">
        <f t="shared" si="1"/>
        <v>1152</v>
      </c>
      <c r="F31" s="3">
        <v>960</v>
      </c>
      <c r="G31" s="1"/>
      <c r="H31" s="1"/>
      <c r="J31" s="5"/>
    </row>
    <row r="32" spans="1:10" x14ac:dyDescent="0.25">
      <c r="A32" s="10"/>
    </row>
    <row r="33" spans="1:8" x14ac:dyDescent="0.25">
      <c r="A33" s="10"/>
      <c r="H33" s="5"/>
    </row>
    <row r="34" spans="1:8" x14ac:dyDescent="0.25">
      <c r="A34" s="10"/>
    </row>
    <row r="35" spans="1:8" x14ac:dyDescent="0.25">
      <c r="A35" s="10"/>
    </row>
    <row r="36" spans="1:8" x14ac:dyDescent="0.25">
      <c r="A36" s="10"/>
    </row>
    <row r="37" spans="1:8" x14ac:dyDescent="0.25">
      <c r="A37" s="10"/>
    </row>
    <row r="38" spans="1:8" x14ac:dyDescent="0.25">
      <c r="A38" s="10"/>
    </row>
    <row r="39" spans="1:8" x14ac:dyDescent="0.25">
      <c r="A39" s="10"/>
    </row>
    <row r="40" spans="1:8" x14ac:dyDescent="0.25">
      <c r="A40" s="10"/>
    </row>
    <row r="41" spans="1:8" x14ac:dyDescent="0.25">
      <c r="A41" s="10"/>
    </row>
    <row r="42" spans="1:8" x14ac:dyDescent="0.25">
      <c r="A42" s="10"/>
    </row>
    <row r="43" spans="1:8" x14ac:dyDescent="0.25">
      <c r="A43" s="10"/>
    </row>
    <row r="44" spans="1:8" x14ac:dyDescent="0.25">
      <c r="A44" s="10"/>
    </row>
    <row r="45" spans="1:8" x14ac:dyDescent="0.25">
      <c r="A45" s="10"/>
    </row>
    <row r="46" spans="1:8" x14ac:dyDescent="0.25">
      <c r="A46" s="10"/>
    </row>
    <row r="47" spans="1:8" x14ac:dyDescent="0.25">
      <c r="A47" s="10"/>
    </row>
    <row r="48" spans="1:8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workbookViewId="0">
      <selection activeCell="C23" sqref="C23"/>
    </sheetView>
  </sheetViews>
  <sheetFormatPr defaultRowHeight="15" x14ac:dyDescent="0.25"/>
  <cols>
    <col min="1" max="1" width="20" style="1" bestFit="1" customWidth="1"/>
    <col min="2" max="2" width="22.5703125" bestFit="1" customWidth="1"/>
    <col min="3" max="3" width="43.42578125" customWidth="1"/>
    <col min="4" max="5" width="15.7109375" customWidth="1"/>
    <col min="6" max="6" width="16.7109375" bestFit="1" customWidth="1"/>
    <col min="7" max="7" width="11.5703125" bestFit="1" customWidth="1"/>
    <col min="8" max="8" width="27.85546875" customWidth="1"/>
    <col min="10" max="10" width="9.5703125" bestFit="1" customWidth="1"/>
  </cols>
  <sheetData>
    <row r="1" spans="1:10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609</v>
      </c>
      <c r="G1" s="2" t="s">
        <v>1</v>
      </c>
      <c r="H1" s="2" t="s">
        <v>5</v>
      </c>
    </row>
    <row r="2" spans="1:10" x14ac:dyDescent="0.25">
      <c r="A2" s="19" t="s">
        <v>715</v>
      </c>
      <c r="B2" s="18" t="s">
        <v>628</v>
      </c>
      <c r="C2" s="16" t="s">
        <v>714</v>
      </c>
      <c r="D2" s="17">
        <f>F2*2</f>
        <v>948</v>
      </c>
      <c r="E2" s="17">
        <f>D2*60/100</f>
        <v>568.79999999999995</v>
      </c>
      <c r="F2" s="15">
        <v>474</v>
      </c>
      <c r="G2" s="2"/>
      <c r="H2" s="2"/>
    </row>
    <row r="3" spans="1:10" x14ac:dyDescent="0.25">
      <c r="A3" s="19" t="s">
        <v>716</v>
      </c>
      <c r="B3" s="18" t="s">
        <v>629</v>
      </c>
      <c r="C3" s="12" t="s">
        <v>714</v>
      </c>
      <c r="D3" s="17">
        <f t="shared" ref="D3:D66" si="0">F3*2</f>
        <v>1440</v>
      </c>
      <c r="E3" s="17">
        <f t="shared" ref="E3:E66" si="1">D3*60/100</f>
        <v>864</v>
      </c>
      <c r="F3" s="15">
        <v>720</v>
      </c>
      <c r="G3" s="2"/>
      <c r="H3" s="2"/>
    </row>
    <row r="4" spans="1:10" ht="32.25" customHeight="1" x14ac:dyDescent="0.25">
      <c r="A4" s="6" t="s">
        <v>715</v>
      </c>
      <c r="B4" s="18" t="s">
        <v>630</v>
      </c>
      <c r="C4" s="7" t="s">
        <v>717</v>
      </c>
      <c r="D4" s="17">
        <f t="shared" si="0"/>
        <v>948</v>
      </c>
      <c r="E4" s="17">
        <f t="shared" si="1"/>
        <v>568.79999999999995</v>
      </c>
      <c r="F4" s="15">
        <v>474</v>
      </c>
      <c r="G4" s="1"/>
      <c r="H4" s="1"/>
      <c r="J4" s="5"/>
    </row>
    <row r="5" spans="1:10" x14ac:dyDescent="0.25">
      <c r="A5" s="6" t="s">
        <v>715</v>
      </c>
      <c r="B5" s="18" t="s">
        <v>631</v>
      </c>
      <c r="C5" s="7" t="s">
        <v>717</v>
      </c>
      <c r="D5" s="17">
        <f t="shared" si="0"/>
        <v>948</v>
      </c>
      <c r="E5" s="17">
        <f t="shared" si="1"/>
        <v>568.79999999999995</v>
      </c>
      <c r="F5" s="15">
        <v>474</v>
      </c>
      <c r="G5" s="1"/>
      <c r="H5" s="1"/>
      <c r="J5" s="5"/>
    </row>
    <row r="6" spans="1:10" x14ac:dyDescent="0.25">
      <c r="A6" s="6" t="s">
        <v>715</v>
      </c>
      <c r="B6" s="18" t="s">
        <v>632</v>
      </c>
      <c r="C6" s="7" t="s">
        <v>717</v>
      </c>
      <c r="D6" s="17">
        <f t="shared" si="0"/>
        <v>948</v>
      </c>
      <c r="E6" s="17">
        <f t="shared" si="1"/>
        <v>568.79999999999995</v>
      </c>
      <c r="F6" s="15">
        <v>474</v>
      </c>
      <c r="G6" s="1"/>
      <c r="H6" s="1"/>
      <c r="J6" s="5"/>
    </row>
    <row r="7" spans="1:10" x14ac:dyDescent="0.25">
      <c r="A7" s="6" t="s">
        <v>715</v>
      </c>
      <c r="B7" s="18" t="s">
        <v>633</v>
      </c>
      <c r="C7" s="7" t="s">
        <v>717</v>
      </c>
      <c r="D7" s="17">
        <f t="shared" si="0"/>
        <v>948</v>
      </c>
      <c r="E7" s="17">
        <f t="shared" si="1"/>
        <v>568.79999999999995</v>
      </c>
      <c r="F7" s="15">
        <v>474</v>
      </c>
      <c r="G7" s="1"/>
      <c r="H7" s="1"/>
      <c r="J7" s="5"/>
    </row>
    <row r="8" spans="1:10" x14ac:dyDescent="0.25">
      <c r="A8" s="6" t="s">
        <v>715</v>
      </c>
      <c r="B8" s="18" t="s">
        <v>634</v>
      </c>
      <c r="C8" s="7" t="s">
        <v>717</v>
      </c>
      <c r="D8" s="17">
        <f t="shared" si="0"/>
        <v>948</v>
      </c>
      <c r="E8" s="17">
        <f t="shared" si="1"/>
        <v>568.79999999999995</v>
      </c>
      <c r="F8" s="15">
        <v>474</v>
      </c>
      <c r="G8" s="1"/>
      <c r="H8" s="1"/>
      <c r="J8" s="5"/>
    </row>
    <row r="9" spans="1:10" x14ac:dyDescent="0.25">
      <c r="A9" s="6" t="s">
        <v>715</v>
      </c>
      <c r="B9" s="18" t="s">
        <v>635</v>
      </c>
      <c r="C9" s="7" t="s">
        <v>718</v>
      </c>
      <c r="D9" s="17">
        <f t="shared" si="0"/>
        <v>948</v>
      </c>
      <c r="E9" s="17">
        <f t="shared" si="1"/>
        <v>568.79999999999995</v>
      </c>
      <c r="F9" s="3">
        <v>474</v>
      </c>
      <c r="G9" s="1"/>
      <c r="H9" s="1"/>
      <c r="J9" s="5"/>
    </row>
    <row r="10" spans="1:10" x14ac:dyDescent="0.25">
      <c r="A10" s="6" t="s">
        <v>715</v>
      </c>
      <c r="B10" s="18" t="s">
        <v>634</v>
      </c>
      <c r="C10" s="7" t="s">
        <v>717</v>
      </c>
      <c r="D10" s="17">
        <f t="shared" si="0"/>
        <v>948</v>
      </c>
      <c r="E10" s="17">
        <f t="shared" si="1"/>
        <v>568.79999999999995</v>
      </c>
      <c r="F10" s="15">
        <v>474</v>
      </c>
      <c r="G10" s="1"/>
      <c r="H10" s="1"/>
      <c r="J10" s="5"/>
    </row>
    <row r="11" spans="1:10" x14ac:dyDescent="0.25">
      <c r="A11" s="6" t="s">
        <v>715</v>
      </c>
      <c r="B11" s="18" t="s">
        <v>634</v>
      </c>
      <c r="C11" s="7" t="s">
        <v>717</v>
      </c>
      <c r="D11" s="17">
        <f t="shared" si="0"/>
        <v>948</v>
      </c>
      <c r="E11" s="17">
        <f t="shared" si="1"/>
        <v>568.79999999999995</v>
      </c>
      <c r="F11" s="15">
        <v>474</v>
      </c>
      <c r="G11" s="1"/>
      <c r="H11" s="1"/>
      <c r="J11" s="5"/>
    </row>
    <row r="12" spans="1:10" x14ac:dyDescent="0.25">
      <c r="A12" s="6" t="s">
        <v>719</v>
      </c>
      <c r="B12" s="18" t="s">
        <v>636</v>
      </c>
      <c r="C12" s="7" t="s">
        <v>720</v>
      </c>
      <c r="D12" s="17">
        <f t="shared" si="0"/>
        <v>720</v>
      </c>
      <c r="E12" s="17">
        <f t="shared" si="1"/>
        <v>432</v>
      </c>
      <c r="F12" s="3">
        <v>360</v>
      </c>
      <c r="G12" s="1"/>
      <c r="H12" s="1"/>
      <c r="J12" s="5"/>
    </row>
    <row r="13" spans="1:10" x14ac:dyDescent="0.25">
      <c r="A13" s="6" t="s">
        <v>722</v>
      </c>
      <c r="B13" s="18" t="s">
        <v>637</v>
      </c>
      <c r="C13" s="7" t="s">
        <v>721</v>
      </c>
      <c r="D13" s="17">
        <f t="shared" si="0"/>
        <v>1440</v>
      </c>
      <c r="E13" s="17">
        <f t="shared" si="1"/>
        <v>864</v>
      </c>
      <c r="F13" s="3">
        <v>720</v>
      </c>
      <c r="G13" s="1"/>
      <c r="H13" s="1"/>
      <c r="J13" s="5"/>
    </row>
    <row r="14" spans="1:10" x14ac:dyDescent="0.25">
      <c r="A14" s="6" t="s">
        <v>724</v>
      </c>
      <c r="B14" s="18" t="s">
        <v>638</v>
      </c>
      <c r="C14" s="7" t="s">
        <v>723</v>
      </c>
      <c r="D14" s="17">
        <f t="shared" si="0"/>
        <v>1440</v>
      </c>
      <c r="E14" s="17">
        <f t="shared" si="1"/>
        <v>864</v>
      </c>
      <c r="F14" s="3">
        <v>720</v>
      </c>
      <c r="G14" s="1"/>
      <c r="H14" s="1"/>
      <c r="J14" s="5"/>
    </row>
    <row r="15" spans="1:10" x14ac:dyDescent="0.25">
      <c r="A15" s="6" t="s">
        <v>724</v>
      </c>
      <c r="B15" s="18" t="s">
        <v>639</v>
      </c>
      <c r="C15" s="7" t="s">
        <v>723</v>
      </c>
      <c r="D15" s="17">
        <f t="shared" si="0"/>
        <v>1440</v>
      </c>
      <c r="E15" s="17">
        <f t="shared" si="1"/>
        <v>864</v>
      </c>
      <c r="F15" s="3">
        <v>720</v>
      </c>
      <c r="G15" s="1"/>
      <c r="H15" s="1"/>
      <c r="J15" s="5"/>
    </row>
    <row r="16" spans="1:10" x14ac:dyDescent="0.25">
      <c r="A16" s="6" t="s">
        <v>724</v>
      </c>
      <c r="B16" s="18" t="s">
        <v>640</v>
      </c>
      <c r="C16" s="7" t="s">
        <v>725</v>
      </c>
      <c r="D16" s="17">
        <f t="shared" si="0"/>
        <v>1440</v>
      </c>
      <c r="E16" s="17">
        <f t="shared" si="1"/>
        <v>864</v>
      </c>
      <c r="F16" s="3">
        <v>720</v>
      </c>
      <c r="G16" s="1"/>
      <c r="H16" s="1"/>
      <c r="J16" s="5"/>
    </row>
    <row r="17" spans="1:10" x14ac:dyDescent="0.25">
      <c r="A17" s="6" t="s">
        <v>719</v>
      </c>
      <c r="B17" s="18" t="s">
        <v>641</v>
      </c>
      <c r="C17" s="7" t="s">
        <v>726</v>
      </c>
      <c r="D17" s="17">
        <f t="shared" si="0"/>
        <v>1800</v>
      </c>
      <c r="E17" s="17">
        <f t="shared" si="1"/>
        <v>1080</v>
      </c>
      <c r="F17" s="3">
        <v>900</v>
      </c>
      <c r="G17" s="1"/>
      <c r="H17" s="1"/>
      <c r="J17" s="5"/>
    </row>
    <row r="18" spans="1:10" x14ac:dyDescent="0.25">
      <c r="A18" s="6" t="s">
        <v>719</v>
      </c>
      <c r="B18" s="18" t="s">
        <v>642</v>
      </c>
      <c r="C18" s="7" t="s">
        <v>720</v>
      </c>
      <c r="D18" s="17">
        <f t="shared" si="0"/>
        <v>720</v>
      </c>
      <c r="E18" s="17">
        <f t="shared" si="1"/>
        <v>432</v>
      </c>
      <c r="F18" s="3">
        <v>360</v>
      </c>
      <c r="G18" s="1"/>
      <c r="H18" s="1"/>
      <c r="J18" s="5"/>
    </row>
    <row r="19" spans="1:10" x14ac:dyDescent="0.25">
      <c r="A19" s="6" t="s">
        <v>724</v>
      </c>
      <c r="B19" s="18" t="s">
        <v>643</v>
      </c>
      <c r="C19" s="7" t="s">
        <v>723</v>
      </c>
      <c r="D19" s="17">
        <f t="shared" si="0"/>
        <v>1440</v>
      </c>
      <c r="E19" s="17">
        <f t="shared" si="1"/>
        <v>864</v>
      </c>
      <c r="F19" s="3">
        <v>720</v>
      </c>
      <c r="G19" s="1"/>
      <c r="H19" s="1"/>
      <c r="J19" s="5"/>
    </row>
    <row r="20" spans="1:10" x14ac:dyDescent="0.25">
      <c r="A20" s="6" t="s">
        <v>728</v>
      </c>
      <c r="B20" s="18" t="s">
        <v>644</v>
      </c>
      <c r="C20" s="7" t="s">
        <v>727</v>
      </c>
      <c r="D20" s="17">
        <f t="shared" si="0"/>
        <v>1440</v>
      </c>
      <c r="E20" s="17">
        <f t="shared" si="1"/>
        <v>864</v>
      </c>
      <c r="F20" s="3">
        <v>720</v>
      </c>
      <c r="G20" s="1"/>
      <c r="H20" s="1"/>
      <c r="J20" s="5"/>
    </row>
    <row r="21" spans="1:10" x14ac:dyDescent="0.25">
      <c r="A21" s="6" t="s">
        <v>724</v>
      </c>
      <c r="B21" s="18" t="s">
        <v>645</v>
      </c>
      <c r="C21" s="7" t="s">
        <v>725</v>
      </c>
      <c r="D21" s="17">
        <f t="shared" si="0"/>
        <v>1440</v>
      </c>
      <c r="E21" s="17">
        <f t="shared" si="1"/>
        <v>864</v>
      </c>
      <c r="F21" s="3">
        <v>720</v>
      </c>
      <c r="G21" s="1"/>
      <c r="H21" s="1"/>
      <c r="J21" s="5"/>
    </row>
    <row r="22" spans="1:10" x14ac:dyDescent="0.25">
      <c r="A22" s="6" t="s">
        <v>728</v>
      </c>
      <c r="B22" s="18" t="s">
        <v>646</v>
      </c>
      <c r="C22" s="7" t="s">
        <v>727</v>
      </c>
      <c r="D22" s="17">
        <f t="shared" si="0"/>
        <v>1440</v>
      </c>
      <c r="E22" s="17">
        <f t="shared" si="1"/>
        <v>864</v>
      </c>
      <c r="F22" s="3">
        <v>720</v>
      </c>
      <c r="G22" s="1"/>
      <c r="H22" s="1"/>
      <c r="J22" s="5"/>
    </row>
    <row r="23" spans="1:10" x14ac:dyDescent="0.25">
      <c r="A23" s="6" t="s">
        <v>730</v>
      </c>
      <c r="B23" s="18" t="s">
        <v>647</v>
      </c>
      <c r="C23" s="7" t="s">
        <v>729</v>
      </c>
      <c r="D23" s="17">
        <f t="shared" si="0"/>
        <v>948</v>
      </c>
      <c r="E23" s="17">
        <f t="shared" si="1"/>
        <v>568.79999999999995</v>
      </c>
      <c r="F23" s="3">
        <v>474</v>
      </c>
      <c r="G23" s="1"/>
      <c r="H23" s="1"/>
      <c r="J23" s="5"/>
    </row>
    <row r="24" spans="1:10" x14ac:dyDescent="0.25">
      <c r="A24" s="6" t="s">
        <v>731</v>
      </c>
      <c r="B24" s="18" t="s">
        <v>648</v>
      </c>
      <c r="C24" s="7" t="s">
        <v>723</v>
      </c>
      <c r="D24" s="17">
        <f t="shared" si="0"/>
        <v>708</v>
      </c>
      <c r="E24" s="17">
        <f t="shared" si="1"/>
        <v>424.8</v>
      </c>
      <c r="F24" s="3">
        <v>354</v>
      </c>
      <c r="G24" s="1"/>
      <c r="H24" s="1"/>
      <c r="J24" s="5"/>
    </row>
    <row r="25" spans="1:10" x14ac:dyDescent="0.25">
      <c r="A25" s="6" t="s">
        <v>731</v>
      </c>
      <c r="B25" s="18" t="s">
        <v>648</v>
      </c>
      <c r="C25" s="7" t="s">
        <v>723</v>
      </c>
      <c r="D25" s="17">
        <f t="shared" si="0"/>
        <v>708</v>
      </c>
      <c r="E25" s="17">
        <f t="shared" si="1"/>
        <v>424.8</v>
      </c>
      <c r="F25" s="3">
        <v>354</v>
      </c>
      <c r="G25" s="1"/>
      <c r="H25" s="1"/>
      <c r="J25" s="5"/>
    </row>
    <row r="26" spans="1:10" x14ac:dyDescent="0.25">
      <c r="A26" s="6" t="s">
        <v>731</v>
      </c>
      <c r="B26" s="18" t="s">
        <v>648</v>
      </c>
      <c r="C26" s="7" t="s">
        <v>723</v>
      </c>
      <c r="D26" s="17">
        <f t="shared" si="0"/>
        <v>708</v>
      </c>
      <c r="E26" s="17">
        <f t="shared" si="1"/>
        <v>424.8</v>
      </c>
      <c r="F26" s="3">
        <v>354</v>
      </c>
      <c r="G26" s="1"/>
      <c r="H26" s="1"/>
      <c r="J26" s="5"/>
    </row>
    <row r="27" spans="1:10" x14ac:dyDescent="0.25">
      <c r="A27" s="6" t="s">
        <v>731</v>
      </c>
      <c r="B27" s="18" t="s">
        <v>648</v>
      </c>
      <c r="C27" s="7" t="s">
        <v>723</v>
      </c>
      <c r="D27" s="17">
        <f t="shared" si="0"/>
        <v>708</v>
      </c>
      <c r="E27" s="17">
        <f t="shared" si="1"/>
        <v>424.8</v>
      </c>
      <c r="F27" s="3">
        <v>354</v>
      </c>
      <c r="G27" s="1"/>
      <c r="H27" s="1"/>
      <c r="J27" s="5"/>
    </row>
    <row r="28" spans="1:10" x14ac:dyDescent="0.25">
      <c r="A28" s="6" t="s">
        <v>724</v>
      </c>
      <c r="B28" s="18" t="s">
        <v>649</v>
      </c>
      <c r="C28" s="7" t="s">
        <v>714</v>
      </c>
      <c r="D28" s="17">
        <f t="shared" si="0"/>
        <v>1680</v>
      </c>
      <c r="E28" s="17">
        <f t="shared" si="1"/>
        <v>1008</v>
      </c>
      <c r="F28" s="3">
        <v>840</v>
      </c>
      <c r="G28" s="1"/>
      <c r="H28" s="1"/>
      <c r="J28" s="5"/>
    </row>
    <row r="29" spans="1:10" x14ac:dyDescent="0.25">
      <c r="A29" s="6" t="s">
        <v>724</v>
      </c>
      <c r="B29" s="18" t="s">
        <v>650</v>
      </c>
      <c r="C29" s="7" t="s">
        <v>732</v>
      </c>
      <c r="D29" s="17">
        <f t="shared" si="0"/>
        <v>1440</v>
      </c>
      <c r="E29" s="17">
        <f t="shared" si="1"/>
        <v>864</v>
      </c>
      <c r="F29" s="3">
        <v>720</v>
      </c>
      <c r="G29" s="1"/>
      <c r="H29" s="1"/>
      <c r="J29" s="5"/>
    </row>
    <row r="30" spans="1:10" x14ac:dyDescent="0.25">
      <c r="A30" s="6" t="s">
        <v>734</v>
      </c>
      <c r="B30" s="18" t="s">
        <v>651</v>
      </c>
      <c r="C30" s="7" t="s">
        <v>733</v>
      </c>
      <c r="D30" s="17">
        <f t="shared" si="0"/>
        <v>708</v>
      </c>
      <c r="E30" s="17">
        <f t="shared" si="1"/>
        <v>424.8</v>
      </c>
      <c r="F30" s="3">
        <v>354</v>
      </c>
      <c r="G30" s="1"/>
      <c r="H30" s="1"/>
      <c r="J30" s="5"/>
    </row>
    <row r="31" spans="1:10" x14ac:dyDescent="0.25">
      <c r="A31" s="6" t="s">
        <v>719</v>
      </c>
      <c r="B31" s="18" t="s">
        <v>652</v>
      </c>
      <c r="C31" s="7" t="s">
        <v>735</v>
      </c>
      <c r="D31" s="17">
        <f t="shared" si="0"/>
        <v>720</v>
      </c>
      <c r="E31" s="17">
        <f t="shared" si="1"/>
        <v>432</v>
      </c>
      <c r="F31" s="3">
        <v>360</v>
      </c>
      <c r="G31" s="1"/>
      <c r="H31" s="1"/>
      <c r="J31" s="5"/>
    </row>
    <row r="32" spans="1:10" x14ac:dyDescent="0.25">
      <c r="A32" s="6" t="s">
        <v>715</v>
      </c>
      <c r="B32" s="18" t="s">
        <v>653</v>
      </c>
      <c r="C32" s="7" t="s">
        <v>725</v>
      </c>
      <c r="D32" s="17">
        <f t="shared" si="0"/>
        <v>708</v>
      </c>
      <c r="E32" s="17">
        <f t="shared" si="1"/>
        <v>424.8</v>
      </c>
      <c r="F32" s="3">
        <v>354</v>
      </c>
      <c r="G32" s="1"/>
      <c r="H32" s="1"/>
    </row>
    <row r="33" spans="1:8" x14ac:dyDescent="0.25">
      <c r="A33" s="6" t="s">
        <v>734</v>
      </c>
      <c r="B33" s="18" t="s">
        <v>654</v>
      </c>
      <c r="C33" s="7" t="s">
        <v>733</v>
      </c>
      <c r="D33" s="17">
        <f t="shared" si="0"/>
        <v>828</v>
      </c>
      <c r="E33" s="17">
        <f t="shared" si="1"/>
        <v>496.8</v>
      </c>
      <c r="F33" s="3">
        <v>414</v>
      </c>
      <c r="G33" s="1"/>
      <c r="H33" s="1"/>
    </row>
    <row r="34" spans="1:8" x14ac:dyDescent="0.25">
      <c r="A34" s="6" t="s">
        <v>734</v>
      </c>
      <c r="B34" s="18" t="s">
        <v>655</v>
      </c>
      <c r="C34" s="7" t="s">
        <v>723</v>
      </c>
      <c r="D34" s="17">
        <f t="shared" si="0"/>
        <v>1440</v>
      </c>
      <c r="E34" s="17">
        <f t="shared" si="1"/>
        <v>864</v>
      </c>
      <c r="F34" s="3">
        <v>720</v>
      </c>
      <c r="G34" s="1"/>
      <c r="H34" s="1"/>
    </row>
    <row r="35" spans="1:8" x14ac:dyDescent="0.25">
      <c r="A35" s="6" t="s">
        <v>724</v>
      </c>
      <c r="B35" s="18" t="s">
        <v>649</v>
      </c>
      <c r="C35" s="7" t="s">
        <v>714</v>
      </c>
      <c r="D35" s="17">
        <f t="shared" si="0"/>
        <v>1680</v>
      </c>
      <c r="E35" s="17">
        <f t="shared" si="1"/>
        <v>1008</v>
      </c>
      <c r="F35" s="3">
        <v>840</v>
      </c>
      <c r="G35" s="1"/>
      <c r="H35" s="1"/>
    </row>
    <row r="36" spans="1:8" ht="45" x14ac:dyDescent="0.25">
      <c r="A36" s="6" t="s">
        <v>737</v>
      </c>
      <c r="B36" s="18" t="s">
        <v>656</v>
      </c>
      <c r="C36" s="7" t="s">
        <v>736</v>
      </c>
      <c r="D36" s="17">
        <f t="shared" si="0"/>
        <v>1440</v>
      </c>
      <c r="E36" s="17">
        <f t="shared" si="1"/>
        <v>864</v>
      </c>
      <c r="F36" s="3">
        <v>720</v>
      </c>
      <c r="G36" s="1"/>
      <c r="H36" s="1"/>
    </row>
    <row r="37" spans="1:8" x14ac:dyDescent="0.25">
      <c r="A37" s="6" t="s">
        <v>734</v>
      </c>
      <c r="B37" s="18" t="s">
        <v>657</v>
      </c>
      <c r="C37" s="7" t="s">
        <v>723</v>
      </c>
      <c r="D37" s="17">
        <f t="shared" si="0"/>
        <v>1440</v>
      </c>
      <c r="E37" s="17">
        <f t="shared" si="1"/>
        <v>864</v>
      </c>
      <c r="F37" s="3">
        <v>720</v>
      </c>
      <c r="G37" s="1"/>
      <c r="H37" s="1"/>
    </row>
    <row r="38" spans="1:8" x14ac:dyDescent="0.25">
      <c r="A38" s="6" t="s">
        <v>734</v>
      </c>
      <c r="B38" s="18" t="s">
        <v>658</v>
      </c>
      <c r="C38" s="7" t="s">
        <v>723</v>
      </c>
      <c r="D38" s="17">
        <f t="shared" si="0"/>
        <v>1440</v>
      </c>
      <c r="E38" s="17">
        <f t="shared" si="1"/>
        <v>864</v>
      </c>
      <c r="F38" s="3">
        <v>720</v>
      </c>
      <c r="G38" s="1"/>
      <c r="H38" s="1"/>
    </row>
    <row r="39" spans="1:8" x14ac:dyDescent="0.25">
      <c r="A39" s="6" t="s">
        <v>734</v>
      </c>
      <c r="B39" s="18" t="s">
        <v>659</v>
      </c>
      <c r="C39" s="7" t="s">
        <v>723</v>
      </c>
      <c r="D39" s="17">
        <f t="shared" si="0"/>
        <v>1440</v>
      </c>
      <c r="E39" s="17">
        <f t="shared" si="1"/>
        <v>864</v>
      </c>
      <c r="F39" s="3">
        <v>720</v>
      </c>
      <c r="G39" s="1"/>
      <c r="H39" s="1"/>
    </row>
    <row r="40" spans="1:8" x14ac:dyDescent="0.25">
      <c r="A40" s="6" t="s">
        <v>734</v>
      </c>
      <c r="B40" s="18" t="s">
        <v>660</v>
      </c>
      <c r="C40" s="7" t="s">
        <v>723</v>
      </c>
      <c r="D40" s="17">
        <f t="shared" si="0"/>
        <v>1440</v>
      </c>
      <c r="E40" s="17">
        <f t="shared" si="1"/>
        <v>864</v>
      </c>
      <c r="F40" s="3">
        <v>720</v>
      </c>
      <c r="G40" s="1"/>
      <c r="H40" s="1"/>
    </row>
    <row r="41" spans="1:8" x14ac:dyDescent="0.25">
      <c r="A41" s="6" t="s">
        <v>715</v>
      </c>
      <c r="B41" s="18" t="s">
        <v>661</v>
      </c>
      <c r="C41" s="7" t="s">
        <v>723</v>
      </c>
      <c r="D41" s="17">
        <f t="shared" si="0"/>
        <v>1200</v>
      </c>
      <c r="E41" s="17">
        <f t="shared" si="1"/>
        <v>720</v>
      </c>
      <c r="F41" s="3">
        <v>600</v>
      </c>
      <c r="G41" s="1"/>
      <c r="H41" s="1"/>
    </row>
    <row r="42" spans="1:8" x14ac:dyDescent="0.25">
      <c r="A42" s="6" t="s">
        <v>716</v>
      </c>
      <c r="B42" s="18" t="s">
        <v>662</v>
      </c>
      <c r="C42" s="7" t="s">
        <v>714</v>
      </c>
      <c r="D42" s="17">
        <f t="shared" si="0"/>
        <v>1440</v>
      </c>
      <c r="E42" s="17">
        <f t="shared" si="1"/>
        <v>864</v>
      </c>
      <c r="F42" s="3">
        <v>720</v>
      </c>
      <c r="G42" s="1"/>
      <c r="H42" s="1"/>
    </row>
    <row r="43" spans="1:8" x14ac:dyDescent="0.25">
      <c r="A43" s="6" t="s">
        <v>724</v>
      </c>
      <c r="B43" s="18" t="s">
        <v>649</v>
      </c>
      <c r="C43" s="7" t="s">
        <v>714</v>
      </c>
      <c r="D43" s="17">
        <f t="shared" si="0"/>
        <v>1680</v>
      </c>
      <c r="E43" s="17">
        <f t="shared" si="1"/>
        <v>1008</v>
      </c>
      <c r="F43" s="3">
        <v>840</v>
      </c>
      <c r="G43" s="1"/>
      <c r="H43" s="1"/>
    </row>
    <row r="44" spans="1:8" x14ac:dyDescent="0.25">
      <c r="A44" s="6" t="s">
        <v>722</v>
      </c>
      <c r="B44" s="18" t="s">
        <v>663</v>
      </c>
      <c r="C44" s="7" t="s">
        <v>738</v>
      </c>
      <c r="D44" s="17">
        <f t="shared" si="0"/>
        <v>1440</v>
      </c>
      <c r="E44" s="17">
        <f t="shared" si="1"/>
        <v>864</v>
      </c>
      <c r="F44" s="3">
        <v>720</v>
      </c>
      <c r="G44" s="1"/>
      <c r="H44" s="1"/>
    </row>
    <row r="45" spans="1:8" x14ac:dyDescent="0.25">
      <c r="A45" s="6" t="s">
        <v>715</v>
      </c>
      <c r="B45" s="18" t="s">
        <v>664</v>
      </c>
      <c r="C45" s="7" t="s">
        <v>714</v>
      </c>
      <c r="D45" s="17">
        <f t="shared" si="0"/>
        <v>708</v>
      </c>
      <c r="E45" s="17">
        <f t="shared" si="1"/>
        <v>424.8</v>
      </c>
      <c r="F45" s="3">
        <v>354</v>
      </c>
      <c r="G45" s="1"/>
      <c r="H45" s="1"/>
    </row>
    <row r="46" spans="1:8" x14ac:dyDescent="0.25">
      <c r="A46" s="6" t="s">
        <v>715</v>
      </c>
      <c r="B46" s="18" t="s">
        <v>665</v>
      </c>
      <c r="C46" s="7" t="s">
        <v>714</v>
      </c>
      <c r="D46" s="17">
        <f t="shared" si="0"/>
        <v>708</v>
      </c>
      <c r="E46" s="17">
        <f t="shared" si="1"/>
        <v>424.8</v>
      </c>
      <c r="F46" s="3">
        <v>354</v>
      </c>
      <c r="G46" s="1"/>
      <c r="H46" s="1"/>
    </row>
    <row r="47" spans="1:8" x14ac:dyDescent="0.25">
      <c r="A47" s="6" t="s">
        <v>715</v>
      </c>
      <c r="B47" s="18" t="s">
        <v>666</v>
      </c>
      <c r="C47" s="7" t="s">
        <v>725</v>
      </c>
      <c r="D47" s="17">
        <f t="shared" si="0"/>
        <v>1068</v>
      </c>
      <c r="E47" s="17">
        <f t="shared" si="1"/>
        <v>640.79999999999995</v>
      </c>
      <c r="F47" s="3">
        <v>534</v>
      </c>
      <c r="G47" s="1"/>
      <c r="H47" s="1"/>
    </row>
    <row r="48" spans="1:8" x14ac:dyDescent="0.25">
      <c r="A48" s="6" t="s">
        <v>722</v>
      </c>
      <c r="B48" s="18" t="s">
        <v>667</v>
      </c>
      <c r="C48" s="7" t="s">
        <v>714</v>
      </c>
      <c r="D48" s="17">
        <f t="shared" si="0"/>
        <v>1440</v>
      </c>
      <c r="E48" s="17">
        <f t="shared" si="1"/>
        <v>864</v>
      </c>
      <c r="F48" s="3">
        <v>720</v>
      </c>
      <c r="G48" s="1"/>
      <c r="H48" s="1"/>
    </row>
    <row r="49" spans="1:8" x14ac:dyDescent="0.25">
      <c r="A49" s="6" t="s">
        <v>722</v>
      </c>
      <c r="B49" s="18" t="s">
        <v>668</v>
      </c>
      <c r="C49" s="7" t="s">
        <v>714</v>
      </c>
      <c r="D49" s="17">
        <f t="shared" si="0"/>
        <v>1440</v>
      </c>
      <c r="E49" s="17">
        <f t="shared" si="1"/>
        <v>864</v>
      </c>
      <c r="F49" s="3">
        <v>720</v>
      </c>
      <c r="G49" s="1"/>
      <c r="H49" s="1"/>
    </row>
    <row r="50" spans="1:8" x14ac:dyDescent="0.25">
      <c r="A50" s="6" t="s">
        <v>739</v>
      </c>
      <c r="B50" s="18" t="s">
        <v>669</v>
      </c>
      <c r="C50" s="7" t="s">
        <v>717</v>
      </c>
      <c r="D50" s="17">
        <f t="shared" si="0"/>
        <v>1440</v>
      </c>
      <c r="E50" s="17">
        <f t="shared" si="1"/>
        <v>864</v>
      </c>
      <c r="F50" s="3">
        <v>720</v>
      </c>
      <c r="G50" s="1"/>
      <c r="H50" s="1"/>
    </row>
    <row r="51" spans="1:8" x14ac:dyDescent="0.25">
      <c r="A51" s="6" t="s">
        <v>739</v>
      </c>
      <c r="B51" s="18" t="s">
        <v>670</v>
      </c>
      <c r="C51" s="7" t="s">
        <v>740</v>
      </c>
      <c r="D51" s="17">
        <f t="shared" si="0"/>
        <v>1440</v>
      </c>
      <c r="E51" s="17">
        <f t="shared" si="1"/>
        <v>864</v>
      </c>
      <c r="F51" s="3">
        <v>720</v>
      </c>
      <c r="G51" s="1"/>
      <c r="H51" s="1"/>
    </row>
    <row r="52" spans="1:8" x14ac:dyDescent="0.25">
      <c r="A52" s="6" t="s">
        <v>715</v>
      </c>
      <c r="B52" s="18" t="s">
        <v>671</v>
      </c>
      <c r="C52" s="7" t="s">
        <v>741</v>
      </c>
      <c r="D52" s="17">
        <f t="shared" si="0"/>
        <v>720</v>
      </c>
      <c r="E52" s="17">
        <f t="shared" si="1"/>
        <v>432</v>
      </c>
      <c r="F52" s="3">
        <v>360</v>
      </c>
      <c r="G52" s="1"/>
      <c r="H52" s="1"/>
    </row>
    <row r="53" spans="1:8" x14ac:dyDescent="0.25">
      <c r="A53" s="6" t="s">
        <v>715</v>
      </c>
      <c r="B53" s="18" t="s">
        <v>672</v>
      </c>
      <c r="C53" s="7" t="s">
        <v>742</v>
      </c>
      <c r="D53" s="17">
        <f t="shared" si="0"/>
        <v>828</v>
      </c>
      <c r="E53" s="17">
        <f t="shared" si="1"/>
        <v>496.8</v>
      </c>
      <c r="F53" s="3">
        <v>414</v>
      </c>
      <c r="G53" s="1"/>
      <c r="H53" s="1"/>
    </row>
    <row r="54" spans="1:8" ht="30" x14ac:dyDescent="0.25">
      <c r="A54" s="6" t="s">
        <v>743</v>
      </c>
      <c r="B54" s="18" t="s">
        <v>673</v>
      </c>
      <c r="C54" s="7" t="s">
        <v>714</v>
      </c>
      <c r="D54" s="17">
        <f t="shared" si="0"/>
        <v>1440</v>
      </c>
      <c r="E54" s="17">
        <f t="shared" si="1"/>
        <v>864</v>
      </c>
      <c r="F54" s="3">
        <v>720</v>
      </c>
      <c r="G54" s="1"/>
      <c r="H54" s="1"/>
    </row>
    <row r="55" spans="1:8" ht="30" x14ac:dyDescent="0.25">
      <c r="A55" s="6" t="s">
        <v>743</v>
      </c>
      <c r="B55" s="18" t="s">
        <v>674</v>
      </c>
      <c r="C55" s="7" t="s">
        <v>714</v>
      </c>
      <c r="D55" s="17">
        <f t="shared" si="0"/>
        <v>1440</v>
      </c>
      <c r="E55" s="17">
        <f t="shared" si="1"/>
        <v>864</v>
      </c>
      <c r="F55" s="3">
        <v>720</v>
      </c>
      <c r="G55" s="1"/>
      <c r="H55" s="1"/>
    </row>
    <row r="56" spans="1:8" ht="30" x14ac:dyDescent="0.25">
      <c r="A56" s="6" t="s">
        <v>743</v>
      </c>
      <c r="B56" s="18" t="s">
        <v>675</v>
      </c>
      <c r="C56" s="7" t="s">
        <v>714</v>
      </c>
      <c r="D56" s="17">
        <f t="shared" si="0"/>
        <v>1440</v>
      </c>
      <c r="E56" s="17">
        <f t="shared" si="1"/>
        <v>864</v>
      </c>
      <c r="F56" s="3">
        <v>720</v>
      </c>
      <c r="G56" s="1"/>
      <c r="H56" s="1"/>
    </row>
    <row r="57" spans="1:8" ht="30" x14ac:dyDescent="0.25">
      <c r="A57" s="6" t="s">
        <v>743</v>
      </c>
      <c r="B57" s="18" t="s">
        <v>676</v>
      </c>
      <c r="C57" s="7" t="s">
        <v>714</v>
      </c>
      <c r="D57" s="17">
        <f t="shared" si="0"/>
        <v>1440</v>
      </c>
      <c r="E57" s="17">
        <f t="shared" si="1"/>
        <v>864</v>
      </c>
      <c r="F57" s="3">
        <v>720</v>
      </c>
      <c r="G57" s="1"/>
      <c r="H57" s="1"/>
    </row>
    <row r="58" spans="1:8" x14ac:dyDescent="0.25">
      <c r="A58" s="6" t="s">
        <v>722</v>
      </c>
      <c r="B58" s="18" t="s">
        <v>677</v>
      </c>
      <c r="C58" s="7"/>
      <c r="D58" s="17">
        <f t="shared" si="0"/>
        <v>1200</v>
      </c>
      <c r="E58" s="17">
        <f t="shared" si="1"/>
        <v>720</v>
      </c>
      <c r="F58" s="3">
        <v>600</v>
      </c>
      <c r="G58" s="1"/>
      <c r="H58" s="1"/>
    </row>
    <row r="59" spans="1:8" x14ac:dyDescent="0.25">
      <c r="A59" s="6" t="s">
        <v>715</v>
      </c>
      <c r="B59" s="18" t="s">
        <v>678</v>
      </c>
      <c r="C59" s="7" t="s">
        <v>744</v>
      </c>
      <c r="D59" s="17">
        <f t="shared" si="0"/>
        <v>948</v>
      </c>
      <c r="E59" s="17">
        <f t="shared" si="1"/>
        <v>568.79999999999995</v>
      </c>
      <c r="F59" s="3">
        <v>474</v>
      </c>
      <c r="G59" s="1"/>
      <c r="H59" s="1"/>
    </row>
    <row r="60" spans="1:8" x14ac:dyDescent="0.25">
      <c r="A60" s="6" t="s">
        <v>716</v>
      </c>
      <c r="B60" s="18" t="s">
        <v>679</v>
      </c>
      <c r="C60" s="7" t="s">
        <v>745</v>
      </c>
      <c r="D60" s="17">
        <f t="shared" si="0"/>
        <v>1440</v>
      </c>
      <c r="E60" s="17">
        <f t="shared" si="1"/>
        <v>864</v>
      </c>
      <c r="F60" s="3">
        <v>720</v>
      </c>
      <c r="G60" s="1"/>
      <c r="H60" s="1"/>
    </row>
    <row r="61" spans="1:8" x14ac:dyDescent="0.25">
      <c r="A61" s="6" t="s">
        <v>719</v>
      </c>
      <c r="B61" s="18" t="s">
        <v>680</v>
      </c>
      <c r="C61" s="7" t="s">
        <v>735</v>
      </c>
      <c r="D61" s="17">
        <f t="shared" si="0"/>
        <v>720</v>
      </c>
      <c r="E61" s="17">
        <f t="shared" si="1"/>
        <v>432</v>
      </c>
      <c r="F61" s="3">
        <v>360</v>
      </c>
      <c r="G61" s="1"/>
      <c r="H61" s="1"/>
    </row>
    <row r="62" spans="1:8" x14ac:dyDescent="0.25">
      <c r="A62" s="6" t="s">
        <v>716</v>
      </c>
      <c r="B62" s="18" t="s">
        <v>681</v>
      </c>
      <c r="C62" s="7" t="s">
        <v>746</v>
      </c>
      <c r="D62" s="17">
        <f t="shared" si="0"/>
        <v>1440</v>
      </c>
      <c r="E62" s="17">
        <f t="shared" si="1"/>
        <v>864</v>
      </c>
      <c r="F62" s="3">
        <v>720</v>
      </c>
      <c r="G62" s="1"/>
      <c r="H62" s="1"/>
    </row>
    <row r="63" spans="1:8" x14ac:dyDescent="0.25">
      <c r="A63" s="6" t="s">
        <v>715</v>
      </c>
      <c r="B63" s="18" t="s">
        <v>682</v>
      </c>
      <c r="C63" s="7" t="s">
        <v>714</v>
      </c>
      <c r="D63" s="17">
        <f t="shared" si="0"/>
        <v>948</v>
      </c>
      <c r="E63" s="17">
        <f t="shared" si="1"/>
        <v>568.79999999999995</v>
      </c>
      <c r="F63" s="3">
        <v>474</v>
      </c>
      <c r="G63" s="1"/>
      <c r="H63" s="1"/>
    </row>
    <row r="64" spans="1:8" x14ac:dyDescent="0.25">
      <c r="A64" s="6" t="s">
        <v>715</v>
      </c>
      <c r="B64" s="18" t="s">
        <v>683</v>
      </c>
      <c r="C64" s="7" t="s">
        <v>723</v>
      </c>
      <c r="D64" s="17">
        <f t="shared" si="0"/>
        <v>948</v>
      </c>
      <c r="E64" s="17">
        <f t="shared" si="1"/>
        <v>568.79999999999995</v>
      </c>
      <c r="F64" s="3">
        <v>474</v>
      </c>
      <c r="G64" s="1"/>
      <c r="H64" s="1"/>
    </row>
    <row r="65" spans="1:8" x14ac:dyDescent="0.25">
      <c r="A65" s="6" t="s">
        <v>715</v>
      </c>
      <c r="B65" s="18" t="s">
        <v>684</v>
      </c>
      <c r="C65" s="7" t="s">
        <v>741</v>
      </c>
      <c r="D65" s="17">
        <f t="shared" si="0"/>
        <v>948</v>
      </c>
      <c r="E65" s="17">
        <f t="shared" si="1"/>
        <v>568.79999999999995</v>
      </c>
      <c r="F65" s="3">
        <v>474</v>
      </c>
      <c r="G65" s="1"/>
      <c r="H65" s="1"/>
    </row>
    <row r="66" spans="1:8" x14ac:dyDescent="0.25">
      <c r="A66" s="6" t="s">
        <v>748</v>
      </c>
      <c r="B66" s="18" t="s">
        <v>685</v>
      </c>
      <c r="C66" s="7" t="s">
        <v>747</v>
      </c>
      <c r="D66" s="17">
        <f t="shared" si="0"/>
        <v>540</v>
      </c>
      <c r="E66" s="17">
        <f t="shared" si="1"/>
        <v>324</v>
      </c>
      <c r="F66" s="3">
        <v>270</v>
      </c>
      <c r="G66" s="1"/>
      <c r="H66" s="1"/>
    </row>
    <row r="67" spans="1:8" x14ac:dyDescent="0.25">
      <c r="A67" s="6" t="s">
        <v>715</v>
      </c>
      <c r="B67" s="18" t="s">
        <v>686</v>
      </c>
      <c r="C67" s="7" t="s">
        <v>749</v>
      </c>
      <c r="D67" s="17">
        <f t="shared" ref="D67:D94" si="2">F67*2</f>
        <v>660</v>
      </c>
      <c r="E67" s="17">
        <f t="shared" ref="E67:E94" si="3">D67*60/100</f>
        <v>396</v>
      </c>
      <c r="F67" s="3">
        <v>330</v>
      </c>
      <c r="G67" s="1"/>
      <c r="H67" s="1"/>
    </row>
    <row r="68" spans="1:8" x14ac:dyDescent="0.25">
      <c r="A68" s="6" t="s">
        <v>716</v>
      </c>
      <c r="B68" s="18" t="s">
        <v>687</v>
      </c>
      <c r="C68" s="7" t="s">
        <v>714</v>
      </c>
      <c r="D68" s="17">
        <f t="shared" si="2"/>
        <v>1440</v>
      </c>
      <c r="E68" s="17">
        <f t="shared" si="3"/>
        <v>864</v>
      </c>
      <c r="F68" s="3">
        <v>720</v>
      </c>
      <c r="G68" s="1"/>
      <c r="H68" s="1"/>
    </row>
    <row r="69" spans="1:8" x14ac:dyDescent="0.25">
      <c r="A69" s="6" t="s">
        <v>722</v>
      </c>
      <c r="B69" s="18" t="s">
        <v>688</v>
      </c>
      <c r="C69" s="7" t="s">
        <v>750</v>
      </c>
      <c r="D69" s="17">
        <f t="shared" si="2"/>
        <v>1440</v>
      </c>
      <c r="E69" s="17">
        <f t="shared" si="3"/>
        <v>864</v>
      </c>
      <c r="F69" s="3">
        <v>720</v>
      </c>
      <c r="G69" s="1"/>
      <c r="H69" s="1"/>
    </row>
    <row r="70" spans="1:8" x14ac:dyDescent="0.25">
      <c r="A70" s="6" t="s">
        <v>715</v>
      </c>
      <c r="B70" s="18" t="s">
        <v>689</v>
      </c>
      <c r="C70" s="7" t="s">
        <v>751</v>
      </c>
      <c r="D70" s="17">
        <f t="shared" si="2"/>
        <v>1440</v>
      </c>
      <c r="E70" s="17">
        <f t="shared" si="3"/>
        <v>864</v>
      </c>
      <c r="F70" s="3">
        <v>720</v>
      </c>
      <c r="G70" s="1"/>
      <c r="H70" s="1"/>
    </row>
    <row r="71" spans="1:8" x14ac:dyDescent="0.25">
      <c r="A71" s="6" t="s">
        <v>715</v>
      </c>
      <c r="B71" s="18" t="s">
        <v>690</v>
      </c>
      <c r="C71" s="7" t="s">
        <v>752</v>
      </c>
      <c r="D71" s="17">
        <f t="shared" si="2"/>
        <v>1068</v>
      </c>
      <c r="E71" s="17">
        <f t="shared" si="3"/>
        <v>640.79999999999995</v>
      </c>
      <c r="F71" s="3">
        <v>534</v>
      </c>
      <c r="G71" s="1"/>
      <c r="H71" s="1"/>
    </row>
    <row r="72" spans="1:8" x14ac:dyDescent="0.25">
      <c r="A72" s="6" t="s">
        <v>753</v>
      </c>
      <c r="B72" s="18" t="s">
        <v>691</v>
      </c>
      <c r="C72" s="7" t="s">
        <v>733</v>
      </c>
      <c r="D72" s="17">
        <f t="shared" si="2"/>
        <v>588</v>
      </c>
      <c r="E72" s="17">
        <f t="shared" si="3"/>
        <v>352.8</v>
      </c>
      <c r="F72" s="3">
        <v>294</v>
      </c>
      <c r="G72" s="1"/>
      <c r="H72" s="1"/>
    </row>
    <row r="73" spans="1:8" x14ac:dyDescent="0.25">
      <c r="A73" s="6" t="s">
        <v>753</v>
      </c>
      <c r="B73" s="18" t="s">
        <v>692</v>
      </c>
      <c r="C73" s="7" t="s">
        <v>733</v>
      </c>
      <c r="D73" s="17">
        <f t="shared" si="2"/>
        <v>588</v>
      </c>
      <c r="E73" s="17">
        <f t="shared" si="3"/>
        <v>352.8</v>
      </c>
      <c r="F73" s="3">
        <v>294</v>
      </c>
      <c r="G73" s="1"/>
      <c r="H73" s="1"/>
    </row>
    <row r="74" spans="1:8" x14ac:dyDescent="0.25">
      <c r="A74" s="6" t="s">
        <v>715</v>
      </c>
      <c r="B74" s="18" t="s">
        <v>693</v>
      </c>
      <c r="C74" s="7" t="s">
        <v>723</v>
      </c>
      <c r="D74" s="17">
        <f t="shared" si="2"/>
        <v>948</v>
      </c>
      <c r="E74" s="17">
        <f t="shared" si="3"/>
        <v>568.79999999999995</v>
      </c>
      <c r="F74" s="3">
        <v>474</v>
      </c>
      <c r="G74" s="1"/>
      <c r="H74" s="1"/>
    </row>
    <row r="75" spans="1:8" x14ac:dyDescent="0.25">
      <c r="A75" s="6" t="s">
        <v>716</v>
      </c>
      <c r="B75" s="18" t="s">
        <v>694</v>
      </c>
      <c r="C75" s="7" t="s">
        <v>723</v>
      </c>
      <c r="D75" s="17">
        <f t="shared" si="2"/>
        <v>1440</v>
      </c>
      <c r="E75" s="17">
        <f t="shared" si="3"/>
        <v>864</v>
      </c>
      <c r="F75" s="3">
        <v>720</v>
      </c>
      <c r="G75" s="1"/>
      <c r="H75" s="1"/>
    </row>
    <row r="76" spans="1:8" x14ac:dyDescent="0.25">
      <c r="A76" s="6" t="s">
        <v>716</v>
      </c>
      <c r="B76" s="18" t="s">
        <v>695</v>
      </c>
      <c r="C76" s="7" t="s">
        <v>714</v>
      </c>
      <c r="D76" s="17">
        <f t="shared" si="2"/>
        <v>1440</v>
      </c>
      <c r="E76" s="17">
        <f t="shared" si="3"/>
        <v>864</v>
      </c>
      <c r="F76" s="3">
        <v>720</v>
      </c>
      <c r="G76" s="1"/>
      <c r="H76" s="1"/>
    </row>
    <row r="77" spans="1:8" x14ac:dyDescent="0.25">
      <c r="A77" s="6" t="s">
        <v>734</v>
      </c>
      <c r="B77" s="18" t="s">
        <v>696</v>
      </c>
      <c r="C77" s="7" t="s">
        <v>754</v>
      </c>
      <c r="D77" s="17">
        <f t="shared" si="2"/>
        <v>828</v>
      </c>
      <c r="E77" s="17">
        <f t="shared" si="3"/>
        <v>496.8</v>
      </c>
      <c r="F77" s="3">
        <v>414</v>
      </c>
      <c r="G77" s="1"/>
      <c r="H77" s="1"/>
    </row>
    <row r="78" spans="1:8" x14ac:dyDescent="0.25">
      <c r="A78" s="6" t="s">
        <v>753</v>
      </c>
      <c r="B78" s="18" t="s">
        <v>697</v>
      </c>
      <c r="C78" s="7" t="s">
        <v>733</v>
      </c>
      <c r="D78" s="17">
        <f t="shared" si="2"/>
        <v>708</v>
      </c>
      <c r="E78" s="17">
        <f t="shared" si="3"/>
        <v>424.8</v>
      </c>
      <c r="F78" s="3">
        <v>354</v>
      </c>
      <c r="G78" s="1"/>
      <c r="H78" s="1"/>
    </row>
    <row r="79" spans="1:8" x14ac:dyDescent="0.25">
      <c r="A79" s="6" t="s">
        <v>753</v>
      </c>
      <c r="B79" s="18" t="s">
        <v>698</v>
      </c>
      <c r="C79" s="7" t="s">
        <v>733</v>
      </c>
      <c r="D79" s="17">
        <f t="shared" si="2"/>
        <v>588</v>
      </c>
      <c r="E79" s="17">
        <f t="shared" si="3"/>
        <v>352.8</v>
      </c>
      <c r="F79" s="3">
        <v>294</v>
      </c>
      <c r="G79" s="1"/>
      <c r="H79" s="1"/>
    </row>
    <row r="80" spans="1:8" x14ac:dyDescent="0.25">
      <c r="A80" s="6" t="s">
        <v>716</v>
      </c>
      <c r="B80" s="18" t="s">
        <v>699</v>
      </c>
      <c r="C80" s="7" t="s">
        <v>755</v>
      </c>
      <c r="D80" s="17">
        <f t="shared" si="2"/>
        <v>1680</v>
      </c>
      <c r="E80" s="17">
        <f t="shared" si="3"/>
        <v>1008</v>
      </c>
      <c r="F80" s="3">
        <v>840</v>
      </c>
      <c r="G80" s="1"/>
      <c r="H80" s="1"/>
    </row>
    <row r="81" spans="1:8" x14ac:dyDescent="0.25">
      <c r="A81" s="6" t="s">
        <v>722</v>
      </c>
      <c r="B81" s="18" t="s">
        <v>700</v>
      </c>
      <c r="C81" s="7" t="s">
        <v>756</v>
      </c>
      <c r="D81" s="17">
        <f t="shared" si="2"/>
        <v>1440</v>
      </c>
      <c r="E81" s="17">
        <f t="shared" si="3"/>
        <v>864</v>
      </c>
      <c r="F81" s="3">
        <v>720</v>
      </c>
      <c r="G81" s="1"/>
      <c r="H81" s="1"/>
    </row>
    <row r="82" spans="1:8" x14ac:dyDescent="0.25">
      <c r="A82" s="6" t="s">
        <v>730</v>
      </c>
      <c r="B82" s="18" t="s">
        <v>701</v>
      </c>
      <c r="C82" s="7" t="s">
        <v>729</v>
      </c>
      <c r="D82" s="17">
        <f t="shared" si="2"/>
        <v>948</v>
      </c>
      <c r="E82" s="17">
        <f t="shared" si="3"/>
        <v>568.79999999999995</v>
      </c>
      <c r="F82" s="3">
        <v>474</v>
      </c>
      <c r="G82" s="1"/>
      <c r="H82" s="1"/>
    </row>
    <row r="83" spans="1:8" x14ac:dyDescent="0.25">
      <c r="A83" s="6" t="s">
        <v>722</v>
      </c>
      <c r="B83" s="18" t="s">
        <v>702</v>
      </c>
      <c r="C83" s="7" t="s">
        <v>729</v>
      </c>
      <c r="D83" s="17">
        <f t="shared" si="2"/>
        <v>1440</v>
      </c>
      <c r="E83" s="17">
        <f t="shared" si="3"/>
        <v>864</v>
      </c>
      <c r="F83" s="3">
        <v>720</v>
      </c>
      <c r="G83" s="1"/>
      <c r="H83" s="1"/>
    </row>
    <row r="84" spans="1:8" x14ac:dyDescent="0.25">
      <c r="A84" s="6" t="s">
        <v>757</v>
      </c>
      <c r="B84" s="18" t="s">
        <v>703</v>
      </c>
      <c r="C84" s="7"/>
      <c r="D84" s="17">
        <f t="shared" si="2"/>
        <v>1200</v>
      </c>
      <c r="E84" s="17">
        <f t="shared" si="3"/>
        <v>720</v>
      </c>
      <c r="F84" s="3">
        <v>600</v>
      </c>
      <c r="G84" s="1"/>
      <c r="H84" s="1"/>
    </row>
    <row r="85" spans="1:8" x14ac:dyDescent="0.25">
      <c r="A85" s="6" t="s">
        <v>722</v>
      </c>
      <c r="B85" s="18" t="s">
        <v>704</v>
      </c>
      <c r="C85" s="7" t="s">
        <v>725</v>
      </c>
      <c r="D85" s="17">
        <f t="shared" si="2"/>
        <v>1440</v>
      </c>
      <c r="E85" s="17">
        <f t="shared" si="3"/>
        <v>864</v>
      </c>
      <c r="F85" s="3">
        <v>720</v>
      </c>
      <c r="G85" s="1"/>
      <c r="H85" s="1"/>
    </row>
    <row r="86" spans="1:8" x14ac:dyDescent="0.25">
      <c r="A86" s="6" t="s">
        <v>722</v>
      </c>
      <c r="B86" s="18" t="s">
        <v>705</v>
      </c>
      <c r="C86" s="7" t="s">
        <v>725</v>
      </c>
      <c r="D86" s="17">
        <f t="shared" si="2"/>
        <v>1440</v>
      </c>
      <c r="E86" s="17">
        <f t="shared" si="3"/>
        <v>864</v>
      </c>
      <c r="F86" s="3">
        <v>720</v>
      </c>
      <c r="G86" s="1"/>
      <c r="H86" s="1"/>
    </row>
    <row r="87" spans="1:8" x14ac:dyDescent="0.25">
      <c r="A87" s="6" t="s">
        <v>757</v>
      </c>
      <c r="B87" s="18" t="s">
        <v>706</v>
      </c>
      <c r="C87" s="7"/>
      <c r="D87" s="17">
        <f t="shared" si="2"/>
        <v>1200</v>
      </c>
      <c r="E87" s="17">
        <f t="shared" si="3"/>
        <v>720</v>
      </c>
      <c r="F87" s="3">
        <v>600</v>
      </c>
      <c r="G87" s="1"/>
      <c r="H87" s="1"/>
    </row>
    <row r="88" spans="1:8" x14ac:dyDescent="0.25">
      <c r="A88" s="6" t="s">
        <v>722</v>
      </c>
      <c r="B88" s="18" t="s">
        <v>707</v>
      </c>
      <c r="C88" s="7" t="s">
        <v>725</v>
      </c>
      <c r="D88" s="17">
        <f t="shared" si="2"/>
        <v>1440</v>
      </c>
      <c r="E88" s="17">
        <f t="shared" si="3"/>
        <v>864</v>
      </c>
      <c r="F88" s="3">
        <v>720</v>
      </c>
      <c r="G88" s="1"/>
      <c r="H88" s="1"/>
    </row>
    <row r="89" spans="1:8" x14ac:dyDescent="0.25">
      <c r="A89" s="6" t="s">
        <v>722</v>
      </c>
      <c r="B89" s="18" t="s">
        <v>708</v>
      </c>
      <c r="C89" s="7" t="s">
        <v>725</v>
      </c>
      <c r="D89" s="17">
        <f t="shared" si="2"/>
        <v>1440</v>
      </c>
      <c r="E89" s="17">
        <f t="shared" si="3"/>
        <v>864</v>
      </c>
      <c r="F89" s="3">
        <v>720</v>
      </c>
      <c r="G89" s="1"/>
      <c r="H89" s="1"/>
    </row>
    <row r="90" spans="1:8" x14ac:dyDescent="0.25">
      <c r="A90" s="6" t="s">
        <v>722</v>
      </c>
      <c r="B90" s="18" t="s">
        <v>709</v>
      </c>
      <c r="C90" s="7" t="s">
        <v>725</v>
      </c>
      <c r="D90" s="17">
        <f t="shared" si="2"/>
        <v>1440</v>
      </c>
      <c r="E90" s="17">
        <f t="shared" si="3"/>
        <v>864</v>
      </c>
      <c r="F90" s="3">
        <v>720</v>
      </c>
      <c r="G90" s="1"/>
      <c r="H90" s="1"/>
    </row>
    <row r="91" spans="1:8" x14ac:dyDescent="0.25">
      <c r="A91" s="6" t="s">
        <v>722</v>
      </c>
      <c r="B91" s="18" t="s">
        <v>710</v>
      </c>
      <c r="C91" s="7"/>
      <c r="D91" s="17">
        <f t="shared" si="2"/>
        <v>1200</v>
      </c>
      <c r="E91" s="17">
        <f t="shared" si="3"/>
        <v>720</v>
      </c>
      <c r="F91" s="3">
        <v>600</v>
      </c>
      <c r="G91" s="1"/>
      <c r="H91" s="1"/>
    </row>
    <row r="92" spans="1:8" x14ac:dyDescent="0.25">
      <c r="A92" s="6" t="s">
        <v>722</v>
      </c>
      <c r="B92" s="18" t="s">
        <v>711</v>
      </c>
      <c r="C92" s="7" t="s">
        <v>725</v>
      </c>
      <c r="D92" s="17">
        <f t="shared" si="2"/>
        <v>1440</v>
      </c>
      <c r="E92" s="17">
        <f t="shared" si="3"/>
        <v>864</v>
      </c>
      <c r="F92" s="3">
        <v>720</v>
      </c>
      <c r="G92" s="1"/>
      <c r="H92" s="1"/>
    </row>
    <row r="93" spans="1:8" x14ac:dyDescent="0.25">
      <c r="A93" s="6" t="s">
        <v>722</v>
      </c>
      <c r="B93" s="18" t="s">
        <v>712</v>
      </c>
      <c r="C93" s="7" t="s">
        <v>725</v>
      </c>
      <c r="D93" s="17">
        <f t="shared" si="2"/>
        <v>1440</v>
      </c>
      <c r="E93" s="17">
        <f t="shared" si="3"/>
        <v>864</v>
      </c>
      <c r="F93" s="3">
        <v>720</v>
      </c>
      <c r="G93" s="1"/>
      <c r="H93" s="1"/>
    </row>
    <row r="94" spans="1:8" x14ac:dyDescent="0.25">
      <c r="A94" s="6" t="s">
        <v>722</v>
      </c>
      <c r="B94" s="18" t="s">
        <v>713</v>
      </c>
      <c r="C94" s="7" t="s">
        <v>725</v>
      </c>
      <c r="D94" s="17">
        <f t="shared" si="2"/>
        <v>1440</v>
      </c>
      <c r="E94" s="17">
        <f t="shared" si="3"/>
        <v>864</v>
      </c>
      <c r="F94" s="3">
        <v>720</v>
      </c>
      <c r="G94" s="1"/>
      <c r="H94" s="1"/>
    </row>
    <row r="95" spans="1:8" x14ac:dyDescent="0.25">
      <c r="A95" s="10"/>
    </row>
    <row r="96" spans="1:8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topLeftCell="A49" workbookViewId="0">
      <selection activeCell="C67" sqref="C67"/>
    </sheetView>
  </sheetViews>
  <sheetFormatPr defaultRowHeight="15" x14ac:dyDescent="0.25"/>
  <cols>
    <col min="1" max="1" width="20" style="1" bestFit="1" customWidth="1"/>
    <col min="2" max="2" width="22.5703125" bestFit="1" customWidth="1"/>
    <col min="3" max="3" width="43.42578125" customWidth="1"/>
    <col min="4" max="5" width="15.7109375" customWidth="1"/>
    <col min="6" max="6" width="16.7109375" bestFit="1" customWidth="1"/>
    <col min="7" max="7" width="11.5703125" bestFit="1" customWidth="1"/>
    <col min="8" max="8" width="27.85546875" customWidth="1"/>
    <col min="10" max="10" width="9.5703125" bestFit="1" customWidth="1"/>
  </cols>
  <sheetData>
    <row r="1" spans="1:10" x14ac:dyDescent="0.25">
      <c r="A1" s="2" t="s">
        <v>237</v>
      </c>
      <c r="B1" s="8" t="s">
        <v>3</v>
      </c>
      <c r="C1" s="2" t="s">
        <v>4</v>
      </c>
      <c r="D1" s="2" t="s">
        <v>0</v>
      </c>
      <c r="E1" s="2" t="s">
        <v>607</v>
      </c>
      <c r="F1" s="2" t="s">
        <v>609</v>
      </c>
      <c r="G1" s="2" t="s">
        <v>1</v>
      </c>
      <c r="H1" s="2" t="s">
        <v>5</v>
      </c>
    </row>
    <row r="2" spans="1:10" x14ac:dyDescent="0.25">
      <c r="A2" s="19" t="s">
        <v>819</v>
      </c>
      <c r="B2" s="18" t="s">
        <v>758</v>
      </c>
      <c r="C2" s="16" t="s">
        <v>820</v>
      </c>
      <c r="D2" s="17">
        <f>F2*2</f>
        <v>300</v>
      </c>
      <c r="E2" s="17">
        <f>D2*60/100</f>
        <v>180</v>
      </c>
      <c r="F2" s="15">
        <v>150</v>
      </c>
      <c r="G2" s="2"/>
      <c r="H2" s="2"/>
    </row>
    <row r="3" spans="1:10" x14ac:dyDescent="0.25">
      <c r="A3" s="19" t="s">
        <v>715</v>
      </c>
      <c r="B3" s="18" t="s">
        <v>759</v>
      </c>
      <c r="C3" s="17" t="s">
        <v>714</v>
      </c>
      <c r="D3" s="17">
        <f t="shared" ref="D3:D63" si="0">F3*2</f>
        <v>948</v>
      </c>
      <c r="E3" s="17">
        <f t="shared" ref="E3:E64" si="1">D3*60/100</f>
        <v>568.79999999999995</v>
      </c>
      <c r="F3" s="15">
        <v>474</v>
      </c>
      <c r="G3" s="2"/>
      <c r="H3" s="2"/>
    </row>
    <row r="4" spans="1:10" ht="32.25" customHeight="1" x14ac:dyDescent="0.25">
      <c r="A4" s="19" t="s">
        <v>715</v>
      </c>
      <c r="B4" s="18" t="s">
        <v>760</v>
      </c>
      <c r="C4" s="17" t="s">
        <v>714</v>
      </c>
      <c r="D4" s="17">
        <f t="shared" si="0"/>
        <v>948</v>
      </c>
      <c r="E4" s="17">
        <f t="shared" si="1"/>
        <v>568.79999999999995</v>
      </c>
      <c r="F4" s="15">
        <v>474</v>
      </c>
      <c r="G4" s="1"/>
      <c r="H4" s="1"/>
      <c r="J4" s="5"/>
    </row>
    <row r="5" spans="1:10" x14ac:dyDescent="0.25">
      <c r="A5" s="19" t="s">
        <v>715</v>
      </c>
      <c r="B5" s="18" t="s">
        <v>761</v>
      </c>
      <c r="C5" s="17" t="s">
        <v>723</v>
      </c>
      <c r="D5" s="17">
        <f t="shared" si="0"/>
        <v>948</v>
      </c>
      <c r="E5" s="17">
        <f t="shared" si="1"/>
        <v>568.79999999999995</v>
      </c>
      <c r="F5" s="15">
        <v>474</v>
      </c>
      <c r="G5" s="1"/>
      <c r="H5" s="1"/>
      <c r="J5" s="5"/>
    </row>
    <row r="6" spans="1:10" x14ac:dyDescent="0.25">
      <c r="A6" s="19" t="s">
        <v>715</v>
      </c>
      <c r="B6" s="18" t="s">
        <v>762</v>
      </c>
      <c r="C6" s="7" t="s">
        <v>821</v>
      </c>
      <c r="D6" s="17">
        <f t="shared" si="0"/>
        <v>2400</v>
      </c>
      <c r="E6" s="17">
        <f t="shared" si="1"/>
        <v>1440</v>
      </c>
      <c r="F6" s="15">
        <v>1200</v>
      </c>
      <c r="G6" s="1"/>
      <c r="H6" s="1"/>
      <c r="J6" s="5"/>
    </row>
    <row r="7" spans="1:10" x14ac:dyDescent="0.25">
      <c r="A7" s="6" t="s">
        <v>715</v>
      </c>
      <c r="B7" s="18" t="s">
        <v>763</v>
      </c>
      <c r="C7" s="7" t="s">
        <v>723</v>
      </c>
      <c r="D7" s="17">
        <f t="shared" si="0"/>
        <v>1320</v>
      </c>
      <c r="E7" s="17">
        <f t="shared" si="1"/>
        <v>792</v>
      </c>
      <c r="F7" s="15">
        <v>660</v>
      </c>
      <c r="G7" s="1"/>
      <c r="H7" s="1"/>
      <c r="J7" s="5"/>
    </row>
    <row r="8" spans="1:10" x14ac:dyDescent="0.25">
      <c r="A8" s="6" t="s">
        <v>715</v>
      </c>
      <c r="B8" s="18" t="s">
        <v>764</v>
      </c>
      <c r="C8" s="7" t="s">
        <v>723</v>
      </c>
      <c r="D8" s="17">
        <f t="shared" si="0"/>
        <v>1320</v>
      </c>
      <c r="E8" s="17">
        <f t="shared" si="1"/>
        <v>792</v>
      </c>
      <c r="F8" s="15">
        <v>660</v>
      </c>
      <c r="G8" s="1"/>
      <c r="H8" s="1"/>
      <c r="J8" s="5"/>
    </row>
    <row r="9" spans="1:10" x14ac:dyDescent="0.25">
      <c r="A9" s="6" t="s">
        <v>715</v>
      </c>
      <c r="B9" s="18" t="s">
        <v>765</v>
      </c>
      <c r="C9" s="7" t="s">
        <v>714</v>
      </c>
      <c r="D9" s="17">
        <f t="shared" si="0"/>
        <v>1080</v>
      </c>
      <c r="E9" s="17">
        <f t="shared" si="1"/>
        <v>648</v>
      </c>
      <c r="F9" s="3">
        <v>540</v>
      </c>
      <c r="G9" s="1"/>
      <c r="H9" s="1"/>
      <c r="J9" s="5"/>
    </row>
    <row r="10" spans="1:10" x14ac:dyDescent="0.25">
      <c r="A10" s="6" t="s">
        <v>715</v>
      </c>
      <c r="B10" s="18" t="s">
        <v>766</v>
      </c>
      <c r="C10" s="7" t="s">
        <v>723</v>
      </c>
      <c r="D10" s="17">
        <f t="shared" si="0"/>
        <v>1440</v>
      </c>
      <c r="E10" s="17">
        <f t="shared" si="1"/>
        <v>864</v>
      </c>
      <c r="F10" s="15">
        <v>720</v>
      </c>
      <c r="G10" s="1"/>
      <c r="H10" s="1"/>
      <c r="J10" s="5"/>
    </row>
    <row r="11" spans="1:10" x14ac:dyDescent="0.25">
      <c r="A11" s="6" t="s">
        <v>715</v>
      </c>
      <c r="B11" s="18" t="s">
        <v>767</v>
      </c>
      <c r="C11" s="7" t="s">
        <v>723</v>
      </c>
      <c r="D11" s="17">
        <f t="shared" si="0"/>
        <v>1560</v>
      </c>
      <c r="E11" s="17">
        <f t="shared" si="1"/>
        <v>936</v>
      </c>
      <c r="F11" s="15">
        <v>780</v>
      </c>
      <c r="G11" s="1"/>
      <c r="H11" s="1"/>
      <c r="J11" s="5"/>
    </row>
    <row r="12" spans="1:10" x14ac:dyDescent="0.25">
      <c r="A12" s="6" t="s">
        <v>715</v>
      </c>
      <c r="B12" s="18" t="s">
        <v>768</v>
      </c>
      <c r="C12" s="7" t="s">
        <v>723</v>
      </c>
      <c r="D12" s="17">
        <f t="shared" si="0"/>
        <v>1560</v>
      </c>
      <c r="E12" s="17">
        <f t="shared" si="1"/>
        <v>936</v>
      </c>
      <c r="F12" s="15">
        <v>780</v>
      </c>
      <c r="G12" s="1"/>
      <c r="H12" s="1"/>
      <c r="J12" s="5"/>
    </row>
    <row r="13" spans="1:10" ht="30" x14ac:dyDescent="0.25">
      <c r="A13" s="6" t="s">
        <v>822</v>
      </c>
      <c r="B13" s="18" t="s">
        <v>769</v>
      </c>
      <c r="C13" s="7" t="s">
        <v>723</v>
      </c>
      <c r="D13" s="17">
        <f t="shared" si="0"/>
        <v>1920</v>
      </c>
      <c r="E13" s="17">
        <f t="shared" si="1"/>
        <v>1152</v>
      </c>
      <c r="F13" s="3">
        <v>960</v>
      </c>
      <c r="G13" s="1"/>
      <c r="H13" s="1"/>
      <c r="J13" s="5"/>
    </row>
    <row r="14" spans="1:10" x14ac:dyDescent="0.25">
      <c r="A14" s="6" t="s">
        <v>715</v>
      </c>
      <c r="B14" s="18" t="s">
        <v>770</v>
      </c>
      <c r="C14" s="7" t="s">
        <v>714</v>
      </c>
      <c r="D14" s="17">
        <f t="shared" si="0"/>
        <v>1200</v>
      </c>
      <c r="E14" s="17">
        <f t="shared" si="1"/>
        <v>720</v>
      </c>
      <c r="F14" s="3">
        <v>600</v>
      </c>
      <c r="G14" s="1"/>
      <c r="H14" s="1"/>
      <c r="J14" s="5"/>
    </row>
    <row r="15" spans="1:10" x14ac:dyDescent="0.25">
      <c r="A15" s="6" t="s">
        <v>715</v>
      </c>
      <c r="B15" s="18" t="s">
        <v>771</v>
      </c>
      <c r="C15" s="7" t="s">
        <v>723</v>
      </c>
      <c r="D15" s="17">
        <f t="shared" si="0"/>
        <v>1560</v>
      </c>
      <c r="E15" s="17">
        <f t="shared" si="1"/>
        <v>936</v>
      </c>
      <c r="F15" s="3">
        <v>780</v>
      </c>
      <c r="G15" s="1"/>
      <c r="H15" s="1"/>
      <c r="J15" s="5"/>
    </row>
    <row r="16" spans="1:10" x14ac:dyDescent="0.25">
      <c r="A16" s="6" t="s">
        <v>715</v>
      </c>
      <c r="B16" s="18" t="s">
        <v>772</v>
      </c>
      <c r="C16" s="7" t="s">
        <v>723</v>
      </c>
      <c r="D16" s="17">
        <f t="shared" si="0"/>
        <v>1560</v>
      </c>
      <c r="E16" s="17">
        <f t="shared" si="1"/>
        <v>936</v>
      </c>
      <c r="F16" s="3">
        <v>780</v>
      </c>
      <c r="G16" s="1"/>
      <c r="H16" s="1"/>
      <c r="J16" s="5"/>
    </row>
    <row r="17" spans="1:10" x14ac:dyDescent="0.25">
      <c r="A17" s="6" t="s">
        <v>715</v>
      </c>
      <c r="B17" s="18" t="s">
        <v>773</v>
      </c>
      <c r="C17" s="7" t="s">
        <v>723</v>
      </c>
      <c r="D17" s="17">
        <f t="shared" si="0"/>
        <v>1560</v>
      </c>
      <c r="E17" s="17">
        <f t="shared" si="1"/>
        <v>936</v>
      </c>
      <c r="F17" s="3">
        <v>780</v>
      </c>
      <c r="G17" s="1"/>
      <c r="H17" s="1"/>
      <c r="J17" s="5"/>
    </row>
    <row r="18" spans="1:10" x14ac:dyDescent="0.25">
      <c r="A18" s="6" t="s">
        <v>715</v>
      </c>
      <c r="B18" s="18" t="s">
        <v>774</v>
      </c>
      <c r="C18" s="7" t="s">
        <v>723</v>
      </c>
      <c r="D18" s="17">
        <f t="shared" si="0"/>
        <v>1560</v>
      </c>
      <c r="E18" s="17">
        <f t="shared" si="1"/>
        <v>936</v>
      </c>
      <c r="F18" s="3">
        <v>780</v>
      </c>
      <c r="G18" s="1"/>
      <c r="H18" s="1"/>
      <c r="J18" s="5"/>
    </row>
    <row r="19" spans="1:10" x14ac:dyDescent="0.25">
      <c r="A19" s="6" t="s">
        <v>715</v>
      </c>
      <c r="B19" s="18" t="s">
        <v>775</v>
      </c>
      <c r="C19" s="7" t="s">
        <v>723</v>
      </c>
      <c r="D19" s="17">
        <f t="shared" si="0"/>
        <v>1560</v>
      </c>
      <c r="E19" s="17">
        <f t="shared" si="1"/>
        <v>936</v>
      </c>
      <c r="F19" s="3">
        <v>780</v>
      </c>
      <c r="G19" s="1"/>
      <c r="H19" s="1"/>
      <c r="J19" s="5"/>
    </row>
    <row r="20" spans="1:10" x14ac:dyDescent="0.25">
      <c r="A20" s="6" t="s">
        <v>715</v>
      </c>
      <c r="B20" s="18" t="s">
        <v>776</v>
      </c>
      <c r="C20" s="7" t="s">
        <v>723</v>
      </c>
      <c r="D20" s="17">
        <f t="shared" si="0"/>
        <v>660</v>
      </c>
      <c r="E20" s="17">
        <f t="shared" si="1"/>
        <v>396</v>
      </c>
      <c r="F20" s="3">
        <v>330</v>
      </c>
      <c r="G20" s="1"/>
      <c r="H20" s="1"/>
      <c r="J20" s="5"/>
    </row>
    <row r="21" spans="1:10" x14ac:dyDescent="0.25">
      <c r="A21" s="6" t="s">
        <v>602</v>
      </c>
      <c r="B21" s="18" t="s">
        <v>777</v>
      </c>
      <c r="C21" s="7" t="s">
        <v>823</v>
      </c>
      <c r="D21" s="17">
        <f t="shared" si="0"/>
        <v>1080</v>
      </c>
      <c r="E21" s="17">
        <f t="shared" si="1"/>
        <v>648</v>
      </c>
      <c r="F21" s="3">
        <v>540</v>
      </c>
      <c r="G21" s="1"/>
      <c r="H21" s="1"/>
      <c r="J21" s="5"/>
    </row>
    <row r="22" spans="1:10" x14ac:dyDescent="0.25">
      <c r="A22" s="6" t="s">
        <v>715</v>
      </c>
      <c r="B22" s="18" t="s">
        <v>778</v>
      </c>
      <c r="C22" s="7" t="s">
        <v>723</v>
      </c>
      <c r="D22" s="17">
        <f t="shared" si="0"/>
        <v>2640</v>
      </c>
      <c r="E22" s="17">
        <f t="shared" si="1"/>
        <v>1584</v>
      </c>
      <c r="F22" s="3">
        <v>1320</v>
      </c>
      <c r="G22" s="1"/>
      <c r="H22" s="1"/>
      <c r="J22" s="5"/>
    </row>
    <row r="23" spans="1:10" x14ac:dyDescent="0.25">
      <c r="A23" s="6" t="s">
        <v>715</v>
      </c>
      <c r="B23" s="18" t="s">
        <v>779</v>
      </c>
      <c r="C23" s="7" t="s">
        <v>723</v>
      </c>
      <c r="D23" s="17">
        <f t="shared" si="0"/>
        <v>2640</v>
      </c>
      <c r="E23" s="17">
        <f t="shared" si="1"/>
        <v>1584</v>
      </c>
      <c r="F23" s="3">
        <v>1320</v>
      </c>
      <c r="G23" s="1"/>
      <c r="H23" s="1"/>
      <c r="J23" s="5"/>
    </row>
    <row r="24" spans="1:10" x14ac:dyDescent="0.25">
      <c r="A24" s="6" t="s">
        <v>715</v>
      </c>
      <c r="B24" s="18" t="s">
        <v>780</v>
      </c>
      <c r="C24" s="7" t="s">
        <v>723</v>
      </c>
      <c r="D24" s="17">
        <f t="shared" si="0"/>
        <v>2640</v>
      </c>
      <c r="E24" s="17">
        <f t="shared" si="1"/>
        <v>1584</v>
      </c>
      <c r="F24" s="3">
        <v>1320</v>
      </c>
      <c r="G24" s="1"/>
      <c r="H24" s="1"/>
      <c r="J24" s="5"/>
    </row>
    <row r="25" spans="1:10" x14ac:dyDescent="0.25">
      <c r="A25" s="6" t="s">
        <v>715</v>
      </c>
      <c r="B25" s="18" t="s">
        <v>781</v>
      </c>
      <c r="C25" s="7" t="s">
        <v>723</v>
      </c>
      <c r="D25" s="17">
        <f t="shared" si="0"/>
        <v>1560</v>
      </c>
      <c r="E25" s="17">
        <f t="shared" si="1"/>
        <v>936</v>
      </c>
      <c r="F25" s="3">
        <v>780</v>
      </c>
      <c r="G25" s="1"/>
      <c r="H25" s="1"/>
      <c r="J25" s="5"/>
    </row>
    <row r="26" spans="1:10" x14ac:dyDescent="0.25">
      <c r="A26" s="6" t="s">
        <v>715</v>
      </c>
      <c r="B26" s="18" t="s">
        <v>782</v>
      </c>
      <c r="C26" s="7" t="s">
        <v>714</v>
      </c>
      <c r="D26" s="17">
        <f t="shared" si="0"/>
        <v>1440</v>
      </c>
      <c r="E26" s="17">
        <f t="shared" si="1"/>
        <v>864</v>
      </c>
      <c r="F26" s="3">
        <v>720</v>
      </c>
      <c r="G26" s="1"/>
      <c r="H26" s="1"/>
      <c r="J26" s="5"/>
    </row>
    <row r="27" spans="1:10" x14ac:dyDescent="0.25">
      <c r="A27" s="6" t="s">
        <v>715</v>
      </c>
      <c r="B27" s="18" t="s">
        <v>783</v>
      </c>
      <c r="C27" s="7" t="s">
        <v>723</v>
      </c>
      <c r="D27" s="17">
        <f t="shared" si="0"/>
        <v>1560</v>
      </c>
      <c r="E27" s="17">
        <f t="shared" si="1"/>
        <v>936</v>
      </c>
      <c r="F27" s="3">
        <v>780</v>
      </c>
      <c r="G27" s="1"/>
      <c r="H27" s="1"/>
      <c r="J27" s="5"/>
    </row>
    <row r="28" spans="1:10" x14ac:dyDescent="0.25">
      <c r="A28" s="6" t="s">
        <v>715</v>
      </c>
      <c r="B28" s="18" t="s">
        <v>784</v>
      </c>
      <c r="C28" s="7" t="s">
        <v>723</v>
      </c>
      <c r="D28" s="17">
        <f t="shared" si="0"/>
        <v>1000</v>
      </c>
      <c r="E28" s="17">
        <f t="shared" si="1"/>
        <v>600</v>
      </c>
      <c r="F28" s="3">
        <v>500</v>
      </c>
      <c r="G28" s="1"/>
      <c r="H28" s="1"/>
      <c r="J28" s="5"/>
    </row>
    <row r="29" spans="1:10" x14ac:dyDescent="0.25">
      <c r="A29" s="6" t="s">
        <v>715</v>
      </c>
      <c r="B29" s="18" t="s">
        <v>785</v>
      </c>
      <c r="C29" s="7" t="s">
        <v>723</v>
      </c>
      <c r="D29" s="17">
        <f t="shared" si="0"/>
        <v>1200</v>
      </c>
      <c r="E29" s="17">
        <f t="shared" si="1"/>
        <v>720</v>
      </c>
      <c r="F29" s="3">
        <v>600</v>
      </c>
      <c r="G29" s="1"/>
      <c r="H29" s="1"/>
      <c r="J29" s="5"/>
    </row>
    <row r="30" spans="1:10" x14ac:dyDescent="0.25">
      <c r="A30" s="6" t="s">
        <v>715</v>
      </c>
      <c r="B30" s="18" t="s">
        <v>786</v>
      </c>
      <c r="C30" s="7" t="s">
        <v>723</v>
      </c>
      <c r="D30" s="17">
        <f t="shared" si="0"/>
        <v>1680</v>
      </c>
      <c r="E30" s="17">
        <f t="shared" si="1"/>
        <v>1008</v>
      </c>
      <c r="F30" s="3">
        <v>840</v>
      </c>
      <c r="G30" s="1"/>
      <c r="H30" s="1"/>
      <c r="J30" s="5"/>
    </row>
    <row r="31" spans="1:10" x14ac:dyDescent="0.25">
      <c r="A31" s="6" t="s">
        <v>715</v>
      </c>
      <c r="B31" s="18" t="s">
        <v>787</v>
      </c>
      <c r="C31" s="7" t="s">
        <v>723</v>
      </c>
      <c r="D31" s="17">
        <f t="shared" si="0"/>
        <v>1560</v>
      </c>
      <c r="E31" s="17">
        <f t="shared" si="1"/>
        <v>936</v>
      </c>
      <c r="F31" s="3">
        <v>780</v>
      </c>
      <c r="G31" s="1"/>
      <c r="H31" s="1"/>
      <c r="J31" s="5"/>
    </row>
    <row r="32" spans="1:10" x14ac:dyDescent="0.25">
      <c r="A32" s="6" t="s">
        <v>715</v>
      </c>
      <c r="B32" s="18" t="s">
        <v>788</v>
      </c>
      <c r="C32" s="7" t="s">
        <v>723</v>
      </c>
      <c r="D32" s="17">
        <f t="shared" si="0"/>
        <v>1440</v>
      </c>
      <c r="E32" s="17">
        <f t="shared" si="1"/>
        <v>864</v>
      </c>
      <c r="F32" s="3">
        <v>720</v>
      </c>
      <c r="G32" s="1"/>
      <c r="H32" s="1"/>
    </row>
    <row r="33" spans="1:8" x14ac:dyDescent="0.25">
      <c r="A33" s="6" t="s">
        <v>715</v>
      </c>
      <c r="B33" s="18" t="s">
        <v>789</v>
      </c>
      <c r="C33" s="7" t="s">
        <v>723</v>
      </c>
      <c r="D33" s="17">
        <f t="shared" si="0"/>
        <v>1440</v>
      </c>
      <c r="E33" s="17">
        <f t="shared" si="1"/>
        <v>864</v>
      </c>
      <c r="F33" s="3">
        <v>720</v>
      </c>
      <c r="G33" s="1"/>
      <c r="H33" s="1"/>
    </row>
    <row r="34" spans="1:8" x14ac:dyDescent="0.25">
      <c r="A34" s="6" t="s">
        <v>715</v>
      </c>
      <c r="B34" s="18" t="s">
        <v>790</v>
      </c>
      <c r="C34" s="7" t="s">
        <v>723</v>
      </c>
      <c r="D34" s="17">
        <f t="shared" si="0"/>
        <v>1440</v>
      </c>
      <c r="E34" s="17">
        <f t="shared" si="1"/>
        <v>864</v>
      </c>
      <c r="F34" s="3">
        <v>720</v>
      </c>
      <c r="G34" s="1"/>
      <c r="H34" s="1"/>
    </row>
    <row r="35" spans="1:8" x14ac:dyDescent="0.25">
      <c r="A35" s="6" t="s">
        <v>715</v>
      </c>
      <c r="B35" s="18" t="s">
        <v>791</v>
      </c>
      <c r="C35" s="7" t="s">
        <v>714</v>
      </c>
      <c r="D35" s="17">
        <f t="shared" si="0"/>
        <v>840</v>
      </c>
      <c r="E35" s="17">
        <f t="shared" si="1"/>
        <v>504</v>
      </c>
      <c r="F35" s="3">
        <v>420</v>
      </c>
      <c r="G35" s="1"/>
      <c r="H35" s="1"/>
    </row>
    <row r="36" spans="1:8" x14ac:dyDescent="0.25">
      <c r="A36" s="6" t="s">
        <v>824</v>
      </c>
      <c r="B36" s="18" t="s">
        <v>792</v>
      </c>
      <c r="C36" s="7" t="s">
        <v>714</v>
      </c>
      <c r="D36" s="17">
        <f t="shared" si="0"/>
        <v>1920</v>
      </c>
      <c r="E36" s="17">
        <f t="shared" si="1"/>
        <v>1152</v>
      </c>
      <c r="F36" s="3">
        <v>960</v>
      </c>
      <c r="G36" s="1"/>
      <c r="H36" s="1"/>
    </row>
    <row r="37" spans="1:8" x14ac:dyDescent="0.25">
      <c r="A37" s="6" t="s">
        <v>824</v>
      </c>
      <c r="B37" s="18" t="s">
        <v>793</v>
      </c>
      <c r="C37" s="7" t="s">
        <v>714</v>
      </c>
      <c r="D37" s="17">
        <f t="shared" si="0"/>
        <v>1920</v>
      </c>
      <c r="E37" s="17">
        <f t="shared" si="1"/>
        <v>1152</v>
      </c>
      <c r="F37" s="3">
        <v>960</v>
      </c>
      <c r="G37" s="1"/>
      <c r="H37" s="1"/>
    </row>
    <row r="38" spans="1:8" x14ac:dyDescent="0.25">
      <c r="A38" s="6" t="s">
        <v>715</v>
      </c>
      <c r="B38" s="18" t="s">
        <v>794</v>
      </c>
      <c r="C38" s="7" t="s">
        <v>723</v>
      </c>
      <c r="D38" s="17">
        <f t="shared" si="0"/>
        <v>1560</v>
      </c>
      <c r="E38" s="17">
        <f t="shared" si="1"/>
        <v>936</v>
      </c>
      <c r="F38" s="3">
        <v>780</v>
      </c>
      <c r="G38" s="1"/>
      <c r="H38" s="1"/>
    </row>
    <row r="39" spans="1:8" x14ac:dyDescent="0.25">
      <c r="A39" s="6" t="s">
        <v>715</v>
      </c>
      <c r="B39" s="18" t="s">
        <v>795</v>
      </c>
      <c r="C39" s="7" t="s">
        <v>723</v>
      </c>
      <c r="D39" s="17">
        <f t="shared" si="0"/>
        <v>1560</v>
      </c>
      <c r="E39" s="17">
        <f t="shared" si="1"/>
        <v>936</v>
      </c>
      <c r="F39" s="3">
        <v>780</v>
      </c>
      <c r="G39" s="1"/>
      <c r="H39" s="1"/>
    </row>
    <row r="40" spans="1:8" x14ac:dyDescent="0.25">
      <c r="A40" s="6" t="s">
        <v>715</v>
      </c>
      <c r="B40" s="18" t="s">
        <v>796</v>
      </c>
      <c r="C40" s="7" t="s">
        <v>723</v>
      </c>
      <c r="D40" s="17">
        <f t="shared" si="0"/>
        <v>1560</v>
      </c>
      <c r="E40" s="17">
        <f t="shared" si="1"/>
        <v>936</v>
      </c>
      <c r="F40" s="3">
        <v>780</v>
      </c>
      <c r="G40" s="1"/>
      <c r="H40" s="1"/>
    </row>
    <row r="41" spans="1:8" x14ac:dyDescent="0.25">
      <c r="A41" s="6" t="s">
        <v>715</v>
      </c>
      <c r="B41" s="18" t="s">
        <v>797</v>
      </c>
      <c r="C41" s="7" t="s">
        <v>714</v>
      </c>
      <c r="D41" s="17">
        <f t="shared" si="0"/>
        <v>900</v>
      </c>
      <c r="E41" s="17">
        <f t="shared" si="1"/>
        <v>540</v>
      </c>
      <c r="F41" s="3">
        <v>450</v>
      </c>
      <c r="G41" s="1"/>
      <c r="H41" s="1"/>
    </row>
    <row r="42" spans="1:8" x14ac:dyDescent="0.25">
      <c r="A42" s="6" t="s">
        <v>825</v>
      </c>
      <c r="B42" s="18" t="s">
        <v>798</v>
      </c>
      <c r="C42" s="7"/>
      <c r="D42" s="17">
        <f t="shared" si="0"/>
        <v>2400</v>
      </c>
      <c r="E42" s="17">
        <f t="shared" si="1"/>
        <v>1440</v>
      </c>
      <c r="F42" s="3">
        <v>1200</v>
      </c>
      <c r="G42" s="1"/>
      <c r="H42" s="1"/>
    </row>
    <row r="43" spans="1:8" x14ac:dyDescent="0.25">
      <c r="A43" s="6" t="s">
        <v>825</v>
      </c>
      <c r="B43" s="18" t="s">
        <v>799</v>
      </c>
      <c r="C43" s="7"/>
      <c r="D43" s="17">
        <f t="shared" si="0"/>
        <v>2400</v>
      </c>
      <c r="E43" s="17">
        <f t="shared" si="1"/>
        <v>1440</v>
      </c>
      <c r="F43" s="3">
        <v>1200</v>
      </c>
      <c r="G43" s="1"/>
      <c r="H43" s="1"/>
    </row>
    <row r="44" spans="1:8" x14ac:dyDescent="0.25">
      <c r="A44" s="6" t="s">
        <v>826</v>
      </c>
      <c r="B44" s="18" t="s">
        <v>800</v>
      </c>
      <c r="C44" s="7"/>
      <c r="D44" s="17">
        <f t="shared" si="0"/>
        <v>1680</v>
      </c>
      <c r="E44" s="17">
        <f t="shared" si="1"/>
        <v>1008</v>
      </c>
      <c r="F44" s="3">
        <v>840</v>
      </c>
      <c r="G44" s="1"/>
      <c r="H44" s="1"/>
    </row>
    <row r="45" spans="1:8" x14ac:dyDescent="0.25">
      <c r="A45" s="6" t="s">
        <v>715</v>
      </c>
      <c r="B45" s="18" t="s">
        <v>801</v>
      </c>
      <c r="C45" s="7" t="s">
        <v>714</v>
      </c>
      <c r="D45" s="17">
        <f t="shared" si="0"/>
        <v>840</v>
      </c>
      <c r="E45" s="17">
        <f t="shared" si="1"/>
        <v>504</v>
      </c>
      <c r="F45" s="3">
        <v>420</v>
      </c>
      <c r="G45" s="1"/>
      <c r="H45" s="1"/>
    </row>
    <row r="46" spans="1:8" x14ac:dyDescent="0.25">
      <c r="A46" s="6" t="s">
        <v>827</v>
      </c>
      <c r="B46" s="18" t="s">
        <v>802</v>
      </c>
      <c r="C46" s="7"/>
      <c r="D46" s="17">
        <f t="shared" si="0"/>
        <v>1680</v>
      </c>
      <c r="E46" s="17">
        <f t="shared" si="1"/>
        <v>1008</v>
      </c>
      <c r="F46" s="3">
        <v>840</v>
      </c>
      <c r="G46" s="1"/>
      <c r="H46" s="1"/>
    </row>
    <row r="47" spans="1:8" x14ac:dyDescent="0.25">
      <c r="A47" s="6" t="s">
        <v>715</v>
      </c>
      <c r="B47" s="18" t="s">
        <v>803</v>
      </c>
      <c r="C47" s="7" t="s">
        <v>714</v>
      </c>
      <c r="D47" s="17">
        <f t="shared" si="0"/>
        <v>1920</v>
      </c>
      <c r="E47" s="17">
        <f t="shared" si="1"/>
        <v>1152</v>
      </c>
      <c r="F47" s="3">
        <v>960</v>
      </c>
      <c r="G47" s="1"/>
      <c r="H47" s="1"/>
    </row>
    <row r="48" spans="1:8" x14ac:dyDescent="0.25">
      <c r="A48" s="6" t="s">
        <v>715</v>
      </c>
      <c r="B48" s="18" t="s">
        <v>804</v>
      </c>
      <c r="C48" s="7" t="s">
        <v>723</v>
      </c>
      <c r="D48" s="17">
        <f t="shared" si="0"/>
        <v>1680</v>
      </c>
      <c r="E48" s="17">
        <f t="shared" si="1"/>
        <v>1008</v>
      </c>
      <c r="F48" s="3">
        <v>840</v>
      </c>
      <c r="G48" s="1"/>
      <c r="H48" s="1"/>
    </row>
    <row r="49" spans="1:8" x14ac:dyDescent="0.25">
      <c r="A49" s="6" t="s">
        <v>715</v>
      </c>
      <c r="B49" s="18" t="s">
        <v>805</v>
      </c>
      <c r="C49" s="7" t="s">
        <v>714</v>
      </c>
      <c r="D49" s="17">
        <f t="shared" si="0"/>
        <v>1920</v>
      </c>
      <c r="E49" s="17">
        <f t="shared" si="1"/>
        <v>1152</v>
      </c>
      <c r="F49" s="3">
        <v>960</v>
      </c>
      <c r="G49" s="1"/>
      <c r="H49" s="1"/>
    </row>
    <row r="50" spans="1:8" x14ac:dyDescent="0.25">
      <c r="A50" s="6" t="s">
        <v>715</v>
      </c>
      <c r="B50" s="18" t="s">
        <v>806</v>
      </c>
      <c r="C50" s="7" t="s">
        <v>723</v>
      </c>
      <c r="D50" s="17">
        <f t="shared" si="0"/>
        <v>2160</v>
      </c>
      <c r="E50" s="17">
        <f t="shared" si="1"/>
        <v>1296</v>
      </c>
      <c r="F50" s="3">
        <v>1080</v>
      </c>
      <c r="G50" s="1"/>
      <c r="H50" s="1"/>
    </row>
    <row r="51" spans="1:8" x14ac:dyDescent="0.25">
      <c r="A51" s="6" t="s">
        <v>602</v>
      </c>
      <c r="B51" s="18" t="s">
        <v>807</v>
      </c>
      <c r="C51" s="7" t="s">
        <v>828</v>
      </c>
      <c r="D51" s="17">
        <f t="shared" si="0"/>
        <v>1680</v>
      </c>
      <c r="E51" s="17">
        <f t="shared" si="1"/>
        <v>1008</v>
      </c>
      <c r="F51" s="3">
        <v>840</v>
      </c>
      <c r="G51" s="1"/>
      <c r="H51" s="1"/>
    </row>
    <row r="52" spans="1:8" x14ac:dyDescent="0.25">
      <c r="A52" s="6" t="s">
        <v>819</v>
      </c>
      <c r="B52" s="18" t="s">
        <v>808</v>
      </c>
      <c r="C52" s="16" t="s">
        <v>820</v>
      </c>
      <c r="D52" s="17">
        <f t="shared" si="0"/>
        <v>300</v>
      </c>
      <c r="E52" s="17">
        <f t="shared" si="1"/>
        <v>180</v>
      </c>
      <c r="F52" s="15">
        <v>150</v>
      </c>
      <c r="G52" s="1"/>
      <c r="H52" s="1"/>
    </row>
    <row r="53" spans="1:8" x14ac:dyDescent="0.25">
      <c r="A53" s="6" t="s">
        <v>819</v>
      </c>
      <c r="B53" s="18" t="s">
        <v>809</v>
      </c>
      <c r="C53" s="16" t="s">
        <v>820</v>
      </c>
      <c r="D53" s="17">
        <f t="shared" si="0"/>
        <v>300</v>
      </c>
      <c r="E53" s="17">
        <f t="shared" si="1"/>
        <v>180</v>
      </c>
      <c r="F53" s="15">
        <v>150</v>
      </c>
      <c r="G53" s="1"/>
      <c r="H53" s="1"/>
    </row>
    <row r="54" spans="1:8" x14ac:dyDescent="0.25">
      <c r="A54" s="6" t="s">
        <v>715</v>
      </c>
      <c r="B54" s="18" t="s">
        <v>810</v>
      </c>
      <c r="C54" s="7" t="s">
        <v>714</v>
      </c>
      <c r="D54" s="17">
        <f t="shared" si="0"/>
        <v>840</v>
      </c>
      <c r="E54" s="17">
        <f t="shared" si="1"/>
        <v>504</v>
      </c>
      <c r="F54" s="3">
        <v>420</v>
      </c>
      <c r="G54" s="1"/>
      <c r="H54" s="1"/>
    </row>
    <row r="55" spans="1:8" x14ac:dyDescent="0.25">
      <c r="A55" s="6" t="s">
        <v>715</v>
      </c>
      <c r="B55" s="18" t="s">
        <v>811</v>
      </c>
      <c r="C55" s="7" t="s">
        <v>744</v>
      </c>
      <c r="D55" s="17">
        <f t="shared" si="0"/>
        <v>600</v>
      </c>
      <c r="E55" s="17">
        <f t="shared" si="1"/>
        <v>360</v>
      </c>
      <c r="F55" s="3">
        <v>300</v>
      </c>
      <c r="G55" s="1"/>
      <c r="H55" s="1"/>
    </row>
    <row r="56" spans="1:8" x14ac:dyDescent="0.25">
      <c r="A56" s="6" t="s">
        <v>715</v>
      </c>
      <c r="B56" s="18" t="s">
        <v>812</v>
      </c>
      <c r="C56" s="7" t="s">
        <v>723</v>
      </c>
      <c r="D56" s="17">
        <f t="shared" si="0"/>
        <v>660</v>
      </c>
      <c r="E56" s="17">
        <f t="shared" si="1"/>
        <v>396</v>
      </c>
      <c r="F56" s="3">
        <v>330</v>
      </c>
      <c r="G56" s="1"/>
      <c r="H56" s="1"/>
    </row>
    <row r="57" spans="1:8" x14ac:dyDescent="0.25">
      <c r="A57" s="6" t="s">
        <v>715</v>
      </c>
      <c r="B57" s="18" t="s">
        <v>813</v>
      </c>
      <c r="C57" s="7" t="s">
        <v>723</v>
      </c>
      <c r="D57" s="17">
        <f t="shared" si="0"/>
        <v>660</v>
      </c>
      <c r="E57" s="17">
        <f t="shared" si="1"/>
        <v>396</v>
      </c>
      <c r="F57" s="3">
        <v>330</v>
      </c>
      <c r="G57" s="1"/>
      <c r="H57" s="1"/>
    </row>
    <row r="58" spans="1:8" x14ac:dyDescent="0.25">
      <c r="A58" s="6" t="s">
        <v>819</v>
      </c>
      <c r="B58" s="18" t="s">
        <v>814</v>
      </c>
      <c r="C58" s="16" t="s">
        <v>820</v>
      </c>
      <c r="D58" s="17">
        <f t="shared" si="0"/>
        <v>300</v>
      </c>
      <c r="E58" s="17">
        <f t="shared" si="1"/>
        <v>180</v>
      </c>
      <c r="F58" s="3">
        <v>150</v>
      </c>
      <c r="G58" s="1"/>
      <c r="H58" s="1"/>
    </row>
    <row r="59" spans="1:8" x14ac:dyDescent="0.25">
      <c r="A59" s="6" t="s">
        <v>819</v>
      </c>
      <c r="B59" s="18" t="s">
        <v>815</v>
      </c>
      <c r="C59" s="16" t="s">
        <v>820</v>
      </c>
      <c r="D59" s="17">
        <f t="shared" si="0"/>
        <v>300</v>
      </c>
      <c r="E59" s="17">
        <f t="shared" si="1"/>
        <v>180</v>
      </c>
      <c r="F59" s="3">
        <v>150</v>
      </c>
      <c r="G59" s="1"/>
      <c r="H59" s="1"/>
    </row>
    <row r="60" spans="1:8" x14ac:dyDescent="0.25">
      <c r="A60" s="6" t="s">
        <v>715</v>
      </c>
      <c r="B60" s="18" t="s">
        <v>816</v>
      </c>
      <c r="C60" s="7" t="s">
        <v>744</v>
      </c>
      <c r="D60" s="17">
        <f t="shared" si="0"/>
        <v>360</v>
      </c>
      <c r="E60" s="17">
        <f t="shared" si="1"/>
        <v>216</v>
      </c>
      <c r="F60" s="3">
        <v>180</v>
      </c>
      <c r="G60" s="1"/>
      <c r="H60" s="1"/>
    </row>
    <row r="61" spans="1:8" x14ac:dyDescent="0.25">
      <c r="A61" s="6" t="s">
        <v>715</v>
      </c>
      <c r="B61" s="18" t="s">
        <v>817</v>
      </c>
      <c r="C61" s="7" t="s">
        <v>714</v>
      </c>
      <c r="D61" s="17">
        <f t="shared" si="0"/>
        <v>948</v>
      </c>
      <c r="E61" s="17">
        <f t="shared" si="1"/>
        <v>568.79999999999995</v>
      </c>
      <c r="F61" s="3">
        <v>474</v>
      </c>
      <c r="G61" s="1"/>
      <c r="H61" s="1"/>
    </row>
    <row r="62" spans="1:8" x14ac:dyDescent="0.25">
      <c r="A62" s="6" t="s">
        <v>602</v>
      </c>
      <c r="B62" s="18" t="s">
        <v>818</v>
      </c>
      <c r="C62" s="7" t="s">
        <v>828</v>
      </c>
      <c r="D62" s="17">
        <f t="shared" si="0"/>
        <v>1680</v>
      </c>
      <c r="E62" s="17">
        <f t="shared" si="1"/>
        <v>1008</v>
      </c>
      <c r="F62" s="3">
        <v>840</v>
      </c>
      <c r="G62" s="1"/>
      <c r="H62" s="1"/>
    </row>
    <row r="63" spans="1:8" x14ac:dyDescent="0.25">
      <c r="A63" s="1" t="s">
        <v>827</v>
      </c>
      <c r="B63" s="18" t="s">
        <v>829</v>
      </c>
      <c r="C63" s="20" t="s">
        <v>831</v>
      </c>
      <c r="D63" s="20">
        <f t="shared" si="0"/>
        <v>1680</v>
      </c>
      <c r="E63" s="20">
        <f t="shared" si="1"/>
        <v>1008</v>
      </c>
      <c r="F63" s="3">
        <v>840</v>
      </c>
      <c r="G63" s="1"/>
      <c r="H63" s="1"/>
    </row>
    <row r="64" spans="1:8" x14ac:dyDescent="0.25">
      <c r="A64" s="1" t="s">
        <v>827</v>
      </c>
      <c r="B64" s="18" t="s">
        <v>830</v>
      </c>
      <c r="C64" s="20" t="s">
        <v>831</v>
      </c>
      <c r="D64" s="20">
        <f t="shared" ref="D64" si="2">F64*2</f>
        <v>2400</v>
      </c>
      <c r="E64" s="20">
        <f t="shared" si="1"/>
        <v>1440</v>
      </c>
      <c r="F64" s="3">
        <v>1200</v>
      </c>
      <c r="G64" s="1"/>
      <c r="H64" s="1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Светильники</vt:lpstr>
      <vt:lpstr>Светильники2</vt:lpstr>
      <vt:lpstr>Спорт</vt:lpstr>
      <vt:lpstr>Ключницы</vt:lpstr>
      <vt:lpstr>Календари</vt:lpstr>
      <vt:lpstr>Рамки и метрики</vt:lpstr>
      <vt:lpstr>Школа и садик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2017-08-17T12:47:55Z</dcterms:modified>
</cp:coreProperties>
</file>