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35" windowWidth="23955" windowHeight="97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Лист1!$A$6:$L$4919</definedName>
    <definedName name="_xlnm._FilterDatabase" localSheetId="1" hidden="1">Лист2!$A$1</definedName>
  </definedNames>
  <calcPr calcId="124519" refMode="R1C1"/>
</workbook>
</file>

<file path=xl/calcChain.xml><?xml version="1.0" encoding="utf-8"?>
<calcChain xmlns="http://schemas.openxmlformats.org/spreadsheetml/2006/main">
  <c r="K4265" i="1"/>
  <c r="L4265" s="1"/>
  <c r="K4264"/>
  <c r="L4264" s="1"/>
  <c r="K4263"/>
  <c r="L4263" s="1"/>
  <c r="K4262"/>
  <c r="L4262" s="1"/>
  <c r="K4261"/>
  <c r="L4261" s="1"/>
  <c r="K4260"/>
  <c r="L4260" s="1"/>
  <c r="K4259"/>
  <c r="L4259" s="1"/>
  <c r="K4258"/>
  <c r="L4258" s="1"/>
  <c r="K4257"/>
  <c r="L4257" s="1"/>
  <c r="K4256"/>
  <c r="L4256" s="1"/>
  <c r="K4255"/>
  <c r="L4255" s="1"/>
  <c r="K4254"/>
  <c r="L4254" s="1"/>
  <c r="K4253"/>
  <c r="L4253" s="1"/>
  <c r="K4252"/>
  <c r="L4252" s="1"/>
  <c r="K4251"/>
  <c r="L4251" s="1"/>
  <c r="K4250"/>
  <c r="L4250" s="1"/>
  <c r="K4249"/>
  <c r="L4249" s="1"/>
  <c r="K4248"/>
  <c r="L4248" s="1"/>
  <c r="K4247"/>
  <c r="L4247" s="1"/>
  <c r="K4246"/>
  <c r="L4246" s="1"/>
  <c r="K4245"/>
  <c r="L4245" s="1"/>
  <c r="K4244"/>
  <c r="L4244" s="1"/>
  <c r="K4243"/>
  <c r="L4243" s="1"/>
  <c r="K4242"/>
  <c r="L4242" s="1"/>
  <c r="K4241"/>
  <c r="L4241" s="1"/>
  <c r="K4240"/>
  <c r="L4240" s="1"/>
  <c r="K4239"/>
  <c r="L4239" s="1"/>
  <c r="K4238"/>
  <c r="L4238" s="1"/>
  <c r="K4237"/>
  <c r="L4237" s="1"/>
  <c r="K4236"/>
  <c r="L4236" s="1"/>
  <c r="K4235"/>
  <c r="L4235" s="1"/>
  <c r="K4234"/>
  <c r="L4234" s="1"/>
  <c r="K4233"/>
  <c r="L4233" s="1"/>
  <c r="K4232"/>
  <c r="L4232" s="1"/>
  <c r="K4231"/>
  <c r="L4231" s="1"/>
  <c r="K4230"/>
  <c r="L4230" s="1"/>
  <c r="K4229"/>
  <c r="L4229" s="1"/>
  <c r="K4228"/>
  <c r="L4228" s="1"/>
  <c r="K4227"/>
  <c r="L4227" s="1"/>
  <c r="K4226"/>
  <c r="L4226" s="1"/>
  <c r="K4225"/>
  <c r="L4225" s="1"/>
  <c r="K4224"/>
  <c r="L4224" s="1"/>
  <c r="K4223"/>
  <c r="L4223" s="1"/>
  <c r="K4222"/>
  <c r="L4222" s="1"/>
  <c r="K4221"/>
  <c r="L4221" s="1"/>
  <c r="K4220"/>
  <c r="L4220" s="1"/>
  <c r="K4219"/>
  <c r="L4219" s="1"/>
  <c r="K4218"/>
  <c r="L4218" s="1"/>
  <c r="K4217"/>
  <c r="L4217" s="1"/>
  <c r="K4216"/>
  <c r="L4216" s="1"/>
  <c r="K4215"/>
  <c r="L4215" s="1"/>
  <c r="K4214"/>
  <c r="L4214" s="1"/>
  <c r="K4213"/>
  <c r="L4213" s="1"/>
  <c r="K4212"/>
  <c r="L4212" s="1"/>
  <c r="K4211"/>
  <c r="L4211" s="1"/>
  <c r="K4210"/>
  <c r="L4210" s="1"/>
  <c r="K4209"/>
  <c r="L4209" s="1"/>
  <c r="K4208"/>
  <c r="L4208" s="1"/>
  <c r="K4207"/>
  <c r="L4207" s="1"/>
  <c r="K4206"/>
  <c r="L4206" s="1"/>
  <c r="K4205"/>
  <c r="L4205" s="1"/>
  <c r="K4204"/>
  <c r="L4204" s="1"/>
  <c r="K4203"/>
  <c r="L4203" s="1"/>
  <c r="K4202"/>
  <c r="L4202" s="1"/>
  <c r="K4201"/>
  <c r="L4201" s="1"/>
  <c r="K4200"/>
  <c r="L4200" s="1"/>
  <c r="K4199"/>
  <c r="L4199" s="1"/>
  <c r="K4198"/>
  <c r="L4198" s="1"/>
  <c r="K4197"/>
  <c r="L4197" s="1"/>
  <c r="K4196"/>
  <c r="L4196" s="1"/>
  <c r="K4195"/>
  <c r="L4195" s="1"/>
  <c r="K4194"/>
  <c r="L4194" s="1"/>
  <c r="K4193"/>
  <c r="L4193" s="1"/>
  <c r="K4192"/>
  <c r="L4192" s="1"/>
  <c r="K4191"/>
  <c r="L4191" s="1"/>
  <c r="K4190"/>
  <c r="L4190" s="1"/>
  <c r="K4189"/>
  <c r="L4189" s="1"/>
  <c r="K4188"/>
  <c r="L4188" s="1"/>
  <c r="K4187"/>
  <c r="L4187" s="1"/>
  <c r="K4186"/>
  <c r="L4186" s="1"/>
  <c r="K4185"/>
  <c r="L4185" s="1"/>
  <c r="K4184"/>
  <c r="L4184" s="1"/>
  <c r="K4183"/>
  <c r="L4183" s="1"/>
  <c r="K4182"/>
  <c r="L4182" s="1"/>
  <c r="K4181"/>
  <c r="L4181" s="1"/>
  <c r="K4180"/>
  <c r="L4180" s="1"/>
  <c r="K4179"/>
  <c r="L4179" s="1"/>
  <c r="K4178"/>
  <c r="L4178" s="1"/>
  <c r="K4177"/>
  <c r="L4177" s="1"/>
  <c r="K4176"/>
  <c r="L4176" s="1"/>
  <c r="K4175"/>
  <c r="L4175" s="1"/>
  <c r="K4174"/>
  <c r="L4174" s="1"/>
  <c r="K4173"/>
  <c r="L4173" s="1"/>
  <c r="K4172"/>
  <c r="L4172" s="1"/>
  <c r="K4171"/>
  <c r="L4171" s="1"/>
  <c r="K4170"/>
  <c r="L4170" s="1"/>
  <c r="K4169"/>
  <c r="L4169" s="1"/>
  <c r="K4168"/>
  <c r="L4168" s="1"/>
  <c r="K4167"/>
  <c r="L4167" s="1"/>
  <c r="K4166"/>
  <c r="L4166" s="1"/>
  <c r="K4165"/>
  <c r="L4165" s="1"/>
  <c r="K4164"/>
  <c r="L4164" s="1"/>
  <c r="K4163"/>
  <c r="L4163" s="1"/>
  <c r="K4162"/>
  <c r="L4162" s="1"/>
  <c r="K4161"/>
  <c r="L4161" s="1"/>
  <c r="K4160"/>
  <c r="L4160" s="1"/>
  <c r="K4159"/>
  <c r="L4159" s="1"/>
  <c r="K4158"/>
  <c r="L4158" s="1"/>
  <c r="K4157"/>
  <c r="L4157" s="1"/>
  <c r="K4156"/>
  <c r="L4156" s="1"/>
  <c r="K4155"/>
  <c r="L4155" s="1"/>
  <c r="K4154"/>
  <c r="L4154" s="1"/>
  <c r="K4153"/>
  <c r="L4153" s="1"/>
  <c r="K4152"/>
  <c r="L4152" s="1"/>
  <c r="K4151"/>
  <c r="L4151" s="1"/>
  <c r="K4150"/>
  <c r="L4150" s="1"/>
  <c r="K4149"/>
  <c r="L4149" s="1"/>
  <c r="K4148"/>
  <c r="L4148" s="1"/>
  <c r="K4147"/>
  <c r="L4147" s="1"/>
  <c r="K4146"/>
  <c r="L4146" s="1"/>
  <c r="K4145"/>
  <c r="L4145" s="1"/>
  <c r="K4144"/>
  <c r="L4144" s="1"/>
  <c r="K4143"/>
  <c r="L4143" s="1"/>
  <c r="K4142"/>
  <c r="L4142" s="1"/>
  <c r="K4141"/>
  <c r="L4141" s="1"/>
  <c r="K4140"/>
  <c r="L4140" s="1"/>
  <c r="K4139"/>
  <c r="L4139" s="1"/>
  <c r="K4138"/>
  <c r="L4138" s="1"/>
  <c r="K4137"/>
  <c r="L4137" s="1"/>
  <c r="K4136"/>
  <c r="L4136" s="1"/>
  <c r="K4135"/>
  <c r="L4135" s="1"/>
  <c r="K4134"/>
  <c r="L4134" s="1"/>
  <c r="K4133"/>
  <c r="L4133" s="1"/>
  <c r="K4132"/>
  <c r="L4132" s="1"/>
  <c r="K4131"/>
  <c r="L4131" s="1"/>
  <c r="K4130"/>
  <c r="L4130" s="1"/>
  <c r="K4129"/>
  <c r="L4129" s="1"/>
  <c r="K4128"/>
  <c r="L4128" s="1"/>
  <c r="K4127"/>
  <c r="L4127" s="1"/>
  <c r="K4126"/>
  <c r="L4126" s="1"/>
  <c r="K4125"/>
  <c r="L4125" s="1"/>
  <c r="K4124"/>
  <c r="L4124" s="1"/>
  <c r="K4123"/>
  <c r="L4123" s="1"/>
  <c r="K4122"/>
  <c r="L4122" s="1"/>
  <c r="K4121"/>
  <c r="L4121" s="1"/>
  <c r="K4120"/>
  <c r="L4120" s="1"/>
  <c r="K4119"/>
  <c r="L4119" s="1"/>
  <c r="K4118"/>
  <c r="L4118" s="1"/>
  <c r="K4117"/>
  <c r="L4117" s="1"/>
  <c r="K4116"/>
  <c r="L4116" s="1"/>
  <c r="K4115"/>
  <c r="L4115" s="1"/>
  <c r="K4114"/>
  <c r="L4114" s="1"/>
  <c r="K4113"/>
  <c r="L4113" s="1"/>
  <c r="K4112"/>
  <c r="L4112" s="1"/>
  <c r="K4111"/>
  <c r="L4111" s="1"/>
  <c r="K4110"/>
  <c r="L4110" s="1"/>
  <c r="K4109"/>
  <c r="L4109" s="1"/>
  <c r="K4108"/>
  <c r="L4108" s="1"/>
  <c r="K4107"/>
  <c r="L4107" s="1"/>
  <c r="K4106"/>
  <c r="L4106" s="1"/>
  <c r="K4105"/>
  <c r="L4105" s="1"/>
  <c r="K4104"/>
  <c r="L4104" s="1"/>
  <c r="K4103"/>
  <c r="L4103" s="1"/>
  <c r="K4102"/>
  <c r="L4102" s="1"/>
  <c r="K4101"/>
  <c r="L4101" s="1"/>
  <c r="K4100"/>
  <c r="L4100" s="1"/>
  <c r="K4099"/>
  <c r="L4099" s="1"/>
  <c r="K4098"/>
  <c r="L4098" s="1"/>
  <c r="K4097"/>
  <c r="L4097" s="1"/>
  <c r="K4096"/>
  <c r="L4096" s="1"/>
  <c r="K4095"/>
  <c r="L4095" s="1"/>
  <c r="K4094"/>
  <c r="L4094" s="1"/>
  <c r="K4093"/>
  <c r="L4093" s="1"/>
  <c r="K4092"/>
  <c r="L4092" s="1"/>
  <c r="K4091"/>
  <c r="L4091" s="1"/>
  <c r="K4090"/>
  <c r="L4090" s="1"/>
  <c r="K4089"/>
  <c r="L4089" s="1"/>
  <c r="K4088"/>
  <c r="L4088" s="1"/>
  <c r="K4087"/>
  <c r="L4087" s="1"/>
  <c r="K4086"/>
  <c r="L4086" s="1"/>
  <c r="K4085"/>
  <c r="L4085" s="1"/>
  <c r="K4084"/>
  <c r="L4084" s="1"/>
  <c r="K4083"/>
  <c r="L4083" s="1"/>
  <c r="K4082"/>
  <c r="L4082" s="1"/>
  <c r="K4081"/>
  <c r="L4081" s="1"/>
  <c r="K4080"/>
  <c r="L4080" s="1"/>
  <c r="K4079"/>
  <c r="L4079" s="1"/>
  <c r="K4078"/>
  <c r="L4078" s="1"/>
  <c r="K4077"/>
  <c r="L4077" s="1"/>
  <c r="K4076"/>
  <c r="L4076" s="1"/>
  <c r="K4075"/>
  <c r="L4075" s="1"/>
  <c r="K4074"/>
  <c r="L4074" s="1"/>
  <c r="K4073"/>
  <c r="L4073" s="1"/>
  <c r="K4072"/>
  <c r="L4072" s="1"/>
  <c r="K4071"/>
  <c r="L4071" s="1"/>
  <c r="K4070"/>
  <c r="L4070" s="1"/>
  <c r="K4069"/>
  <c r="L4069" s="1"/>
  <c r="K4068"/>
  <c r="L4068" s="1"/>
  <c r="K4067"/>
  <c r="L4067" s="1"/>
  <c r="K4066"/>
  <c r="L4066" s="1"/>
  <c r="K4065"/>
  <c r="L4065" s="1"/>
  <c r="K4064"/>
  <c r="L4064" s="1"/>
  <c r="K4063"/>
  <c r="L4063" s="1"/>
  <c r="K4062"/>
  <c r="L4062" s="1"/>
  <c r="K4061"/>
  <c r="L4061" s="1"/>
  <c r="K4060"/>
  <c r="L4060" s="1"/>
  <c r="K4059"/>
  <c r="L4059" s="1"/>
  <c r="K4058"/>
  <c r="L4058" s="1"/>
  <c r="K4057"/>
  <c r="L4057" s="1"/>
  <c r="K4056"/>
  <c r="L4056" s="1"/>
  <c r="K4055"/>
  <c r="L4055" s="1"/>
  <c r="K4054"/>
  <c r="L4054" s="1"/>
  <c r="K4053"/>
  <c r="L4053" s="1"/>
  <c r="K4052"/>
  <c r="L4052" s="1"/>
  <c r="K4051"/>
  <c r="L4051" s="1"/>
  <c r="K4050"/>
  <c r="L4050" s="1"/>
  <c r="K4049"/>
  <c r="L4049" s="1"/>
  <c r="K4048"/>
  <c r="L4048" s="1"/>
  <c r="K4047"/>
  <c r="L4047" s="1"/>
  <c r="K4046"/>
  <c r="L4046" s="1"/>
  <c r="K4045"/>
  <c r="L4045" s="1"/>
  <c r="K4044"/>
  <c r="L4044" s="1"/>
  <c r="K4043"/>
  <c r="L4043" s="1"/>
  <c r="K4042"/>
  <c r="L4042" s="1"/>
  <c r="K4041"/>
  <c r="L4041" s="1"/>
  <c r="K4040"/>
  <c r="L4040" s="1"/>
  <c r="K4039"/>
  <c r="L4039" s="1"/>
  <c r="K4038"/>
  <c r="L4038" s="1"/>
  <c r="K4037"/>
  <c r="L4037" s="1"/>
  <c r="K4036"/>
  <c r="L4036" s="1"/>
  <c r="K4035"/>
  <c r="L4035" s="1"/>
  <c r="K4034"/>
  <c r="L4034" s="1"/>
  <c r="K4033"/>
  <c r="L4033" s="1"/>
  <c r="K4032"/>
  <c r="L4032" s="1"/>
  <c r="K4031"/>
  <c r="L4031" s="1"/>
  <c r="K4030"/>
  <c r="L4030" s="1"/>
  <c r="K4029"/>
  <c r="L4029" s="1"/>
  <c r="K4028"/>
  <c r="L4028" s="1"/>
  <c r="K4027"/>
  <c r="L4027" s="1"/>
  <c r="K4026"/>
  <c r="L4026" s="1"/>
  <c r="K4025"/>
  <c r="L4025" s="1"/>
  <c r="K4024"/>
  <c r="L4024" s="1"/>
  <c r="K4023"/>
  <c r="L4023" s="1"/>
  <c r="K4022"/>
  <c r="L4022" s="1"/>
  <c r="K4021"/>
  <c r="L4021" s="1"/>
  <c r="K4020"/>
  <c r="L4020" s="1"/>
  <c r="K4019"/>
  <c r="L4019" s="1"/>
  <c r="K4018"/>
  <c r="L4018" s="1"/>
  <c r="K4017"/>
  <c r="L4017" s="1"/>
  <c r="K4016"/>
  <c r="L4016" s="1"/>
  <c r="K4015"/>
  <c r="L4015" s="1"/>
  <c r="K4014"/>
  <c r="L4014" s="1"/>
  <c r="K4013"/>
  <c r="L4013" s="1"/>
  <c r="K4012"/>
  <c r="L4012" s="1"/>
  <c r="K4011"/>
  <c r="L4011" s="1"/>
  <c r="K4010"/>
  <c r="L4010" s="1"/>
  <c r="K4009"/>
  <c r="L4009" s="1"/>
  <c r="K4008"/>
  <c r="L4008" s="1"/>
  <c r="K4007"/>
  <c r="L4007" s="1"/>
  <c r="K4006"/>
  <c r="L4006" s="1"/>
  <c r="K4005"/>
  <c r="L4005" s="1"/>
  <c r="K4004"/>
  <c r="L4004" s="1"/>
  <c r="K4003"/>
  <c r="L4003" s="1"/>
  <c r="K4002"/>
  <c r="L4002" s="1"/>
  <c r="K4001"/>
  <c r="L4001" s="1"/>
  <c r="K4000"/>
  <c r="L4000" s="1"/>
  <c r="K3999"/>
  <c r="L3999" s="1"/>
  <c r="K3998"/>
  <c r="L3998" s="1"/>
  <c r="K3997"/>
  <c r="L3997" s="1"/>
  <c r="K3996"/>
  <c r="L3996" s="1"/>
  <c r="K3995"/>
  <c r="L3995" s="1"/>
  <c r="K3994"/>
  <c r="L3994" s="1"/>
  <c r="K3993"/>
  <c r="L3993" s="1"/>
  <c r="K3992"/>
  <c r="L3992" s="1"/>
  <c r="K3991"/>
  <c r="L3991" s="1"/>
  <c r="K3990"/>
  <c r="L3990" s="1"/>
  <c r="K3989"/>
  <c r="L3989" s="1"/>
  <c r="K3988"/>
  <c r="L3988" s="1"/>
  <c r="K3987"/>
  <c r="L3987" s="1"/>
  <c r="K3986"/>
  <c r="L3986" s="1"/>
  <c r="K3985"/>
  <c r="L3985" s="1"/>
  <c r="K3984"/>
  <c r="L3984" s="1"/>
  <c r="K3983"/>
  <c r="L3983" s="1"/>
  <c r="K3982"/>
  <c r="L3982" s="1"/>
  <c r="K3981"/>
  <c r="L3981" s="1"/>
  <c r="K3980"/>
  <c r="L3980" s="1"/>
  <c r="K3979"/>
  <c r="L3979" s="1"/>
  <c r="K3978"/>
  <c r="L3978" s="1"/>
  <c r="K3977"/>
  <c r="L3977" s="1"/>
  <c r="K3976"/>
  <c r="L3976" s="1"/>
  <c r="K3975"/>
  <c r="L3975" s="1"/>
  <c r="K3974"/>
  <c r="L3974" s="1"/>
  <c r="K3973"/>
  <c r="L3973" s="1"/>
  <c r="K3972"/>
  <c r="L3972" s="1"/>
  <c r="K3971"/>
  <c r="L3971" s="1"/>
  <c r="K3970"/>
  <c r="L3970" s="1"/>
  <c r="K3969"/>
  <c r="L3969" s="1"/>
  <c r="K3968"/>
  <c r="L3968" s="1"/>
  <c r="K3967"/>
  <c r="L3967" s="1"/>
  <c r="K3966"/>
  <c r="L3966" s="1"/>
  <c r="K3965"/>
  <c r="L3965" s="1"/>
  <c r="K3964"/>
  <c r="L3964" s="1"/>
  <c r="K3963"/>
  <c r="L3963" s="1"/>
  <c r="K3962"/>
  <c r="L3962" s="1"/>
  <c r="K3961"/>
  <c r="L3961" s="1"/>
  <c r="K3960"/>
  <c r="L3960" s="1"/>
  <c r="K3959"/>
  <c r="L3959" s="1"/>
  <c r="K3958"/>
  <c r="L3958" s="1"/>
  <c r="K3957"/>
  <c r="L3957" s="1"/>
  <c r="K3956"/>
  <c r="L3956" s="1"/>
  <c r="K3955"/>
  <c r="L3955" s="1"/>
  <c r="K3954"/>
  <c r="L3954" s="1"/>
  <c r="K3953"/>
  <c r="L3953" s="1"/>
  <c r="K3952"/>
  <c r="L3952" s="1"/>
  <c r="K3951"/>
  <c r="L3951" s="1"/>
  <c r="K3950"/>
  <c r="L3950" s="1"/>
  <c r="K3949"/>
  <c r="L3949" s="1"/>
  <c r="K3948"/>
  <c r="L3948" s="1"/>
  <c r="K3947"/>
  <c r="L3947" s="1"/>
  <c r="K3946"/>
  <c r="L3946" s="1"/>
  <c r="K3945"/>
  <c r="L3945" s="1"/>
  <c r="K3944"/>
  <c r="L3944" s="1"/>
  <c r="K3943"/>
  <c r="L3943" s="1"/>
  <c r="K3942"/>
  <c r="L3942" s="1"/>
  <c r="K3941"/>
  <c r="L3941" s="1"/>
  <c r="K3940"/>
  <c r="L3940" s="1"/>
  <c r="K3939"/>
  <c r="L3939" s="1"/>
  <c r="K3938"/>
  <c r="L3938" s="1"/>
  <c r="K3937"/>
  <c r="L3937" s="1"/>
  <c r="K3936"/>
  <c r="L3936" s="1"/>
  <c r="K3935"/>
  <c r="L3935" s="1"/>
  <c r="K3934"/>
  <c r="L3934" s="1"/>
  <c r="K3933"/>
  <c r="L3933" s="1"/>
  <c r="K3932"/>
  <c r="L3932" s="1"/>
  <c r="K3931"/>
  <c r="L3931" s="1"/>
  <c r="K3930"/>
  <c r="L3930" s="1"/>
  <c r="K3929"/>
  <c r="L3929" s="1"/>
  <c r="K3928"/>
  <c r="L3928" s="1"/>
  <c r="K3927"/>
  <c r="L3927" s="1"/>
  <c r="K3926"/>
  <c r="L3926" s="1"/>
  <c r="K3925"/>
  <c r="L3925" s="1"/>
  <c r="K3924"/>
  <c r="L3924" s="1"/>
  <c r="K3923"/>
  <c r="L3923" s="1"/>
  <c r="K3922"/>
  <c r="L3922" s="1"/>
  <c r="K3921"/>
  <c r="L3921" s="1"/>
  <c r="K3920"/>
  <c r="L3920" s="1"/>
  <c r="K3919"/>
  <c r="L3919" s="1"/>
  <c r="K3918"/>
  <c r="L3918" s="1"/>
  <c r="K3917"/>
  <c r="L3917" s="1"/>
  <c r="K3916"/>
  <c r="L3916" s="1"/>
  <c r="K3915"/>
  <c r="L3915" s="1"/>
  <c r="K3914"/>
  <c r="L3914" s="1"/>
  <c r="K3913"/>
  <c r="L3913" s="1"/>
  <c r="K3912"/>
  <c r="L3912" s="1"/>
  <c r="K3911"/>
  <c r="L3911" s="1"/>
  <c r="K3910"/>
  <c r="L3910" s="1"/>
  <c r="K3909"/>
  <c r="L3909" s="1"/>
  <c r="K3908"/>
  <c r="L3908" s="1"/>
  <c r="K3907"/>
  <c r="L3907" s="1"/>
  <c r="K3906"/>
  <c r="L3906" s="1"/>
  <c r="K3905"/>
  <c r="L3905" s="1"/>
  <c r="K3904"/>
  <c r="L3904" s="1"/>
  <c r="K3903"/>
  <c r="L3903" s="1"/>
  <c r="K3902"/>
  <c r="L3902" s="1"/>
  <c r="K3901"/>
  <c r="L3901" s="1"/>
  <c r="K3900"/>
  <c r="L3900" s="1"/>
  <c r="K3899"/>
  <c r="L3899" s="1"/>
  <c r="K3898"/>
  <c r="L3898" s="1"/>
  <c r="K3897"/>
  <c r="L3897" s="1"/>
  <c r="K3896"/>
  <c r="L3896" s="1"/>
  <c r="K3895"/>
  <c r="L3895" s="1"/>
  <c r="K3894"/>
  <c r="L3894" s="1"/>
  <c r="K3893"/>
  <c r="L3893" s="1"/>
  <c r="K3892"/>
  <c r="L3892" s="1"/>
  <c r="K3891"/>
  <c r="L3891" s="1"/>
  <c r="K3890"/>
  <c r="L3890" s="1"/>
  <c r="K3889"/>
  <c r="L3889" s="1"/>
  <c r="K3888"/>
  <c r="L3888" s="1"/>
  <c r="K3887"/>
  <c r="L3887" s="1"/>
  <c r="K3886"/>
  <c r="L3886" s="1"/>
  <c r="K3885"/>
  <c r="L3885" s="1"/>
  <c r="K3884"/>
  <c r="L3884" s="1"/>
  <c r="K3883"/>
  <c r="L3883" s="1"/>
  <c r="K3882"/>
  <c r="L3882" s="1"/>
  <c r="K3881"/>
  <c r="L3881" s="1"/>
  <c r="K3880"/>
  <c r="L3880" s="1"/>
  <c r="K3879"/>
  <c r="L3879" s="1"/>
  <c r="K3878"/>
  <c r="L3878" s="1"/>
  <c r="K3877"/>
  <c r="L3877" s="1"/>
  <c r="K3876"/>
  <c r="L3876" s="1"/>
  <c r="K3875"/>
  <c r="L3875" s="1"/>
  <c r="K3874"/>
  <c r="L3874" s="1"/>
  <c r="K3873"/>
  <c r="L3873" s="1"/>
  <c r="K3872"/>
  <c r="L3872" s="1"/>
  <c r="K3871"/>
  <c r="L3871" s="1"/>
  <c r="K3870"/>
  <c r="L3870" s="1"/>
  <c r="K3869"/>
  <c r="L3869" s="1"/>
  <c r="K3868"/>
  <c r="L3868" s="1"/>
  <c r="K3867"/>
  <c r="L3867" s="1"/>
  <c r="K3866"/>
  <c r="L3866" s="1"/>
  <c r="K3865"/>
  <c r="L3865" s="1"/>
  <c r="K3864"/>
  <c r="L3864" s="1"/>
  <c r="K3863"/>
  <c r="L3863" s="1"/>
  <c r="K3862"/>
  <c r="L3862" s="1"/>
  <c r="K3861"/>
  <c r="L3861" s="1"/>
  <c r="K3860"/>
  <c r="L3860" s="1"/>
  <c r="K3859"/>
  <c r="L3859" s="1"/>
  <c r="K3858"/>
  <c r="L3858" s="1"/>
  <c r="K3857"/>
  <c r="L3857" s="1"/>
  <c r="K3856"/>
  <c r="L3856" s="1"/>
  <c r="K3855"/>
  <c r="L3855" s="1"/>
  <c r="K3854"/>
  <c r="L3854" s="1"/>
  <c r="K3853"/>
  <c r="L3853" s="1"/>
  <c r="K3852"/>
  <c r="L3852" s="1"/>
  <c r="K3851"/>
  <c r="L3851" s="1"/>
  <c r="K3850"/>
  <c r="L3850" s="1"/>
  <c r="K3849"/>
  <c r="L3849" s="1"/>
  <c r="K3848"/>
  <c r="L3848" s="1"/>
  <c r="K3847"/>
  <c r="L3847" s="1"/>
  <c r="K3846"/>
  <c r="L3846" s="1"/>
  <c r="K3845"/>
  <c r="L3845" s="1"/>
  <c r="K3844"/>
  <c r="L3844" s="1"/>
  <c r="K3843"/>
  <c r="L3843" s="1"/>
  <c r="K3842"/>
  <c r="L3842" s="1"/>
  <c r="K3841"/>
  <c r="L3841" s="1"/>
  <c r="K3840"/>
  <c r="L3840" s="1"/>
  <c r="K3839"/>
  <c r="L3839" s="1"/>
  <c r="K3838"/>
  <c r="L3838" s="1"/>
  <c r="K3837"/>
  <c r="L3837" s="1"/>
  <c r="K3836"/>
  <c r="L3836" s="1"/>
  <c r="K3835"/>
  <c r="L3835" s="1"/>
  <c r="K3834"/>
  <c r="L3834" s="1"/>
  <c r="K3833"/>
  <c r="L3833" s="1"/>
  <c r="K3832"/>
  <c r="L3832" s="1"/>
  <c r="K3831"/>
  <c r="L3831" s="1"/>
  <c r="K3830"/>
  <c r="L3830" s="1"/>
  <c r="K3829"/>
  <c r="L3829" s="1"/>
  <c r="K3828"/>
  <c r="L3828" s="1"/>
  <c r="K3827"/>
  <c r="L3827" s="1"/>
  <c r="K3826"/>
  <c r="L3826" s="1"/>
  <c r="K3825"/>
  <c r="L3825" s="1"/>
  <c r="K3824"/>
  <c r="L3824" s="1"/>
  <c r="K3823"/>
  <c r="L3823" s="1"/>
  <c r="K3822"/>
  <c r="L3822" s="1"/>
  <c r="K3821"/>
  <c r="L3821" s="1"/>
  <c r="K3820"/>
  <c r="L3820" s="1"/>
  <c r="K3819"/>
  <c r="L3819" s="1"/>
  <c r="K3818"/>
  <c r="L3818" s="1"/>
  <c r="K3817"/>
  <c r="L3817" s="1"/>
  <c r="K3816"/>
  <c r="L3816" s="1"/>
  <c r="K3815"/>
  <c r="L3815" s="1"/>
  <c r="K3814"/>
  <c r="L3814" s="1"/>
  <c r="K3813"/>
  <c r="L3813" s="1"/>
  <c r="K3812"/>
  <c r="L3812" s="1"/>
  <c r="K3811"/>
  <c r="L3811" s="1"/>
  <c r="K3810"/>
  <c r="L3810" s="1"/>
  <c r="K3809"/>
  <c r="L3809" s="1"/>
  <c r="K3808"/>
  <c r="L3808" s="1"/>
  <c r="K3807"/>
  <c r="L3807" s="1"/>
  <c r="K3806"/>
  <c r="L3806" s="1"/>
  <c r="K3805"/>
  <c r="L3805" s="1"/>
  <c r="K3804"/>
  <c r="L3804" s="1"/>
  <c r="K3803"/>
  <c r="L3803" s="1"/>
  <c r="K3802"/>
  <c r="L3802" s="1"/>
  <c r="K3801"/>
  <c r="L3801" s="1"/>
  <c r="K3800"/>
  <c r="L3800" s="1"/>
  <c r="K3799"/>
  <c r="L3799" s="1"/>
  <c r="K3798"/>
  <c r="L3798" s="1"/>
  <c r="K3797"/>
  <c r="L3797" s="1"/>
  <c r="K3796"/>
  <c r="L3796" s="1"/>
  <c r="K3795"/>
  <c r="L3795" s="1"/>
  <c r="K3794"/>
  <c r="L3794" s="1"/>
  <c r="K3793"/>
  <c r="L3793" s="1"/>
  <c r="K3792"/>
  <c r="L3792" s="1"/>
  <c r="K3791"/>
  <c r="L3791" s="1"/>
  <c r="K3790"/>
  <c r="L3790" s="1"/>
  <c r="K3789"/>
  <c r="L3789" s="1"/>
  <c r="K3788"/>
  <c r="L3788" s="1"/>
  <c r="K3787"/>
  <c r="L3787" s="1"/>
  <c r="K3786"/>
  <c r="L3786" s="1"/>
  <c r="K3785"/>
  <c r="L3785" s="1"/>
  <c r="K3784"/>
  <c r="L3784" s="1"/>
  <c r="K3783"/>
  <c r="L3783" s="1"/>
  <c r="K3782"/>
  <c r="L3782" s="1"/>
  <c r="K3781"/>
  <c r="L3781" s="1"/>
  <c r="K3780"/>
  <c r="L3780" s="1"/>
  <c r="K3779"/>
  <c r="L3779" s="1"/>
  <c r="K3778"/>
  <c r="L3778" s="1"/>
  <c r="K3777"/>
  <c r="L3777" s="1"/>
  <c r="K3776"/>
  <c r="L3776" s="1"/>
  <c r="K3775"/>
  <c r="L3775" s="1"/>
  <c r="K3774"/>
  <c r="L3774" s="1"/>
  <c r="K3773"/>
  <c r="L3773" s="1"/>
  <c r="K3772"/>
  <c r="L3772" s="1"/>
  <c r="K3771"/>
  <c r="L3771" s="1"/>
  <c r="K3770"/>
  <c r="L3770" s="1"/>
  <c r="K3769"/>
  <c r="L3769" s="1"/>
  <c r="K3768"/>
  <c r="L3768" s="1"/>
  <c r="K3767"/>
  <c r="L3767" s="1"/>
  <c r="K3766"/>
  <c r="L3766" s="1"/>
  <c r="K3765"/>
  <c r="L3765" s="1"/>
  <c r="K3764"/>
  <c r="L3764" s="1"/>
  <c r="K3763"/>
  <c r="L3763" s="1"/>
  <c r="K3762"/>
  <c r="L3762" s="1"/>
  <c r="K3761"/>
  <c r="L3761" s="1"/>
  <c r="K3760"/>
  <c r="L3760" s="1"/>
  <c r="K3759"/>
  <c r="L3759" s="1"/>
  <c r="K3758"/>
  <c r="L3758" s="1"/>
  <c r="K3757"/>
  <c r="L3757" s="1"/>
  <c r="K3756"/>
  <c r="L3756" s="1"/>
  <c r="K3755"/>
  <c r="L3755" s="1"/>
  <c r="K3754"/>
  <c r="L3754" s="1"/>
  <c r="K3753"/>
  <c r="L3753" s="1"/>
  <c r="K3752"/>
  <c r="L3752" s="1"/>
  <c r="K3751"/>
  <c r="L3751" s="1"/>
  <c r="K3750"/>
  <c r="L3750" s="1"/>
  <c r="K3749"/>
  <c r="L3749" s="1"/>
  <c r="K3748"/>
  <c r="L3748" s="1"/>
  <c r="K3747"/>
  <c r="L3747" s="1"/>
  <c r="K3746"/>
  <c r="L3746" s="1"/>
  <c r="K3745"/>
  <c r="L3745" s="1"/>
  <c r="K3744"/>
  <c r="L3744" s="1"/>
  <c r="K3743"/>
  <c r="L3743" s="1"/>
  <c r="K3742"/>
  <c r="L3742" s="1"/>
  <c r="K3741"/>
  <c r="L3741" s="1"/>
  <c r="K3740"/>
  <c r="L3740" s="1"/>
  <c r="K3739"/>
  <c r="L3739" s="1"/>
  <c r="K3738"/>
  <c r="L3738" s="1"/>
  <c r="K3737"/>
  <c r="L3737" s="1"/>
  <c r="K3736"/>
  <c r="L3736" s="1"/>
  <c r="K3735"/>
  <c r="L3735" s="1"/>
  <c r="K3734"/>
  <c r="L3734" s="1"/>
  <c r="K3733"/>
  <c r="L3733" s="1"/>
  <c r="K3732"/>
  <c r="L3732" s="1"/>
  <c r="K3731"/>
  <c r="L3731" s="1"/>
  <c r="K3730"/>
  <c r="L3730" s="1"/>
  <c r="K3729"/>
  <c r="L3729" s="1"/>
  <c r="K3728"/>
  <c r="L3728" s="1"/>
  <c r="K3727"/>
  <c r="L3727" s="1"/>
  <c r="K3726"/>
  <c r="L3726" s="1"/>
  <c r="K3725"/>
  <c r="L3725" s="1"/>
  <c r="K3724"/>
  <c r="L3724" s="1"/>
  <c r="K3723"/>
  <c r="L3723" s="1"/>
  <c r="K3722"/>
  <c r="L3722" s="1"/>
  <c r="K3721"/>
  <c r="L3721" s="1"/>
  <c r="K3720"/>
  <c r="L3720" s="1"/>
  <c r="K3719"/>
  <c r="L3719" s="1"/>
  <c r="K3718"/>
  <c r="L3718" s="1"/>
  <c r="K3717"/>
  <c r="L3717" s="1"/>
  <c r="K3716"/>
  <c r="L3716" s="1"/>
  <c r="K3715"/>
  <c r="L3715" s="1"/>
  <c r="K3714"/>
  <c r="L3714" s="1"/>
  <c r="K3713"/>
  <c r="L3713" s="1"/>
  <c r="K3712"/>
  <c r="L3712" s="1"/>
  <c r="K3711"/>
  <c r="L3711" s="1"/>
  <c r="K3710"/>
  <c r="L3710" s="1"/>
  <c r="K3709"/>
  <c r="L3709" s="1"/>
  <c r="K3708"/>
  <c r="L3708" s="1"/>
  <c r="K3707"/>
  <c r="L3707" s="1"/>
  <c r="K3706"/>
  <c r="L3706" s="1"/>
  <c r="K3705"/>
  <c r="L3705" s="1"/>
  <c r="K3704"/>
  <c r="L3704" s="1"/>
  <c r="K3703"/>
  <c r="L3703" s="1"/>
  <c r="K3702"/>
  <c r="L3702" s="1"/>
  <c r="K3701"/>
  <c r="L3701" s="1"/>
  <c r="K3700"/>
  <c r="L3700" s="1"/>
  <c r="K3699"/>
  <c r="L3699" s="1"/>
  <c r="K3698"/>
  <c r="L3698" s="1"/>
  <c r="K3697"/>
  <c r="L3697" s="1"/>
  <c r="K3696"/>
  <c r="L3696" s="1"/>
  <c r="K3695"/>
  <c r="L3695" s="1"/>
  <c r="K3694"/>
  <c r="L3694" s="1"/>
  <c r="K3693"/>
  <c r="L3693" s="1"/>
  <c r="K3692"/>
  <c r="L3692" s="1"/>
  <c r="K3691"/>
  <c r="L3691" s="1"/>
  <c r="K3690"/>
  <c r="L3690" s="1"/>
  <c r="K3689"/>
  <c r="L3689" s="1"/>
  <c r="K3688"/>
  <c r="L3688" s="1"/>
  <c r="K3687"/>
  <c r="L3687" s="1"/>
  <c r="K3686"/>
  <c r="L3686" s="1"/>
  <c r="K3685"/>
  <c r="L3685" s="1"/>
  <c r="K3684"/>
  <c r="L3684" s="1"/>
  <c r="K3683"/>
  <c r="L3683" s="1"/>
  <c r="K3682"/>
  <c r="L3682" s="1"/>
  <c r="K3681"/>
  <c r="L3681" s="1"/>
  <c r="K3680"/>
  <c r="L3680" s="1"/>
  <c r="K3679"/>
  <c r="L3679" s="1"/>
  <c r="K3678"/>
  <c r="L3678" s="1"/>
  <c r="K3677"/>
  <c r="L3677" s="1"/>
  <c r="K3676"/>
  <c r="L3676" s="1"/>
  <c r="K3675"/>
  <c r="L3675" s="1"/>
  <c r="K3674"/>
  <c r="L3674" s="1"/>
  <c r="K3673"/>
  <c r="L3673" s="1"/>
  <c r="K3672"/>
  <c r="L3672" s="1"/>
  <c r="K3671"/>
  <c r="L3671" s="1"/>
  <c r="K3670"/>
  <c r="L3670" s="1"/>
  <c r="K3669"/>
  <c r="L3669" s="1"/>
  <c r="K3668"/>
  <c r="L3668" s="1"/>
  <c r="K3667"/>
  <c r="L3667" s="1"/>
  <c r="K3666"/>
  <c r="L3666" s="1"/>
  <c r="K3665"/>
  <c r="L3665" s="1"/>
  <c r="K3664"/>
  <c r="L3664" s="1"/>
  <c r="K3663"/>
  <c r="L3663" s="1"/>
  <c r="K3662"/>
  <c r="L3662" s="1"/>
  <c r="K3661"/>
  <c r="L3661" s="1"/>
  <c r="K3660"/>
  <c r="L3660" s="1"/>
  <c r="K3659"/>
  <c r="L3659" s="1"/>
  <c r="K3658"/>
  <c r="L3658" s="1"/>
  <c r="K3657"/>
  <c r="L3657" s="1"/>
  <c r="K3656"/>
  <c r="L3656" s="1"/>
  <c r="K3655"/>
  <c r="L3655" s="1"/>
  <c r="K3654"/>
  <c r="L3654" s="1"/>
  <c r="K3653"/>
  <c r="L3653" s="1"/>
  <c r="K3652"/>
  <c r="L3652" s="1"/>
  <c r="K3651"/>
  <c r="L3651" s="1"/>
  <c r="K3650"/>
  <c r="L3650" s="1"/>
  <c r="K3649"/>
  <c r="L3649" s="1"/>
  <c r="K3648"/>
  <c r="L3648" s="1"/>
  <c r="K3647"/>
  <c r="L3647" s="1"/>
  <c r="K3646"/>
  <c r="L3646" s="1"/>
  <c r="K3645"/>
  <c r="L3645" s="1"/>
  <c r="K3644"/>
  <c r="L3644" s="1"/>
  <c r="K3643"/>
  <c r="L3643" s="1"/>
  <c r="K3642"/>
  <c r="L3642" s="1"/>
  <c r="K3641"/>
  <c r="L3641" s="1"/>
  <c r="K3640"/>
  <c r="L3640" s="1"/>
  <c r="K3639"/>
  <c r="L3639" s="1"/>
  <c r="K3638"/>
  <c r="L3638" s="1"/>
  <c r="K3637"/>
  <c r="L3637" s="1"/>
  <c r="K3636"/>
  <c r="L3636" s="1"/>
  <c r="K3635"/>
  <c r="L3635" s="1"/>
  <c r="K3634"/>
  <c r="L3634" s="1"/>
  <c r="K3633"/>
  <c r="L3633" s="1"/>
  <c r="K3632"/>
  <c r="L3632" s="1"/>
  <c r="K3631"/>
  <c r="L3631" s="1"/>
  <c r="K3630"/>
  <c r="L3630" s="1"/>
  <c r="K3629"/>
  <c r="L3629" s="1"/>
  <c r="K3628"/>
  <c r="L3628" s="1"/>
  <c r="K3627"/>
  <c r="L3627" s="1"/>
  <c r="K3626"/>
  <c r="L3626" s="1"/>
  <c r="K3625"/>
  <c r="L3625" s="1"/>
  <c r="K3624"/>
  <c r="L3624" s="1"/>
  <c r="K3623"/>
  <c r="L3623" s="1"/>
  <c r="K3622"/>
  <c r="L3622" s="1"/>
  <c r="K3621"/>
  <c r="L3621" s="1"/>
  <c r="K3620"/>
  <c r="L3620" s="1"/>
  <c r="K3619"/>
  <c r="L3619" s="1"/>
  <c r="K3618"/>
  <c r="L3618" s="1"/>
  <c r="K3617"/>
  <c r="L3617" s="1"/>
  <c r="K3616"/>
  <c r="L3616" s="1"/>
  <c r="K3615"/>
  <c r="L3615" s="1"/>
  <c r="K3614"/>
  <c r="L3614" s="1"/>
  <c r="K3613"/>
  <c r="L3613" s="1"/>
  <c r="K3612"/>
  <c r="L3612" s="1"/>
  <c r="K3611"/>
  <c r="L3611" s="1"/>
  <c r="K3610"/>
  <c r="L3610" s="1"/>
  <c r="K3609"/>
  <c r="L3609" s="1"/>
  <c r="K3608"/>
  <c r="L3608" s="1"/>
  <c r="K3607"/>
  <c r="L3607" s="1"/>
  <c r="K3606"/>
  <c r="L3606" s="1"/>
  <c r="K3605"/>
  <c r="L3605" s="1"/>
  <c r="K3604"/>
  <c r="L3604" s="1"/>
  <c r="K3603"/>
  <c r="L3603" s="1"/>
  <c r="K3602"/>
  <c r="L3602" s="1"/>
  <c r="K3601"/>
  <c r="L3601" s="1"/>
  <c r="K3600"/>
  <c r="L3600" s="1"/>
  <c r="K3599"/>
  <c r="L3599" s="1"/>
  <c r="K3598"/>
  <c r="L3598" s="1"/>
  <c r="K3597"/>
  <c r="L3597" s="1"/>
  <c r="K3596"/>
  <c r="L3596" s="1"/>
  <c r="K3595"/>
  <c r="L3595" s="1"/>
  <c r="K3594"/>
  <c r="L3594" s="1"/>
  <c r="K3593"/>
  <c r="L3593" s="1"/>
  <c r="K3592"/>
  <c r="L3592" s="1"/>
  <c r="K3591"/>
  <c r="L3591" s="1"/>
  <c r="K3590"/>
  <c r="L3590" s="1"/>
  <c r="K3589"/>
  <c r="L3589" s="1"/>
  <c r="K3588"/>
  <c r="L3588" s="1"/>
  <c r="K3587"/>
  <c r="L3587" s="1"/>
  <c r="K3586"/>
  <c r="L3586" s="1"/>
  <c r="K3585"/>
  <c r="L3585" s="1"/>
  <c r="K3584"/>
  <c r="L3584" s="1"/>
  <c r="K3583"/>
  <c r="L3583" s="1"/>
  <c r="K3582"/>
  <c r="L3582" s="1"/>
  <c r="K3581"/>
  <c r="L3581" s="1"/>
  <c r="K3580"/>
  <c r="L3580" s="1"/>
  <c r="K3579"/>
  <c r="L3579" s="1"/>
  <c r="K3578"/>
  <c r="L3578" s="1"/>
  <c r="K3577"/>
  <c r="L3577" s="1"/>
  <c r="K3576"/>
  <c r="L3576" s="1"/>
  <c r="K3575"/>
  <c r="L3575" s="1"/>
  <c r="K3574"/>
  <c r="L3574" s="1"/>
  <c r="K3573"/>
  <c r="L3573" s="1"/>
  <c r="K3572"/>
  <c r="L3572" s="1"/>
  <c r="K3571"/>
  <c r="L3571" s="1"/>
  <c r="K3570"/>
  <c r="L3570" s="1"/>
  <c r="K3569"/>
  <c r="L3569" s="1"/>
  <c r="K3568"/>
  <c r="L3568" s="1"/>
  <c r="K3567"/>
  <c r="L3567" s="1"/>
  <c r="K3566"/>
  <c r="L3566" s="1"/>
  <c r="K3565"/>
  <c r="L3565" s="1"/>
  <c r="K3564"/>
  <c r="L3564" s="1"/>
  <c r="K3563"/>
  <c r="L3563" s="1"/>
  <c r="K3562"/>
  <c r="L3562" s="1"/>
  <c r="K3561"/>
  <c r="L3561" s="1"/>
  <c r="K3560"/>
  <c r="L3560" s="1"/>
  <c r="K3559"/>
  <c r="L3559" s="1"/>
  <c r="K3558"/>
  <c r="L3558" s="1"/>
  <c r="K3557"/>
  <c r="L3557" s="1"/>
  <c r="K3556"/>
  <c r="L3556" s="1"/>
  <c r="K3555"/>
  <c r="L3555" s="1"/>
  <c r="K3554"/>
  <c r="L3554" s="1"/>
  <c r="K3553"/>
  <c r="L3553" s="1"/>
  <c r="K3552"/>
  <c r="L3552" s="1"/>
  <c r="K3551"/>
  <c r="L3551" s="1"/>
  <c r="K3550"/>
  <c r="L3550" s="1"/>
  <c r="K3549"/>
  <c r="L3549" s="1"/>
  <c r="K3548"/>
  <c r="L3548" s="1"/>
  <c r="K3547"/>
  <c r="L3547" s="1"/>
  <c r="K3546"/>
  <c r="L3546" s="1"/>
  <c r="K3545"/>
  <c r="L3545" s="1"/>
  <c r="K3544"/>
  <c r="L3544" s="1"/>
  <c r="K3543"/>
  <c r="L3543" s="1"/>
  <c r="K3542"/>
  <c r="L3542" s="1"/>
  <c r="K3541"/>
  <c r="L3541" s="1"/>
  <c r="K3540"/>
  <c r="L3540" s="1"/>
  <c r="K3539"/>
  <c r="L3539" s="1"/>
  <c r="K3538"/>
  <c r="L3538" s="1"/>
  <c r="K3537"/>
  <c r="L3537" s="1"/>
  <c r="K3536"/>
  <c r="L3536" s="1"/>
  <c r="K3535"/>
  <c r="L3535" s="1"/>
  <c r="K3534"/>
  <c r="L3534" s="1"/>
  <c r="K3533"/>
  <c r="L3533" s="1"/>
  <c r="K3532"/>
  <c r="L3532" s="1"/>
  <c r="K3531"/>
  <c r="L3531" s="1"/>
  <c r="K3530"/>
  <c r="L3530" s="1"/>
  <c r="K3529"/>
  <c r="L3529" s="1"/>
  <c r="K3528"/>
  <c r="L3528" s="1"/>
  <c r="K3527"/>
  <c r="L3527" s="1"/>
  <c r="K3526"/>
  <c r="L3526" s="1"/>
  <c r="K3525"/>
  <c r="L3525" s="1"/>
  <c r="K3524"/>
  <c r="L3524" s="1"/>
  <c r="K3523"/>
  <c r="L3523" s="1"/>
  <c r="K3522"/>
  <c r="L3522" s="1"/>
  <c r="K3521"/>
  <c r="L3521" s="1"/>
  <c r="K3520"/>
  <c r="L3520" s="1"/>
  <c r="K3519"/>
  <c r="L3519" s="1"/>
  <c r="K3518"/>
  <c r="L3518" s="1"/>
  <c r="K3517"/>
  <c r="L3517" s="1"/>
  <c r="K3516"/>
  <c r="L3516" s="1"/>
  <c r="K3515"/>
  <c r="L3515" s="1"/>
  <c r="K3514"/>
  <c r="L3514" s="1"/>
  <c r="K3513"/>
  <c r="L3513" s="1"/>
  <c r="K3512"/>
  <c r="L3512" s="1"/>
  <c r="K3511"/>
  <c r="L3511" s="1"/>
  <c r="K3510"/>
  <c r="L3510" s="1"/>
  <c r="K3509"/>
  <c r="L3509" s="1"/>
  <c r="K3508"/>
  <c r="L3508" s="1"/>
  <c r="K3507"/>
  <c r="L3507" s="1"/>
  <c r="K3506"/>
  <c r="L3506" s="1"/>
  <c r="K3505"/>
  <c r="L3505" s="1"/>
  <c r="K3504"/>
  <c r="L3504" s="1"/>
  <c r="K3503"/>
  <c r="L3503" s="1"/>
  <c r="K3502"/>
  <c r="L3502" s="1"/>
  <c r="K3501"/>
  <c r="L3501" s="1"/>
  <c r="K3500"/>
  <c r="L3500" s="1"/>
  <c r="K3499"/>
  <c r="L3499" s="1"/>
  <c r="K3498"/>
  <c r="L3498" s="1"/>
  <c r="K3497"/>
  <c r="L3497" s="1"/>
  <c r="K3496"/>
  <c r="L3496" s="1"/>
  <c r="K3495"/>
  <c r="L3495" s="1"/>
  <c r="K3494"/>
  <c r="L3494" s="1"/>
  <c r="K3493"/>
  <c r="L3493" s="1"/>
  <c r="K3492"/>
  <c r="L3492" s="1"/>
  <c r="K3491"/>
  <c r="L3491" s="1"/>
  <c r="K3490"/>
  <c r="L3490" s="1"/>
  <c r="K3489"/>
  <c r="L3489" s="1"/>
  <c r="K3488"/>
  <c r="L3488" s="1"/>
  <c r="K3487"/>
  <c r="L3487" s="1"/>
  <c r="K3486"/>
  <c r="L3486" s="1"/>
  <c r="K3485"/>
  <c r="L3485" s="1"/>
  <c r="K3484"/>
  <c r="L3484" s="1"/>
  <c r="K3483"/>
  <c r="L3483" s="1"/>
  <c r="K3482"/>
  <c r="L3482" s="1"/>
  <c r="K3481"/>
  <c r="L3481" s="1"/>
  <c r="K3480"/>
  <c r="L3480" s="1"/>
  <c r="K3479"/>
  <c r="L3479" s="1"/>
  <c r="K3478"/>
  <c r="L3478" s="1"/>
  <c r="K3477"/>
  <c r="L3477" s="1"/>
  <c r="K3476"/>
  <c r="L3476" s="1"/>
  <c r="K3475"/>
  <c r="L3475" s="1"/>
  <c r="K3474"/>
  <c r="L3474" s="1"/>
  <c r="K3473"/>
  <c r="L3473" s="1"/>
  <c r="K3472"/>
  <c r="L3472" s="1"/>
  <c r="K3471"/>
  <c r="L3471" s="1"/>
  <c r="K3470"/>
  <c r="L3470" s="1"/>
  <c r="K3469"/>
  <c r="L3469" s="1"/>
  <c r="K3468"/>
  <c r="L3468" s="1"/>
  <c r="K3467"/>
  <c r="L3467" s="1"/>
  <c r="K3466"/>
  <c r="L3466" s="1"/>
  <c r="K3465"/>
  <c r="L3465" s="1"/>
  <c r="K3464"/>
  <c r="L3464" s="1"/>
  <c r="K3463"/>
  <c r="L3463" s="1"/>
  <c r="K3462"/>
  <c r="L3462" s="1"/>
  <c r="K3461"/>
  <c r="L3461" s="1"/>
  <c r="K3460"/>
  <c r="L3460" s="1"/>
  <c r="K3459"/>
  <c r="L3459" s="1"/>
  <c r="K3458"/>
  <c r="L3458" s="1"/>
  <c r="K3457"/>
  <c r="L3457" s="1"/>
  <c r="K3456"/>
  <c r="L3456" s="1"/>
  <c r="K3455"/>
  <c r="L3455" s="1"/>
  <c r="K3454"/>
  <c r="L3454" s="1"/>
  <c r="K3453"/>
  <c r="L3453" s="1"/>
  <c r="K3452"/>
  <c r="L3452" s="1"/>
  <c r="K3451"/>
  <c r="L3451" s="1"/>
  <c r="K3450"/>
  <c r="L3450" s="1"/>
  <c r="K3449"/>
  <c r="L3449" s="1"/>
  <c r="K3448"/>
  <c r="L3448" s="1"/>
  <c r="K3447"/>
  <c r="L3447" s="1"/>
  <c r="K3446"/>
  <c r="L3446" s="1"/>
  <c r="K3445"/>
  <c r="L3445" s="1"/>
  <c r="K3444"/>
  <c r="L3444" s="1"/>
  <c r="K3443"/>
  <c r="L3443" s="1"/>
  <c r="K3442"/>
  <c r="L3442" s="1"/>
  <c r="K3441"/>
  <c r="L3441" s="1"/>
  <c r="K3440"/>
  <c r="L3440" s="1"/>
  <c r="K3439"/>
  <c r="L3439" s="1"/>
  <c r="K3438"/>
  <c r="L3438" s="1"/>
  <c r="K3437"/>
  <c r="L3437" s="1"/>
  <c r="K3436"/>
  <c r="L3436" s="1"/>
  <c r="K3435"/>
  <c r="L3435" s="1"/>
  <c r="K3434"/>
  <c r="L3434" s="1"/>
  <c r="K3433"/>
  <c r="L3433" s="1"/>
  <c r="K3432"/>
  <c r="L3432" s="1"/>
  <c r="K3431"/>
  <c r="L3431" s="1"/>
  <c r="K3430"/>
  <c r="L3430" s="1"/>
  <c r="K3429"/>
  <c r="L3429" s="1"/>
  <c r="K3428"/>
  <c r="L3428" s="1"/>
  <c r="K3427"/>
  <c r="L3427" s="1"/>
  <c r="K3426"/>
  <c r="L3426" s="1"/>
  <c r="K3425"/>
  <c r="L3425" s="1"/>
  <c r="K3424"/>
  <c r="L3424" s="1"/>
  <c r="K3423"/>
  <c r="L3423" s="1"/>
  <c r="K3422"/>
  <c r="L3422" s="1"/>
  <c r="K3421"/>
  <c r="L3421" s="1"/>
  <c r="K3420"/>
  <c r="L3420" s="1"/>
  <c r="K3419"/>
  <c r="L3419" s="1"/>
  <c r="K3418"/>
  <c r="L3418" s="1"/>
  <c r="K3417"/>
  <c r="L3417" s="1"/>
  <c r="K3416"/>
  <c r="L3416" s="1"/>
  <c r="K3415"/>
  <c r="L3415" s="1"/>
  <c r="K3414"/>
  <c r="L3414" s="1"/>
  <c r="K3413"/>
  <c r="L3413" s="1"/>
  <c r="K3412"/>
  <c r="L3412" s="1"/>
  <c r="K3411"/>
  <c r="L3411" s="1"/>
  <c r="K3410"/>
  <c r="L3410" s="1"/>
  <c r="K3409"/>
  <c r="L3409" s="1"/>
  <c r="K3408"/>
  <c r="L3408" s="1"/>
  <c r="K3407"/>
  <c r="L3407" s="1"/>
  <c r="K3406"/>
  <c r="L3406" s="1"/>
  <c r="K3405"/>
  <c r="L3405" s="1"/>
  <c r="K3404"/>
  <c r="L3404" s="1"/>
  <c r="K3403"/>
  <c r="L3403" s="1"/>
  <c r="K3402"/>
  <c r="L3402" s="1"/>
  <c r="K3401"/>
  <c r="L3401" s="1"/>
  <c r="K3400"/>
  <c r="L3400" s="1"/>
  <c r="K3399"/>
  <c r="L3399" s="1"/>
  <c r="K3398"/>
  <c r="L3398" s="1"/>
  <c r="K3397"/>
  <c r="L3397" s="1"/>
  <c r="K3396"/>
  <c r="L3396" s="1"/>
  <c r="K3395"/>
  <c r="L3395" s="1"/>
  <c r="K3394"/>
  <c r="L3394" s="1"/>
  <c r="K3393"/>
  <c r="L3393" s="1"/>
  <c r="K3392"/>
  <c r="L3392" s="1"/>
  <c r="K3391"/>
  <c r="L3391" s="1"/>
  <c r="K3390"/>
  <c r="L3390" s="1"/>
  <c r="K3389"/>
  <c r="L3389" s="1"/>
  <c r="K3388"/>
  <c r="L3388" s="1"/>
  <c r="K3387"/>
  <c r="L3387" s="1"/>
  <c r="K3386"/>
  <c r="L3386" s="1"/>
  <c r="K3385"/>
  <c r="L3385" s="1"/>
  <c r="K3384"/>
  <c r="L3384" s="1"/>
  <c r="K3383"/>
  <c r="L3383" s="1"/>
  <c r="K3382"/>
  <c r="L3382" s="1"/>
  <c r="K3381"/>
  <c r="L3381" s="1"/>
  <c r="K3380"/>
  <c r="L3380" s="1"/>
  <c r="K3379"/>
  <c r="L3379" s="1"/>
  <c r="K3378"/>
  <c r="L3378" s="1"/>
  <c r="K3377"/>
  <c r="L3377" s="1"/>
  <c r="K3376"/>
  <c r="L3376" s="1"/>
  <c r="K3375"/>
  <c r="L3375" s="1"/>
  <c r="K3374"/>
  <c r="L3374" s="1"/>
  <c r="K3373"/>
  <c r="L3373" s="1"/>
  <c r="K3372"/>
  <c r="L3372" s="1"/>
  <c r="K3371"/>
  <c r="L3371" s="1"/>
  <c r="K3370"/>
  <c r="L3370" s="1"/>
  <c r="K3369"/>
  <c r="L3369" s="1"/>
  <c r="K3368"/>
  <c r="L3368" s="1"/>
  <c r="K3367"/>
  <c r="L3367" s="1"/>
  <c r="K3366"/>
  <c r="L3366" s="1"/>
  <c r="K3365"/>
  <c r="L3365" s="1"/>
  <c r="K3364"/>
  <c r="L3364" s="1"/>
  <c r="K3363"/>
  <c r="L3363" s="1"/>
  <c r="K3362"/>
  <c r="L3362" s="1"/>
  <c r="K3361"/>
  <c r="L3361" s="1"/>
  <c r="K3360"/>
  <c r="L3360" s="1"/>
  <c r="K3359"/>
  <c r="L3359" s="1"/>
  <c r="K3358"/>
  <c r="L3358" s="1"/>
  <c r="K3357"/>
  <c r="L3357" s="1"/>
  <c r="K3356"/>
  <c r="L3356" s="1"/>
  <c r="K3355"/>
  <c r="L3355" s="1"/>
  <c r="K3354"/>
  <c r="L3354" s="1"/>
  <c r="K3353"/>
  <c r="L3353" s="1"/>
  <c r="K3352"/>
  <c r="L3352" s="1"/>
  <c r="K3351"/>
  <c r="L3351" s="1"/>
  <c r="K3350"/>
  <c r="L3350" s="1"/>
  <c r="K3349"/>
  <c r="L3349" s="1"/>
  <c r="K3348"/>
  <c r="L3348" s="1"/>
  <c r="K3347"/>
  <c r="L3347" s="1"/>
  <c r="K3346"/>
  <c r="L3346" s="1"/>
  <c r="K3345"/>
  <c r="L3345" s="1"/>
  <c r="K3344"/>
  <c r="L3344" s="1"/>
  <c r="K3343"/>
  <c r="L3343" s="1"/>
  <c r="K3342"/>
  <c r="L3342" s="1"/>
  <c r="K3341"/>
  <c r="L3341" s="1"/>
  <c r="K3340"/>
  <c r="L3340" s="1"/>
  <c r="K3339"/>
  <c r="L3339" s="1"/>
  <c r="K3338"/>
  <c r="L3338" s="1"/>
  <c r="K3337"/>
  <c r="L3337" s="1"/>
  <c r="K3336"/>
  <c r="L3336" s="1"/>
  <c r="K3335"/>
  <c r="L3335" s="1"/>
  <c r="K3334"/>
  <c r="L3334" s="1"/>
  <c r="K3333"/>
  <c r="L3333" s="1"/>
  <c r="K3332"/>
  <c r="L3332" s="1"/>
  <c r="K3331"/>
  <c r="L3331" s="1"/>
  <c r="K3330"/>
  <c r="L3330" s="1"/>
  <c r="K3329"/>
  <c r="L3329" s="1"/>
  <c r="K3328"/>
  <c r="L3328" s="1"/>
  <c r="K3327"/>
  <c r="L3327" s="1"/>
  <c r="K3326"/>
  <c r="L3326" s="1"/>
  <c r="K3325"/>
  <c r="L3325" s="1"/>
  <c r="K3324"/>
  <c r="L3324" s="1"/>
  <c r="K3323"/>
  <c r="L3323" s="1"/>
  <c r="K3322"/>
  <c r="L3322" s="1"/>
  <c r="K3321"/>
  <c r="L3321" s="1"/>
  <c r="K3320"/>
  <c r="L3320" s="1"/>
  <c r="K3319"/>
  <c r="L3319" s="1"/>
  <c r="K3318"/>
  <c r="L3318" s="1"/>
  <c r="K3317"/>
  <c r="L3317" s="1"/>
  <c r="K3316"/>
  <c r="L3316" s="1"/>
  <c r="K3315"/>
  <c r="L3315" s="1"/>
  <c r="K3314"/>
  <c r="L3314" s="1"/>
  <c r="K3313"/>
  <c r="L3313" s="1"/>
  <c r="K3312"/>
  <c r="L3312" s="1"/>
  <c r="K3311"/>
  <c r="L3311" s="1"/>
  <c r="K3310"/>
  <c r="L3310" s="1"/>
  <c r="K3309"/>
  <c r="L3309" s="1"/>
  <c r="K3308"/>
  <c r="L3308" s="1"/>
  <c r="K3307"/>
  <c r="L3307" s="1"/>
  <c r="K3306"/>
  <c r="L3306" s="1"/>
  <c r="K3305"/>
  <c r="L3305" s="1"/>
  <c r="K3304"/>
  <c r="L3304" s="1"/>
  <c r="K3303"/>
  <c r="L3303" s="1"/>
  <c r="K3302"/>
  <c r="L3302" s="1"/>
  <c r="K3301"/>
  <c r="L3301" s="1"/>
  <c r="K3300"/>
  <c r="L3300" s="1"/>
  <c r="K3299"/>
  <c r="L3299" s="1"/>
  <c r="K3298"/>
  <c r="L3298" s="1"/>
  <c r="K3297"/>
  <c r="L3297" s="1"/>
  <c r="K3296"/>
  <c r="L3296" s="1"/>
  <c r="K3295"/>
  <c r="L3295" s="1"/>
  <c r="K3294"/>
  <c r="L3294" s="1"/>
  <c r="K3293"/>
  <c r="L3293" s="1"/>
  <c r="K3292"/>
  <c r="L3292" s="1"/>
  <c r="K3291"/>
  <c r="L3291" s="1"/>
  <c r="K3290"/>
  <c r="L3290" s="1"/>
  <c r="K3289"/>
  <c r="L3289" s="1"/>
  <c r="K3288"/>
  <c r="L3288" s="1"/>
  <c r="K3287"/>
  <c r="L3287" s="1"/>
  <c r="K3286"/>
  <c r="L3286" s="1"/>
  <c r="K3285"/>
  <c r="L3285" s="1"/>
  <c r="K3284"/>
  <c r="L3284" s="1"/>
  <c r="K3283"/>
  <c r="L3283" s="1"/>
  <c r="K3282"/>
  <c r="L3282" s="1"/>
  <c r="K3281"/>
  <c r="L3281" s="1"/>
  <c r="K3280"/>
  <c r="L3280" s="1"/>
  <c r="K3279"/>
  <c r="L3279" s="1"/>
  <c r="K3278"/>
  <c r="L3278" s="1"/>
  <c r="K3277"/>
  <c r="L3277" s="1"/>
  <c r="K3276"/>
  <c r="L3276" s="1"/>
  <c r="K3275"/>
  <c r="L3275" s="1"/>
  <c r="K3274"/>
  <c r="L3274" s="1"/>
  <c r="K3273"/>
  <c r="L3273" s="1"/>
  <c r="K3272"/>
  <c r="L3272" s="1"/>
  <c r="K3271"/>
  <c r="L3271" s="1"/>
  <c r="K3270"/>
  <c r="L3270" s="1"/>
  <c r="K3269"/>
  <c r="L3269" s="1"/>
  <c r="K3268"/>
  <c r="L3268" s="1"/>
  <c r="K3267"/>
  <c r="L3267" s="1"/>
  <c r="K3266"/>
  <c r="L3266" s="1"/>
  <c r="K3265"/>
  <c r="L3265" s="1"/>
  <c r="K3264"/>
  <c r="L3264" s="1"/>
  <c r="K3263"/>
  <c r="L3263" s="1"/>
  <c r="K3262"/>
  <c r="L3262" s="1"/>
  <c r="K3261"/>
  <c r="L3261" s="1"/>
  <c r="K3260"/>
  <c r="L3260" s="1"/>
  <c r="K3259"/>
  <c r="L3259" s="1"/>
  <c r="K3258"/>
  <c r="L3258" s="1"/>
  <c r="K3257"/>
  <c r="L3257" s="1"/>
  <c r="K3256"/>
  <c r="L3256" s="1"/>
  <c r="K3255"/>
  <c r="L3255" s="1"/>
  <c r="K3254"/>
  <c r="L3254" s="1"/>
  <c r="K3253"/>
  <c r="L3253" s="1"/>
  <c r="K3252"/>
  <c r="L3252" s="1"/>
  <c r="K3251"/>
  <c r="L3251" s="1"/>
  <c r="K3250"/>
  <c r="L3250" s="1"/>
  <c r="K3249"/>
  <c r="L3249" s="1"/>
  <c r="K3248"/>
  <c r="L3248" s="1"/>
  <c r="K3247"/>
  <c r="L3247" s="1"/>
  <c r="K3246"/>
  <c r="L3246" s="1"/>
  <c r="K3245"/>
  <c r="L3245" s="1"/>
  <c r="K3244"/>
  <c r="L3244" s="1"/>
  <c r="K3243"/>
  <c r="L3243" s="1"/>
  <c r="K3242"/>
  <c r="L3242" s="1"/>
  <c r="K3241"/>
  <c r="L3241" s="1"/>
  <c r="K3240"/>
  <c r="L3240" s="1"/>
  <c r="K3239"/>
  <c r="L3239" s="1"/>
  <c r="K3238"/>
  <c r="L3238" s="1"/>
  <c r="K3237"/>
  <c r="L3237" s="1"/>
  <c r="K3236"/>
  <c r="L3236" s="1"/>
  <c r="K3235"/>
  <c r="L3235" s="1"/>
  <c r="K3234"/>
  <c r="L3234" s="1"/>
  <c r="K3233"/>
  <c r="L3233" s="1"/>
  <c r="K3232"/>
  <c r="L3232" s="1"/>
  <c r="K3231"/>
  <c r="L3231" s="1"/>
  <c r="K3230"/>
  <c r="L3230" s="1"/>
  <c r="K3229"/>
  <c r="L3229" s="1"/>
  <c r="K3228"/>
  <c r="L3228" s="1"/>
  <c r="K3227"/>
  <c r="L3227" s="1"/>
  <c r="K3226"/>
  <c r="L3226" s="1"/>
  <c r="K3225"/>
  <c r="L3225" s="1"/>
  <c r="K3224"/>
  <c r="L3224" s="1"/>
  <c r="K3223"/>
  <c r="L3223" s="1"/>
  <c r="K3222"/>
  <c r="L3222" s="1"/>
  <c r="K3221"/>
  <c r="L3221" s="1"/>
  <c r="K3220"/>
  <c r="L3220" s="1"/>
  <c r="K3219"/>
  <c r="L3219" s="1"/>
  <c r="K3218"/>
  <c r="L3218" s="1"/>
  <c r="K3217"/>
  <c r="L3217" s="1"/>
  <c r="K3216"/>
  <c r="L3216" s="1"/>
  <c r="K3215"/>
  <c r="L3215" s="1"/>
  <c r="K3214"/>
  <c r="L3214" s="1"/>
  <c r="K3213"/>
  <c r="L3213" s="1"/>
  <c r="K3212"/>
  <c r="L3212" s="1"/>
  <c r="K3211"/>
  <c r="L3211" s="1"/>
  <c r="K3210"/>
  <c r="L3210" s="1"/>
  <c r="K3209"/>
  <c r="L3209" s="1"/>
  <c r="K3208"/>
  <c r="L3208" s="1"/>
  <c r="K3207"/>
  <c r="L3207" s="1"/>
  <c r="K3206"/>
  <c r="L3206" s="1"/>
  <c r="K3205"/>
  <c r="L3205" s="1"/>
  <c r="K3204"/>
  <c r="L3204" s="1"/>
  <c r="K3203"/>
  <c r="L3203" s="1"/>
  <c r="K3202"/>
  <c r="L3202" s="1"/>
  <c r="K3201"/>
  <c r="L3201" s="1"/>
  <c r="K3200"/>
  <c r="L3200" s="1"/>
  <c r="K3199"/>
  <c r="L3199" s="1"/>
  <c r="K3198"/>
  <c r="L3198" s="1"/>
  <c r="K3197"/>
  <c r="L3197" s="1"/>
  <c r="K3196"/>
  <c r="L3196" s="1"/>
  <c r="K3195"/>
  <c r="L3195" s="1"/>
  <c r="K3194"/>
  <c r="L3194" s="1"/>
  <c r="K3193"/>
  <c r="L3193" s="1"/>
  <c r="K3192"/>
  <c r="L3192" s="1"/>
  <c r="K3191"/>
  <c r="L3191" s="1"/>
  <c r="K3190"/>
  <c r="L3190" s="1"/>
  <c r="K3189"/>
  <c r="L3189" s="1"/>
  <c r="K3188"/>
  <c r="L3188" s="1"/>
  <c r="K3187"/>
  <c r="L3187" s="1"/>
  <c r="K3186"/>
  <c r="L3186" s="1"/>
  <c r="K3185"/>
  <c r="L3185" s="1"/>
  <c r="K3184"/>
  <c r="L3184" s="1"/>
  <c r="K3183"/>
  <c r="L3183" s="1"/>
  <c r="K3182"/>
  <c r="L3182" s="1"/>
  <c r="K3181"/>
  <c r="L3181" s="1"/>
  <c r="K3180"/>
  <c r="L3180" s="1"/>
  <c r="K3179"/>
  <c r="L3179" s="1"/>
  <c r="K3178"/>
  <c r="L3178" s="1"/>
  <c r="K3177"/>
  <c r="L3177" s="1"/>
  <c r="K3176"/>
  <c r="L3176" s="1"/>
  <c r="K3175"/>
  <c r="L3175" s="1"/>
  <c r="K3174"/>
  <c r="L3174" s="1"/>
  <c r="K3173"/>
  <c r="L3173" s="1"/>
  <c r="K3172"/>
  <c r="L3172" s="1"/>
  <c r="K3171"/>
  <c r="L3171" s="1"/>
  <c r="K3170"/>
  <c r="L3170" s="1"/>
  <c r="K3169"/>
  <c r="L3169" s="1"/>
  <c r="K3168"/>
  <c r="L3168" s="1"/>
  <c r="K3167"/>
  <c r="L3167" s="1"/>
  <c r="K3166"/>
  <c r="L3166" s="1"/>
  <c r="K3165"/>
  <c r="L3165" s="1"/>
  <c r="K3164"/>
  <c r="L3164" s="1"/>
  <c r="K3163"/>
  <c r="L3163" s="1"/>
  <c r="K3162"/>
  <c r="L3162" s="1"/>
  <c r="K3161"/>
  <c r="L3161" s="1"/>
  <c r="K3160"/>
  <c r="L3160" s="1"/>
  <c r="K3159"/>
  <c r="L3159" s="1"/>
  <c r="K3158"/>
  <c r="L3158" s="1"/>
  <c r="K3157"/>
  <c r="L3157" s="1"/>
  <c r="K3156"/>
  <c r="L3156" s="1"/>
  <c r="K3155"/>
  <c r="L3155" s="1"/>
  <c r="K3154"/>
  <c r="L3154" s="1"/>
  <c r="K3153"/>
  <c r="L3153" s="1"/>
  <c r="K3152"/>
  <c r="L3152" s="1"/>
  <c r="K3151"/>
  <c r="L3151" s="1"/>
  <c r="K3150"/>
  <c r="L3150" s="1"/>
  <c r="K3149"/>
  <c r="L3149" s="1"/>
  <c r="K3148"/>
  <c r="L3148" s="1"/>
  <c r="K3147"/>
  <c r="L3147" s="1"/>
  <c r="K3146"/>
  <c r="L3146" s="1"/>
  <c r="K3145"/>
  <c r="L3145" s="1"/>
  <c r="K3144"/>
  <c r="L3144" s="1"/>
  <c r="K3143"/>
  <c r="L3143" s="1"/>
  <c r="K3142"/>
  <c r="L3142" s="1"/>
  <c r="K3141"/>
  <c r="L3141" s="1"/>
  <c r="K3140"/>
  <c r="L3140" s="1"/>
  <c r="K3139"/>
  <c r="L3139" s="1"/>
  <c r="K3138"/>
  <c r="L3138" s="1"/>
  <c r="K3137"/>
  <c r="L3137" s="1"/>
  <c r="K3136"/>
  <c r="L3136" s="1"/>
  <c r="K3135"/>
  <c r="L3135" s="1"/>
  <c r="K3134"/>
  <c r="L3134" s="1"/>
  <c r="K3133"/>
  <c r="L3133" s="1"/>
  <c r="K3132"/>
  <c r="L3132" s="1"/>
  <c r="K3131"/>
  <c r="L3131" s="1"/>
  <c r="K3130"/>
  <c r="L3130" s="1"/>
  <c r="K3129"/>
  <c r="L3129" s="1"/>
  <c r="K3128"/>
  <c r="L3128" s="1"/>
  <c r="K3127"/>
  <c r="L3127" s="1"/>
  <c r="K3126"/>
  <c r="L3126" s="1"/>
  <c r="K3125"/>
  <c r="L3125" s="1"/>
  <c r="K3124"/>
  <c r="L3124" s="1"/>
  <c r="K3123"/>
  <c r="L3123" s="1"/>
  <c r="K3122"/>
  <c r="L3122" s="1"/>
  <c r="K3121"/>
  <c r="L3121" s="1"/>
  <c r="K3120"/>
  <c r="L3120" s="1"/>
  <c r="K3119"/>
  <c r="L3119" s="1"/>
  <c r="K3118"/>
  <c r="L3118" s="1"/>
  <c r="K3117"/>
  <c r="L3117" s="1"/>
  <c r="K3116"/>
  <c r="L3116" s="1"/>
  <c r="K3115"/>
  <c r="L3115" s="1"/>
  <c r="K3114"/>
  <c r="L3114" s="1"/>
  <c r="K3113"/>
  <c r="L3113" s="1"/>
  <c r="K3112"/>
  <c r="L3112" s="1"/>
  <c r="K3111"/>
  <c r="L3111" s="1"/>
  <c r="K3110"/>
  <c r="L3110" s="1"/>
  <c r="K3109"/>
  <c r="L3109" s="1"/>
  <c r="K3108"/>
  <c r="L3108" s="1"/>
  <c r="K3107"/>
  <c r="L3107" s="1"/>
  <c r="K3106"/>
  <c r="L3106" s="1"/>
  <c r="K3105"/>
  <c r="L3105" s="1"/>
  <c r="K3104"/>
  <c r="L3104" s="1"/>
  <c r="K3103"/>
  <c r="L3103" s="1"/>
  <c r="K3102"/>
  <c r="L3102" s="1"/>
  <c r="K3101"/>
  <c r="L3101" s="1"/>
  <c r="K3100"/>
  <c r="L3100" s="1"/>
  <c r="K3099"/>
  <c r="L3099" s="1"/>
  <c r="K3098"/>
  <c r="L3098" s="1"/>
  <c r="K3097"/>
  <c r="L3097" s="1"/>
  <c r="K3096"/>
  <c r="L3096" s="1"/>
  <c r="K3095"/>
  <c r="L3095" s="1"/>
  <c r="K3094"/>
  <c r="L3094" s="1"/>
  <c r="K3093"/>
  <c r="L3093" s="1"/>
  <c r="K3092"/>
  <c r="L3092" s="1"/>
  <c r="K3091"/>
  <c r="L3091" s="1"/>
  <c r="K3090"/>
  <c r="L3090" s="1"/>
  <c r="K3089"/>
  <c r="L3089" s="1"/>
  <c r="K3088"/>
  <c r="L3088" s="1"/>
  <c r="K3087"/>
  <c r="L3087" s="1"/>
  <c r="K3086"/>
  <c r="L3086" s="1"/>
  <c r="K3085"/>
  <c r="L3085" s="1"/>
  <c r="K3084"/>
  <c r="L3084" s="1"/>
  <c r="K3083"/>
  <c r="L3083" s="1"/>
  <c r="K3082"/>
  <c r="L3082" s="1"/>
  <c r="K3081"/>
  <c r="L3081" s="1"/>
  <c r="K3080"/>
  <c r="L3080" s="1"/>
  <c r="K3079"/>
  <c r="L3079" s="1"/>
  <c r="K3078"/>
  <c r="L3078" s="1"/>
  <c r="K3077"/>
  <c r="L3077" s="1"/>
  <c r="K3076"/>
  <c r="L3076" s="1"/>
  <c r="K3075"/>
  <c r="L3075" s="1"/>
  <c r="K3074"/>
  <c r="L3074" s="1"/>
  <c r="K3073"/>
  <c r="L3073" s="1"/>
  <c r="K3072"/>
  <c r="L3072" s="1"/>
  <c r="K3071"/>
  <c r="L3071" s="1"/>
  <c r="K3070"/>
  <c r="L3070" s="1"/>
  <c r="K3069"/>
  <c r="L3069" s="1"/>
  <c r="K3068"/>
  <c r="L3068" s="1"/>
  <c r="K3067"/>
  <c r="L3067" s="1"/>
  <c r="K3066"/>
  <c r="L3066" s="1"/>
  <c r="K3065"/>
  <c r="L3065" s="1"/>
  <c r="K3064"/>
  <c r="L3064" s="1"/>
  <c r="K3063"/>
  <c r="L3063" s="1"/>
  <c r="K3062"/>
  <c r="L3062" s="1"/>
  <c r="K3061"/>
  <c r="L3061" s="1"/>
  <c r="K3060"/>
  <c r="L3060" s="1"/>
  <c r="K3059"/>
  <c r="L3059" s="1"/>
  <c r="K3058"/>
  <c r="L3058" s="1"/>
  <c r="K3057"/>
  <c r="L3057" s="1"/>
  <c r="K3056"/>
  <c r="L3056" s="1"/>
  <c r="K3055"/>
  <c r="L3055" s="1"/>
  <c r="K3054"/>
  <c r="L3054" s="1"/>
  <c r="K3053"/>
  <c r="L3053" s="1"/>
  <c r="K3052"/>
  <c r="L3052" s="1"/>
  <c r="K3051"/>
  <c r="L3051" s="1"/>
  <c r="K3050"/>
  <c r="L3050" s="1"/>
  <c r="K3049"/>
  <c r="L3049" s="1"/>
  <c r="K3048"/>
  <c r="L3048" s="1"/>
  <c r="K3047"/>
  <c r="L3047" s="1"/>
  <c r="K3046"/>
  <c r="L3046" s="1"/>
  <c r="K3045"/>
  <c r="L3045" s="1"/>
  <c r="K3044"/>
  <c r="L3044" s="1"/>
  <c r="K3043"/>
  <c r="L3043" s="1"/>
  <c r="K3042"/>
  <c r="L3042" s="1"/>
  <c r="K3041"/>
  <c r="L3041" s="1"/>
  <c r="K3040"/>
  <c r="L3040" s="1"/>
  <c r="K3039"/>
  <c r="L3039" s="1"/>
  <c r="K3038"/>
  <c r="L3038" s="1"/>
  <c r="K3037"/>
  <c r="L3037" s="1"/>
  <c r="K3036"/>
  <c r="L3036" s="1"/>
  <c r="K3035"/>
  <c r="L3035" s="1"/>
  <c r="K3034"/>
  <c r="L3034" s="1"/>
  <c r="K3033"/>
  <c r="L3033" s="1"/>
  <c r="K3032"/>
  <c r="L3032" s="1"/>
  <c r="K3031"/>
  <c r="L3031" s="1"/>
  <c r="K3030"/>
  <c r="L3030" s="1"/>
  <c r="K3029"/>
  <c r="L3029" s="1"/>
  <c r="K3028"/>
  <c r="L3028" s="1"/>
  <c r="K3027"/>
  <c r="L3027" s="1"/>
  <c r="K3026"/>
  <c r="L3026" s="1"/>
  <c r="K3025"/>
  <c r="L3025" s="1"/>
  <c r="K3024"/>
  <c r="L3024" s="1"/>
  <c r="K3023"/>
  <c r="L3023" s="1"/>
  <c r="K3022"/>
  <c r="L3022" s="1"/>
  <c r="K3021"/>
  <c r="L3021" s="1"/>
  <c r="K3020"/>
  <c r="L3020" s="1"/>
  <c r="K3019"/>
  <c r="L3019" s="1"/>
  <c r="K3018"/>
  <c r="L3018" s="1"/>
  <c r="K3017"/>
  <c r="L3017" s="1"/>
  <c r="K3016"/>
  <c r="L3016" s="1"/>
  <c r="K3015"/>
  <c r="L3015" s="1"/>
  <c r="K3014"/>
  <c r="L3014" s="1"/>
  <c r="K3013"/>
  <c r="L3013" s="1"/>
  <c r="K3012"/>
  <c r="L3012" s="1"/>
  <c r="K3011"/>
  <c r="L3011" s="1"/>
  <c r="K3010"/>
  <c r="L3010" s="1"/>
  <c r="K3009"/>
  <c r="L3009" s="1"/>
  <c r="K3008"/>
  <c r="L3008" s="1"/>
  <c r="K3007"/>
  <c r="L3007" s="1"/>
  <c r="K3006"/>
  <c r="L3006" s="1"/>
  <c r="K3005"/>
  <c r="L3005" s="1"/>
  <c r="K3004"/>
  <c r="L3004" s="1"/>
  <c r="K3003"/>
  <c r="L3003" s="1"/>
  <c r="K3002"/>
  <c r="L3002" s="1"/>
  <c r="K3001"/>
  <c r="L3001" s="1"/>
  <c r="K3000"/>
  <c r="L3000" s="1"/>
  <c r="K2999"/>
  <c r="L2999" s="1"/>
  <c r="K2998"/>
  <c r="L2998" s="1"/>
  <c r="K2997"/>
  <c r="L2997" s="1"/>
  <c r="K2996"/>
  <c r="L2996" s="1"/>
  <c r="K2995"/>
  <c r="L2995" s="1"/>
  <c r="K2994"/>
  <c r="L2994" s="1"/>
  <c r="K2993"/>
  <c r="L2993" s="1"/>
  <c r="K2992"/>
  <c r="L2992" s="1"/>
  <c r="K2991"/>
  <c r="L2991" s="1"/>
  <c r="K2990"/>
  <c r="L2990" s="1"/>
  <c r="K2989"/>
  <c r="L2989" s="1"/>
  <c r="K2988"/>
  <c r="L2988" s="1"/>
  <c r="K2987"/>
  <c r="L2987" s="1"/>
  <c r="K2986"/>
  <c r="L2986" s="1"/>
  <c r="K2985"/>
  <c r="L2985" s="1"/>
  <c r="K2984"/>
  <c r="L2984" s="1"/>
  <c r="K2983"/>
  <c r="L2983" s="1"/>
  <c r="K2982"/>
  <c r="L2982" s="1"/>
  <c r="K2981"/>
  <c r="L2981" s="1"/>
  <c r="K2980"/>
  <c r="L2980" s="1"/>
  <c r="K2979"/>
  <c r="L2979" s="1"/>
  <c r="K2978"/>
  <c r="L2978" s="1"/>
  <c r="K2977"/>
  <c r="L2977" s="1"/>
  <c r="K2976"/>
  <c r="L2976" s="1"/>
  <c r="K2975"/>
  <c r="L2975" s="1"/>
  <c r="K2974"/>
  <c r="L2974" s="1"/>
  <c r="K2973"/>
  <c r="L2973" s="1"/>
  <c r="K2972"/>
  <c r="L2972" s="1"/>
  <c r="K2971"/>
  <c r="L2971" s="1"/>
  <c r="K2970"/>
  <c r="L2970" s="1"/>
  <c r="K2969"/>
  <c r="L2969" s="1"/>
  <c r="K2968"/>
  <c r="L2968" s="1"/>
  <c r="K2967"/>
  <c r="L2967" s="1"/>
  <c r="K2966"/>
  <c r="L2966" s="1"/>
  <c r="K2965"/>
  <c r="L2965" s="1"/>
  <c r="K2964"/>
  <c r="L2964" s="1"/>
  <c r="K2963"/>
  <c r="L2963" s="1"/>
  <c r="K2962"/>
  <c r="L2962" s="1"/>
  <c r="K2961"/>
  <c r="L2961" s="1"/>
  <c r="K2960"/>
  <c r="L2960" s="1"/>
  <c r="K2959"/>
  <c r="L2959" s="1"/>
  <c r="K2958"/>
  <c r="L2958" s="1"/>
  <c r="K2957"/>
  <c r="L2957" s="1"/>
  <c r="K2956"/>
  <c r="L2956" s="1"/>
  <c r="K2955"/>
  <c r="L2955" s="1"/>
  <c r="K2954"/>
  <c r="L2954" s="1"/>
  <c r="K2953"/>
  <c r="L2953" s="1"/>
  <c r="K2952"/>
  <c r="L2952" s="1"/>
  <c r="K2951"/>
  <c r="L2951" s="1"/>
  <c r="K2950"/>
  <c r="L2950" s="1"/>
  <c r="K2949"/>
  <c r="L2949" s="1"/>
  <c r="K2948"/>
  <c r="L2948" s="1"/>
  <c r="K2947"/>
  <c r="L2947" s="1"/>
  <c r="K2946"/>
  <c r="L2946" s="1"/>
  <c r="K2945"/>
  <c r="L2945" s="1"/>
  <c r="K2944"/>
  <c r="L2944" s="1"/>
  <c r="K2943"/>
  <c r="L2943" s="1"/>
  <c r="K2942"/>
  <c r="L2942" s="1"/>
  <c r="K2941"/>
  <c r="L2941" s="1"/>
  <c r="K2940"/>
  <c r="L2940" s="1"/>
  <c r="K2939"/>
  <c r="L2939" s="1"/>
  <c r="K2938"/>
  <c r="L2938" s="1"/>
  <c r="K2937"/>
  <c r="L2937" s="1"/>
  <c r="K2936"/>
  <c r="L2936" s="1"/>
  <c r="K2935"/>
  <c r="L2935" s="1"/>
  <c r="K2934"/>
  <c r="L2934" s="1"/>
  <c r="K2933"/>
  <c r="L2933" s="1"/>
  <c r="K2932"/>
  <c r="L2932" s="1"/>
  <c r="K2931"/>
  <c r="L2931" s="1"/>
  <c r="K2930"/>
  <c r="L2930" s="1"/>
  <c r="K2929"/>
  <c r="L2929" s="1"/>
  <c r="K2928"/>
  <c r="L2928" s="1"/>
  <c r="K2927"/>
  <c r="L2927" s="1"/>
  <c r="K2926"/>
  <c r="L2926" s="1"/>
  <c r="K2925"/>
  <c r="L2925" s="1"/>
  <c r="K2924"/>
  <c r="L2924" s="1"/>
  <c r="K2923"/>
  <c r="L2923" s="1"/>
  <c r="K2922"/>
  <c r="L2922" s="1"/>
  <c r="K2921"/>
  <c r="L2921" s="1"/>
  <c r="K2920"/>
  <c r="L2920" s="1"/>
  <c r="K2919"/>
  <c r="L2919" s="1"/>
  <c r="K2918"/>
  <c r="L2918" s="1"/>
  <c r="K2917"/>
  <c r="L2917" s="1"/>
  <c r="K2916"/>
  <c r="L2916" s="1"/>
  <c r="K2915"/>
  <c r="L2915" s="1"/>
  <c r="K2914"/>
  <c r="L2914" s="1"/>
  <c r="K2913"/>
  <c r="L2913" s="1"/>
  <c r="K2912"/>
  <c r="L2912" s="1"/>
  <c r="K2911"/>
  <c r="L2911" s="1"/>
  <c r="K2910"/>
  <c r="L2910" s="1"/>
  <c r="K2909"/>
  <c r="L2909" s="1"/>
  <c r="K2908"/>
  <c r="L2908" s="1"/>
  <c r="K2907"/>
  <c r="L2907" s="1"/>
  <c r="K2906"/>
  <c r="L2906" s="1"/>
  <c r="K2905"/>
  <c r="L2905" s="1"/>
  <c r="K2904"/>
  <c r="L2904" s="1"/>
  <c r="K2903"/>
  <c r="L2903" s="1"/>
  <c r="K2902"/>
  <c r="L2902" s="1"/>
  <c r="K2901"/>
  <c r="L2901" s="1"/>
  <c r="K2900"/>
  <c r="L2900" s="1"/>
  <c r="K2899"/>
  <c r="L2899" s="1"/>
  <c r="K2898"/>
  <c r="L2898" s="1"/>
  <c r="K2897"/>
  <c r="L2897" s="1"/>
  <c r="K2896"/>
  <c r="L2896" s="1"/>
  <c r="K2895"/>
  <c r="L2895" s="1"/>
  <c r="K2894"/>
  <c r="L2894" s="1"/>
  <c r="K2893"/>
  <c r="L2893" s="1"/>
  <c r="K2892"/>
  <c r="L2892" s="1"/>
  <c r="K2891"/>
  <c r="L2891" s="1"/>
  <c r="K2890"/>
  <c r="L2890" s="1"/>
  <c r="K2889"/>
  <c r="L2889" s="1"/>
  <c r="K2888"/>
  <c r="L2888" s="1"/>
  <c r="K2887"/>
  <c r="L2887" s="1"/>
  <c r="K2886"/>
  <c r="L2886" s="1"/>
  <c r="K2885"/>
  <c r="L2885" s="1"/>
  <c r="K2884"/>
  <c r="L2884" s="1"/>
  <c r="K2883"/>
  <c r="L2883" s="1"/>
  <c r="K2882"/>
  <c r="L2882" s="1"/>
  <c r="K2881"/>
  <c r="L2881" s="1"/>
  <c r="K2880"/>
  <c r="L2880" s="1"/>
  <c r="K2879"/>
  <c r="L2879" s="1"/>
  <c r="K2878"/>
  <c r="L2878" s="1"/>
  <c r="K2877"/>
  <c r="L2877" s="1"/>
  <c r="K2876"/>
  <c r="L2876" s="1"/>
  <c r="K2875"/>
  <c r="L2875" s="1"/>
  <c r="K2874"/>
  <c r="L2874" s="1"/>
  <c r="K2873"/>
  <c r="L2873" s="1"/>
  <c r="K2872"/>
  <c r="L2872" s="1"/>
  <c r="K2871"/>
  <c r="L2871" s="1"/>
  <c r="K2870"/>
  <c r="L2870" s="1"/>
  <c r="K2869"/>
  <c r="L2869" s="1"/>
  <c r="K2868"/>
  <c r="L2868" s="1"/>
  <c r="K2867"/>
  <c r="L2867" s="1"/>
  <c r="K2866"/>
  <c r="L2866" s="1"/>
  <c r="K2865"/>
  <c r="L2865" s="1"/>
  <c r="K2864"/>
  <c r="L2864" s="1"/>
  <c r="K2863"/>
  <c r="L2863" s="1"/>
  <c r="K2862"/>
  <c r="L2862" s="1"/>
  <c r="K2861"/>
  <c r="L2861" s="1"/>
  <c r="K2860"/>
  <c r="L2860" s="1"/>
  <c r="K2859"/>
  <c r="L2859" s="1"/>
  <c r="K2858"/>
  <c r="L2858" s="1"/>
  <c r="K2857"/>
  <c r="L2857" s="1"/>
  <c r="K2856"/>
  <c r="L2856" s="1"/>
  <c r="K2855"/>
  <c r="L2855" s="1"/>
  <c r="K2854"/>
  <c r="L2854" s="1"/>
  <c r="K2853"/>
  <c r="L2853" s="1"/>
  <c r="K2852"/>
  <c r="L2852" s="1"/>
  <c r="K2851"/>
  <c r="L2851" s="1"/>
  <c r="K2850"/>
  <c r="L2850" s="1"/>
  <c r="K2849"/>
  <c r="L2849" s="1"/>
  <c r="K2848"/>
  <c r="L2848" s="1"/>
  <c r="K2847"/>
  <c r="L2847" s="1"/>
  <c r="K2846"/>
  <c r="L2846" s="1"/>
  <c r="K2845"/>
  <c r="L2845" s="1"/>
  <c r="K2844"/>
  <c r="L2844" s="1"/>
  <c r="K2843"/>
  <c r="L2843" s="1"/>
  <c r="K2842"/>
  <c r="L2842" s="1"/>
  <c r="K2841"/>
  <c r="L2841" s="1"/>
  <c r="K2840"/>
  <c r="L2840" s="1"/>
  <c r="K2839"/>
  <c r="L2839" s="1"/>
  <c r="K2838"/>
  <c r="L2838" s="1"/>
  <c r="K2837"/>
  <c r="L2837" s="1"/>
  <c r="K2836"/>
  <c r="L2836" s="1"/>
  <c r="K2835"/>
  <c r="L2835" s="1"/>
  <c r="K2834"/>
  <c r="L2834" s="1"/>
  <c r="K2833"/>
  <c r="L2833" s="1"/>
  <c r="K2832"/>
  <c r="L2832" s="1"/>
  <c r="K2831"/>
  <c r="L2831" s="1"/>
  <c r="K2830"/>
  <c r="L2830" s="1"/>
  <c r="K2829"/>
  <c r="L2829" s="1"/>
  <c r="K2828"/>
  <c r="L2828" s="1"/>
  <c r="K2827"/>
  <c r="L2827" s="1"/>
  <c r="K2826"/>
  <c r="L2826" s="1"/>
  <c r="K2825"/>
  <c r="L2825" s="1"/>
  <c r="K2824"/>
  <c r="L2824" s="1"/>
  <c r="K2823"/>
  <c r="L2823" s="1"/>
  <c r="K2822"/>
  <c r="L2822" s="1"/>
  <c r="K2821"/>
  <c r="L2821" s="1"/>
  <c r="K2820"/>
  <c r="L2820" s="1"/>
  <c r="K2819"/>
  <c r="L2819" s="1"/>
  <c r="K2818"/>
  <c r="L2818" s="1"/>
  <c r="K2817"/>
  <c r="L2817" s="1"/>
  <c r="K2816"/>
  <c r="L2816" s="1"/>
  <c r="K2815"/>
  <c r="L2815" s="1"/>
  <c r="K2814"/>
  <c r="L2814" s="1"/>
  <c r="K2813"/>
  <c r="L2813" s="1"/>
  <c r="K2812"/>
  <c r="L2812" s="1"/>
  <c r="K2811"/>
  <c r="L2811" s="1"/>
  <c r="K2810"/>
  <c r="L2810" s="1"/>
  <c r="K2809"/>
  <c r="L2809" s="1"/>
  <c r="K2808"/>
  <c r="L2808" s="1"/>
  <c r="K2807"/>
  <c r="L2807" s="1"/>
  <c r="K2806"/>
  <c r="L2806" s="1"/>
  <c r="K2805"/>
  <c r="L2805" s="1"/>
  <c r="K2804"/>
  <c r="L2804" s="1"/>
  <c r="K2803"/>
  <c r="L2803" s="1"/>
  <c r="K2802"/>
  <c r="L2802" s="1"/>
  <c r="K2801"/>
  <c r="L2801" s="1"/>
  <c r="K2800"/>
  <c r="L2800" s="1"/>
  <c r="K2799"/>
  <c r="L2799" s="1"/>
  <c r="K2798"/>
  <c r="L2798" s="1"/>
  <c r="K2797"/>
  <c r="L2797" s="1"/>
  <c r="K2796"/>
  <c r="L2796" s="1"/>
  <c r="K2795"/>
  <c r="L2795" s="1"/>
  <c r="K2794"/>
  <c r="L2794" s="1"/>
  <c r="K2793"/>
  <c r="L2793" s="1"/>
  <c r="K2792"/>
  <c r="L2792" s="1"/>
  <c r="K2791"/>
  <c r="L2791" s="1"/>
  <c r="K2790"/>
  <c r="L2790" s="1"/>
  <c r="K2789"/>
  <c r="L2789" s="1"/>
  <c r="K2788"/>
  <c r="L2788" s="1"/>
  <c r="K2787"/>
  <c r="L2787" s="1"/>
  <c r="K2786"/>
  <c r="L2786" s="1"/>
  <c r="K2785"/>
  <c r="L2785" s="1"/>
  <c r="K2784"/>
  <c r="L2784" s="1"/>
  <c r="K2783"/>
  <c r="L2783" s="1"/>
  <c r="K2782"/>
  <c r="L2782" s="1"/>
  <c r="K2781"/>
  <c r="L2781" s="1"/>
  <c r="K2780"/>
  <c r="L2780" s="1"/>
  <c r="K2779"/>
  <c r="L2779" s="1"/>
  <c r="K2778"/>
  <c r="L2778" s="1"/>
  <c r="K2777"/>
  <c r="L2777" s="1"/>
  <c r="K2776"/>
  <c r="L2776" s="1"/>
  <c r="K2775"/>
  <c r="L2775" s="1"/>
  <c r="K2774"/>
  <c r="L2774" s="1"/>
  <c r="K2773"/>
  <c r="L2773" s="1"/>
  <c r="K2772"/>
  <c r="L2772" s="1"/>
  <c r="K2771"/>
  <c r="L2771" s="1"/>
  <c r="K2770"/>
  <c r="L2770" s="1"/>
  <c r="K2769"/>
  <c r="L2769" s="1"/>
  <c r="K2768"/>
  <c r="L2768" s="1"/>
  <c r="K2767"/>
  <c r="L2767" s="1"/>
  <c r="K2766"/>
  <c r="L2766" s="1"/>
  <c r="K2765"/>
  <c r="L2765" s="1"/>
  <c r="K2764"/>
  <c r="L2764" s="1"/>
  <c r="K2763"/>
  <c r="L2763" s="1"/>
  <c r="K2762"/>
  <c r="L2762" s="1"/>
  <c r="K2761"/>
  <c r="L2761" s="1"/>
  <c r="K2760"/>
  <c r="L2760" s="1"/>
  <c r="K2759"/>
  <c r="L2759" s="1"/>
  <c r="K2758"/>
  <c r="L2758" s="1"/>
  <c r="K2757"/>
  <c r="L2757" s="1"/>
  <c r="K2756"/>
  <c r="L2756" s="1"/>
  <c r="K2755"/>
  <c r="L2755" s="1"/>
  <c r="K2754"/>
  <c r="L2754" s="1"/>
  <c r="K2753"/>
  <c r="L2753" s="1"/>
  <c r="K2752"/>
  <c r="L2752" s="1"/>
  <c r="K2751"/>
  <c r="L2751" s="1"/>
  <c r="K2750"/>
  <c r="L2750" s="1"/>
  <c r="K2749"/>
  <c r="L2749" s="1"/>
  <c r="K2748"/>
  <c r="L2748" s="1"/>
  <c r="K2747"/>
  <c r="L2747" s="1"/>
  <c r="K2746"/>
  <c r="L2746" s="1"/>
  <c r="K2745"/>
  <c r="L2745" s="1"/>
  <c r="K2744"/>
  <c r="L2744" s="1"/>
  <c r="K2743"/>
  <c r="L2743" s="1"/>
  <c r="K2742"/>
  <c r="L2742" s="1"/>
  <c r="K2741"/>
  <c r="L2741" s="1"/>
  <c r="K2740"/>
  <c r="L2740" s="1"/>
  <c r="K2739"/>
  <c r="L2739" s="1"/>
  <c r="K2738"/>
  <c r="L2738" s="1"/>
  <c r="K2737"/>
  <c r="L2737" s="1"/>
  <c r="K2736"/>
  <c r="L2736" s="1"/>
  <c r="K2735"/>
  <c r="L2735" s="1"/>
  <c r="K2734"/>
  <c r="L2734" s="1"/>
  <c r="K2733"/>
  <c r="L2733" s="1"/>
  <c r="K2732"/>
  <c r="L2732" s="1"/>
  <c r="K2731"/>
  <c r="L2731" s="1"/>
  <c r="K2730"/>
  <c r="L2730" s="1"/>
  <c r="K2729"/>
  <c r="L2729" s="1"/>
  <c r="K2728"/>
  <c r="L2728" s="1"/>
  <c r="K2727"/>
  <c r="L2727" s="1"/>
  <c r="K2726"/>
  <c r="L2726" s="1"/>
  <c r="K2725"/>
  <c r="L2725" s="1"/>
  <c r="K2724"/>
  <c r="L2724" s="1"/>
  <c r="K2723"/>
  <c r="L2723" s="1"/>
  <c r="K2722"/>
  <c r="L2722" s="1"/>
  <c r="K2721"/>
  <c r="L2721" s="1"/>
  <c r="K2720"/>
  <c r="L2720" s="1"/>
  <c r="K2719"/>
  <c r="L2719" s="1"/>
  <c r="K2718"/>
  <c r="L2718" s="1"/>
  <c r="K2717"/>
  <c r="L2717" s="1"/>
  <c r="K2716"/>
  <c r="L2716" s="1"/>
  <c r="K2715"/>
  <c r="L2715" s="1"/>
  <c r="K2714"/>
  <c r="L2714" s="1"/>
  <c r="K2713"/>
  <c r="L2713" s="1"/>
  <c r="K2712"/>
  <c r="L2712" s="1"/>
  <c r="K2711"/>
  <c r="L2711" s="1"/>
  <c r="K2710"/>
  <c r="L2710" s="1"/>
  <c r="K2709"/>
  <c r="L2709" s="1"/>
  <c r="K2708"/>
  <c r="L2708" s="1"/>
  <c r="K2707"/>
  <c r="L2707" s="1"/>
  <c r="K2706"/>
  <c r="L2706" s="1"/>
  <c r="K2705"/>
  <c r="L2705" s="1"/>
  <c r="K2704"/>
  <c r="L2704" s="1"/>
  <c r="K2703"/>
  <c r="L2703" s="1"/>
  <c r="K2702"/>
  <c r="L2702" s="1"/>
  <c r="K2701"/>
  <c r="L2701" s="1"/>
  <c r="K2700"/>
  <c r="L2700" s="1"/>
  <c r="K2699"/>
  <c r="L2699" s="1"/>
  <c r="K2698"/>
  <c r="L2698" s="1"/>
  <c r="K2697"/>
  <c r="L2697" s="1"/>
  <c r="K2696"/>
  <c r="L2696" s="1"/>
  <c r="K2695"/>
  <c r="L2695" s="1"/>
  <c r="K2694"/>
  <c r="L2694" s="1"/>
  <c r="K2693"/>
  <c r="L2693" s="1"/>
  <c r="K2692"/>
  <c r="L2692" s="1"/>
  <c r="K2691"/>
  <c r="L2691" s="1"/>
  <c r="K2690"/>
  <c r="L2690" s="1"/>
  <c r="K2689"/>
  <c r="L2689" s="1"/>
  <c r="K2688"/>
  <c r="L2688" s="1"/>
  <c r="K2687"/>
  <c r="L2687" s="1"/>
  <c r="K2686"/>
  <c r="L2686" s="1"/>
  <c r="K2685"/>
  <c r="L2685" s="1"/>
  <c r="K2684"/>
  <c r="L2684" s="1"/>
  <c r="K2683"/>
  <c r="L2683" s="1"/>
  <c r="K2682"/>
  <c r="L2682" s="1"/>
  <c r="K2681"/>
  <c r="L2681" s="1"/>
  <c r="K2680"/>
  <c r="L2680" s="1"/>
  <c r="K2679"/>
  <c r="L2679" s="1"/>
  <c r="K2678"/>
  <c r="L2678" s="1"/>
  <c r="K2677"/>
  <c r="L2677" s="1"/>
  <c r="K2676"/>
  <c r="L2676" s="1"/>
  <c r="K2675"/>
  <c r="L2675" s="1"/>
  <c r="K2674"/>
  <c r="L2674" s="1"/>
  <c r="K2673"/>
  <c r="L2673" s="1"/>
  <c r="K2672"/>
  <c r="L2672" s="1"/>
  <c r="K2671"/>
  <c r="L2671" s="1"/>
  <c r="K2670"/>
  <c r="L2670" s="1"/>
  <c r="K2669"/>
  <c r="L2669" s="1"/>
  <c r="K2668"/>
  <c r="L2668" s="1"/>
  <c r="K2667"/>
  <c r="L2667" s="1"/>
  <c r="K2666"/>
  <c r="L2666" s="1"/>
  <c r="K2665"/>
  <c r="L2665" s="1"/>
  <c r="K2664"/>
  <c r="L2664" s="1"/>
  <c r="K2663"/>
  <c r="L2663" s="1"/>
  <c r="K2662"/>
  <c r="L2662" s="1"/>
  <c r="K2661"/>
  <c r="L2661" s="1"/>
  <c r="K2660"/>
  <c r="L2660" s="1"/>
  <c r="K2659"/>
  <c r="L2659" s="1"/>
  <c r="K2658"/>
  <c r="L2658" s="1"/>
  <c r="K2657"/>
  <c r="L2657" s="1"/>
  <c r="K2656"/>
  <c r="L2656" s="1"/>
  <c r="K2655"/>
  <c r="L2655" s="1"/>
  <c r="K2654"/>
  <c r="L2654" s="1"/>
  <c r="K2653"/>
  <c r="L2653" s="1"/>
  <c r="K2652"/>
  <c r="L2652" s="1"/>
  <c r="K2651"/>
  <c r="L2651" s="1"/>
  <c r="K2650"/>
  <c r="L2650" s="1"/>
  <c r="K2649"/>
  <c r="L2649" s="1"/>
  <c r="K2648"/>
  <c r="L2648" s="1"/>
  <c r="K2647"/>
  <c r="L2647" s="1"/>
  <c r="K2646"/>
  <c r="L2646" s="1"/>
  <c r="K2645"/>
  <c r="L2645" s="1"/>
  <c r="K2644"/>
  <c r="L2644" s="1"/>
  <c r="K2643"/>
  <c r="L2643" s="1"/>
  <c r="K2642"/>
  <c r="L2642" s="1"/>
  <c r="K2641"/>
  <c r="L2641" s="1"/>
  <c r="K2640"/>
  <c r="L2640" s="1"/>
  <c r="K2639"/>
  <c r="L2639" s="1"/>
  <c r="K2638"/>
  <c r="L2638" s="1"/>
  <c r="K2637"/>
  <c r="L2637" s="1"/>
  <c r="K2636"/>
  <c r="L2636" s="1"/>
  <c r="K2635"/>
  <c r="L2635" s="1"/>
  <c r="K2634"/>
  <c r="L2634" s="1"/>
  <c r="K2633"/>
  <c r="L2633" s="1"/>
  <c r="K2632"/>
  <c r="L2632" s="1"/>
  <c r="K2631"/>
  <c r="L2631" s="1"/>
  <c r="K2630"/>
  <c r="L2630" s="1"/>
  <c r="K2629"/>
  <c r="L2629" s="1"/>
  <c r="K2628"/>
  <c r="L2628" s="1"/>
  <c r="K2627"/>
  <c r="L2627" s="1"/>
  <c r="K2626"/>
  <c r="L2626" s="1"/>
  <c r="K2625"/>
  <c r="L2625" s="1"/>
  <c r="K2624"/>
  <c r="L2624" s="1"/>
  <c r="K2623"/>
  <c r="L2623" s="1"/>
  <c r="K2622"/>
  <c r="L2622" s="1"/>
  <c r="K2621"/>
  <c r="L2621" s="1"/>
  <c r="K2620"/>
  <c r="L2620" s="1"/>
  <c r="K2619"/>
  <c r="L2619" s="1"/>
  <c r="K2618"/>
  <c r="L2618" s="1"/>
  <c r="K2617"/>
  <c r="L2617" s="1"/>
  <c r="K2616"/>
  <c r="L2616" s="1"/>
  <c r="K2615"/>
  <c r="L2615" s="1"/>
  <c r="K2614"/>
  <c r="L2614" s="1"/>
  <c r="K2613"/>
  <c r="L2613" s="1"/>
  <c r="K2612"/>
  <c r="L2612" s="1"/>
  <c r="K2611"/>
  <c r="L2611" s="1"/>
  <c r="K2610"/>
  <c r="L2610" s="1"/>
  <c r="K2609"/>
  <c r="L2609" s="1"/>
  <c r="K2608"/>
  <c r="L2608" s="1"/>
  <c r="K2607"/>
  <c r="L2607" s="1"/>
  <c r="K2606"/>
  <c r="L2606" s="1"/>
  <c r="K2605"/>
  <c r="L2605" s="1"/>
  <c r="K2604"/>
  <c r="L2604" s="1"/>
  <c r="K2603"/>
  <c r="L2603" s="1"/>
  <c r="K2602"/>
  <c r="L2602" s="1"/>
  <c r="K2601"/>
  <c r="L2601" s="1"/>
  <c r="K2600"/>
  <c r="L2600" s="1"/>
  <c r="K2599"/>
  <c r="L2599" s="1"/>
  <c r="K2598"/>
  <c r="L2598" s="1"/>
  <c r="K2597"/>
  <c r="L2597" s="1"/>
  <c r="K2596"/>
  <c r="L2596" s="1"/>
  <c r="K2595"/>
  <c r="L2595" s="1"/>
  <c r="K2594"/>
  <c r="L2594" s="1"/>
  <c r="K2593"/>
  <c r="L2593" s="1"/>
  <c r="K2592"/>
  <c r="L2592" s="1"/>
  <c r="K2591"/>
  <c r="L2591" s="1"/>
  <c r="K2590"/>
  <c r="L2590" s="1"/>
  <c r="K2589"/>
  <c r="L2589" s="1"/>
  <c r="K2588"/>
  <c r="L2588" s="1"/>
  <c r="K2587"/>
  <c r="L2587" s="1"/>
  <c r="K2586"/>
  <c r="L2586" s="1"/>
  <c r="K2585"/>
  <c r="L2585" s="1"/>
  <c r="K2584"/>
  <c r="L2584" s="1"/>
  <c r="K2583"/>
  <c r="L2583" s="1"/>
  <c r="K2582"/>
  <c r="L2582" s="1"/>
  <c r="K2581"/>
  <c r="L2581" s="1"/>
  <c r="K2580"/>
  <c r="L2580" s="1"/>
  <c r="K2579"/>
  <c r="L2579" s="1"/>
  <c r="K2578"/>
  <c r="L2578" s="1"/>
  <c r="K2577"/>
  <c r="L2577" s="1"/>
  <c r="K2576"/>
  <c r="L2576" s="1"/>
  <c r="K2575"/>
  <c r="L2575" s="1"/>
  <c r="K2574"/>
  <c r="L2574" s="1"/>
  <c r="K2573"/>
  <c r="L2573" s="1"/>
  <c r="K2572"/>
  <c r="L2572" s="1"/>
  <c r="K2571"/>
  <c r="L2571" s="1"/>
  <c r="K2570"/>
  <c r="L2570" s="1"/>
  <c r="K2562"/>
  <c r="L2562" s="1"/>
  <c r="K2561"/>
  <c r="L2561" s="1"/>
  <c r="K2560"/>
  <c r="L2560" s="1"/>
  <c r="K2559"/>
  <c r="L2559" s="1"/>
  <c r="K2558"/>
  <c r="L2558" s="1"/>
  <c r="K2557"/>
  <c r="L2557" s="1"/>
  <c r="K2556"/>
  <c r="L2556" s="1"/>
  <c r="K2555"/>
  <c r="L2555" s="1"/>
  <c r="K2554"/>
  <c r="L2554" s="1"/>
  <c r="K2553"/>
  <c r="L2553" s="1"/>
  <c r="K2552"/>
  <c r="L2552" s="1"/>
  <c r="K2551"/>
  <c r="L2551" s="1"/>
  <c r="K2550"/>
  <c r="L2550" s="1"/>
  <c r="K2549"/>
  <c r="L2549" s="1"/>
  <c r="K2548"/>
  <c r="L2548" s="1"/>
  <c r="K2547"/>
  <c r="L2547" s="1"/>
  <c r="K2546"/>
  <c r="L2546" s="1"/>
  <c r="K2545"/>
  <c r="L2545" s="1"/>
  <c r="K2544"/>
  <c r="L2544" s="1"/>
  <c r="K2543"/>
  <c r="L2543" s="1"/>
  <c r="K2542"/>
  <c r="L2542" s="1"/>
  <c r="K2541"/>
  <c r="L2541" s="1"/>
  <c r="K2540"/>
  <c r="L2540" s="1"/>
  <c r="K2539"/>
  <c r="L2539" s="1"/>
  <c r="K2538"/>
  <c r="L2538" s="1"/>
  <c r="K2537"/>
  <c r="L2537" s="1"/>
  <c r="K2536"/>
  <c r="L2536" s="1"/>
  <c r="K2535"/>
  <c r="L2535" s="1"/>
  <c r="K2534"/>
  <c r="L2534" s="1"/>
  <c r="K2533"/>
  <c r="L2533" s="1"/>
  <c r="K2532"/>
  <c r="L2532" s="1"/>
  <c r="K2531"/>
  <c r="L2531" s="1"/>
  <c r="K2530"/>
  <c r="L2530" s="1"/>
  <c r="K2529"/>
  <c r="L2529" s="1"/>
  <c r="K2528"/>
  <c r="L2528" s="1"/>
  <c r="K2527"/>
  <c r="L2527" s="1"/>
  <c r="K2526"/>
  <c r="L2526" s="1"/>
  <c r="K2525"/>
  <c r="L2525" s="1"/>
  <c r="K2524"/>
  <c r="L2524" s="1"/>
  <c r="K2523"/>
  <c r="L2523" s="1"/>
  <c r="K2522"/>
  <c r="L2522" s="1"/>
  <c r="K2521"/>
  <c r="L2521" s="1"/>
  <c r="K2520"/>
  <c r="L2520" s="1"/>
  <c r="K2519"/>
  <c r="L2519" s="1"/>
  <c r="K2518"/>
  <c r="L2518" s="1"/>
  <c r="K2517"/>
  <c r="L2517" s="1"/>
  <c r="K2516"/>
  <c r="L2516" s="1"/>
  <c r="K2515"/>
  <c r="L2515" s="1"/>
  <c r="K2514"/>
  <c r="L2514" s="1"/>
  <c r="K2513"/>
  <c r="L2513" s="1"/>
  <c r="K2512"/>
  <c r="L2512" s="1"/>
  <c r="K2511"/>
  <c r="L2511" s="1"/>
  <c r="K2510"/>
  <c r="L2510" s="1"/>
  <c r="K2509"/>
  <c r="L2509" s="1"/>
  <c r="K2508"/>
  <c r="L2508" s="1"/>
  <c r="K2507"/>
  <c r="L2507" s="1"/>
  <c r="K2506"/>
  <c r="L2506" s="1"/>
  <c r="K2505"/>
  <c r="L2505" s="1"/>
  <c r="K2504"/>
  <c r="L2504" s="1"/>
  <c r="K2503"/>
  <c r="L2503" s="1"/>
  <c r="K2502"/>
  <c r="L2502" s="1"/>
  <c r="K2501"/>
  <c r="L2501" s="1"/>
  <c r="K2500"/>
  <c r="L2500" s="1"/>
  <c r="K2499"/>
  <c r="L2499" s="1"/>
  <c r="K2498"/>
  <c r="L2498" s="1"/>
  <c r="K2497"/>
  <c r="L2497" s="1"/>
  <c r="K2496"/>
  <c r="L2496" s="1"/>
  <c r="K2495"/>
  <c r="L2495" s="1"/>
  <c r="K2494"/>
  <c r="L2494" s="1"/>
  <c r="K2493"/>
  <c r="L2493" s="1"/>
  <c r="K2492"/>
  <c r="L2492" s="1"/>
  <c r="K2491"/>
  <c r="L2491" s="1"/>
  <c r="K2490"/>
  <c r="L2490" s="1"/>
  <c r="K2489"/>
  <c r="L2489" s="1"/>
  <c r="K2488"/>
  <c r="L2488" s="1"/>
  <c r="K2487"/>
  <c r="L2487" s="1"/>
  <c r="K2486"/>
  <c r="L2486" s="1"/>
  <c r="K2485"/>
  <c r="L2485" s="1"/>
  <c r="K2484"/>
  <c r="L2484" s="1"/>
  <c r="K2483"/>
  <c r="L2483" s="1"/>
  <c r="K2482"/>
  <c r="L2482" s="1"/>
  <c r="K2481"/>
  <c r="L2481" s="1"/>
  <c r="K2480"/>
  <c r="L2480" s="1"/>
  <c r="K2479"/>
  <c r="L2479" s="1"/>
  <c r="K2478"/>
  <c r="L2478" s="1"/>
  <c r="K2477"/>
  <c r="L2477" s="1"/>
  <c r="K2476"/>
  <c r="L2476" s="1"/>
  <c r="K2475"/>
  <c r="L2475" s="1"/>
  <c r="K2474"/>
  <c r="L2474" s="1"/>
  <c r="K2473"/>
  <c r="L2473" s="1"/>
  <c r="K2472"/>
  <c r="L2472" s="1"/>
  <c r="K2471"/>
  <c r="L2471" s="1"/>
  <c r="K2470"/>
  <c r="L2470" s="1"/>
  <c r="K2469"/>
  <c r="L2469" s="1"/>
  <c r="K2468"/>
  <c r="L2468" s="1"/>
  <c r="K2467"/>
  <c r="L2467" s="1"/>
  <c r="K2466"/>
  <c r="L2466" s="1"/>
  <c r="K2465"/>
  <c r="L2465" s="1"/>
  <c r="K2464"/>
  <c r="L2464" s="1"/>
  <c r="K2463"/>
  <c r="L2463" s="1"/>
  <c r="K2462"/>
  <c r="L2462" s="1"/>
  <c r="K2461"/>
  <c r="L2461" s="1"/>
  <c r="K2460"/>
  <c r="L2460" s="1"/>
  <c r="K2459"/>
  <c r="L2459" s="1"/>
  <c r="K2458"/>
  <c r="L2458" s="1"/>
  <c r="K2457"/>
  <c r="L2457" s="1"/>
  <c r="K2456"/>
  <c r="L2456" s="1"/>
  <c r="K2455"/>
  <c r="L2455" s="1"/>
  <c r="K2454"/>
  <c r="L2454" s="1"/>
  <c r="K2453"/>
  <c r="L2453" s="1"/>
  <c r="K2452"/>
  <c r="L2452" s="1"/>
  <c r="K2451"/>
  <c r="L2451" s="1"/>
  <c r="K2450"/>
  <c r="L2450" s="1"/>
  <c r="K2449"/>
  <c r="L2449" s="1"/>
  <c r="K2448"/>
  <c r="L2448" s="1"/>
  <c r="K2447"/>
  <c r="L2447" s="1"/>
  <c r="K2446"/>
  <c r="L2446" s="1"/>
  <c r="K2445"/>
  <c r="L2445" s="1"/>
  <c r="K2444"/>
  <c r="L2444" s="1"/>
  <c r="K2443"/>
  <c r="L2443" s="1"/>
  <c r="K2442"/>
  <c r="L2442" s="1"/>
  <c r="K2441"/>
  <c r="L2441" s="1"/>
  <c r="K2440"/>
  <c r="L2440" s="1"/>
  <c r="K2439"/>
  <c r="L2439" s="1"/>
  <c r="K2438"/>
  <c r="L2438" s="1"/>
  <c r="K2437"/>
  <c r="L2437" s="1"/>
  <c r="K2436"/>
  <c r="L2436" s="1"/>
  <c r="K2435"/>
  <c r="L2435" s="1"/>
  <c r="K2434"/>
  <c r="L2434" s="1"/>
  <c r="K2433"/>
  <c r="L2433" s="1"/>
  <c r="K2432"/>
  <c r="L2432" s="1"/>
  <c r="K2431"/>
  <c r="L2431" s="1"/>
  <c r="K2430"/>
  <c r="L2430" s="1"/>
  <c r="K2429"/>
  <c r="L2429" s="1"/>
  <c r="K2428"/>
  <c r="L2428" s="1"/>
  <c r="K2427"/>
  <c r="L2427" s="1"/>
  <c r="K2426"/>
  <c r="L2426" s="1"/>
  <c r="K2425"/>
  <c r="L2425" s="1"/>
  <c r="K2424"/>
  <c r="L2424" s="1"/>
  <c r="K2423"/>
  <c r="L2423" s="1"/>
  <c r="K2422"/>
  <c r="L2422" s="1"/>
  <c r="K2421"/>
  <c r="L2421" s="1"/>
  <c r="K2420"/>
  <c r="L2420" s="1"/>
  <c r="K2419"/>
  <c r="L2419" s="1"/>
  <c r="K2418"/>
  <c r="L2418" s="1"/>
  <c r="K2417"/>
  <c r="L2417" s="1"/>
  <c r="K2416"/>
  <c r="L2416" s="1"/>
  <c r="K2415"/>
  <c r="L2415" s="1"/>
  <c r="K2414"/>
  <c r="L2414" s="1"/>
  <c r="K2413"/>
  <c r="L2413" s="1"/>
  <c r="K2412"/>
  <c r="L2412" s="1"/>
  <c r="K2411"/>
  <c r="L2411" s="1"/>
  <c r="K2410"/>
  <c r="L2410" s="1"/>
  <c r="K2409"/>
  <c r="L2409" s="1"/>
  <c r="K2408"/>
  <c r="L2408" s="1"/>
  <c r="K2407"/>
  <c r="L2407" s="1"/>
  <c r="K2406"/>
  <c r="L2406" s="1"/>
  <c r="K2405"/>
  <c r="L2405" s="1"/>
  <c r="K2404"/>
  <c r="L2404" s="1"/>
  <c r="K2403"/>
  <c r="L2403" s="1"/>
  <c r="K2402"/>
  <c r="L2402" s="1"/>
  <c r="K2401"/>
  <c r="L2401" s="1"/>
  <c r="K2400"/>
  <c r="L2400" s="1"/>
  <c r="K2399"/>
  <c r="L2399" s="1"/>
  <c r="K2398"/>
  <c r="L2398" s="1"/>
  <c r="K2397"/>
  <c r="L2397" s="1"/>
  <c r="K2396"/>
  <c r="L2396" s="1"/>
  <c r="K2395"/>
  <c r="L2395" s="1"/>
  <c r="K2394"/>
  <c r="L2394" s="1"/>
  <c r="K2393"/>
  <c r="L2393" s="1"/>
  <c r="K2392"/>
  <c r="L2392" s="1"/>
  <c r="K2391"/>
  <c r="L2391" s="1"/>
  <c r="K2390"/>
  <c r="L2390" s="1"/>
  <c r="K2389"/>
  <c r="L2389" s="1"/>
  <c r="K2388"/>
  <c r="L2388" s="1"/>
  <c r="K2387"/>
  <c r="L2387" s="1"/>
  <c r="K2386"/>
  <c r="L2386" s="1"/>
  <c r="K2385"/>
  <c r="L2385" s="1"/>
  <c r="K2384"/>
  <c r="L2384" s="1"/>
  <c r="K2383"/>
  <c r="L2383" s="1"/>
  <c r="K2382"/>
  <c r="L2382" s="1"/>
  <c r="K2381"/>
  <c r="L2381" s="1"/>
  <c r="K2380"/>
  <c r="L2380" s="1"/>
  <c r="K2379"/>
  <c r="L2379" s="1"/>
  <c r="K2378"/>
  <c r="L2378" s="1"/>
  <c r="K2377"/>
  <c r="L2377" s="1"/>
  <c r="K2376"/>
  <c r="L2376" s="1"/>
  <c r="K2375"/>
  <c r="L2375" s="1"/>
  <c r="K2374"/>
  <c r="L2374" s="1"/>
  <c r="K2373"/>
  <c r="L2373" s="1"/>
  <c r="K2372"/>
  <c r="L2372" s="1"/>
  <c r="K2371"/>
  <c r="L2371" s="1"/>
  <c r="K2370"/>
  <c r="L2370" s="1"/>
  <c r="K2369"/>
  <c r="L2369" s="1"/>
  <c r="K2368"/>
  <c r="L2368" s="1"/>
  <c r="K2367"/>
  <c r="L2367" s="1"/>
  <c r="K2366"/>
  <c r="L2366" s="1"/>
  <c r="K2365"/>
  <c r="L2365" s="1"/>
  <c r="K2364"/>
  <c r="L2364" s="1"/>
  <c r="K2363"/>
  <c r="L2363" s="1"/>
  <c r="K2362"/>
  <c r="L2362" s="1"/>
  <c r="K2361"/>
  <c r="L2361" s="1"/>
  <c r="K2360"/>
  <c r="L2360" s="1"/>
  <c r="K2359"/>
  <c r="L2359" s="1"/>
  <c r="K2358"/>
  <c r="L2358" s="1"/>
  <c r="K2357"/>
  <c r="L2357" s="1"/>
  <c r="K2356"/>
  <c r="L2356" s="1"/>
  <c r="K2355"/>
  <c r="L2355" s="1"/>
  <c r="K2354"/>
  <c r="L2354" s="1"/>
  <c r="K2353"/>
  <c r="L2353" s="1"/>
  <c r="K2352"/>
  <c r="L2352" s="1"/>
  <c r="K2351"/>
  <c r="L2351" s="1"/>
  <c r="K2350"/>
  <c r="L2350" s="1"/>
  <c r="K2349"/>
  <c r="L2349" s="1"/>
  <c r="K2348"/>
  <c r="L2348" s="1"/>
  <c r="K2347"/>
  <c r="L2347" s="1"/>
  <c r="K2346"/>
  <c r="L2346" s="1"/>
  <c r="K2345"/>
  <c r="L2345" s="1"/>
  <c r="K2344"/>
  <c r="L2344" s="1"/>
  <c r="K2343"/>
  <c r="L2343" s="1"/>
  <c r="K2342"/>
  <c r="L2342" s="1"/>
  <c r="K2341"/>
  <c r="L2341" s="1"/>
  <c r="K2340"/>
  <c r="L2340" s="1"/>
  <c r="K2339"/>
  <c r="L2339" s="1"/>
  <c r="K2338"/>
  <c r="L2338" s="1"/>
  <c r="K2337"/>
  <c r="L2337" s="1"/>
  <c r="K2336"/>
  <c r="L2336" s="1"/>
  <c r="K2335"/>
  <c r="L2335" s="1"/>
  <c r="K2334"/>
  <c r="L2334" s="1"/>
  <c r="K2333"/>
  <c r="L2333" s="1"/>
  <c r="K2332"/>
  <c r="L2332" s="1"/>
  <c r="K2331"/>
  <c r="L2331" s="1"/>
  <c r="K2330"/>
  <c r="L2330" s="1"/>
  <c r="K2329"/>
  <c r="L2329" s="1"/>
  <c r="K2328"/>
  <c r="L2328" s="1"/>
  <c r="K2327"/>
  <c r="L2327" s="1"/>
  <c r="K2326"/>
  <c r="L2326" s="1"/>
  <c r="K2325"/>
  <c r="L2325" s="1"/>
  <c r="K2324"/>
  <c r="L2324" s="1"/>
  <c r="K2323"/>
  <c r="L2323" s="1"/>
  <c r="K2322"/>
  <c r="L2322" s="1"/>
  <c r="K2321"/>
  <c r="L2321" s="1"/>
  <c r="K2320"/>
  <c r="L2320" s="1"/>
  <c r="K2319"/>
  <c r="L2319" s="1"/>
  <c r="K2318"/>
  <c r="L2318" s="1"/>
  <c r="K2317"/>
  <c r="L2317" s="1"/>
  <c r="K2316"/>
  <c r="L2316" s="1"/>
  <c r="K2315"/>
  <c r="L2315" s="1"/>
  <c r="K2314"/>
  <c r="L2314" s="1"/>
  <c r="K2313"/>
  <c r="L2313" s="1"/>
  <c r="K2312"/>
  <c r="L2312" s="1"/>
  <c r="K2311"/>
  <c r="L2311" s="1"/>
  <c r="K2310"/>
  <c r="L2310" s="1"/>
  <c r="K2309"/>
  <c r="L2309" s="1"/>
  <c r="K2308"/>
  <c r="L2308" s="1"/>
  <c r="K2307"/>
  <c r="L2307" s="1"/>
  <c r="K2306"/>
  <c r="L2306" s="1"/>
  <c r="K2305"/>
  <c r="L2305" s="1"/>
  <c r="K2304"/>
  <c r="L2304" s="1"/>
  <c r="K2303"/>
  <c r="L2303" s="1"/>
  <c r="K2302"/>
  <c r="L2302" s="1"/>
  <c r="K2301"/>
  <c r="L2301" s="1"/>
  <c r="K2300"/>
  <c r="L2300" s="1"/>
  <c r="K2299"/>
  <c r="L2299" s="1"/>
  <c r="K2298"/>
  <c r="L2298" s="1"/>
  <c r="K2297"/>
  <c r="L2297" s="1"/>
  <c r="K2296"/>
  <c r="L2296" s="1"/>
  <c r="K2295"/>
  <c r="L2295" s="1"/>
  <c r="K2294"/>
  <c r="L2294" s="1"/>
  <c r="K2293"/>
  <c r="L2293" s="1"/>
  <c r="K2292"/>
  <c r="L2292" s="1"/>
  <c r="K2291"/>
  <c r="L2291" s="1"/>
  <c r="K2290"/>
  <c r="L2290" s="1"/>
  <c r="K2289"/>
  <c r="L2289" s="1"/>
  <c r="K2288"/>
  <c r="L2288" s="1"/>
  <c r="K2287"/>
  <c r="L2287" s="1"/>
  <c r="K2286"/>
  <c r="L2286" s="1"/>
  <c r="K2285"/>
  <c r="L2285" s="1"/>
  <c r="K2284"/>
  <c r="L2284" s="1"/>
  <c r="K2283"/>
  <c r="L2283" s="1"/>
  <c r="K2282"/>
  <c r="L2282" s="1"/>
  <c r="K2281"/>
  <c r="L2281" s="1"/>
  <c r="K2280"/>
  <c r="L2280" s="1"/>
  <c r="K2279"/>
  <c r="L2279" s="1"/>
  <c r="K2278"/>
  <c r="L2278" s="1"/>
  <c r="K2277"/>
  <c r="L2277" s="1"/>
  <c r="K2276"/>
  <c r="L2276" s="1"/>
  <c r="K2275"/>
  <c r="L2275" s="1"/>
  <c r="K2274"/>
  <c r="L2274" s="1"/>
  <c r="K2273"/>
  <c r="L2273" s="1"/>
  <c r="K2272"/>
  <c r="L2272" s="1"/>
  <c r="K2271"/>
  <c r="L2271" s="1"/>
  <c r="K2270"/>
  <c r="L2270" s="1"/>
  <c r="K2269"/>
  <c r="L2269" s="1"/>
  <c r="K2268"/>
  <c r="L2268" s="1"/>
  <c r="K2267"/>
  <c r="L2267" s="1"/>
  <c r="K2266"/>
  <c r="L2266" s="1"/>
  <c r="K2265"/>
  <c r="L2265" s="1"/>
  <c r="K2264"/>
  <c r="L2264" s="1"/>
  <c r="K2263"/>
  <c r="L2263" s="1"/>
  <c r="K2262"/>
  <c r="L2262" s="1"/>
  <c r="K2261"/>
  <c r="L2261" s="1"/>
  <c r="K2260"/>
  <c r="L2260" s="1"/>
  <c r="K2259"/>
  <c r="L2259" s="1"/>
  <c r="K2258"/>
  <c r="L2258" s="1"/>
  <c r="K2257"/>
  <c r="L2257" s="1"/>
  <c r="K2256"/>
  <c r="L2256" s="1"/>
  <c r="K2255"/>
  <c r="L2255" s="1"/>
  <c r="K2254"/>
  <c r="L2254" s="1"/>
  <c r="K2253"/>
  <c r="L2253" s="1"/>
  <c r="K2252"/>
  <c r="L2252" s="1"/>
  <c r="K2251"/>
  <c r="L2251" s="1"/>
  <c r="K2250"/>
  <c r="L2250" s="1"/>
  <c r="K2249"/>
  <c r="L2249" s="1"/>
  <c r="K2248"/>
  <c r="L2248" s="1"/>
  <c r="K2247"/>
  <c r="L2247" s="1"/>
  <c r="K2246"/>
  <c r="L2246" s="1"/>
  <c r="K2245"/>
  <c r="L2245" s="1"/>
  <c r="K2244"/>
  <c r="L2244" s="1"/>
  <c r="K2243"/>
  <c r="L2243" s="1"/>
  <c r="K2242"/>
  <c r="L2242" s="1"/>
  <c r="K2241"/>
  <c r="L2241" s="1"/>
  <c r="K2240"/>
  <c r="L2240" s="1"/>
  <c r="K2239"/>
  <c r="L2239" s="1"/>
  <c r="K2238"/>
  <c r="L2238" s="1"/>
  <c r="K2237"/>
  <c r="L2237" s="1"/>
  <c r="K2236"/>
  <c r="L2236" s="1"/>
  <c r="K2235"/>
  <c r="L2235" s="1"/>
  <c r="K2234"/>
  <c r="L2234" s="1"/>
  <c r="K2233"/>
  <c r="L2233" s="1"/>
  <c r="K2232"/>
  <c r="L2232" s="1"/>
  <c r="K2231"/>
  <c r="L2231" s="1"/>
  <c r="K2230"/>
  <c r="L2230" s="1"/>
  <c r="K2229"/>
  <c r="L2229" s="1"/>
  <c r="K2228"/>
  <c r="L2228" s="1"/>
  <c r="K2227"/>
  <c r="L2227" s="1"/>
  <c r="K2226"/>
  <c r="L2226" s="1"/>
  <c r="K2225"/>
  <c r="L2225" s="1"/>
  <c r="K2224"/>
  <c r="L2224" s="1"/>
  <c r="K2223"/>
  <c r="L2223" s="1"/>
  <c r="K2222"/>
  <c r="L2222" s="1"/>
  <c r="K2221"/>
  <c r="L2221" s="1"/>
  <c r="K2220"/>
  <c r="L2220" s="1"/>
  <c r="K2219"/>
  <c r="L2219" s="1"/>
  <c r="K2218"/>
  <c r="L2218" s="1"/>
  <c r="K2217"/>
  <c r="L2217" s="1"/>
  <c r="K2216"/>
  <c r="L2216" s="1"/>
  <c r="K2215"/>
  <c r="L2215" s="1"/>
  <c r="K2214"/>
  <c r="L2214" s="1"/>
  <c r="K2213"/>
  <c r="L2213" s="1"/>
  <c r="K2212"/>
  <c r="L2212" s="1"/>
  <c r="K2211"/>
  <c r="L2211" s="1"/>
  <c r="K2210"/>
  <c r="L2210" s="1"/>
  <c r="K2209"/>
  <c r="L2209" s="1"/>
  <c r="K2208"/>
  <c r="L2208" s="1"/>
  <c r="K2207"/>
  <c r="L2207" s="1"/>
  <c r="K2206"/>
  <c r="L2206" s="1"/>
  <c r="K2205"/>
  <c r="L2205" s="1"/>
  <c r="K2204"/>
  <c r="L2204" s="1"/>
  <c r="K2203"/>
  <c r="L2203" s="1"/>
  <c r="K2202"/>
  <c r="L2202" s="1"/>
  <c r="K2201"/>
  <c r="L2201" s="1"/>
  <c r="K2200"/>
  <c r="L2200" s="1"/>
  <c r="K2199"/>
  <c r="L2199" s="1"/>
  <c r="K2198"/>
  <c r="L2198" s="1"/>
  <c r="K2197"/>
  <c r="L2197" s="1"/>
  <c r="K2196"/>
  <c r="L2196" s="1"/>
  <c r="K2195"/>
  <c r="L2195" s="1"/>
  <c r="K2194"/>
  <c r="L2194" s="1"/>
  <c r="K2193"/>
  <c r="L2193" s="1"/>
  <c r="K2192"/>
  <c r="L2192" s="1"/>
  <c r="K2191"/>
  <c r="L2191" s="1"/>
  <c r="K2190"/>
  <c r="L2190" s="1"/>
  <c r="K2189"/>
  <c r="L2189" s="1"/>
  <c r="K2188"/>
  <c r="L2188" s="1"/>
  <c r="K2187"/>
  <c r="L2187" s="1"/>
  <c r="K2186"/>
  <c r="L2186" s="1"/>
  <c r="K2185"/>
  <c r="L2185" s="1"/>
  <c r="K2184"/>
  <c r="L2184" s="1"/>
  <c r="K2183"/>
  <c r="L2183" s="1"/>
  <c r="K2182"/>
  <c r="L2182" s="1"/>
  <c r="K2181"/>
  <c r="L2181" s="1"/>
  <c r="K2180"/>
  <c r="L2180" s="1"/>
  <c r="K2179"/>
  <c r="L2179" s="1"/>
  <c r="K2178"/>
  <c r="L2178" s="1"/>
  <c r="K2177"/>
  <c r="L2177" s="1"/>
  <c r="K2176"/>
  <c r="L2176" s="1"/>
  <c r="K2175"/>
  <c r="L2175" s="1"/>
  <c r="K2174"/>
  <c r="L2174" s="1"/>
  <c r="K2173"/>
  <c r="L2173" s="1"/>
  <c r="K2172"/>
  <c r="L2172" s="1"/>
  <c r="K2171"/>
  <c r="L2171" s="1"/>
  <c r="K2170"/>
  <c r="L2170" s="1"/>
  <c r="K2169"/>
  <c r="L2169" s="1"/>
  <c r="K2168"/>
  <c r="L2168" s="1"/>
  <c r="K2167"/>
  <c r="L2167" s="1"/>
  <c r="K2166"/>
  <c r="L2166" s="1"/>
  <c r="K2165"/>
  <c r="L2165" s="1"/>
  <c r="K2164"/>
  <c r="L2164" s="1"/>
  <c r="K2163"/>
  <c r="L2163" s="1"/>
  <c r="K2162"/>
  <c r="L2162" s="1"/>
  <c r="K2161"/>
  <c r="L2161" s="1"/>
  <c r="K2160"/>
  <c r="L2160" s="1"/>
  <c r="K2159"/>
  <c r="L2159" s="1"/>
  <c r="K2158"/>
  <c r="L2158" s="1"/>
  <c r="K2157"/>
  <c r="L2157" s="1"/>
  <c r="K2156"/>
  <c r="L2156" s="1"/>
  <c r="K2155"/>
  <c r="L2155" s="1"/>
  <c r="K2154"/>
  <c r="L2154" s="1"/>
  <c r="K2153"/>
  <c r="L2153" s="1"/>
  <c r="K2152"/>
  <c r="L2152" s="1"/>
  <c r="K2151"/>
  <c r="L2151" s="1"/>
  <c r="K2150"/>
  <c r="L2150" s="1"/>
  <c r="K2149"/>
  <c r="L2149" s="1"/>
  <c r="K2148"/>
  <c r="L2148" s="1"/>
  <c r="K2147"/>
  <c r="L2147" s="1"/>
  <c r="K2146"/>
  <c r="L2146" s="1"/>
  <c r="K2145"/>
  <c r="L2145" s="1"/>
  <c r="K2144"/>
  <c r="L2144" s="1"/>
  <c r="K2143"/>
  <c r="L2143" s="1"/>
  <c r="K2142"/>
  <c r="L2142" s="1"/>
  <c r="K2141"/>
  <c r="L2141" s="1"/>
  <c r="K2140"/>
  <c r="L2140" s="1"/>
  <c r="K2139"/>
  <c r="L2139" s="1"/>
  <c r="K2138"/>
  <c r="L2138" s="1"/>
  <c r="K2137"/>
  <c r="L2137" s="1"/>
  <c r="K2136"/>
  <c r="L2136" s="1"/>
  <c r="K2135"/>
  <c r="L2135" s="1"/>
  <c r="K2134"/>
  <c r="L2134" s="1"/>
  <c r="K2133"/>
  <c r="L2133" s="1"/>
  <c r="K2132"/>
  <c r="L2132" s="1"/>
  <c r="K2131"/>
  <c r="L2131" s="1"/>
  <c r="K2130"/>
  <c r="L2130" s="1"/>
  <c r="K2129"/>
  <c r="L2129" s="1"/>
  <c r="K2128"/>
  <c r="L2128" s="1"/>
  <c r="K2127"/>
  <c r="L2127" s="1"/>
  <c r="K2126"/>
  <c r="L2126" s="1"/>
  <c r="K2125"/>
  <c r="L2125" s="1"/>
  <c r="K2124"/>
  <c r="L2124" s="1"/>
  <c r="K2123"/>
  <c r="L2123" s="1"/>
  <c r="K2122"/>
  <c r="L2122" s="1"/>
  <c r="K2121"/>
  <c r="L2121" s="1"/>
  <c r="K2120"/>
  <c r="L2120" s="1"/>
  <c r="K2119"/>
  <c r="L2119" s="1"/>
  <c r="K2118"/>
  <c r="L2118" s="1"/>
  <c r="K2117"/>
  <c r="L2117" s="1"/>
  <c r="K2116"/>
  <c r="L2116" s="1"/>
  <c r="K2115"/>
  <c r="L2115" s="1"/>
  <c r="K2114"/>
  <c r="L2114" s="1"/>
  <c r="K2113"/>
  <c r="L2113" s="1"/>
  <c r="K2112"/>
  <c r="L2112" s="1"/>
  <c r="K2111"/>
  <c r="L2111" s="1"/>
  <c r="K2110"/>
  <c r="L2110" s="1"/>
  <c r="K2109"/>
  <c r="L2109" s="1"/>
  <c r="K2108"/>
  <c r="L2108" s="1"/>
  <c r="K2107"/>
  <c r="L2107" s="1"/>
  <c r="K2106"/>
  <c r="L2106" s="1"/>
  <c r="K2105"/>
  <c r="L2105" s="1"/>
  <c r="K2104"/>
  <c r="L2104" s="1"/>
  <c r="K2103"/>
  <c r="L2103" s="1"/>
  <c r="K2102"/>
  <c r="L2102" s="1"/>
  <c r="K2101"/>
  <c r="L2101" s="1"/>
  <c r="K2100"/>
  <c r="L2100" s="1"/>
  <c r="K2099"/>
  <c r="L2099" s="1"/>
  <c r="K2098"/>
  <c r="L2098" s="1"/>
  <c r="K2097"/>
  <c r="L2097" s="1"/>
  <c r="K2096"/>
  <c r="L2096" s="1"/>
  <c r="K2095"/>
  <c r="L2095" s="1"/>
  <c r="K2094"/>
  <c r="L2094" s="1"/>
  <c r="K2093"/>
  <c r="L2093" s="1"/>
  <c r="K2092"/>
  <c r="L2092" s="1"/>
  <c r="K2091"/>
  <c r="L2091" s="1"/>
  <c r="K2090"/>
  <c r="L2090" s="1"/>
  <c r="K2089"/>
  <c r="L2089" s="1"/>
  <c r="K2088"/>
  <c r="L2088" s="1"/>
  <c r="K2087"/>
  <c r="L2087" s="1"/>
  <c r="K2086"/>
  <c r="L2086" s="1"/>
  <c r="K2085"/>
  <c r="L2085" s="1"/>
  <c r="K2084"/>
  <c r="L2084" s="1"/>
  <c r="K2083"/>
  <c r="L2083" s="1"/>
  <c r="K2082"/>
  <c r="L2082" s="1"/>
  <c r="K2081"/>
  <c r="L2081" s="1"/>
  <c r="K2080"/>
  <c r="L2080" s="1"/>
  <c r="K2079"/>
  <c r="L2079" s="1"/>
  <c r="K2078"/>
  <c r="L2078" s="1"/>
  <c r="K2077"/>
  <c r="L2077" s="1"/>
  <c r="K2076"/>
  <c r="L2076" s="1"/>
  <c r="K2075"/>
  <c r="L2075" s="1"/>
  <c r="K2074"/>
  <c r="L2074" s="1"/>
  <c r="K2073"/>
  <c r="L2073" s="1"/>
  <c r="K2072"/>
  <c r="L2072" s="1"/>
  <c r="K2071"/>
  <c r="L2071" s="1"/>
  <c r="K2070"/>
  <c r="L2070" s="1"/>
  <c r="K2069"/>
  <c r="L2069" s="1"/>
  <c r="K2068"/>
  <c r="L2068" s="1"/>
  <c r="K2067"/>
  <c r="L2067" s="1"/>
  <c r="K2066"/>
  <c r="L2066" s="1"/>
  <c r="K2065"/>
  <c r="L2065" s="1"/>
  <c r="K2064"/>
  <c r="L2064" s="1"/>
  <c r="K2063"/>
  <c r="L2063" s="1"/>
  <c r="K2062"/>
  <c r="L2062" s="1"/>
  <c r="K2061"/>
  <c r="L2061" s="1"/>
  <c r="K2060"/>
  <c r="L2060" s="1"/>
  <c r="K2059"/>
  <c r="L2059" s="1"/>
  <c r="K2058"/>
  <c r="L2058" s="1"/>
  <c r="K2057"/>
  <c r="L2057" s="1"/>
  <c r="K2056"/>
  <c r="L2056" s="1"/>
  <c r="K2055"/>
  <c r="L2055" s="1"/>
  <c r="K2054"/>
  <c r="L2054" s="1"/>
  <c r="K2053"/>
  <c r="L2053" s="1"/>
  <c r="K2052"/>
  <c r="L2052" s="1"/>
  <c r="K2051"/>
  <c r="L2051" s="1"/>
  <c r="K2050"/>
  <c r="L2050" s="1"/>
  <c r="K2049"/>
  <c r="L2049" s="1"/>
  <c r="K2048"/>
  <c r="L2048" s="1"/>
  <c r="K2047"/>
  <c r="L2047" s="1"/>
  <c r="K2046"/>
  <c r="L2046" s="1"/>
  <c r="K2045"/>
  <c r="L2045" s="1"/>
  <c r="K2044"/>
  <c r="L2044" s="1"/>
  <c r="K2043"/>
  <c r="L2043" s="1"/>
  <c r="K2042"/>
  <c r="L2042" s="1"/>
  <c r="K2041"/>
  <c r="L2041" s="1"/>
  <c r="K2040"/>
  <c r="L2040" s="1"/>
  <c r="K2039"/>
  <c r="L2039" s="1"/>
  <c r="K2038"/>
  <c r="L2038" s="1"/>
  <c r="K2037"/>
  <c r="L2037" s="1"/>
  <c r="K2036"/>
  <c r="L2036" s="1"/>
  <c r="K2035"/>
  <c r="L2035" s="1"/>
  <c r="K2034"/>
  <c r="L2034" s="1"/>
  <c r="K2033"/>
  <c r="L2033" s="1"/>
  <c r="K2032"/>
  <c r="L2032" s="1"/>
  <c r="K2031"/>
  <c r="L2031" s="1"/>
  <c r="K2030"/>
  <c r="L2030" s="1"/>
  <c r="K2029"/>
  <c r="L2029" s="1"/>
  <c r="K2028"/>
  <c r="L2028" s="1"/>
  <c r="K2027"/>
  <c r="L2027" s="1"/>
  <c r="K2026"/>
  <c r="L2026" s="1"/>
  <c r="K2025"/>
  <c r="L2025" s="1"/>
  <c r="K2024"/>
  <c r="L2024" s="1"/>
  <c r="K2023"/>
  <c r="L2023" s="1"/>
  <c r="K2022"/>
  <c r="L2022" s="1"/>
  <c r="K2021"/>
  <c r="L2021" s="1"/>
  <c r="K2020"/>
  <c r="L2020" s="1"/>
  <c r="K2019"/>
  <c r="L2019" s="1"/>
  <c r="K2018"/>
  <c r="L2018" s="1"/>
  <c r="K2017"/>
  <c r="L2017" s="1"/>
  <c r="K2016"/>
  <c r="L2016" s="1"/>
  <c r="K2015"/>
  <c r="L2015" s="1"/>
  <c r="K2014"/>
  <c r="L2014" s="1"/>
  <c r="K2013"/>
  <c r="L2013" s="1"/>
  <c r="K2012"/>
  <c r="L2012" s="1"/>
  <c r="K2011"/>
  <c r="L2011" s="1"/>
  <c r="K2010"/>
  <c r="L2010" s="1"/>
  <c r="K2009"/>
  <c r="L2009" s="1"/>
  <c r="K2008"/>
  <c r="L2008" s="1"/>
  <c r="K2007"/>
  <c r="L2007" s="1"/>
  <c r="K2006"/>
  <c r="L2006" s="1"/>
  <c r="K2005"/>
  <c r="L2005" s="1"/>
  <c r="K2004"/>
  <c r="L2004" s="1"/>
  <c r="K2003"/>
  <c r="L2003" s="1"/>
  <c r="K2002"/>
  <c r="L2002" s="1"/>
  <c r="K2001"/>
  <c r="L2001" s="1"/>
  <c r="K2000"/>
  <c r="L2000" s="1"/>
  <c r="K1999"/>
  <c r="L1999" s="1"/>
  <c r="K1998"/>
  <c r="L1998" s="1"/>
  <c r="K1997"/>
  <c r="L1997" s="1"/>
  <c r="K1996"/>
  <c r="L1996" s="1"/>
  <c r="K1995"/>
  <c r="L1995" s="1"/>
  <c r="K1994"/>
  <c r="L1994" s="1"/>
  <c r="K1993"/>
  <c r="L1993" s="1"/>
  <c r="K1992"/>
  <c r="L1992" s="1"/>
  <c r="K1991"/>
  <c r="L1991" s="1"/>
  <c r="K1990"/>
  <c r="L1990" s="1"/>
  <c r="K1989"/>
  <c r="L1989" s="1"/>
  <c r="K1988"/>
  <c r="L1988" s="1"/>
  <c r="K1987"/>
  <c r="L1987" s="1"/>
  <c r="K1986"/>
  <c r="L1986" s="1"/>
  <c r="K1985"/>
  <c r="L1985" s="1"/>
  <c r="K1984"/>
  <c r="L1984" s="1"/>
  <c r="K1983"/>
  <c r="L1983" s="1"/>
  <c r="K1982"/>
  <c r="L1982" s="1"/>
  <c r="K1981"/>
  <c r="L1981" s="1"/>
  <c r="K1980"/>
  <c r="L1980" s="1"/>
  <c r="K1979"/>
  <c r="L1979" s="1"/>
  <c r="K1978"/>
  <c r="L1978" s="1"/>
  <c r="K1977"/>
  <c r="L1977" s="1"/>
  <c r="K1976"/>
  <c r="L1976" s="1"/>
  <c r="K1975"/>
  <c r="L1975" s="1"/>
  <c r="K1974"/>
  <c r="L1974" s="1"/>
  <c r="K1973"/>
  <c r="L1973" s="1"/>
  <c r="K1972"/>
  <c r="L1972" s="1"/>
  <c r="K1971"/>
  <c r="L1971" s="1"/>
  <c r="K1970"/>
  <c r="L1970" s="1"/>
  <c r="K1969"/>
  <c r="L1969" s="1"/>
  <c r="K1968"/>
  <c r="L1968" s="1"/>
  <c r="K1967"/>
  <c r="L1967" s="1"/>
  <c r="K1966"/>
  <c r="L1966" s="1"/>
  <c r="K1965"/>
  <c r="L1965" s="1"/>
  <c r="K1964"/>
  <c r="L1964" s="1"/>
  <c r="K1963"/>
  <c r="L1963" s="1"/>
  <c r="K1962"/>
  <c r="L1962" s="1"/>
  <c r="K1961"/>
  <c r="L1961" s="1"/>
  <c r="K1960"/>
  <c r="L1960" s="1"/>
  <c r="K1959"/>
  <c r="L1959" s="1"/>
  <c r="K1958"/>
  <c r="L1958" s="1"/>
  <c r="K1957"/>
  <c r="L1957" s="1"/>
  <c r="K1956"/>
  <c r="L1956" s="1"/>
  <c r="K1955"/>
  <c r="L1955" s="1"/>
  <c r="K1954"/>
  <c r="L1954" s="1"/>
  <c r="K1953"/>
  <c r="L1953" s="1"/>
  <c r="K1952"/>
  <c r="L1952" s="1"/>
  <c r="K1951"/>
  <c r="L1951" s="1"/>
  <c r="K1950"/>
  <c r="L1950" s="1"/>
  <c r="K1949"/>
  <c r="L1949" s="1"/>
  <c r="K1948"/>
  <c r="L1948" s="1"/>
  <c r="K1947"/>
  <c r="L1947" s="1"/>
  <c r="K1946"/>
  <c r="L1946" s="1"/>
  <c r="K1945"/>
  <c r="L1945" s="1"/>
  <c r="K1944"/>
  <c r="L1944" s="1"/>
  <c r="K1943"/>
  <c r="L1943" s="1"/>
  <c r="K1942"/>
  <c r="L1942" s="1"/>
  <c r="K1941"/>
  <c r="L1941" s="1"/>
  <c r="K1940"/>
  <c r="L1940" s="1"/>
  <c r="K1939"/>
  <c r="L1939" s="1"/>
  <c r="K1938"/>
  <c r="L1938" s="1"/>
  <c r="K1937"/>
  <c r="L1937" s="1"/>
  <c r="K1936"/>
  <c r="L1936" s="1"/>
  <c r="K1935"/>
  <c r="L1935" s="1"/>
  <c r="K1934"/>
  <c r="L1934" s="1"/>
  <c r="K1933"/>
  <c r="L1933" s="1"/>
  <c r="K1932"/>
  <c r="L1932" s="1"/>
  <c r="K1931"/>
  <c r="L1931" s="1"/>
  <c r="K1930"/>
  <c r="L1930" s="1"/>
  <c r="K1929"/>
  <c r="L1929" s="1"/>
  <c r="K1928"/>
  <c r="L1928" s="1"/>
  <c r="K1927"/>
  <c r="L1927" s="1"/>
  <c r="K1926"/>
  <c r="L1926" s="1"/>
  <c r="K1925"/>
  <c r="L1925" s="1"/>
  <c r="K1924"/>
  <c r="L1924" s="1"/>
  <c r="K1923"/>
  <c r="L1923" s="1"/>
  <c r="K1922"/>
  <c r="L1922" s="1"/>
  <c r="K1921"/>
  <c r="L1921" s="1"/>
  <c r="K1920"/>
  <c r="L1920" s="1"/>
  <c r="K1919"/>
  <c r="L1919" s="1"/>
  <c r="K1918"/>
  <c r="L1918" s="1"/>
  <c r="K1917"/>
  <c r="L1917" s="1"/>
  <c r="K1916"/>
  <c r="L1916" s="1"/>
  <c r="K1915"/>
  <c r="L1915" s="1"/>
  <c r="K1914"/>
  <c r="L1914" s="1"/>
  <c r="K1913"/>
  <c r="L1913" s="1"/>
  <c r="K1912"/>
  <c r="L1912" s="1"/>
  <c r="K1911"/>
  <c r="L1911" s="1"/>
  <c r="K1910"/>
  <c r="L1910" s="1"/>
  <c r="K1909"/>
  <c r="L1909" s="1"/>
  <c r="K1908"/>
  <c r="L1908" s="1"/>
  <c r="K1907"/>
  <c r="L1907" s="1"/>
  <c r="K1906"/>
  <c r="L1906" s="1"/>
  <c r="K1905"/>
  <c r="L1905" s="1"/>
  <c r="K1904"/>
  <c r="L1904" s="1"/>
  <c r="K1903"/>
  <c r="L1903" s="1"/>
  <c r="K1902"/>
  <c r="L1902" s="1"/>
  <c r="K1901"/>
  <c r="L1901" s="1"/>
  <c r="K1900"/>
  <c r="L1900" s="1"/>
  <c r="K1899"/>
  <c r="L1899" s="1"/>
  <c r="K1898"/>
  <c r="L1898" s="1"/>
  <c r="K1897"/>
  <c r="L1897" s="1"/>
  <c r="K1896"/>
  <c r="L1896" s="1"/>
  <c r="K1895"/>
  <c r="L1895" s="1"/>
  <c r="K1894"/>
  <c r="L1894" s="1"/>
  <c r="K1893"/>
  <c r="L1893" s="1"/>
  <c r="K1892"/>
  <c r="L1892" s="1"/>
  <c r="K1891"/>
  <c r="L1891" s="1"/>
  <c r="K1890"/>
  <c r="L1890" s="1"/>
  <c r="K1889"/>
  <c r="L1889" s="1"/>
  <c r="K1888"/>
  <c r="L1888" s="1"/>
  <c r="K1887"/>
  <c r="L1887" s="1"/>
  <c r="K1886"/>
  <c r="L1886" s="1"/>
  <c r="K1885"/>
  <c r="L1885" s="1"/>
  <c r="K1884"/>
  <c r="L1884" s="1"/>
  <c r="K1883"/>
  <c r="L1883" s="1"/>
  <c r="K1882"/>
  <c r="L1882" s="1"/>
  <c r="K1881"/>
  <c r="L1881" s="1"/>
  <c r="K1880"/>
  <c r="L1880" s="1"/>
  <c r="K1879"/>
  <c r="L1879" s="1"/>
  <c r="K1878"/>
  <c r="L1878" s="1"/>
  <c r="K1877"/>
  <c r="L1877" s="1"/>
  <c r="K1876"/>
  <c r="L1876" s="1"/>
  <c r="K1875"/>
  <c r="L1875" s="1"/>
  <c r="K1874"/>
  <c r="L1874" s="1"/>
  <c r="K1873"/>
  <c r="L1873" s="1"/>
  <c r="K1872"/>
  <c r="L1872" s="1"/>
  <c r="K1871"/>
  <c r="L1871" s="1"/>
  <c r="K1870"/>
  <c r="L1870" s="1"/>
  <c r="K1869"/>
  <c r="L1869" s="1"/>
  <c r="K1868"/>
  <c r="L1868" s="1"/>
  <c r="K1867"/>
  <c r="L1867" s="1"/>
  <c r="K1866"/>
  <c r="L1866" s="1"/>
  <c r="K1865"/>
  <c r="L1865" s="1"/>
  <c r="K1864"/>
  <c r="L1864" s="1"/>
  <c r="K1863"/>
  <c r="L1863" s="1"/>
  <c r="K1862"/>
  <c r="L1862" s="1"/>
  <c r="K1861"/>
  <c r="L1861" s="1"/>
  <c r="K1860"/>
  <c r="L1860" s="1"/>
  <c r="K1859"/>
  <c r="L1859" s="1"/>
  <c r="K1858"/>
  <c r="L1858" s="1"/>
  <c r="K1857"/>
  <c r="L1857" s="1"/>
  <c r="K1856"/>
  <c r="L1856" s="1"/>
  <c r="K1855"/>
  <c r="L1855" s="1"/>
  <c r="K1854"/>
  <c r="L1854" s="1"/>
  <c r="K1853"/>
  <c r="L1853" s="1"/>
  <c r="K1852"/>
  <c r="L1852" s="1"/>
  <c r="K1851"/>
  <c r="L1851" s="1"/>
  <c r="K1850"/>
  <c r="L1850" s="1"/>
  <c r="K1849"/>
  <c r="L1849" s="1"/>
  <c r="K1848"/>
  <c r="L1848" s="1"/>
  <c r="K1847"/>
  <c r="L1847" s="1"/>
  <c r="K1846"/>
  <c r="L1846" s="1"/>
  <c r="K1845"/>
  <c r="L1845" s="1"/>
  <c r="K1844"/>
  <c r="L1844" s="1"/>
  <c r="K1843"/>
  <c r="L1843" s="1"/>
  <c r="K1842"/>
  <c r="L1842" s="1"/>
  <c r="K1841"/>
  <c r="L1841" s="1"/>
  <c r="K1840"/>
  <c r="L1840" s="1"/>
  <c r="K1839"/>
  <c r="L1839" s="1"/>
  <c r="K1838"/>
  <c r="L1838" s="1"/>
  <c r="K1837"/>
  <c r="L1837" s="1"/>
  <c r="K1836"/>
  <c r="L1836" s="1"/>
  <c r="K1835"/>
  <c r="L1835" s="1"/>
  <c r="K1834"/>
  <c r="L1834" s="1"/>
  <c r="K1833"/>
  <c r="L1833" s="1"/>
  <c r="K1832"/>
  <c r="L1832" s="1"/>
  <c r="K1831"/>
  <c r="L1831" s="1"/>
  <c r="K1830"/>
  <c r="L1830" s="1"/>
  <c r="K1829"/>
  <c r="L1829" s="1"/>
  <c r="K1828"/>
  <c r="L1828" s="1"/>
  <c r="K1827"/>
  <c r="L1827" s="1"/>
  <c r="K1826"/>
  <c r="L1826" s="1"/>
  <c r="K1825"/>
  <c r="L1825" s="1"/>
  <c r="K1824"/>
  <c r="L1824" s="1"/>
  <c r="K1823"/>
  <c r="L1823" s="1"/>
  <c r="K1822"/>
  <c r="L1822" s="1"/>
  <c r="K1821"/>
  <c r="L1821" s="1"/>
  <c r="K1820"/>
  <c r="L1820" s="1"/>
  <c r="K1819"/>
  <c r="L1819" s="1"/>
  <c r="K1818"/>
  <c r="L1818" s="1"/>
  <c r="K1817"/>
  <c r="L1817" s="1"/>
  <c r="K1816"/>
  <c r="L1816" s="1"/>
  <c r="K1815"/>
  <c r="L1815" s="1"/>
  <c r="K1814"/>
  <c r="L1814" s="1"/>
  <c r="K1813"/>
  <c r="L1813" s="1"/>
  <c r="K1812"/>
  <c r="L1812" s="1"/>
  <c r="K1811"/>
  <c r="L1811" s="1"/>
  <c r="K1810"/>
  <c r="L1810" s="1"/>
  <c r="K1809"/>
  <c r="L1809" s="1"/>
  <c r="K1808"/>
  <c r="L1808" s="1"/>
  <c r="K1807"/>
  <c r="L1807" s="1"/>
  <c r="K1806"/>
  <c r="L1806" s="1"/>
  <c r="K1805"/>
  <c r="L1805" s="1"/>
  <c r="K1804"/>
  <c r="L1804" s="1"/>
  <c r="K1803"/>
  <c r="L1803" s="1"/>
  <c r="K1802"/>
  <c r="L1802" s="1"/>
  <c r="K1801"/>
  <c r="L1801" s="1"/>
  <c r="K1800"/>
  <c r="L1800" s="1"/>
  <c r="K1799"/>
  <c r="L1799" s="1"/>
  <c r="K1798"/>
  <c r="L1798" s="1"/>
  <c r="K1797"/>
  <c r="L1797" s="1"/>
  <c r="K1796"/>
  <c r="L1796" s="1"/>
  <c r="K1795"/>
  <c r="L1795" s="1"/>
  <c r="K1794"/>
  <c r="L1794" s="1"/>
  <c r="K1793"/>
  <c r="L1793" s="1"/>
  <c r="K1792"/>
  <c r="L1792" s="1"/>
  <c r="K1791"/>
  <c r="L1791" s="1"/>
  <c r="K1790"/>
  <c r="L1790" s="1"/>
  <c r="K1789"/>
  <c r="L1789" s="1"/>
  <c r="K1788"/>
  <c r="L1788" s="1"/>
  <c r="K1787"/>
  <c r="L1787" s="1"/>
  <c r="K1786"/>
  <c r="L1786" s="1"/>
  <c r="K1785"/>
  <c r="L1785" s="1"/>
  <c r="K1784"/>
  <c r="L1784" s="1"/>
  <c r="K1783"/>
  <c r="L1783" s="1"/>
  <c r="K1782"/>
  <c r="L1782" s="1"/>
  <c r="K1781"/>
  <c r="L1781" s="1"/>
  <c r="K1780"/>
  <c r="L1780" s="1"/>
  <c r="K1779"/>
  <c r="L1779" s="1"/>
  <c r="K1778"/>
  <c r="L1778" s="1"/>
  <c r="K1777"/>
  <c r="L1777" s="1"/>
  <c r="K1776"/>
  <c r="L1776" s="1"/>
  <c r="K1775"/>
  <c r="L1775" s="1"/>
  <c r="K1774"/>
  <c r="L1774" s="1"/>
  <c r="K1773"/>
  <c r="L1773" s="1"/>
  <c r="K1772"/>
  <c r="L1772" s="1"/>
  <c r="K1771"/>
  <c r="L1771" s="1"/>
  <c r="K1770"/>
  <c r="L1770" s="1"/>
  <c r="K1769"/>
  <c r="L1769" s="1"/>
  <c r="K1768"/>
  <c r="L1768" s="1"/>
  <c r="K1767"/>
  <c r="L1767" s="1"/>
  <c r="K1766"/>
  <c r="L1766" s="1"/>
  <c r="K1765"/>
  <c r="L1765" s="1"/>
  <c r="K1764"/>
  <c r="L1764" s="1"/>
  <c r="K1763"/>
  <c r="L1763" s="1"/>
  <c r="K1762"/>
  <c r="L1762" s="1"/>
  <c r="K1761"/>
  <c r="L1761" s="1"/>
  <c r="K1760"/>
  <c r="L1760" s="1"/>
  <c r="K1759"/>
  <c r="L1759" s="1"/>
  <c r="K1758"/>
  <c r="L1758" s="1"/>
  <c r="K1757"/>
  <c r="L1757" s="1"/>
  <c r="K1756"/>
  <c r="L1756" s="1"/>
  <c r="K1755"/>
  <c r="L1755" s="1"/>
  <c r="K1754"/>
  <c r="L1754" s="1"/>
  <c r="K1753"/>
  <c r="L1753" s="1"/>
  <c r="K1752"/>
  <c r="L1752" s="1"/>
  <c r="K1751"/>
  <c r="L1751" s="1"/>
  <c r="K1750"/>
  <c r="L1750" s="1"/>
  <c r="K1749"/>
  <c r="L1749" s="1"/>
  <c r="K1748"/>
  <c r="L1748" s="1"/>
  <c r="K1747"/>
  <c r="L1747" s="1"/>
  <c r="K1746"/>
  <c r="L1746" s="1"/>
  <c r="K1745"/>
  <c r="L1745" s="1"/>
  <c r="K1744"/>
  <c r="L1744" s="1"/>
  <c r="K1743"/>
  <c r="L1743" s="1"/>
  <c r="K1742"/>
  <c r="L1742" s="1"/>
  <c r="K1741"/>
  <c r="L1741" s="1"/>
  <c r="K1740"/>
  <c r="L1740" s="1"/>
  <c r="K1739"/>
  <c r="L1739" s="1"/>
  <c r="K1738"/>
  <c r="L1738" s="1"/>
  <c r="K1737"/>
  <c r="L1737" s="1"/>
  <c r="K1736"/>
  <c r="L1736" s="1"/>
  <c r="K1735"/>
  <c r="L1735" s="1"/>
  <c r="K1734"/>
  <c r="L1734" s="1"/>
  <c r="K1733"/>
  <c r="L1733" s="1"/>
  <c r="K1732"/>
  <c r="L1732" s="1"/>
  <c r="K1731"/>
  <c r="L1731" s="1"/>
  <c r="K1730"/>
  <c r="L1730" s="1"/>
  <c r="K1729"/>
  <c r="L1729" s="1"/>
  <c r="K1728"/>
  <c r="L1728" s="1"/>
  <c r="K1727"/>
  <c r="L1727" s="1"/>
  <c r="K1726"/>
  <c r="L1726" s="1"/>
  <c r="K1725"/>
  <c r="L1725" s="1"/>
  <c r="K1724"/>
  <c r="L1724" s="1"/>
  <c r="K1723"/>
  <c r="L1723" s="1"/>
  <c r="K1722"/>
  <c r="L1722" s="1"/>
  <c r="K1721"/>
  <c r="L1721" s="1"/>
  <c r="K1720"/>
  <c r="L1720" s="1"/>
  <c r="K1719"/>
  <c r="L1719" s="1"/>
  <c r="K1718"/>
  <c r="L1718" s="1"/>
  <c r="K1717"/>
  <c r="L1717" s="1"/>
  <c r="K1716"/>
  <c r="L1716" s="1"/>
  <c r="K1715"/>
  <c r="L1715" s="1"/>
  <c r="K1714"/>
  <c r="L1714" s="1"/>
  <c r="K1713"/>
  <c r="L1713" s="1"/>
  <c r="K1712"/>
  <c r="L1712" s="1"/>
  <c r="K1711"/>
  <c r="L1711" s="1"/>
  <c r="K1710"/>
  <c r="L1710" s="1"/>
  <c r="K1709"/>
  <c r="L1709" s="1"/>
  <c r="K1708"/>
  <c r="L1708" s="1"/>
  <c r="K1707"/>
  <c r="L1707" s="1"/>
  <c r="K1706"/>
  <c r="L1706" s="1"/>
  <c r="K1705"/>
  <c r="L1705" s="1"/>
  <c r="K1704"/>
  <c r="L1704" s="1"/>
  <c r="K1703"/>
  <c r="L1703" s="1"/>
  <c r="K1702"/>
  <c r="L1702" s="1"/>
  <c r="K1701"/>
  <c r="L1701" s="1"/>
  <c r="K1700"/>
  <c r="L1700" s="1"/>
  <c r="K1699"/>
  <c r="L1699" s="1"/>
  <c r="K1698"/>
  <c r="L1698" s="1"/>
  <c r="K1697"/>
  <c r="L1697" s="1"/>
  <c r="K1696"/>
  <c r="L1696" s="1"/>
  <c r="K1695"/>
  <c r="L1695" s="1"/>
  <c r="K1694"/>
  <c r="L1694" s="1"/>
  <c r="K1693"/>
  <c r="L1693" s="1"/>
  <c r="K1692"/>
  <c r="L1692" s="1"/>
  <c r="K1691"/>
  <c r="L1691" s="1"/>
  <c r="K1690"/>
  <c r="L1690" s="1"/>
  <c r="K1689"/>
  <c r="L1689" s="1"/>
  <c r="K1688"/>
  <c r="L1688" s="1"/>
  <c r="K1687"/>
  <c r="L1687" s="1"/>
  <c r="K1686"/>
  <c r="L1686" s="1"/>
  <c r="K1685"/>
  <c r="L1685" s="1"/>
  <c r="K1684"/>
  <c r="L1684" s="1"/>
  <c r="K1683"/>
  <c r="L1683" s="1"/>
  <c r="K1682"/>
  <c r="L1682" s="1"/>
  <c r="K1681"/>
  <c r="L1681" s="1"/>
  <c r="K1680"/>
  <c r="L1680" s="1"/>
  <c r="K1679"/>
  <c r="L1679" s="1"/>
  <c r="K1678"/>
  <c r="L1678" s="1"/>
  <c r="K1677"/>
  <c r="L1677" s="1"/>
  <c r="K1676"/>
  <c r="L1676" s="1"/>
  <c r="K1675"/>
  <c r="L1675" s="1"/>
  <c r="K1674"/>
  <c r="L1674" s="1"/>
  <c r="K1673"/>
  <c r="L1673" s="1"/>
  <c r="K1672"/>
  <c r="L1672" s="1"/>
  <c r="K1671"/>
  <c r="L1671" s="1"/>
  <c r="K1670"/>
  <c r="L1670" s="1"/>
  <c r="K1669"/>
  <c r="L1669" s="1"/>
  <c r="K1668"/>
  <c r="L1668" s="1"/>
  <c r="K1667"/>
  <c r="L1667" s="1"/>
  <c r="K1666"/>
  <c r="L1666" s="1"/>
  <c r="K1665"/>
  <c r="L1665" s="1"/>
  <c r="K1664"/>
  <c r="L1664" s="1"/>
  <c r="K1663"/>
  <c r="L1663" s="1"/>
  <c r="K1662"/>
  <c r="L1662" s="1"/>
  <c r="K1661"/>
  <c r="L1661" s="1"/>
  <c r="K1660"/>
  <c r="L1660" s="1"/>
  <c r="K1659"/>
  <c r="L1659" s="1"/>
  <c r="K1658"/>
  <c r="L1658" s="1"/>
  <c r="K1657"/>
  <c r="L1657" s="1"/>
  <c r="K1656"/>
  <c r="L1656" s="1"/>
  <c r="K1655"/>
  <c r="L1655" s="1"/>
  <c r="K1654"/>
  <c r="L1654" s="1"/>
  <c r="K1653"/>
  <c r="L1653" s="1"/>
  <c r="K1652"/>
  <c r="L1652" s="1"/>
  <c r="K1651"/>
  <c r="L1651" s="1"/>
  <c r="K1650"/>
  <c r="L1650" s="1"/>
  <c r="K1649"/>
  <c r="L1649" s="1"/>
  <c r="K1648"/>
  <c r="L1648" s="1"/>
  <c r="K1647"/>
  <c r="L1647" s="1"/>
  <c r="K1646"/>
  <c r="L1646" s="1"/>
  <c r="K1645"/>
  <c r="L1645" s="1"/>
  <c r="K1644"/>
  <c r="L1644" s="1"/>
  <c r="K1643"/>
  <c r="L1643" s="1"/>
  <c r="K1642"/>
  <c r="L1642" s="1"/>
  <c r="K1641"/>
  <c r="L1641" s="1"/>
  <c r="K1640"/>
  <c r="L1640" s="1"/>
  <c r="K1639"/>
  <c r="L1639" s="1"/>
  <c r="K1638"/>
  <c r="L1638" s="1"/>
  <c r="K1637"/>
  <c r="L1637" s="1"/>
  <c r="K1636"/>
  <c r="L1636" s="1"/>
  <c r="K1635"/>
  <c r="L1635" s="1"/>
  <c r="K1634"/>
  <c r="L1634" s="1"/>
  <c r="K1633"/>
  <c r="L1633" s="1"/>
  <c r="K1632"/>
  <c r="L1632" s="1"/>
  <c r="K1631"/>
  <c r="L1631" s="1"/>
  <c r="K1630"/>
  <c r="L1630" s="1"/>
  <c r="K1629"/>
  <c r="L1629" s="1"/>
  <c r="K1628"/>
  <c r="L1628" s="1"/>
  <c r="K1627"/>
  <c r="L1627" s="1"/>
  <c r="K1626"/>
  <c r="L1626" s="1"/>
  <c r="K1625"/>
  <c r="L1625" s="1"/>
  <c r="K1624"/>
  <c r="L1624" s="1"/>
  <c r="K1623"/>
  <c r="L1623" s="1"/>
  <c r="K1622"/>
  <c r="L1622" s="1"/>
  <c r="K1621"/>
  <c r="L1621" s="1"/>
  <c r="K1620"/>
  <c r="L1620" s="1"/>
  <c r="K1619"/>
  <c r="L1619" s="1"/>
  <c r="K1618"/>
  <c r="L1618" s="1"/>
  <c r="K1617"/>
  <c r="L1617" s="1"/>
  <c r="K1616"/>
  <c r="L1616" s="1"/>
  <c r="K1615"/>
  <c r="L1615" s="1"/>
  <c r="K1614"/>
  <c r="L1614" s="1"/>
  <c r="K1613"/>
  <c r="L1613" s="1"/>
  <c r="K1612"/>
  <c r="L1612" s="1"/>
  <c r="K1611"/>
  <c r="L1611" s="1"/>
  <c r="K1610"/>
  <c r="L1610" s="1"/>
  <c r="K1609"/>
  <c r="L1609" s="1"/>
  <c r="K1608"/>
  <c r="L1608" s="1"/>
  <c r="K1607"/>
  <c r="L1607" s="1"/>
  <c r="K1606"/>
  <c r="L1606" s="1"/>
  <c r="K1605"/>
  <c r="L1605" s="1"/>
  <c r="K1604"/>
  <c r="L1604" s="1"/>
  <c r="K1603"/>
  <c r="L1603" s="1"/>
  <c r="K1602"/>
  <c r="L1602" s="1"/>
  <c r="K1601"/>
  <c r="L1601" s="1"/>
  <c r="K1600"/>
  <c r="L1600" s="1"/>
  <c r="K1599"/>
  <c r="L1599" s="1"/>
  <c r="K1598"/>
  <c r="L1598" s="1"/>
  <c r="K1597"/>
  <c r="L1597" s="1"/>
  <c r="K1596"/>
  <c r="L1596" s="1"/>
  <c r="K1595"/>
  <c r="L1595" s="1"/>
  <c r="K1594"/>
  <c r="L1594" s="1"/>
  <c r="K1593"/>
  <c r="L1593" s="1"/>
  <c r="K1592"/>
  <c r="L1592" s="1"/>
  <c r="K1591"/>
  <c r="L1591" s="1"/>
  <c r="K1590"/>
  <c r="L1590" s="1"/>
  <c r="K1589"/>
  <c r="L1589" s="1"/>
  <c r="K1588"/>
  <c r="L1588" s="1"/>
  <c r="K1587"/>
  <c r="L1587" s="1"/>
  <c r="K1586"/>
  <c r="L1586" s="1"/>
  <c r="K1585"/>
  <c r="L1585" s="1"/>
  <c r="K1584"/>
  <c r="L1584" s="1"/>
  <c r="K1583"/>
  <c r="L1583" s="1"/>
  <c r="K1582"/>
  <c r="L1582" s="1"/>
  <c r="K1581"/>
  <c r="L1581" s="1"/>
  <c r="K1580"/>
  <c r="L1580" s="1"/>
  <c r="K1579"/>
  <c r="L1579" s="1"/>
  <c r="K1578"/>
  <c r="L1578" s="1"/>
  <c r="K1577"/>
  <c r="L1577" s="1"/>
  <c r="K1576"/>
  <c r="L1576" s="1"/>
  <c r="K1575"/>
  <c r="L1575" s="1"/>
  <c r="K1574"/>
  <c r="L1574" s="1"/>
  <c r="K1573"/>
  <c r="L1573" s="1"/>
  <c r="K1572"/>
  <c r="L1572" s="1"/>
  <c r="K1571"/>
  <c r="L1571" s="1"/>
  <c r="K1570"/>
  <c r="L1570" s="1"/>
  <c r="K1569"/>
  <c r="L1569" s="1"/>
  <c r="K1568"/>
  <c r="L1568" s="1"/>
  <c r="K1567"/>
  <c r="L1567" s="1"/>
  <c r="K1566"/>
  <c r="L1566" s="1"/>
  <c r="K1565"/>
  <c r="L1565" s="1"/>
  <c r="K1564"/>
  <c r="L1564" s="1"/>
  <c r="K1563"/>
  <c r="L1563" s="1"/>
  <c r="K1562"/>
  <c r="L1562" s="1"/>
  <c r="K1561"/>
  <c r="L1561" s="1"/>
  <c r="K1560"/>
  <c r="L1560" s="1"/>
  <c r="K1559"/>
  <c r="L1559" s="1"/>
  <c r="K1558"/>
  <c r="L1558" s="1"/>
  <c r="K1557"/>
  <c r="L1557" s="1"/>
  <c r="K1556"/>
  <c r="L1556" s="1"/>
  <c r="K1555"/>
  <c r="L1555" s="1"/>
  <c r="K1554"/>
  <c r="L1554" s="1"/>
  <c r="K1553"/>
  <c r="L1553" s="1"/>
  <c r="K1552"/>
  <c r="L1552" s="1"/>
  <c r="K1551"/>
  <c r="L1551" s="1"/>
  <c r="K1550"/>
  <c r="L1550" s="1"/>
  <c r="K1549"/>
  <c r="L1549" s="1"/>
  <c r="K1548"/>
  <c r="L1548" s="1"/>
  <c r="K1547"/>
  <c r="L1547" s="1"/>
  <c r="K1546"/>
  <c r="L1546" s="1"/>
  <c r="K1545"/>
  <c r="L1545" s="1"/>
  <c r="K1544"/>
  <c r="L1544" s="1"/>
  <c r="K1543"/>
  <c r="L1543" s="1"/>
  <c r="K1542"/>
  <c r="L1542" s="1"/>
  <c r="K1541"/>
  <c r="L1541" s="1"/>
  <c r="K1540"/>
  <c r="L1540" s="1"/>
  <c r="K1539"/>
  <c r="L1539" s="1"/>
  <c r="K1538"/>
  <c r="L1538" s="1"/>
  <c r="K1537"/>
  <c r="L1537" s="1"/>
  <c r="K1536"/>
  <c r="L1536" s="1"/>
  <c r="K1535"/>
  <c r="L1535" s="1"/>
  <c r="K1534"/>
  <c r="L1534" s="1"/>
  <c r="K1533"/>
  <c r="L1533" s="1"/>
  <c r="K1532"/>
  <c r="L1532" s="1"/>
  <c r="K1531"/>
  <c r="L1531" s="1"/>
  <c r="K1530"/>
  <c r="L1530" s="1"/>
  <c r="K1529"/>
  <c r="L1529" s="1"/>
  <c r="K1528"/>
  <c r="L1528" s="1"/>
  <c r="K1527"/>
  <c r="L1527" s="1"/>
  <c r="K1526"/>
  <c r="L1526" s="1"/>
  <c r="K1525"/>
  <c r="L1525" s="1"/>
  <c r="K1524"/>
  <c r="L1524" s="1"/>
  <c r="K1523"/>
  <c r="L1523" s="1"/>
  <c r="K1522"/>
  <c r="L1522" s="1"/>
  <c r="K1521"/>
  <c r="L1521" s="1"/>
  <c r="K1520"/>
  <c r="L1520" s="1"/>
  <c r="K1519"/>
  <c r="L1519" s="1"/>
  <c r="K1518"/>
  <c r="L1518" s="1"/>
  <c r="K1517"/>
  <c r="L1517" s="1"/>
  <c r="K1516"/>
  <c r="L1516" s="1"/>
  <c r="K1515"/>
  <c r="L1515" s="1"/>
  <c r="K1514"/>
  <c r="L1514" s="1"/>
  <c r="K1513"/>
  <c r="L1513" s="1"/>
  <c r="K1512"/>
  <c r="L1512" s="1"/>
  <c r="K1511"/>
  <c r="L1511" s="1"/>
  <c r="K1510"/>
  <c r="L1510" s="1"/>
  <c r="K1509"/>
  <c r="L1509" s="1"/>
  <c r="K1508"/>
  <c r="L1508" s="1"/>
  <c r="K1507"/>
  <c r="L1507" s="1"/>
  <c r="K1506"/>
  <c r="L1506" s="1"/>
  <c r="K1505"/>
  <c r="L1505" s="1"/>
  <c r="K1504"/>
  <c r="L1504" s="1"/>
  <c r="K1503"/>
  <c r="L1503" s="1"/>
  <c r="K1502"/>
  <c r="L1502" s="1"/>
  <c r="K1501"/>
  <c r="L1501" s="1"/>
  <c r="K1500"/>
  <c r="L1500" s="1"/>
  <c r="K1499"/>
  <c r="L1499" s="1"/>
  <c r="K1498"/>
  <c r="L1498" s="1"/>
  <c r="K1497"/>
  <c r="L1497" s="1"/>
  <c r="K1496"/>
  <c r="L1496" s="1"/>
  <c r="K1495"/>
  <c r="L1495" s="1"/>
  <c r="K1494"/>
  <c r="L1494" s="1"/>
  <c r="K1493"/>
  <c r="L1493" s="1"/>
  <c r="K1492"/>
  <c r="L1492" s="1"/>
  <c r="K1491"/>
  <c r="L1491" s="1"/>
  <c r="K1490"/>
  <c r="L1490" s="1"/>
  <c r="K1489"/>
  <c r="L1489" s="1"/>
  <c r="K1488"/>
  <c r="L1488" s="1"/>
  <c r="K1487"/>
  <c r="L1487" s="1"/>
  <c r="K1486"/>
  <c r="L1486" s="1"/>
  <c r="K1485"/>
  <c r="L1485" s="1"/>
  <c r="K1484"/>
  <c r="L1484" s="1"/>
  <c r="K1483"/>
  <c r="L1483" s="1"/>
  <c r="K1482"/>
  <c r="L1482" s="1"/>
  <c r="K1481"/>
  <c r="L1481" s="1"/>
  <c r="K1480"/>
  <c r="L1480" s="1"/>
  <c r="K1479"/>
  <c r="L1479" s="1"/>
  <c r="K1478"/>
  <c r="L1478" s="1"/>
  <c r="K1477"/>
  <c r="L1477" s="1"/>
  <c r="K1476"/>
  <c r="L1476" s="1"/>
  <c r="K1475"/>
  <c r="L1475" s="1"/>
  <c r="K1474"/>
  <c r="L1474" s="1"/>
  <c r="K1473"/>
  <c r="L1473" s="1"/>
  <c r="K1472"/>
  <c r="L1472" s="1"/>
  <c r="K1471"/>
  <c r="L1471" s="1"/>
  <c r="K1470"/>
  <c r="L1470" s="1"/>
  <c r="K1469"/>
  <c r="L1469" s="1"/>
  <c r="K1468"/>
  <c r="L1468" s="1"/>
  <c r="K1467"/>
  <c r="L1467" s="1"/>
  <c r="K1466"/>
  <c r="L1466" s="1"/>
  <c r="K1465"/>
  <c r="L1465" s="1"/>
  <c r="K1464"/>
  <c r="L1464" s="1"/>
  <c r="K1463"/>
  <c r="L1463" s="1"/>
  <c r="K1462"/>
  <c r="L1462" s="1"/>
  <c r="K1461"/>
  <c r="L1461" s="1"/>
  <c r="K1460"/>
  <c r="L1460" s="1"/>
  <c r="K1459"/>
  <c r="L1459" s="1"/>
  <c r="K1458"/>
  <c r="L1458" s="1"/>
  <c r="K1457"/>
  <c r="L1457" s="1"/>
  <c r="K1456"/>
  <c r="L1456" s="1"/>
  <c r="K1455"/>
  <c r="L1455" s="1"/>
  <c r="K1454"/>
  <c r="L1454" s="1"/>
  <c r="K1453"/>
  <c r="L1453" s="1"/>
  <c r="K1452"/>
  <c r="L1452" s="1"/>
  <c r="K1451"/>
  <c r="L1451" s="1"/>
  <c r="K1450"/>
  <c r="L1450" s="1"/>
  <c r="K1449"/>
  <c r="L1449" s="1"/>
  <c r="K1448"/>
  <c r="L1448" s="1"/>
  <c r="K1447"/>
  <c r="L1447" s="1"/>
  <c r="K1446"/>
  <c r="L1446" s="1"/>
  <c r="K1445"/>
  <c r="L1445" s="1"/>
  <c r="K1444"/>
  <c r="L1444" s="1"/>
  <c r="K1443"/>
  <c r="L1443" s="1"/>
  <c r="K1442"/>
  <c r="L1442" s="1"/>
  <c r="K1441"/>
  <c r="L1441" s="1"/>
  <c r="K1440"/>
  <c r="L1440" s="1"/>
  <c r="K1439"/>
  <c r="L1439" s="1"/>
  <c r="K1438"/>
  <c r="L1438" s="1"/>
  <c r="K1437"/>
  <c r="L1437" s="1"/>
  <c r="K1436"/>
  <c r="L1436" s="1"/>
  <c r="K1435"/>
  <c r="L1435" s="1"/>
  <c r="K1434"/>
  <c r="L1434" s="1"/>
  <c r="K1433"/>
  <c r="L1433" s="1"/>
  <c r="K1432"/>
  <c r="L1432" s="1"/>
  <c r="K1431"/>
  <c r="L1431" s="1"/>
  <c r="K1430"/>
  <c r="L1430" s="1"/>
  <c r="K1429"/>
  <c r="L1429" s="1"/>
  <c r="K1428"/>
  <c r="L1428" s="1"/>
  <c r="K1427"/>
  <c r="L1427" s="1"/>
  <c r="K1426"/>
  <c r="L1426" s="1"/>
  <c r="K1425"/>
  <c r="L1425" s="1"/>
  <c r="K1424"/>
  <c r="L1424" s="1"/>
  <c r="K1423"/>
  <c r="L1423" s="1"/>
  <c r="K1422"/>
  <c r="L1422" s="1"/>
  <c r="K1421"/>
  <c r="L1421" s="1"/>
  <c r="K1420"/>
  <c r="L1420" s="1"/>
  <c r="K1419"/>
  <c r="L1419" s="1"/>
  <c r="K1418"/>
  <c r="L1418" s="1"/>
  <c r="K1417"/>
  <c r="L1417" s="1"/>
  <c r="K1416"/>
  <c r="L1416" s="1"/>
  <c r="K1415"/>
  <c r="L1415" s="1"/>
  <c r="K1414"/>
  <c r="L1414" s="1"/>
  <c r="K1413"/>
  <c r="L1413" s="1"/>
  <c r="K1412"/>
  <c r="L1412" s="1"/>
  <c r="K1411"/>
  <c r="L1411" s="1"/>
  <c r="K1410"/>
  <c r="L1410" s="1"/>
  <c r="K1409"/>
  <c r="L1409" s="1"/>
  <c r="K1408"/>
  <c r="L1408" s="1"/>
  <c r="K1407"/>
  <c r="L1407" s="1"/>
  <c r="K1406"/>
  <c r="L1406" s="1"/>
  <c r="K1405"/>
  <c r="L1405" s="1"/>
  <c r="K1404"/>
  <c r="L1404" s="1"/>
  <c r="K1403"/>
  <c r="L1403" s="1"/>
  <c r="K1402"/>
  <c r="L1402" s="1"/>
  <c r="K1401"/>
  <c r="L1401" s="1"/>
  <c r="K1400"/>
  <c r="L1400" s="1"/>
  <c r="K1399"/>
  <c r="L1399" s="1"/>
  <c r="K1398"/>
  <c r="L1398" s="1"/>
  <c r="K1397"/>
  <c r="L1397" s="1"/>
  <c r="K1396"/>
  <c r="L1396" s="1"/>
  <c r="K1395"/>
  <c r="L1395" s="1"/>
  <c r="K1394"/>
  <c r="L1394" s="1"/>
  <c r="K1393"/>
  <c r="L1393" s="1"/>
  <c r="K1392"/>
  <c r="L1392" s="1"/>
  <c r="K1391"/>
  <c r="L1391" s="1"/>
  <c r="K1390"/>
  <c r="L1390" s="1"/>
  <c r="K1389"/>
  <c r="L1389" s="1"/>
  <c r="K1388"/>
  <c r="L1388" s="1"/>
  <c r="K1387"/>
  <c r="L1387" s="1"/>
  <c r="K1386"/>
  <c r="L1386" s="1"/>
  <c r="K1385"/>
  <c r="L1385" s="1"/>
  <c r="K1384"/>
  <c r="L1384" s="1"/>
  <c r="K1383"/>
  <c r="L1383" s="1"/>
  <c r="K1382"/>
  <c r="L1382" s="1"/>
  <c r="K1381"/>
  <c r="L1381" s="1"/>
  <c r="K1380"/>
  <c r="L1380" s="1"/>
  <c r="K1379"/>
  <c r="L1379" s="1"/>
  <c r="K1378"/>
  <c r="L1378" s="1"/>
  <c r="K1377"/>
  <c r="L1377" s="1"/>
  <c r="K1376"/>
  <c r="L1376" s="1"/>
  <c r="K1375"/>
  <c r="L1375" s="1"/>
  <c r="K1374"/>
  <c r="L1374" s="1"/>
  <c r="K1373"/>
  <c r="L1373" s="1"/>
  <c r="K1372"/>
  <c r="L1372" s="1"/>
  <c r="K1371"/>
  <c r="L1371" s="1"/>
  <c r="K1370"/>
  <c r="L1370" s="1"/>
  <c r="K1369"/>
  <c r="L1369" s="1"/>
  <c r="K1368"/>
  <c r="L1368" s="1"/>
  <c r="K1367"/>
  <c r="L1367" s="1"/>
  <c r="K1366"/>
  <c r="L1366" s="1"/>
  <c r="K1365"/>
  <c r="L1365" s="1"/>
  <c r="K1364"/>
  <c r="L1364" s="1"/>
  <c r="K1363"/>
  <c r="L1363" s="1"/>
  <c r="K1362"/>
  <c r="L1362" s="1"/>
  <c r="K1361"/>
  <c r="L1361" s="1"/>
  <c r="K1360"/>
  <c r="L1360" s="1"/>
  <c r="K1359"/>
  <c r="L1359" s="1"/>
  <c r="K1358"/>
  <c r="L1358" s="1"/>
  <c r="K1357"/>
  <c r="L1357" s="1"/>
  <c r="K1356"/>
  <c r="L1356" s="1"/>
  <c r="K1355"/>
  <c r="L1355" s="1"/>
  <c r="K1354"/>
  <c r="L1354" s="1"/>
  <c r="K1353"/>
  <c r="L1353" s="1"/>
  <c r="K1352"/>
  <c r="L1352" s="1"/>
  <c r="K1351"/>
  <c r="L1351" s="1"/>
  <c r="K1350"/>
  <c r="L1350" s="1"/>
  <c r="K1349"/>
  <c r="L1349" s="1"/>
  <c r="K1348"/>
  <c r="L1348" s="1"/>
  <c r="K1347"/>
  <c r="L1347" s="1"/>
  <c r="K1346"/>
  <c r="L1346" s="1"/>
  <c r="K1345"/>
  <c r="L1345" s="1"/>
  <c r="K1344"/>
  <c r="L1344" s="1"/>
  <c r="K1343"/>
  <c r="L1343" s="1"/>
  <c r="K1342"/>
  <c r="L1342" s="1"/>
  <c r="K1341"/>
  <c r="L1341" s="1"/>
  <c r="K1340"/>
  <c r="L1340" s="1"/>
  <c r="K1339"/>
  <c r="L1339" s="1"/>
  <c r="K1338"/>
  <c r="L1338" s="1"/>
  <c r="K1337"/>
  <c r="L1337" s="1"/>
  <c r="K1336"/>
  <c r="L1336" s="1"/>
  <c r="K1335"/>
  <c r="L1335" s="1"/>
  <c r="K1334"/>
  <c r="L1334" s="1"/>
  <c r="K1333"/>
  <c r="L1333" s="1"/>
  <c r="K1332"/>
  <c r="L1332" s="1"/>
  <c r="K1331"/>
  <c r="L1331" s="1"/>
  <c r="K1330"/>
  <c r="L1330" s="1"/>
  <c r="K1329"/>
  <c r="L1329" s="1"/>
  <c r="K1328"/>
  <c r="L1328" s="1"/>
  <c r="K1327"/>
  <c r="L1327" s="1"/>
  <c r="K1326"/>
  <c r="L1326" s="1"/>
  <c r="K1325"/>
  <c r="L1325" s="1"/>
  <c r="K1324"/>
  <c r="L1324" s="1"/>
  <c r="K1323"/>
  <c r="L1323" s="1"/>
  <c r="K1322"/>
  <c r="L1322" s="1"/>
  <c r="K1321"/>
  <c r="L1321" s="1"/>
  <c r="K1320"/>
  <c r="L1320" s="1"/>
  <c r="K1319"/>
  <c r="L1319" s="1"/>
  <c r="K1318"/>
  <c r="L1318" s="1"/>
  <c r="K1317"/>
  <c r="L1317" s="1"/>
  <c r="K1316"/>
  <c r="L1316" s="1"/>
  <c r="K1315"/>
  <c r="L1315" s="1"/>
  <c r="K1314"/>
  <c r="L1314" s="1"/>
  <c r="K1313"/>
  <c r="L1313" s="1"/>
  <c r="K1312"/>
  <c r="L1312" s="1"/>
  <c r="K1311"/>
  <c r="L1311" s="1"/>
  <c r="K1310"/>
  <c r="L1310" s="1"/>
  <c r="K1309"/>
  <c r="L1309" s="1"/>
  <c r="K1308"/>
  <c r="L1308" s="1"/>
  <c r="K1307"/>
  <c r="L1307" s="1"/>
  <c r="K1306"/>
  <c r="L1306" s="1"/>
  <c r="K1305"/>
  <c r="L1305" s="1"/>
  <c r="K1304"/>
  <c r="L1304" s="1"/>
  <c r="K1303"/>
  <c r="L1303" s="1"/>
  <c r="K1302"/>
  <c r="L1302" s="1"/>
  <c r="K1301"/>
  <c r="L1301" s="1"/>
  <c r="K1300"/>
  <c r="L1300" s="1"/>
  <c r="K1299"/>
  <c r="L1299" s="1"/>
  <c r="K1298"/>
  <c r="L1298" s="1"/>
  <c r="K1297"/>
  <c r="L1297" s="1"/>
  <c r="K1296"/>
  <c r="L1296" s="1"/>
  <c r="K1295"/>
  <c r="L1295" s="1"/>
  <c r="K1294"/>
  <c r="L1294" s="1"/>
  <c r="K1293"/>
  <c r="L1293" s="1"/>
  <c r="K1292"/>
  <c r="L1292" s="1"/>
  <c r="K1291"/>
  <c r="L1291" s="1"/>
  <c r="K1290"/>
  <c r="L1290" s="1"/>
  <c r="K1289"/>
  <c r="L1289" s="1"/>
  <c r="K1288"/>
  <c r="L1288" s="1"/>
  <c r="K1287"/>
  <c r="L1287" s="1"/>
  <c r="K1286"/>
  <c r="L1286" s="1"/>
  <c r="K1285"/>
  <c r="L1285" s="1"/>
  <c r="K1284"/>
  <c r="L1284" s="1"/>
  <c r="K1283"/>
  <c r="L1283" s="1"/>
  <c r="K1282"/>
  <c r="L1282" s="1"/>
  <c r="K1281"/>
  <c r="L1281" s="1"/>
  <c r="K1280"/>
  <c r="L1280" s="1"/>
  <c r="K1279"/>
  <c r="L1279" s="1"/>
  <c r="K1278"/>
  <c r="L1278" s="1"/>
  <c r="K1277"/>
  <c r="L1277" s="1"/>
  <c r="K1276"/>
  <c r="L1276" s="1"/>
  <c r="K1275"/>
  <c r="L1275" s="1"/>
  <c r="K1274"/>
  <c r="L1274" s="1"/>
  <c r="K1273"/>
  <c r="L1273" s="1"/>
  <c r="K1272"/>
  <c r="L1272" s="1"/>
  <c r="K1271"/>
  <c r="L1271" s="1"/>
  <c r="K1270"/>
  <c r="L1270" s="1"/>
  <c r="K1269"/>
  <c r="L1269" s="1"/>
  <c r="K1268"/>
  <c r="L1268" s="1"/>
  <c r="K1267"/>
  <c r="L1267" s="1"/>
  <c r="K1266"/>
  <c r="L1266" s="1"/>
  <c r="K1265"/>
  <c r="L1265" s="1"/>
  <c r="K1264"/>
  <c r="L1264" s="1"/>
  <c r="K1263"/>
  <c r="L1263" s="1"/>
  <c r="K1262"/>
  <c r="L1262" s="1"/>
  <c r="K1261"/>
  <c r="L1261" s="1"/>
  <c r="K1260"/>
  <c r="L1260" s="1"/>
  <c r="K1259"/>
  <c r="L1259" s="1"/>
  <c r="K1258"/>
  <c r="L1258" s="1"/>
  <c r="K1257"/>
  <c r="L1257" s="1"/>
  <c r="K1256"/>
  <c r="L1256" s="1"/>
  <c r="K1255"/>
  <c r="L1255" s="1"/>
  <c r="K1254"/>
  <c r="L1254" s="1"/>
  <c r="K1253"/>
  <c r="L1253" s="1"/>
  <c r="K1252"/>
  <c r="L1252" s="1"/>
  <c r="K1251"/>
  <c r="L1251" s="1"/>
  <c r="K1250"/>
  <c r="L1250" s="1"/>
  <c r="K1249"/>
  <c r="L1249" s="1"/>
  <c r="K1248"/>
  <c r="L1248" s="1"/>
  <c r="K1247"/>
  <c r="L1247" s="1"/>
  <c r="K1246"/>
  <c r="L1246" s="1"/>
  <c r="K1245"/>
  <c r="L1245" s="1"/>
  <c r="K1244"/>
  <c r="L1244" s="1"/>
  <c r="K1243"/>
  <c r="L1243" s="1"/>
  <c r="K1242"/>
  <c r="L1242" s="1"/>
  <c r="K1241"/>
  <c r="L1241" s="1"/>
  <c r="K1240"/>
  <c r="L1240" s="1"/>
  <c r="K1239"/>
  <c r="L1239" s="1"/>
  <c r="K1238"/>
  <c r="L1238" s="1"/>
  <c r="K1237"/>
  <c r="L1237" s="1"/>
  <c r="K1236"/>
  <c r="L1236" s="1"/>
  <c r="K1235"/>
  <c r="L1235" s="1"/>
  <c r="K1234"/>
  <c r="L1234" s="1"/>
  <c r="K1233"/>
  <c r="L1233" s="1"/>
  <c r="K1232"/>
  <c r="L1232" s="1"/>
  <c r="K1231"/>
  <c r="L1231" s="1"/>
  <c r="K1230"/>
  <c r="L1230" s="1"/>
  <c r="K1229"/>
  <c r="L1229" s="1"/>
  <c r="K1228"/>
  <c r="L1228" s="1"/>
  <c r="K1227"/>
  <c r="L1227" s="1"/>
  <c r="K1226"/>
  <c r="L1226" s="1"/>
  <c r="K1225"/>
  <c r="L1225" s="1"/>
  <c r="K1224"/>
  <c r="L1224" s="1"/>
  <c r="K1223"/>
  <c r="L1223" s="1"/>
  <c r="K1222"/>
  <c r="L1222" s="1"/>
  <c r="K1221"/>
  <c r="L1221" s="1"/>
  <c r="K1220"/>
  <c r="L1220" s="1"/>
  <c r="K1219"/>
  <c r="L1219" s="1"/>
  <c r="K1218"/>
  <c r="L1218" s="1"/>
  <c r="K1217"/>
  <c r="L1217" s="1"/>
  <c r="K1216"/>
  <c r="L1216" s="1"/>
  <c r="K1215"/>
  <c r="L1215" s="1"/>
  <c r="K1214"/>
  <c r="L1214" s="1"/>
  <c r="K1213"/>
  <c r="L1213" s="1"/>
  <c r="K1212"/>
  <c r="L1212" s="1"/>
  <c r="K1211"/>
  <c r="L1211" s="1"/>
  <c r="K1210"/>
  <c r="L1210" s="1"/>
  <c r="K1209"/>
  <c r="L1209" s="1"/>
  <c r="K1208"/>
  <c r="L1208" s="1"/>
  <c r="K1207"/>
  <c r="L1207" s="1"/>
  <c r="K1206"/>
  <c r="L1206" s="1"/>
  <c r="K1205"/>
  <c r="L1205" s="1"/>
  <c r="K1204"/>
  <c r="L1204" s="1"/>
  <c r="K1203"/>
  <c r="L1203" s="1"/>
  <c r="K1202"/>
  <c r="L1202" s="1"/>
  <c r="K1201"/>
  <c r="L1201" s="1"/>
  <c r="K1200"/>
  <c r="L1200" s="1"/>
  <c r="K1199"/>
  <c r="L1199" s="1"/>
  <c r="K1198"/>
  <c r="L1198" s="1"/>
  <c r="K1197"/>
  <c r="L1197" s="1"/>
  <c r="K1196"/>
  <c r="L1196" s="1"/>
  <c r="K1195"/>
  <c r="L1195" s="1"/>
  <c r="K1194"/>
  <c r="L1194" s="1"/>
  <c r="K1193"/>
  <c r="L1193" s="1"/>
  <c r="K1192"/>
  <c r="L1192" s="1"/>
  <c r="K1191"/>
  <c r="L1191" s="1"/>
  <c r="K1190"/>
  <c r="L1190" s="1"/>
  <c r="K1189"/>
  <c r="L1189" s="1"/>
  <c r="K1188"/>
  <c r="L1188" s="1"/>
  <c r="K1187"/>
  <c r="L1187" s="1"/>
  <c r="K1186"/>
  <c r="L1186" s="1"/>
  <c r="K1185"/>
  <c r="L1185" s="1"/>
  <c r="K1184"/>
  <c r="L1184" s="1"/>
  <c r="K1183"/>
  <c r="L1183" s="1"/>
  <c r="K1182"/>
  <c r="L1182" s="1"/>
  <c r="K1181"/>
  <c r="L1181" s="1"/>
  <c r="K1180"/>
  <c r="L1180" s="1"/>
  <c r="K1179"/>
  <c r="L1179" s="1"/>
  <c r="K1178"/>
  <c r="L1178" s="1"/>
  <c r="K1177"/>
  <c r="L1177" s="1"/>
  <c r="K1176"/>
  <c r="L1176" s="1"/>
  <c r="K1175"/>
  <c r="L1175" s="1"/>
  <c r="K1174"/>
  <c r="L1174" s="1"/>
  <c r="K1173"/>
  <c r="L1173" s="1"/>
  <c r="K1172"/>
  <c r="L1172" s="1"/>
  <c r="K1171"/>
  <c r="L1171" s="1"/>
  <c r="K1170"/>
  <c r="L1170" s="1"/>
  <c r="K1169"/>
  <c r="L1169" s="1"/>
  <c r="K1168"/>
  <c r="L1168" s="1"/>
  <c r="K1167"/>
  <c r="L1167" s="1"/>
  <c r="K1166"/>
  <c r="L1166" s="1"/>
  <c r="K1165"/>
  <c r="L1165" s="1"/>
  <c r="K1164"/>
  <c r="L1164" s="1"/>
  <c r="K1163"/>
  <c r="L1163" s="1"/>
  <c r="K1162"/>
  <c r="L1162" s="1"/>
  <c r="K1161"/>
  <c r="L1161" s="1"/>
  <c r="K1160"/>
  <c r="L1160" s="1"/>
  <c r="K1159"/>
  <c r="L1159" s="1"/>
  <c r="K1158"/>
  <c r="L1158" s="1"/>
  <c r="K1157"/>
  <c r="L1157" s="1"/>
  <c r="K1156"/>
  <c r="L1156" s="1"/>
  <c r="K1155"/>
  <c r="L1155" s="1"/>
  <c r="K1154"/>
  <c r="L1154" s="1"/>
  <c r="K1153"/>
  <c r="L1153" s="1"/>
  <c r="K1152"/>
  <c r="L1152" s="1"/>
  <c r="K1151"/>
  <c r="L1151" s="1"/>
  <c r="K1150"/>
  <c r="L1150" s="1"/>
  <c r="K1149"/>
  <c r="L1149" s="1"/>
  <c r="K1148"/>
  <c r="L1148" s="1"/>
  <c r="K1147"/>
  <c r="L1147" s="1"/>
  <c r="K1146"/>
  <c r="L1146" s="1"/>
  <c r="K1145"/>
  <c r="L1145" s="1"/>
  <c r="K1144"/>
  <c r="L1144" s="1"/>
  <c r="K1143"/>
  <c r="L1143" s="1"/>
  <c r="K1142"/>
  <c r="L1142" s="1"/>
  <c r="K1141"/>
  <c r="L1141" s="1"/>
  <c r="K1140"/>
  <c r="L1140" s="1"/>
  <c r="K1139"/>
  <c r="L1139" s="1"/>
  <c r="K1138"/>
  <c r="L1138" s="1"/>
  <c r="K1137"/>
  <c r="L1137" s="1"/>
  <c r="K1136"/>
  <c r="L1136" s="1"/>
  <c r="K1135"/>
  <c r="L1135" s="1"/>
  <c r="K1134"/>
  <c r="L1134" s="1"/>
  <c r="K1133"/>
  <c r="L1133" s="1"/>
  <c r="K1132"/>
  <c r="L1132" s="1"/>
  <c r="K1131"/>
  <c r="L1131" s="1"/>
  <c r="K1130"/>
  <c r="L1130" s="1"/>
  <c r="K1129"/>
  <c r="L1129" s="1"/>
  <c r="K1128"/>
  <c r="L1128" s="1"/>
  <c r="K1127"/>
  <c r="L1127" s="1"/>
  <c r="K1126"/>
  <c r="L1126" s="1"/>
  <c r="K1125"/>
  <c r="L1125" s="1"/>
  <c r="K1124"/>
  <c r="L1124" s="1"/>
  <c r="K1123"/>
  <c r="L1123" s="1"/>
  <c r="K1122"/>
  <c r="L1122" s="1"/>
  <c r="K1121"/>
  <c r="L1121" s="1"/>
  <c r="K1120"/>
  <c r="L1120" s="1"/>
  <c r="K1119"/>
  <c r="L1119" s="1"/>
  <c r="K1118"/>
  <c r="L1118" s="1"/>
  <c r="K1117"/>
  <c r="L1117" s="1"/>
  <c r="K1116"/>
  <c r="L1116" s="1"/>
  <c r="K1115"/>
  <c r="L1115" s="1"/>
  <c r="K1114"/>
  <c r="L1114" s="1"/>
  <c r="K1113"/>
  <c r="L1113" s="1"/>
  <c r="K1112"/>
  <c r="L1112" s="1"/>
  <c r="K1111"/>
  <c r="L1111" s="1"/>
  <c r="K1110"/>
  <c r="L1110" s="1"/>
  <c r="K1109"/>
  <c r="L1109" s="1"/>
  <c r="K1108"/>
  <c r="L1108" s="1"/>
  <c r="K1107"/>
  <c r="L1107" s="1"/>
  <c r="K1106"/>
  <c r="L1106" s="1"/>
  <c r="K1105"/>
  <c r="L1105" s="1"/>
  <c r="K1104"/>
  <c r="L1104" s="1"/>
  <c r="K1103"/>
  <c r="L1103" s="1"/>
  <c r="K1102"/>
  <c r="L1102" s="1"/>
  <c r="K1101"/>
  <c r="L1101" s="1"/>
  <c r="K1100"/>
  <c r="L1100" s="1"/>
  <c r="K1099"/>
  <c r="L1099" s="1"/>
  <c r="K1098"/>
  <c r="L1098" s="1"/>
  <c r="K1097"/>
  <c r="L1097" s="1"/>
  <c r="K1096"/>
  <c r="L1096" s="1"/>
  <c r="K1095"/>
  <c r="L1095" s="1"/>
  <c r="K1094"/>
  <c r="L1094" s="1"/>
  <c r="K1093"/>
  <c r="L1093" s="1"/>
  <c r="K1092"/>
  <c r="L1092" s="1"/>
  <c r="K1091"/>
  <c r="L1091" s="1"/>
  <c r="K1090"/>
  <c r="L1090" s="1"/>
  <c r="K1089"/>
  <c r="L1089" s="1"/>
  <c r="K1088"/>
  <c r="L1088" s="1"/>
  <c r="K1087"/>
  <c r="L1087" s="1"/>
  <c r="K1086"/>
  <c r="L1086" s="1"/>
  <c r="K1085"/>
  <c r="L1085" s="1"/>
  <c r="K1084"/>
  <c r="L1084" s="1"/>
  <c r="K1083"/>
  <c r="L1083" s="1"/>
  <c r="K1082"/>
  <c r="L1082" s="1"/>
  <c r="K1081"/>
  <c r="L1081" s="1"/>
  <c r="K1080"/>
  <c r="L1080" s="1"/>
  <c r="K1079"/>
  <c r="L1079" s="1"/>
  <c r="K1078"/>
  <c r="L1078" s="1"/>
  <c r="K1077"/>
  <c r="L1077" s="1"/>
  <c r="K1076"/>
  <c r="L1076" s="1"/>
  <c r="K1075"/>
  <c r="L1075" s="1"/>
  <c r="K1074"/>
  <c r="L1074" s="1"/>
  <c r="K1073"/>
  <c r="L1073" s="1"/>
  <c r="K1072"/>
  <c r="L1072" s="1"/>
  <c r="K1071"/>
  <c r="L1071" s="1"/>
  <c r="K1070"/>
  <c r="L1070" s="1"/>
  <c r="K1069"/>
  <c r="L1069" s="1"/>
  <c r="K1068"/>
  <c r="L1068" s="1"/>
  <c r="K1067"/>
  <c r="L1067" s="1"/>
  <c r="K1066"/>
  <c r="L1066" s="1"/>
  <c r="K1065"/>
  <c r="L1065" s="1"/>
  <c r="K1064"/>
  <c r="L1064" s="1"/>
  <c r="K1063"/>
  <c r="L1063" s="1"/>
  <c r="K1062"/>
  <c r="L1062" s="1"/>
  <c r="K1061"/>
  <c r="L1061" s="1"/>
  <c r="K1060"/>
  <c r="L1060" s="1"/>
  <c r="K1059"/>
  <c r="L1059" s="1"/>
  <c r="K1058"/>
  <c r="L1058" s="1"/>
  <c r="K1057"/>
  <c r="L1057" s="1"/>
  <c r="K1056"/>
  <c r="L1056" s="1"/>
  <c r="K1055"/>
  <c r="L1055" s="1"/>
  <c r="K1054"/>
  <c r="L1054" s="1"/>
  <c r="K1053"/>
  <c r="L1053" s="1"/>
  <c r="K1052"/>
  <c r="L1052" s="1"/>
  <c r="K1051"/>
  <c r="L1051" s="1"/>
  <c r="K1050"/>
  <c r="L1050" s="1"/>
  <c r="K1049"/>
  <c r="L1049" s="1"/>
  <c r="K1048"/>
  <c r="L1048" s="1"/>
  <c r="K1047"/>
  <c r="L1047" s="1"/>
  <c r="K1046"/>
  <c r="L1046" s="1"/>
  <c r="K1045"/>
  <c r="L1045" s="1"/>
  <c r="K1044"/>
  <c r="L1044" s="1"/>
  <c r="K1043"/>
  <c r="L1043" s="1"/>
  <c r="K1042"/>
  <c r="L1042" s="1"/>
  <c r="K1041"/>
  <c r="L1041" s="1"/>
  <c r="K1040"/>
  <c r="L1040" s="1"/>
  <c r="K1039"/>
  <c r="L1039" s="1"/>
  <c r="K1038"/>
  <c r="L1038" s="1"/>
  <c r="K1037"/>
  <c r="L1037" s="1"/>
  <c r="K1036"/>
  <c r="L1036" s="1"/>
  <c r="K1035"/>
  <c r="L1035" s="1"/>
  <c r="K1034"/>
  <c r="L1034" s="1"/>
  <c r="K1033"/>
  <c r="L1033" s="1"/>
  <c r="K1032"/>
  <c r="L1032" s="1"/>
  <c r="K1031"/>
  <c r="L1031" s="1"/>
  <c r="K1030"/>
  <c r="L1030" s="1"/>
  <c r="K1029"/>
  <c r="L1029" s="1"/>
  <c r="K1028"/>
  <c r="L1028" s="1"/>
  <c r="K1027"/>
  <c r="L1027" s="1"/>
  <c r="K1026"/>
  <c r="L1026" s="1"/>
  <c r="K1025"/>
  <c r="L1025" s="1"/>
  <c r="K1024"/>
  <c r="L1024" s="1"/>
  <c r="K1023"/>
  <c r="L1023" s="1"/>
  <c r="K1022"/>
  <c r="L1022" s="1"/>
  <c r="K1021"/>
  <c r="L1021" s="1"/>
  <c r="K1020"/>
  <c r="L1020" s="1"/>
  <c r="K1019"/>
  <c r="L1019" s="1"/>
  <c r="K1018"/>
  <c r="L1018" s="1"/>
  <c r="K1017"/>
  <c r="L1017" s="1"/>
  <c r="K1016"/>
  <c r="L1016" s="1"/>
  <c r="K1015"/>
  <c r="L1015" s="1"/>
  <c r="K1014"/>
  <c r="L1014" s="1"/>
  <c r="K1013"/>
  <c r="L1013" s="1"/>
  <c r="K1012"/>
  <c r="L1012" s="1"/>
  <c r="K1011"/>
  <c r="L1011" s="1"/>
  <c r="K1010"/>
  <c r="L1010" s="1"/>
  <c r="K1009"/>
  <c r="L1009" s="1"/>
  <c r="K1008"/>
  <c r="L1008" s="1"/>
  <c r="K1007"/>
  <c r="L1007" s="1"/>
  <c r="K1006"/>
  <c r="L1006" s="1"/>
  <c r="K1005"/>
  <c r="L1005" s="1"/>
  <c r="K1004"/>
  <c r="L1004" s="1"/>
  <c r="K1003"/>
  <c r="L1003" s="1"/>
  <c r="K1002"/>
  <c r="L1002" s="1"/>
  <c r="K1001"/>
  <c r="L1001" s="1"/>
  <c r="K1000"/>
  <c r="L1000" s="1"/>
  <c r="K999"/>
  <c r="L999" s="1"/>
  <c r="K998"/>
  <c r="L998" s="1"/>
  <c r="K997"/>
  <c r="L997" s="1"/>
  <c r="K996"/>
  <c r="L996" s="1"/>
  <c r="K995"/>
  <c r="L995" s="1"/>
  <c r="K994"/>
  <c r="L994" s="1"/>
  <c r="K993"/>
  <c r="L993" s="1"/>
  <c r="K992"/>
  <c r="L992" s="1"/>
  <c r="K991"/>
  <c r="L991" s="1"/>
  <c r="K990"/>
  <c r="L990" s="1"/>
  <c r="K989"/>
  <c r="L989" s="1"/>
  <c r="K988"/>
  <c r="L988" s="1"/>
  <c r="K987"/>
  <c r="L987" s="1"/>
  <c r="K986"/>
  <c r="L986" s="1"/>
  <c r="K985"/>
  <c r="L985" s="1"/>
  <c r="K984"/>
  <c r="L984" s="1"/>
  <c r="K983"/>
  <c r="L983" s="1"/>
  <c r="K982"/>
  <c r="L982" s="1"/>
  <c r="K981"/>
  <c r="L981" s="1"/>
  <c r="K980"/>
  <c r="L980" s="1"/>
  <c r="K979"/>
  <c r="L979" s="1"/>
  <c r="K978"/>
  <c r="L978" s="1"/>
  <c r="K977"/>
  <c r="L977" s="1"/>
  <c r="K976"/>
  <c r="L976" s="1"/>
  <c r="K975"/>
  <c r="L975" s="1"/>
  <c r="K974"/>
  <c r="L974" s="1"/>
  <c r="K973"/>
  <c r="L973" s="1"/>
  <c r="K972"/>
  <c r="L972" s="1"/>
  <c r="K971"/>
  <c r="L971" s="1"/>
  <c r="K970"/>
  <c r="L970" s="1"/>
  <c r="K969"/>
  <c r="L969" s="1"/>
  <c r="K968"/>
  <c r="L968" s="1"/>
  <c r="K967"/>
  <c r="L967" s="1"/>
  <c r="K966"/>
  <c r="L966" s="1"/>
  <c r="K965"/>
  <c r="L965" s="1"/>
  <c r="K964"/>
  <c r="L964" s="1"/>
  <c r="K963"/>
  <c r="L963" s="1"/>
  <c r="K962"/>
  <c r="L962" s="1"/>
  <c r="K961"/>
  <c r="L961" s="1"/>
  <c r="K960"/>
  <c r="L960" s="1"/>
  <c r="K959"/>
  <c r="L959" s="1"/>
  <c r="K958"/>
  <c r="L958" s="1"/>
  <c r="K957"/>
  <c r="L957" s="1"/>
  <c r="K956"/>
  <c r="L956" s="1"/>
  <c r="K955"/>
  <c r="L955" s="1"/>
  <c r="K954"/>
  <c r="L954" s="1"/>
  <c r="K953"/>
  <c r="L953" s="1"/>
  <c r="K952"/>
  <c r="L952" s="1"/>
  <c r="K951"/>
  <c r="L951" s="1"/>
  <c r="K950"/>
  <c r="L950" s="1"/>
  <c r="K949"/>
  <c r="L949" s="1"/>
  <c r="K948"/>
  <c r="L948" s="1"/>
  <c r="K947"/>
  <c r="L947" s="1"/>
  <c r="K946"/>
  <c r="L946" s="1"/>
  <c r="K945"/>
  <c r="L945" s="1"/>
  <c r="K944"/>
  <c r="L944" s="1"/>
  <c r="K943"/>
  <c r="L943" s="1"/>
  <c r="K942"/>
  <c r="L942" s="1"/>
  <c r="K941"/>
  <c r="L941" s="1"/>
  <c r="K940"/>
  <c r="L940" s="1"/>
  <c r="K939"/>
  <c r="L939" s="1"/>
  <c r="K938"/>
  <c r="L938" s="1"/>
  <c r="K937"/>
  <c r="L937" s="1"/>
  <c r="K936"/>
  <c r="L936" s="1"/>
  <c r="K935"/>
  <c r="L935" s="1"/>
  <c r="K934"/>
  <c r="L934" s="1"/>
  <c r="K933"/>
  <c r="L933" s="1"/>
  <c r="K932"/>
  <c r="L932" s="1"/>
  <c r="K931"/>
  <c r="L931" s="1"/>
  <c r="K930"/>
  <c r="L930" s="1"/>
  <c r="K929"/>
  <c r="L929" s="1"/>
  <c r="K928"/>
  <c r="L928" s="1"/>
  <c r="K927"/>
  <c r="L927" s="1"/>
  <c r="K926"/>
  <c r="L926" s="1"/>
  <c r="K925"/>
  <c r="L925" s="1"/>
  <c r="K924"/>
  <c r="L924" s="1"/>
  <c r="K923"/>
  <c r="L923" s="1"/>
  <c r="K922"/>
  <c r="L922" s="1"/>
  <c r="K921"/>
  <c r="L921" s="1"/>
  <c r="K920"/>
  <c r="L920" s="1"/>
  <c r="K919"/>
  <c r="L919" s="1"/>
  <c r="K918"/>
  <c r="L918" s="1"/>
  <c r="K917"/>
  <c r="L917" s="1"/>
  <c r="K916"/>
  <c r="L916" s="1"/>
  <c r="K915"/>
  <c r="L915" s="1"/>
  <c r="K914"/>
  <c r="L914" s="1"/>
  <c r="K913"/>
  <c r="L913" s="1"/>
  <c r="K912"/>
  <c r="L912" s="1"/>
  <c r="K911"/>
  <c r="L911" s="1"/>
  <c r="K910"/>
  <c r="L910" s="1"/>
  <c r="K909"/>
  <c r="L909" s="1"/>
  <c r="K908"/>
  <c r="L908" s="1"/>
  <c r="K907"/>
  <c r="L907" s="1"/>
  <c r="K906"/>
  <c r="L906" s="1"/>
  <c r="K905"/>
  <c r="L905" s="1"/>
  <c r="K904"/>
  <c r="L904" s="1"/>
  <c r="K903"/>
  <c r="L903" s="1"/>
  <c r="K902"/>
  <c r="L902" s="1"/>
  <c r="K901"/>
  <c r="L901" s="1"/>
  <c r="K900"/>
  <c r="L900" s="1"/>
  <c r="K899"/>
  <c r="L899" s="1"/>
  <c r="K898"/>
  <c r="L898" s="1"/>
  <c r="K897"/>
  <c r="L897" s="1"/>
  <c r="K896"/>
  <c r="L896" s="1"/>
  <c r="K895"/>
  <c r="L895" s="1"/>
  <c r="K894"/>
  <c r="L894" s="1"/>
  <c r="K893"/>
  <c r="L893" s="1"/>
  <c r="K892"/>
  <c r="L892" s="1"/>
  <c r="K891"/>
  <c r="L891" s="1"/>
  <c r="K890"/>
  <c r="L890" s="1"/>
  <c r="K889"/>
  <c r="L889" s="1"/>
  <c r="K888"/>
  <c r="L888" s="1"/>
  <c r="K887"/>
  <c r="L887" s="1"/>
  <c r="K886"/>
  <c r="L886" s="1"/>
  <c r="K885"/>
  <c r="L885" s="1"/>
  <c r="K884"/>
  <c r="L884" s="1"/>
  <c r="K883"/>
  <c r="L883" s="1"/>
  <c r="K882"/>
  <c r="L882" s="1"/>
  <c r="K881"/>
  <c r="L881" s="1"/>
  <c r="K880"/>
  <c r="L880" s="1"/>
  <c r="K879"/>
  <c r="L879" s="1"/>
  <c r="K878"/>
  <c r="L878" s="1"/>
  <c r="K877"/>
  <c r="L877" s="1"/>
  <c r="K876"/>
  <c r="L876" s="1"/>
  <c r="K875"/>
  <c r="L875" s="1"/>
  <c r="K874"/>
  <c r="L874" s="1"/>
  <c r="K873"/>
  <c r="L873" s="1"/>
  <c r="K872"/>
  <c r="L872" s="1"/>
  <c r="K871"/>
  <c r="L871" s="1"/>
  <c r="K870"/>
  <c r="L870" s="1"/>
  <c r="K869"/>
  <c r="L869" s="1"/>
  <c r="K868"/>
  <c r="L868" s="1"/>
  <c r="K867"/>
  <c r="L867" s="1"/>
  <c r="K866"/>
  <c r="L866" s="1"/>
  <c r="K865"/>
  <c r="L865" s="1"/>
  <c r="K864"/>
  <c r="L864" s="1"/>
  <c r="K863"/>
  <c r="L863" s="1"/>
  <c r="K862"/>
  <c r="L862" s="1"/>
  <c r="K861"/>
  <c r="L861" s="1"/>
  <c r="K860"/>
  <c r="L860" s="1"/>
  <c r="K859"/>
  <c r="L859" s="1"/>
  <c r="K858"/>
  <c r="L858" s="1"/>
  <c r="K857"/>
  <c r="L857" s="1"/>
  <c r="K856"/>
  <c r="L856" s="1"/>
  <c r="K855"/>
  <c r="L855" s="1"/>
  <c r="K854"/>
  <c r="L854" s="1"/>
  <c r="K853"/>
  <c r="L853" s="1"/>
  <c r="K852"/>
  <c r="L852" s="1"/>
  <c r="K851"/>
  <c r="L851" s="1"/>
  <c r="K850"/>
  <c r="L850" s="1"/>
  <c r="K849"/>
  <c r="L849" s="1"/>
  <c r="K848"/>
  <c r="L848" s="1"/>
  <c r="K847"/>
  <c r="L847" s="1"/>
  <c r="K846"/>
  <c r="L846" s="1"/>
  <c r="K845"/>
  <c r="L845" s="1"/>
  <c r="K844"/>
  <c r="L844" s="1"/>
  <c r="K843"/>
  <c r="L843" s="1"/>
  <c r="K842"/>
  <c r="L842" s="1"/>
  <c r="K841"/>
  <c r="L841" s="1"/>
  <c r="K840"/>
  <c r="L840" s="1"/>
  <c r="K839"/>
  <c r="L839" s="1"/>
  <c r="K838"/>
  <c r="L838" s="1"/>
  <c r="K837"/>
  <c r="L837" s="1"/>
  <c r="K836"/>
  <c r="L836" s="1"/>
  <c r="K835"/>
  <c r="L835" s="1"/>
  <c r="K834"/>
  <c r="L834" s="1"/>
  <c r="K833"/>
  <c r="L833" s="1"/>
  <c r="K832"/>
  <c r="L832" s="1"/>
  <c r="K831"/>
  <c r="L831" s="1"/>
  <c r="K830"/>
  <c r="L830" s="1"/>
  <c r="K829"/>
  <c r="L829" s="1"/>
  <c r="K828"/>
  <c r="L828" s="1"/>
  <c r="K827"/>
  <c r="L827" s="1"/>
  <c r="K826"/>
  <c r="L826" s="1"/>
  <c r="K825"/>
  <c r="L825" s="1"/>
  <c r="K824"/>
  <c r="L824" s="1"/>
  <c r="K823"/>
  <c r="L823" s="1"/>
  <c r="K822"/>
  <c r="L822" s="1"/>
  <c r="K821"/>
  <c r="L821" s="1"/>
  <c r="K820"/>
  <c r="L820" s="1"/>
  <c r="K819"/>
  <c r="L819" s="1"/>
  <c r="K818"/>
  <c r="L818" s="1"/>
  <c r="K817"/>
  <c r="L817" s="1"/>
  <c r="K816"/>
  <c r="L816" s="1"/>
  <c r="K815"/>
  <c r="L815" s="1"/>
  <c r="K814"/>
  <c r="L814" s="1"/>
  <c r="K813"/>
  <c r="L813" s="1"/>
  <c r="K812"/>
  <c r="L812" s="1"/>
  <c r="K811"/>
  <c r="L811" s="1"/>
  <c r="K810"/>
  <c r="L810" s="1"/>
  <c r="K809"/>
  <c r="L809" s="1"/>
  <c r="K808"/>
  <c r="L808" s="1"/>
  <c r="K807"/>
  <c r="L807" s="1"/>
  <c r="K806"/>
  <c r="L806" s="1"/>
  <c r="K805"/>
  <c r="L805" s="1"/>
  <c r="K804"/>
  <c r="L804" s="1"/>
  <c r="K803"/>
  <c r="L803" s="1"/>
  <c r="K802"/>
  <c r="L802" s="1"/>
  <c r="K801"/>
  <c r="L801" s="1"/>
  <c r="K800"/>
  <c r="L800" s="1"/>
  <c r="K799"/>
  <c r="L799" s="1"/>
  <c r="K798"/>
  <c r="L798" s="1"/>
  <c r="K797"/>
  <c r="L797" s="1"/>
  <c r="K796"/>
  <c r="L796" s="1"/>
  <c r="K795"/>
  <c r="L795" s="1"/>
  <c r="K794"/>
  <c r="L794" s="1"/>
  <c r="K793"/>
  <c r="L793" s="1"/>
  <c r="K792"/>
  <c r="L792" s="1"/>
  <c r="K791"/>
  <c r="L791" s="1"/>
  <c r="K790"/>
  <c r="L790" s="1"/>
  <c r="K789"/>
  <c r="L789" s="1"/>
  <c r="K788"/>
  <c r="L788" s="1"/>
  <c r="K787"/>
  <c r="L787" s="1"/>
  <c r="K786"/>
  <c r="L786" s="1"/>
  <c r="K785"/>
  <c r="L785" s="1"/>
  <c r="K784"/>
  <c r="L784" s="1"/>
  <c r="K783"/>
  <c r="L783" s="1"/>
  <c r="K782"/>
  <c r="L782" s="1"/>
  <c r="K781"/>
  <c r="L781" s="1"/>
  <c r="K780"/>
  <c r="L780" s="1"/>
  <c r="K779"/>
  <c r="L779" s="1"/>
  <c r="K778"/>
  <c r="L778" s="1"/>
  <c r="K777"/>
  <c r="L777" s="1"/>
  <c r="K776"/>
  <c r="L776" s="1"/>
  <c r="K775"/>
  <c r="L775" s="1"/>
  <c r="K774"/>
  <c r="L774" s="1"/>
  <c r="K773"/>
  <c r="L773" s="1"/>
  <c r="K772"/>
  <c r="L772" s="1"/>
  <c r="K771"/>
  <c r="L771" s="1"/>
  <c r="K770"/>
  <c r="L770" s="1"/>
  <c r="K769"/>
  <c r="L769" s="1"/>
  <c r="K768"/>
  <c r="L768" s="1"/>
  <c r="K767"/>
  <c r="L767" s="1"/>
  <c r="K766"/>
  <c r="L766" s="1"/>
  <c r="K765"/>
  <c r="L765" s="1"/>
  <c r="K764"/>
  <c r="L764" s="1"/>
  <c r="K763"/>
  <c r="L763" s="1"/>
  <c r="K762"/>
  <c r="L762" s="1"/>
  <c r="K761"/>
  <c r="L761" s="1"/>
  <c r="K760"/>
  <c r="L760" s="1"/>
  <c r="K759"/>
  <c r="L759" s="1"/>
  <c r="K758"/>
  <c r="L758" s="1"/>
  <c r="K757"/>
  <c r="L757" s="1"/>
  <c r="K756"/>
  <c r="L756" s="1"/>
  <c r="K755"/>
  <c r="L755" s="1"/>
  <c r="K754"/>
  <c r="L754" s="1"/>
  <c r="K753"/>
  <c r="L753" s="1"/>
  <c r="K752"/>
  <c r="L752" s="1"/>
  <c r="K751"/>
  <c r="L751" s="1"/>
  <c r="K750"/>
  <c r="L750" s="1"/>
  <c r="K749"/>
  <c r="L749" s="1"/>
  <c r="K748"/>
  <c r="L748" s="1"/>
  <c r="K747"/>
  <c r="L747" s="1"/>
  <c r="K746"/>
  <c r="L746" s="1"/>
  <c r="K745"/>
  <c r="L745" s="1"/>
  <c r="K744"/>
  <c r="L744" s="1"/>
  <c r="K743"/>
  <c r="L743" s="1"/>
  <c r="K742"/>
  <c r="L742" s="1"/>
  <c r="K741"/>
  <c r="L741" s="1"/>
  <c r="K740"/>
  <c r="L740" s="1"/>
  <c r="K739"/>
  <c r="L739" s="1"/>
  <c r="K738"/>
  <c r="L738" s="1"/>
  <c r="K737"/>
  <c r="L737" s="1"/>
  <c r="K736"/>
  <c r="L736" s="1"/>
  <c r="K735"/>
  <c r="L735" s="1"/>
  <c r="K734"/>
  <c r="L734" s="1"/>
  <c r="K733"/>
  <c r="L733" s="1"/>
  <c r="K732"/>
  <c r="L732" s="1"/>
  <c r="K731"/>
  <c r="L731" s="1"/>
  <c r="K730"/>
  <c r="L730" s="1"/>
  <c r="K729"/>
  <c r="L729" s="1"/>
  <c r="K728"/>
  <c r="L728" s="1"/>
  <c r="K727"/>
  <c r="L727" s="1"/>
  <c r="K726"/>
  <c r="L726" s="1"/>
  <c r="K725"/>
  <c r="L725" s="1"/>
  <c r="K724"/>
  <c r="L724" s="1"/>
  <c r="K723"/>
  <c r="L723" s="1"/>
  <c r="K722"/>
  <c r="L722" s="1"/>
  <c r="K721"/>
  <c r="L721" s="1"/>
  <c r="K720"/>
  <c r="L720" s="1"/>
  <c r="K719"/>
  <c r="L719" s="1"/>
  <c r="K718"/>
  <c r="L718" s="1"/>
  <c r="K717"/>
  <c r="L717" s="1"/>
  <c r="K716"/>
  <c r="L716" s="1"/>
  <c r="K715"/>
  <c r="L715" s="1"/>
  <c r="K714"/>
  <c r="L714" s="1"/>
  <c r="K713"/>
  <c r="L713" s="1"/>
  <c r="K712"/>
  <c r="L712" s="1"/>
  <c r="K711"/>
  <c r="L711" s="1"/>
  <c r="K710"/>
  <c r="L710" s="1"/>
  <c r="K709"/>
  <c r="L709" s="1"/>
  <c r="K708"/>
  <c r="L708" s="1"/>
  <c r="K707"/>
  <c r="L707" s="1"/>
  <c r="K706"/>
  <c r="L706" s="1"/>
  <c r="K705"/>
  <c r="L705" s="1"/>
  <c r="K704"/>
  <c r="L704" s="1"/>
  <c r="K703"/>
  <c r="L703" s="1"/>
  <c r="K702"/>
  <c r="L702" s="1"/>
  <c r="K701"/>
  <c r="L701" s="1"/>
  <c r="K700"/>
  <c r="L700" s="1"/>
  <c r="K699"/>
  <c r="L699" s="1"/>
  <c r="K698"/>
  <c r="L698" s="1"/>
  <c r="K697"/>
  <c r="L697" s="1"/>
  <c r="K696"/>
  <c r="L696" s="1"/>
  <c r="K695"/>
  <c r="L695" s="1"/>
  <c r="K694"/>
  <c r="L694" s="1"/>
  <c r="K693"/>
  <c r="L693" s="1"/>
  <c r="K692"/>
  <c r="L692" s="1"/>
  <c r="K691"/>
  <c r="L691" s="1"/>
  <c r="K690"/>
  <c r="L690" s="1"/>
  <c r="K689"/>
  <c r="L689" s="1"/>
  <c r="K688"/>
  <c r="L688" s="1"/>
  <c r="K687"/>
  <c r="L687" s="1"/>
  <c r="K686"/>
  <c r="L686" s="1"/>
  <c r="K685"/>
  <c r="L685" s="1"/>
  <c r="K684"/>
  <c r="L684" s="1"/>
  <c r="K683"/>
  <c r="L683" s="1"/>
  <c r="K682"/>
  <c r="L682" s="1"/>
  <c r="K681"/>
  <c r="L681" s="1"/>
  <c r="K680"/>
  <c r="L680" s="1"/>
  <c r="K679"/>
  <c r="L679" s="1"/>
  <c r="K678"/>
  <c r="L678" s="1"/>
  <c r="K677"/>
  <c r="L677" s="1"/>
  <c r="K676"/>
  <c r="L676" s="1"/>
  <c r="K675"/>
  <c r="L675" s="1"/>
  <c r="K674"/>
  <c r="L674" s="1"/>
  <c r="K673"/>
  <c r="L673" s="1"/>
  <c r="K672"/>
  <c r="L672" s="1"/>
  <c r="K671"/>
  <c r="L671" s="1"/>
  <c r="K670"/>
  <c r="L670" s="1"/>
  <c r="K669"/>
  <c r="L669" s="1"/>
  <c r="K668"/>
  <c r="L668" s="1"/>
  <c r="K667"/>
  <c r="L667" s="1"/>
  <c r="K666"/>
  <c r="L666" s="1"/>
  <c r="K665"/>
  <c r="L665" s="1"/>
  <c r="K664"/>
  <c r="L664" s="1"/>
  <c r="K663"/>
  <c r="L663" s="1"/>
  <c r="K662"/>
  <c r="L662" s="1"/>
  <c r="K661"/>
  <c r="L661" s="1"/>
  <c r="K660"/>
  <c r="L660" s="1"/>
  <c r="K659"/>
  <c r="L659" s="1"/>
  <c r="K658"/>
  <c r="L658" s="1"/>
  <c r="K657"/>
  <c r="L657" s="1"/>
  <c r="K656"/>
  <c r="L656" s="1"/>
  <c r="K655"/>
  <c r="L655" s="1"/>
  <c r="K654"/>
  <c r="L654" s="1"/>
  <c r="K653"/>
  <c r="L653" s="1"/>
  <c r="K652"/>
  <c r="L652" s="1"/>
  <c r="K651"/>
  <c r="L651" s="1"/>
  <c r="K650"/>
  <c r="L650" s="1"/>
  <c r="K649"/>
  <c r="L649" s="1"/>
  <c r="K648"/>
  <c r="L648" s="1"/>
  <c r="K647"/>
  <c r="L647" s="1"/>
  <c r="K646"/>
  <c r="L646" s="1"/>
  <c r="K645"/>
  <c r="L645" s="1"/>
  <c r="K644"/>
  <c r="L644" s="1"/>
  <c r="K643"/>
  <c r="L643" s="1"/>
  <c r="K642"/>
  <c r="L642" s="1"/>
  <c r="K641"/>
  <c r="L641" s="1"/>
  <c r="K640"/>
  <c r="L640" s="1"/>
  <c r="K639"/>
  <c r="L639" s="1"/>
  <c r="K638"/>
  <c r="L638" s="1"/>
  <c r="K637"/>
  <c r="L637" s="1"/>
  <c r="K636"/>
  <c r="L636" s="1"/>
  <c r="K635"/>
  <c r="L635" s="1"/>
  <c r="K634"/>
  <c r="L634" s="1"/>
  <c r="K633"/>
  <c r="L633" s="1"/>
  <c r="K632"/>
  <c r="L632" s="1"/>
  <c r="K631"/>
  <c r="L631" s="1"/>
  <c r="K630"/>
  <c r="L630" s="1"/>
  <c r="K629"/>
  <c r="L629" s="1"/>
  <c r="K628"/>
  <c r="L628" s="1"/>
  <c r="K627"/>
  <c r="L627" s="1"/>
  <c r="K626"/>
  <c r="L626" s="1"/>
  <c r="K625"/>
  <c r="L625" s="1"/>
  <c r="K624"/>
  <c r="L624" s="1"/>
  <c r="K623"/>
  <c r="L623" s="1"/>
  <c r="K622"/>
  <c r="L622" s="1"/>
  <c r="K621"/>
  <c r="L621" s="1"/>
  <c r="K620"/>
  <c r="L620" s="1"/>
  <c r="K619"/>
  <c r="L619" s="1"/>
  <c r="K618"/>
  <c r="L618" s="1"/>
  <c r="K617"/>
  <c r="L617" s="1"/>
  <c r="K616"/>
  <c r="L616" s="1"/>
  <c r="K615"/>
  <c r="L615" s="1"/>
  <c r="K614"/>
  <c r="L614" s="1"/>
  <c r="K613"/>
  <c r="L613" s="1"/>
  <c r="K612"/>
  <c r="L612" s="1"/>
  <c r="K611"/>
  <c r="L611" s="1"/>
  <c r="K610"/>
  <c r="L610" s="1"/>
  <c r="K609"/>
  <c r="L609" s="1"/>
  <c r="K608"/>
  <c r="L608" s="1"/>
  <c r="K607"/>
  <c r="L607" s="1"/>
  <c r="K606"/>
  <c r="L606" s="1"/>
  <c r="K605"/>
  <c r="L605" s="1"/>
  <c r="K604"/>
  <c r="L604" s="1"/>
  <c r="K603"/>
  <c r="L603" s="1"/>
  <c r="K602"/>
  <c r="L602" s="1"/>
  <c r="K601"/>
  <c r="L601" s="1"/>
  <c r="K600"/>
  <c r="L600" s="1"/>
  <c r="K599"/>
  <c r="L599" s="1"/>
  <c r="K598"/>
  <c r="L598" s="1"/>
  <c r="K597"/>
  <c r="L597" s="1"/>
  <c r="K596"/>
  <c r="L596" s="1"/>
  <c r="K595"/>
  <c r="L595" s="1"/>
  <c r="K594"/>
  <c r="L594" s="1"/>
  <c r="K593"/>
  <c r="L593" s="1"/>
  <c r="K592"/>
  <c r="L592" s="1"/>
  <c r="K591"/>
  <c r="L591" s="1"/>
  <c r="K590"/>
  <c r="L590" s="1"/>
  <c r="K589"/>
  <c r="L589" s="1"/>
  <c r="K588"/>
  <c r="L588" s="1"/>
  <c r="K587"/>
  <c r="L587" s="1"/>
  <c r="K586"/>
  <c r="L586" s="1"/>
  <c r="K585"/>
  <c r="L585" s="1"/>
  <c r="K584"/>
  <c r="L584" s="1"/>
  <c r="K583"/>
  <c r="L583" s="1"/>
  <c r="K582"/>
  <c r="L582" s="1"/>
  <c r="K581"/>
  <c r="L581" s="1"/>
  <c r="K580"/>
  <c r="L580" s="1"/>
  <c r="K579"/>
  <c r="L579" s="1"/>
  <c r="K578"/>
  <c r="L578" s="1"/>
  <c r="K577"/>
  <c r="L577" s="1"/>
  <c r="K576"/>
  <c r="L576" s="1"/>
  <c r="K575"/>
  <c r="L575" s="1"/>
  <c r="K574"/>
  <c r="L574" s="1"/>
  <c r="K573"/>
  <c r="L573" s="1"/>
  <c r="K572"/>
  <c r="L572" s="1"/>
  <c r="K571"/>
  <c r="L571" s="1"/>
  <c r="K570"/>
  <c r="L570" s="1"/>
  <c r="K569"/>
  <c r="L569" s="1"/>
  <c r="K568"/>
  <c r="L568" s="1"/>
  <c r="K567"/>
  <c r="L567" s="1"/>
  <c r="K566"/>
  <c r="L566" s="1"/>
  <c r="K565"/>
  <c r="L565" s="1"/>
  <c r="K564"/>
  <c r="L564" s="1"/>
  <c r="K563"/>
  <c r="L563" s="1"/>
  <c r="K562"/>
  <c r="L562" s="1"/>
  <c r="K561"/>
  <c r="L561" s="1"/>
  <c r="K560"/>
  <c r="L560" s="1"/>
  <c r="K559"/>
  <c r="L559" s="1"/>
  <c r="K558"/>
  <c r="L558" s="1"/>
  <c r="K557"/>
  <c r="L557" s="1"/>
  <c r="K556"/>
  <c r="L556" s="1"/>
  <c r="K555"/>
  <c r="L555" s="1"/>
  <c r="K554"/>
  <c r="L554" s="1"/>
  <c r="K553"/>
  <c r="L553" s="1"/>
  <c r="K552"/>
  <c r="L552" s="1"/>
  <c r="K551"/>
  <c r="L551" s="1"/>
  <c r="K550"/>
  <c r="L550" s="1"/>
  <c r="K549"/>
  <c r="L549" s="1"/>
  <c r="K548"/>
  <c r="L548" s="1"/>
  <c r="K547"/>
  <c r="L547" s="1"/>
  <c r="K546"/>
  <c r="L546" s="1"/>
  <c r="K545"/>
  <c r="L545" s="1"/>
  <c r="K544"/>
  <c r="L544" s="1"/>
  <c r="K543"/>
  <c r="L543" s="1"/>
  <c r="K542"/>
  <c r="L542" s="1"/>
  <c r="K541"/>
  <c r="L541" s="1"/>
  <c r="K540"/>
  <c r="L540" s="1"/>
  <c r="K539"/>
  <c r="L539" s="1"/>
  <c r="K538"/>
  <c r="L538" s="1"/>
  <c r="K537"/>
  <c r="L537" s="1"/>
  <c r="K536"/>
  <c r="L536" s="1"/>
  <c r="K535"/>
  <c r="L535" s="1"/>
  <c r="K534"/>
  <c r="L534" s="1"/>
  <c r="K533"/>
  <c r="L533" s="1"/>
  <c r="K532"/>
  <c r="L532" s="1"/>
  <c r="K531"/>
  <c r="L531" s="1"/>
  <c r="K530"/>
  <c r="L530" s="1"/>
  <c r="K529"/>
  <c r="L529" s="1"/>
  <c r="K528"/>
  <c r="L528" s="1"/>
  <c r="K527"/>
  <c r="L527" s="1"/>
  <c r="K526"/>
  <c r="L526" s="1"/>
  <c r="K525"/>
  <c r="L525" s="1"/>
  <c r="K524"/>
  <c r="L524" s="1"/>
  <c r="K523"/>
  <c r="L523" s="1"/>
  <c r="K522"/>
  <c r="L522" s="1"/>
  <c r="K521"/>
  <c r="L521" s="1"/>
  <c r="K520"/>
  <c r="L520" s="1"/>
  <c r="K519"/>
  <c r="L519" s="1"/>
  <c r="K518"/>
  <c r="L518" s="1"/>
  <c r="K517"/>
  <c r="L517" s="1"/>
  <c r="K516"/>
  <c r="L516" s="1"/>
  <c r="K515"/>
  <c r="L515" s="1"/>
  <c r="K514"/>
  <c r="L514" s="1"/>
  <c r="K513"/>
  <c r="L513" s="1"/>
  <c r="K512"/>
  <c r="L512" s="1"/>
  <c r="K511"/>
  <c r="L511" s="1"/>
  <c r="K510"/>
  <c r="L510" s="1"/>
  <c r="K509"/>
  <c r="L509" s="1"/>
  <c r="K508"/>
  <c r="L508" s="1"/>
  <c r="K507"/>
  <c r="L507" s="1"/>
  <c r="K506"/>
  <c r="L506" s="1"/>
  <c r="K505"/>
  <c r="L505" s="1"/>
  <c r="K504"/>
  <c r="L504" s="1"/>
  <c r="K503"/>
  <c r="L503" s="1"/>
  <c r="K502"/>
  <c r="L502" s="1"/>
  <c r="K501"/>
  <c r="L501" s="1"/>
  <c r="K500"/>
  <c r="L500" s="1"/>
  <c r="K499"/>
  <c r="L499" s="1"/>
  <c r="K498"/>
  <c r="L498" s="1"/>
  <c r="K497"/>
  <c r="L497" s="1"/>
  <c r="K496"/>
  <c r="L496" s="1"/>
  <c r="K495"/>
  <c r="L495" s="1"/>
  <c r="K494"/>
  <c r="L494" s="1"/>
  <c r="K493"/>
  <c r="L493" s="1"/>
  <c r="K492"/>
  <c r="L492" s="1"/>
  <c r="K491"/>
  <c r="L491" s="1"/>
  <c r="K490"/>
  <c r="L490" s="1"/>
  <c r="K489"/>
  <c r="L489" s="1"/>
  <c r="K488"/>
  <c r="L488" s="1"/>
  <c r="K487"/>
  <c r="L487" s="1"/>
  <c r="K486"/>
  <c r="L486" s="1"/>
  <c r="K485"/>
  <c r="L485" s="1"/>
  <c r="K484"/>
  <c r="L484" s="1"/>
  <c r="K483"/>
  <c r="L483" s="1"/>
  <c r="K482"/>
  <c r="L482" s="1"/>
  <c r="K481"/>
  <c r="L481" s="1"/>
  <c r="K480"/>
  <c r="L480" s="1"/>
  <c r="K479"/>
  <c r="L479" s="1"/>
  <c r="K478"/>
  <c r="L478" s="1"/>
  <c r="K477"/>
  <c r="L477" s="1"/>
  <c r="K476"/>
  <c r="L476" s="1"/>
  <c r="K475"/>
  <c r="L475" s="1"/>
  <c r="K474"/>
  <c r="L474" s="1"/>
  <c r="K473"/>
  <c r="L473" s="1"/>
  <c r="K472"/>
  <c r="L472" s="1"/>
  <c r="K471"/>
  <c r="L471" s="1"/>
  <c r="K470"/>
  <c r="L470" s="1"/>
  <c r="K469"/>
  <c r="L469" s="1"/>
  <c r="K468"/>
  <c r="L468" s="1"/>
  <c r="K467"/>
  <c r="L467" s="1"/>
  <c r="K466"/>
  <c r="L466" s="1"/>
  <c r="K465"/>
  <c r="L465" s="1"/>
  <c r="K464"/>
  <c r="L464" s="1"/>
  <c r="K463"/>
  <c r="L463" s="1"/>
  <c r="K462"/>
  <c r="L462" s="1"/>
  <c r="K461"/>
  <c r="L461" s="1"/>
  <c r="K460"/>
  <c r="L460" s="1"/>
  <c r="K459"/>
  <c r="L459" s="1"/>
  <c r="K458"/>
  <c r="L458" s="1"/>
  <c r="K457"/>
  <c r="L457" s="1"/>
  <c r="K456"/>
  <c r="L456" s="1"/>
  <c r="K455"/>
  <c r="L455" s="1"/>
  <c r="K454"/>
  <c r="L454" s="1"/>
  <c r="K453"/>
  <c r="L453" s="1"/>
  <c r="K452"/>
  <c r="L452" s="1"/>
  <c r="K451"/>
  <c r="L451" s="1"/>
  <c r="K450"/>
  <c r="L450" s="1"/>
  <c r="K449"/>
  <c r="L449" s="1"/>
  <c r="K448"/>
  <c r="L448" s="1"/>
  <c r="K447"/>
  <c r="L447" s="1"/>
  <c r="K446"/>
  <c r="L446" s="1"/>
  <c r="K445"/>
  <c r="L445" s="1"/>
  <c r="K444"/>
  <c r="L444" s="1"/>
  <c r="K443"/>
  <c r="L443" s="1"/>
  <c r="K442"/>
  <c r="L442" s="1"/>
  <c r="K441"/>
  <c r="L441" s="1"/>
  <c r="K440"/>
  <c r="L440" s="1"/>
  <c r="K439"/>
  <c r="L439" s="1"/>
  <c r="K438"/>
  <c r="L438" s="1"/>
  <c r="K437"/>
  <c r="L437" s="1"/>
  <c r="K436"/>
  <c r="L436" s="1"/>
  <c r="K435"/>
  <c r="L435" s="1"/>
  <c r="K434"/>
  <c r="L434" s="1"/>
  <c r="K433"/>
  <c r="L433" s="1"/>
  <c r="K432"/>
  <c r="L432" s="1"/>
  <c r="K431"/>
  <c r="L431" s="1"/>
  <c r="K430"/>
  <c r="L430" s="1"/>
  <c r="K429"/>
  <c r="L429" s="1"/>
  <c r="K428"/>
  <c r="L428" s="1"/>
  <c r="K427"/>
  <c r="L427" s="1"/>
  <c r="K426"/>
  <c r="L426" s="1"/>
  <c r="K425"/>
  <c r="L425" s="1"/>
  <c r="K424"/>
  <c r="L424" s="1"/>
  <c r="K423"/>
  <c r="L423" s="1"/>
  <c r="K422"/>
  <c r="L422" s="1"/>
  <c r="K421"/>
  <c r="L421" s="1"/>
  <c r="K420"/>
  <c r="L420" s="1"/>
  <c r="K419"/>
  <c r="L419" s="1"/>
  <c r="K418"/>
  <c r="L418" s="1"/>
  <c r="K417"/>
  <c r="L417" s="1"/>
  <c r="K416"/>
  <c r="L416" s="1"/>
  <c r="K415"/>
  <c r="L415" s="1"/>
  <c r="K414"/>
  <c r="L414" s="1"/>
  <c r="K413"/>
  <c r="L413" s="1"/>
  <c r="K412"/>
  <c r="L412" s="1"/>
  <c r="K411"/>
  <c r="L411" s="1"/>
  <c r="K410"/>
  <c r="L410" s="1"/>
  <c r="K409"/>
  <c r="L409" s="1"/>
  <c r="K408"/>
  <c r="L408" s="1"/>
  <c r="K407"/>
  <c r="L407" s="1"/>
  <c r="K406"/>
  <c r="L406" s="1"/>
  <c r="K405"/>
  <c r="L405" s="1"/>
  <c r="K404"/>
  <c r="L404" s="1"/>
  <c r="K403"/>
  <c r="L403" s="1"/>
  <c r="K402"/>
  <c r="L402" s="1"/>
  <c r="K401"/>
  <c r="L401" s="1"/>
  <c r="K400"/>
  <c r="L400" s="1"/>
  <c r="K399"/>
  <c r="L399" s="1"/>
  <c r="K398"/>
  <c r="L398" s="1"/>
  <c r="K397"/>
  <c r="L397" s="1"/>
  <c r="K396"/>
  <c r="L396" s="1"/>
  <c r="K395"/>
  <c r="L395" s="1"/>
  <c r="K394"/>
  <c r="L394" s="1"/>
  <c r="K393"/>
  <c r="L393" s="1"/>
  <c r="K392"/>
  <c r="L392" s="1"/>
  <c r="K391"/>
  <c r="L391" s="1"/>
  <c r="K390"/>
  <c r="L390" s="1"/>
  <c r="K389"/>
  <c r="L389" s="1"/>
  <c r="K388"/>
  <c r="L388" s="1"/>
  <c r="K387"/>
  <c r="L387" s="1"/>
  <c r="K386"/>
  <c r="L386" s="1"/>
  <c r="K385"/>
  <c r="L385" s="1"/>
  <c r="K384"/>
  <c r="L384" s="1"/>
  <c r="K383"/>
  <c r="L383" s="1"/>
  <c r="K382"/>
  <c r="L382" s="1"/>
  <c r="K381"/>
  <c r="L381" s="1"/>
  <c r="K380"/>
  <c r="L380" s="1"/>
  <c r="K379"/>
  <c r="L379" s="1"/>
  <c r="K378"/>
  <c r="L378" s="1"/>
  <c r="K377"/>
  <c r="L377" s="1"/>
  <c r="K376"/>
  <c r="L376" s="1"/>
  <c r="K375"/>
  <c r="L375" s="1"/>
  <c r="K374"/>
  <c r="L374" s="1"/>
  <c r="K373"/>
  <c r="L373" s="1"/>
  <c r="K372"/>
  <c r="L372" s="1"/>
  <c r="K371"/>
  <c r="L371" s="1"/>
  <c r="K370"/>
  <c r="L370" s="1"/>
  <c r="K369"/>
  <c r="L369" s="1"/>
  <c r="K368"/>
  <c r="L368" s="1"/>
  <c r="K367"/>
  <c r="L367" s="1"/>
  <c r="K366"/>
  <c r="L366" s="1"/>
  <c r="K365"/>
  <c r="L365" s="1"/>
  <c r="K364"/>
  <c r="L364" s="1"/>
  <c r="K363"/>
  <c r="L363" s="1"/>
  <c r="K362"/>
  <c r="L362" s="1"/>
  <c r="K361"/>
  <c r="L361" s="1"/>
  <c r="K360"/>
  <c r="L360" s="1"/>
  <c r="K359"/>
  <c r="L359" s="1"/>
  <c r="K358"/>
  <c r="L358" s="1"/>
  <c r="K357"/>
  <c r="L357" s="1"/>
  <c r="K356"/>
  <c r="L356" s="1"/>
  <c r="K355"/>
  <c r="L355" s="1"/>
  <c r="K354"/>
  <c r="L354" s="1"/>
  <c r="K353"/>
  <c r="L353" s="1"/>
  <c r="K352"/>
  <c r="L352" s="1"/>
  <c r="K351"/>
  <c r="L351" s="1"/>
  <c r="K350"/>
  <c r="L350" s="1"/>
  <c r="K349"/>
  <c r="L349" s="1"/>
  <c r="K348"/>
  <c r="L348" s="1"/>
  <c r="K347"/>
  <c r="L347" s="1"/>
  <c r="K346"/>
  <c r="L346" s="1"/>
  <c r="K345"/>
  <c r="L345" s="1"/>
  <c r="K344"/>
  <c r="L344" s="1"/>
  <c r="K343"/>
  <c r="L343" s="1"/>
  <c r="K342"/>
  <c r="L342" s="1"/>
  <c r="K341"/>
  <c r="L341" s="1"/>
  <c r="K340"/>
  <c r="L340" s="1"/>
  <c r="K339"/>
  <c r="L339" s="1"/>
  <c r="K338"/>
  <c r="L338" s="1"/>
  <c r="K337"/>
  <c r="L337" s="1"/>
  <c r="K336"/>
  <c r="L336" s="1"/>
  <c r="K335"/>
  <c r="L335" s="1"/>
  <c r="K334"/>
  <c r="L334" s="1"/>
  <c r="K333"/>
  <c r="L333" s="1"/>
  <c r="K332"/>
  <c r="L332" s="1"/>
  <c r="K331"/>
  <c r="L331" s="1"/>
  <c r="K330"/>
  <c r="L330" s="1"/>
  <c r="K329"/>
  <c r="L329" s="1"/>
  <c r="K328"/>
  <c r="L328" s="1"/>
  <c r="K327"/>
  <c r="L327" s="1"/>
  <c r="K326"/>
  <c r="L326" s="1"/>
  <c r="K325"/>
  <c r="L325" s="1"/>
  <c r="K324"/>
  <c r="L324" s="1"/>
  <c r="K323"/>
  <c r="L323" s="1"/>
  <c r="K322"/>
  <c r="L322" s="1"/>
  <c r="K321"/>
  <c r="L321" s="1"/>
  <c r="K320"/>
  <c r="L320" s="1"/>
  <c r="K319"/>
  <c r="L319" s="1"/>
  <c r="K318"/>
  <c r="L318" s="1"/>
  <c r="K317"/>
  <c r="L317" s="1"/>
  <c r="K316"/>
  <c r="L316" s="1"/>
  <c r="K315"/>
  <c r="L315" s="1"/>
  <c r="K314"/>
  <c r="L314" s="1"/>
  <c r="K313"/>
  <c r="L313" s="1"/>
  <c r="K312"/>
  <c r="L312" s="1"/>
  <c r="K311"/>
  <c r="L311" s="1"/>
  <c r="K310"/>
  <c r="L310" s="1"/>
  <c r="K309"/>
  <c r="L309" s="1"/>
  <c r="K308"/>
  <c r="L308" s="1"/>
  <c r="K307"/>
  <c r="L307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AB245" l="1"/>
  <c r="K4464"/>
  <c r="AB2079"/>
  <c r="AB2080"/>
  <c r="AC2080" s="1"/>
  <c r="AB2081"/>
  <c r="AC2081" s="1"/>
  <c r="AB2082"/>
  <c r="AB2083"/>
  <c r="AC2083" s="1"/>
  <c r="AB2084"/>
  <c r="AC2084" s="1"/>
  <c r="AB598"/>
  <c r="AC598" s="1"/>
  <c r="AB599"/>
  <c r="AC599" s="1"/>
  <c r="AB600"/>
  <c r="AC600" s="1"/>
  <c r="AB601"/>
  <c r="AB602"/>
  <c r="AC602" s="1"/>
  <c r="AB603"/>
  <c r="AC603" s="1"/>
  <c r="AB604"/>
  <c r="AB605"/>
  <c r="AC605" s="1"/>
  <c r="AB606"/>
  <c r="AC606" s="1"/>
  <c r="AB607"/>
  <c r="AB608"/>
  <c r="AB609"/>
  <c r="AB610"/>
  <c r="AC610" s="1"/>
  <c r="AB611"/>
  <c r="AC611" s="1"/>
  <c r="AB2085"/>
  <c r="AB2086"/>
  <c r="AC2086" s="1"/>
  <c r="AB2087"/>
  <c r="AC2087" s="1"/>
  <c r="AB2088"/>
  <c r="AB2089"/>
  <c r="AB2090"/>
  <c r="AB2091"/>
  <c r="AC2091" s="1"/>
  <c r="AB2092"/>
  <c r="AC2092" s="1"/>
  <c r="AB2093"/>
  <c r="AB2094"/>
  <c r="AC2094" s="1"/>
  <c r="AB2095"/>
  <c r="AC2095" s="1"/>
  <c r="AB2096"/>
  <c r="AC2096" s="1"/>
  <c r="AB2097"/>
  <c r="AB2098"/>
  <c r="AC2098" s="1"/>
  <c r="AB2099"/>
  <c r="AC2099" s="1"/>
  <c r="AB2100"/>
  <c r="AC2100" s="1"/>
  <c r="AB612"/>
  <c r="AB613"/>
  <c r="AC613" s="1"/>
  <c r="AB614"/>
  <c r="AC614" s="1"/>
  <c r="AB615"/>
  <c r="AB616"/>
  <c r="AB617"/>
  <c r="AB618"/>
  <c r="AC618" s="1"/>
  <c r="AB619"/>
  <c r="AB620"/>
  <c r="AB621"/>
  <c r="AB622"/>
  <c r="AC622" s="1"/>
  <c r="AB623"/>
  <c r="AC623" s="1"/>
  <c r="AB624"/>
  <c r="AB625"/>
  <c r="AC625" s="1"/>
  <c r="AB626"/>
  <c r="AC626" s="1"/>
  <c r="AB627"/>
  <c r="AC627" s="1"/>
  <c r="AB2101"/>
  <c r="AB2102"/>
  <c r="AC2102" s="1"/>
  <c r="AB2103"/>
  <c r="AC2103" s="1"/>
  <c r="AB2104"/>
  <c r="AB2105"/>
  <c r="AB2106"/>
  <c r="AB2107"/>
  <c r="AC2107" s="1"/>
  <c r="AB2108"/>
  <c r="AC2108" s="1"/>
  <c r="AB2109"/>
  <c r="AB2110"/>
  <c r="AC2110" s="1"/>
  <c r="AB2111"/>
  <c r="AC2111" s="1"/>
  <c r="AB2112"/>
  <c r="AB2113"/>
  <c r="AB2114"/>
  <c r="AB2115"/>
  <c r="AC2115" s="1"/>
  <c r="AB2116"/>
  <c r="AB2117"/>
  <c r="AB2118"/>
  <c r="AC2118" s="1"/>
  <c r="AB628"/>
  <c r="AC628" s="1"/>
  <c r="AB629"/>
  <c r="AB630"/>
  <c r="AB631"/>
  <c r="AB632"/>
  <c r="AC632" s="1"/>
  <c r="AB633"/>
  <c r="AC633" s="1"/>
  <c r="AB1437"/>
  <c r="AB1438"/>
  <c r="AB1439"/>
  <c r="AB1440"/>
  <c r="AB1441"/>
  <c r="AB634"/>
  <c r="AC634" s="1"/>
  <c r="AB635"/>
  <c r="AB636"/>
  <c r="AB637"/>
  <c r="AB638"/>
  <c r="AC638" s="1"/>
  <c r="AB639"/>
  <c r="AB640"/>
  <c r="AB2119"/>
  <c r="AB2120"/>
  <c r="AC2120" s="1"/>
  <c r="AB2121"/>
  <c r="AB2122"/>
  <c r="AB2123"/>
  <c r="AB2124"/>
  <c r="AC2124" s="1"/>
  <c r="AB2125"/>
  <c r="AB2126"/>
  <c r="AC2126" s="1"/>
  <c r="AB2127"/>
  <c r="AB641"/>
  <c r="AC641" s="1"/>
  <c r="AB642"/>
  <c r="AB643"/>
  <c r="AB644"/>
  <c r="AB645"/>
  <c r="AC645" s="1"/>
  <c r="AB646"/>
  <c r="AB647"/>
  <c r="AB648"/>
  <c r="AB649"/>
  <c r="AC649" s="1"/>
  <c r="AB650"/>
  <c r="AB651"/>
  <c r="AC651" s="1"/>
  <c r="AB652"/>
  <c r="AB653"/>
  <c r="AC653" s="1"/>
  <c r="AB654"/>
  <c r="AB2128"/>
  <c r="AB294"/>
  <c r="AC294" s="1"/>
  <c r="AB295"/>
  <c r="AC295" s="1"/>
  <c r="AB2129"/>
  <c r="AB2130"/>
  <c r="AB655"/>
  <c r="AB656"/>
  <c r="AC656" s="1"/>
  <c r="AB657"/>
  <c r="AB658"/>
  <c r="AC658" s="1"/>
  <c r="AB659"/>
  <c r="AB660"/>
  <c r="AC660" s="1"/>
  <c r="AB661"/>
  <c r="AB662"/>
  <c r="AB2131"/>
  <c r="AB2132"/>
  <c r="AC2132" s="1"/>
  <c r="AB2133"/>
  <c r="AB2134"/>
  <c r="AC2134" s="1"/>
  <c r="AB2135"/>
  <c r="AB2136"/>
  <c r="AC2136" s="1"/>
  <c r="AB2137"/>
  <c r="AB2138"/>
  <c r="AB2139"/>
  <c r="AB663"/>
  <c r="AC663" s="1"/>
  <c r="AB664"/>
  <c r="AB665"/>
  <c r="AC665" s="1"/>
  <c r="AB666"/>
  <c r="AB667"/>
  <c r="AC667" s="1"/>
  <c r="AB668"/>
  <c r="AB669"/>
  <c r="AC669" s="1"/>
  <c r="AB2140"/>
  <c r="AB2141"/>
  <c r="AC2141" s="1"/>
  <c r="AB2142"/>
  <c r="AB2143"/>
  <c r="AB2144"/>
  <c r="AB2145"/>
  <c r="AC2145" s="1"/>
  <c r="AB2146"/>
  <c r="AB2147"/>
  <c r="AB2148"/>
  <c r="AB670"/>
  <c r="AC670" s="1"/>
  <c r="AB671"/>
  <c r="AB672"/>
  <c r="AC672" s="1"/>
  <c r="AB673"/>
  <c r="AB674"/>
  <c r="AC674" s="1"/>
  <c r="AB675"/>
  <c r="AB2149"/>
  <c r="AB2150"/>
  <c r="AB2151"/>
  <c r="AC2151" s="1"/>
  <c r="AB2152"/>
  <c r="AB2153"/>
  <c r="AC2153" s="1"/>
  <c r="AB2154"/>
  <c r="AB2155"/>
  <c r="AC2155" s="1"/>
  <c r="AB2156"/>
  <c r="AB676"/>
  <c r="AB296"/>
  <c r="AB297"/>
  <c r="AC297" s="1"/>
  <c r="AB298"/>
  <c r="AC298" s="1"/>
  <c r="AB1613"/>
  <c r="AB677"/>
  <c r="AB678"/>
  <c r="AC678" s="1"/>
  <c r="AB679"/>
  <c r="AB680"/>
  <c r="AC680" s="1"/>
  <c r="AB681"/>
  <c r="AB682"/>
  <c r="AC682" s="1"/>
  <c r="AB683"/>
  <c r="AB684"/>
  <c r="AB685"/>
  <c r="AB686"/>
  <c r="AC686" s="1"/>
  <c r="AB687"/>
  <c r="AB688"/>
  <c r="AC688" s="1"/>
  <c r="AB689"/>
  <c r="AB690"/>
  <c r="AC690" s="1"/>
  <c r="AB691"/>
  <c r="AB692"/>
  <c r="AC692" s="1"/>
  <c r="AB2157"/>
  <c r="AB2158"/>
  <c r="AC2158" s="1"/>
  <c r="AB2159"/>
  <c r="AB2160"/>
  <c r="AC2160" s="1"/>
  <c r="AB2161"/>
  <c r="AB2162"/>
  <c r="AC2162" s="1"/>
  <c r="AB2163"/>
  <c r="AB2164"/>
  <c r="AB2165"/>
  <c r="AB2166"/>
  <c r="AC2166" s="1"/>
  <c r="AB2167"/>
  <c r="AB2168"/>
  <c r="AC2168" s="1"/>
  <c r="AB2169"/>
  <c r="AB2170"/>
  <c r="AC2170" s="1"/>
  <c r="AB2171"/>
  <c r="AB2172"/>
  <c r="AB2173"/>
  <c r="AC2173" s="1"/>
  <c r="AB2174"/>
  <c r="AC2174" s="1"/>
  <c r="AB693"/>
  <c r="AB694"/>
  <c r="AB695"/>
  <c r="AB696"/>
  <c r="AC696" s="1"/>
  <c r="AB697"/>
  <c r="AC697" s="1"/>
  <c r="AB698"/>
  <c r="AB699"/>
  <c r="AC699" s="1"/>
  <c r="AB700"/>
  <c r="AC700" s="1"/>
  <c r="AB2175"/>
  <c r="AB2176"/>
  <c r="AC2176" s="1"/>
  <c r="AB1614"/>
  <c r="AB1615"/>
  <c r="AC1615" s="1"/>
  <c r="AB299"/>
  <c r="AC299" s="1"/>
  <c r="AB2177"/>
  <c r="AB2178"/>
  <c r="AB2179"/>
  <c r="AC2179" s="1"/>
  <c r="AB2180"/>
  <c r="AB2181"/>
  <c r="AB2182"/>
  <c r="AB2183"/>
  <c r="AC2183" s="1"/>
  <c r="AB701"/>
  <c r="AB702"/>
  <c r="AB703"/>
  <c r="AB704"/>
  <c r="AC704" s="1"/>
  <c r="AB705"/>
  <c r="AB706"/>
  <c r="AB707"/>
  <c r="AB708"/>
  <c r="AC708" s="1"/>
  <c r="AB2184"/>
  <c r="AB2185"/>
  <c r="AB2186"/>
  <c r="AB1442"/>
  <c r="AC1442" s="1"/>
  <c r="AB1443"/>
  <c r="AC1443" s="1"/>
  <c r="AB1444"/>
  <c r="AC1444" s="1"/>
  <c r="AB1445"/>
  <c r="AB1446"/>
  <c r="AC1446" s="1"/>
  <c r="AB1447"/>
  <c r="AC1447" s="1"/>
  <c r="AB1448"/>
  <c r="AB1449"/>
  <c r="AC1449" s="1"/>
  <c r="AB1450"/>
  <c r="AC1450" s="1"/>
  <c r="AB1451"/>
  <c r="AB1452"/>
  <c r="AC1452" s="1"/>
  <c r="AB1453"/>
  <c r="AC1453" s="1"/>
  <c r="AB1454"/>
  <c r="AC1454" s="1"/>
  <c r="AB1455"/>
  <c r="AB1456"/>
  <c r="AC1456" s="1"/>
  <c r="AB1457"/>
  <c r="AB1458"/>
  <c r="AC1458" s="1"/>
  <c r="AB1459"/>
  <c r="AC1459" s="1"/>
  <c r="AB1460"/>
  <c r="AB1461"/>
  <c r="AC1461" s="1"/>
  <c r="AB1462"/>
  <c r="AC1462" s="1"/>
  <c r="AB1463"/>
  <c r="AC1463" s="1"/>
  <c r="AB1464"/>
  <c r="AB1465"/>
  <c r="AC1465" s="1"/>
  <c r="AB1466"/>
  <c r="AC1466" s="1"/>
  <c r="AB1468"/>
  <c r="AC1468" s="1"/>
  <c r="AB1469"/>
  <c r="AB1470"/>
  <c r="AC1470" s="1"/>
  <c r="AB300"/>
  <c r="AB301"/>
  <c r="AC301" s="1"/>
  <c r="AB302"/>
  <c r="AB303"/>
  <c r="AC303" s="1"/>
  <c r="AB304"/>
  <c r="AB305"/>
  <c r="AB306"/>
  <c r="AB307"/>
  <c r="AC307" s="1"/>
  <c r="AB308"/>
  <c r="AB2187"/>
  <c r="AB2188"/>
  <c r="AB709"/>
  <c r="AC709" s="1"/>
  <c r="AB710"/>
  <c r="AB711"/>
  <c r="AB712"/>
  <c r="AB713"/>
  <c r="AC713" s="1"/>
  <c r="AB714"/>
  <c r="AB715"/>
  <c r="AB716"/>
  <c r="AB717"/>
  <c r="AC717" s="1"/>
  <c r="AB718"/>
  <c r="AB719"/>
  <c r="AB720"/>
  <c r="AB721"/>
  <c r="AC721" s="1"/>
  <c r="AB722"/>
  <c r="AB723"/>
  <c r="AB724"/>
  <c r="AB725"/>
  <c r="AC725" s="1"/>
  <c r="AB726"/>
  <c r="AB727"/>
  <c r="AB728"/>
  <c r="AB729"/>
  <c r="AC729" s="1"/>
  <c r="AB730"/>
  <c r="AB731"/>
  <c r="AB732"/>
  <c r="AB2189"/>
  <c r="AC2189" s="1"/>
  <c r="AB1616"/>
  <c r="AB1617"/>
  <c r="AB1618"/>
  <c r="AB1619"/>
  <c r="AC1619" s="1"/>
  <c r="AB1620"/>
  <c r="AB1621"/>
  <c r="AC1621" s="1"/>
  <c r="AB1622"/>
  <c r="AB1623"/>
  <c r="AC1623" s="1"/>
  <c r="AB1624"/>
  <c r="AB2190"/>
  <c r="AB2191"/>
  <c r="AB2192"/>
  <c r="AC2192" s="1"/>
  <c r="AB2193"/>
  <c r="AB2194"/>
  <c r="AB2195"/>
  <c r="AB2196"/>
  <c r="AC2196" s="1"/>
  <c r="AB2197"/>
  <c r="AB2198"/>
  <c r="AB2199"/>
  <c r="AB2200"/>
  <c r="AC2200" s="1"/>
  <c r="AB2201"/>
  <c r="AB2202"/>
  <c r="AB2203"/>
  <c r="AB2204"/>
  <c r="AC2204" s="1"/>
  <c r="AB2205"/>
  <c r="AB2206"/>
  <c r="AB2207"/>
  <c r="AB2208"/>
  <c r="AC2208" s="1"/>
  <c r="AB2209"/>
  <c r="AB2210"/>
  <c r="AB2211"/>
  <c r="AB2212"/>
  <c r="AC2212" s="1"/>
  <c r="AB2213"/>
  <c r="AB2214"/>
  <c r="AB2215"/>
  <c r="AB2216"/>
  <c r="AC2216" s="1"/>
  <c r="AB2217"/>
  <c r="AB2218"/>
  <c r="AB2219"/>
  <c r="AB2220"/>
  <c r="AC2220" s="1"/>
  <c r="AB2221"/>
  <c r="AB2222"/>
  <c r="AB2223"/>
  <c r="AB2224"/>
  <c r="AC2224" s="1"/>
  <c r="AB2225"/>
  <c r="AB2226"/>
  <c r="AB2227"/>
  <c r="AB2228"/>
  <c r="AC2228" s="1"/>
  <c r="AB2229"/>
  <c r="AB2230"/>
  <c r="AB1625"/>
  <c r="AB1626"/>
  <c r="AC1626" s="1"/>
  <c r="AB1627"/>
  <c r="AB1628"/>
  <c r="AC1628" s="1"/>
  <c r="AB1629"/>
  <c r="AB1630"/>
  <c r="AC1630" s="1"/>
  <c r="AB1631"/>
  <c r="AB1632"/>
  <c r="AB2231"/>
  <c r="AB2232"/>
  <c r="AC2232" s="1"/>
  <c r="AB2233"/>
  <c r="AB2234"/>
  <c r="AB2235"/>
  <c r="AB2236"/>
  <c r="AC2236" s="1"/>
  <c r="AB1471"/>
  <c r="AC1471" s="1"/>
  <c r="AB1472"/>
  <c r="AB1473"/>
  <c r="AC1473" s="1"/>
  <c r="AB2237"/>
  <c r="AC2237" s="1"/>
  <c r="AB2238"/>
  <c r="AB2239"/>
  <c r="AB2240"/>
  <c r="AB2241"/>
  <c r="AC2241" s="1"/>
  <c r="AB2242"/>
  <c r="AB2243"/>
  <c r="AB2244"/>
  <c r="AB2245"/>
  <c r="AC2245" s="1"/>
  <c r="AB2246"/>
  <c r="AB2247"/>
  <c r="AB2248"/>
  <c r="AB2249"/>
  <c r="AC2249" s="1"/>
  <c r="AB2250"/>
  <c r="AB2251"/>
  <c r="AB2252"/>
  <c r="AB2253"/>
  <c r="AC2253" s="1"/>
  <c r="AB2254"/>
  <c r="AB2255"/>
  <c r="AB2256"/>
  <c r="AB2257"/>
  <c r="AC2257" s="1"/>
  <c r="AB2258"/>
  <c r="AB2259"/>
  <c r="AB2260"/>
  <c r="AB2261"/>
  <c r="AC2261" s="1"/>
  <c r="AB2262"/>
  <c r="AB2263"/>
  <c r="AB2264"/>
  <c r="AB2265"/>
  <c r="AC2265" s="1"/>
  <c r="AB2266"/>
  <c r="AB2267"/>
  <c r="AB2268"/>
  <c r="AB2269"/>
  <c r="AC2269" s="1"/>
  <c r="AB13"/>
  <c r="AB14"/>
  <c r="AB15"/>
  <c r="AB16"/>
  <c r="AC16" s="1"/>
  <c r="AB17"/>
  <c r="AB18"/>
  <c r="AC18" s="1"/>
  <c r="AB19"/>
  <c r="AB20"/>
  <c r="AC20" s="1"/>
  <c r="AB21"/>
  <c r="AB22"/>
  <c r="AB23"/>
  <c r="AB24"/>
  <c r="AC24" s="1"/>
  <c r="AB25"/>
  <c r="AB26"/>
  <c r="AC26" s="1"/>
  <c r="AB27"/>
  <c r="AB28"/>
  <c r="AC28" s="1"/>
  <c r="AB29"/>
  <c r="AB30"/>
  <c r="AB31"/>
  <c r="AB32"/>
  <c r="AC32" s="1"/>
  <c r="AB33"/>
  <c r="AB34"/>
  <c r="AB35"/>
  <c r="AB36"/>
  <c r="AC36" s="1"/>
  <c r="AB37"/>
  <c r="AB38"/>
  <c r="AC38" s="1"/>
  <c r="AB39"/>
  <c r="AB40"/>
  <c r="AC40" s="1"/>
  <c r="AB41"/>
  <c r="AB42"/>
  <c r="AB43"/>
  <c r="AB44"/>
  <c r="AC44" s="1"/>
  <c r="AB45"/>
  <c r="AB46"/>
  <c r="AC46" s="1"/>
  <c r="AB47"/>
  <c r="AB48"/>
  <c r="AC48" s="1"/>
  <c r="AB49"/>
  <c r="AB50"/>
  <c r="AB51"/>
  <c r="AB52"/>
  <c r="AC52" s="1"/>
  <c r="AB53"/>
  <c r="AB54"/>
  <c r="AB55"/>
  <c r="AB56"/>
  <c r="AC56" s="1"/>
  <c r="AB57"/>
  <c r="AB58"/>
  <c r="AB59"/>
  <c r="AB60"/>
  <c r="AC60" s="1"/>
  <c r="AB61"/>
  <c r="AB62"/>
  <c r="AB63"/>
  <c r="AB64"/>
  <c r="AC64" s="1"/>
  <c r="AB2270"/>
  <c r="AB2271"/>
  <c r="AB2272"/>
  <c r="AB2273"/>
  <c r="AC2273" s="1"/>
  <c r="AB733"/>
  <c r="AB734"/>
  <c r="AB735"/>
  <c r="AB736"/>
  <c r="AC736" s="1"/>
  <c r="AB737"/>
  <c r="AB738"/>
  <c r="AB739"/>
  <c r="AB740"/>
  <c r="AC740" s="1"/>
  <c r="AB741"/>
  <c r="AB742"/>
  <c r="AB743"/>
  <c r="AB744"/>
  <c r="AC744" s="1"/>
  <c r="AB745"/>
  <c r="AB746"/>
  <c r="AB747"/>
  <c r="AB748"/>
  <c r="AC748" s="1"/>
  <c r="AB749"/>
  <c r="AB750"/>
  <c r="AB751"/>
  <c r="AB752"/>
  <c r="AC752" s="1"/>
  <c r="AB753"/>
  <c r="AB754"/>
  <c r="AB755"/>
  <c r="AB2274"/>
  <c r="AC2274" s="1"/>
  <c r="AB2275"/>
  <c r="AB2276"/>
  <c r="AB2277"/>
  <c r="AB756"/>
  <c r="AC756" s="1"/>
  <c r="AB757"/>
  <c r="AB758"/>
  <c r="AB759"/>
  <c r="AB760"/>
  <c r="AC760" s="1"/>
  <c r="AB761"/>
  <c r="AB762"/>
  <c r="AB763"/>
  <c r="AB764"/>
  <c r="AC764" s="1"/>
  <c r="AB765"/>
  <c r="AB766"/>
  <c r="AB767"/>
  <c r="AB768"/>
  <c r="AC768" s="1"/>
  <c r="AB769"/>
  <c r="AB770"/>
  <c r="AB771"/>
  <c r="AB772"/>
  <c r="AC772" s="1"/>
  <c r="AB773"/>
  <c r="AB774"/>
  <c r="AB2278"/>
  <c r="AB2279"/>
  <c r="AC2279" s="1"/>
  <c r="AB2280"/>
  <c r="AB2281"/>
  <c r="AB2282"/>
  <c r="AB2283"/>
  <c r="AC2283" s="1"/>
  <c r="AB2284"/>
  <c r="AB2285"/>
  <c r="AB2286"/>
  <c r="AB2287"/>
  <c r="AC2287" s="1"/>
  <c r="AB2288"/>
  <c r="AB2289"/>
  <c r="AB2290"/>
  <c r="AB2291"/>
  <c r="AC2291" s="1"/>
  <c r="AB2292"/>
  <c r="AB2293"/>
  <c r="AB2294"/>
  <c r="AB2295"/>
  <c r="AC2295" s="1"/>
  <c r="AB2296"/>
  <c r="AB2297"/>
  <c r="AB2298"/>
  <c r="AB2299"/>
  <c r="AC2299" s="1"/>
  <c r="AB2300"/>
  <c r="AB2301"/>
  <c r="AB2302"/>
  <c r="AB2303"/>
  <c r="AC2303" s="1"/>
  <c r="AB2304"/>
  <c r="AB2305"/>
  <c r="AB2306"/>
  <c r="AB2307"/>
  <c r="AC2307" s="1"/>
  <c r="AB2308"/>
  <c r="AB2309"/>
  <c r="AB2310"/>
  <c r="AB2311"/>
  <c r="AC2311" s="1"/>
  <c r="AB775"/>
  <c r="AB776"/>
  <c r="AB777"/>
  <c r="AB778"/>
  <c r="AC778" s="1"/>
  <c r="AB779"/>
  <c r="AB780"/>
  <c r="AB781"/>
  <c r="AB782"/>
  <c r="AC782" s="1"/>
  <c r="AB783"/>
  <c r="AB65"/>
  <c r="AB66"/>
  <c r="AB67"/>
  <c r="AC67" s="1"/>
  <c r="AB68"/>
  <c r="AB69"/>
  <c r="AB70"/>
  <c r="AB784"/>
  <c r="AC784" s="1"/>
  <c r="AB785"/>
  <c r="AB786"/>
  <c r="AB787"/>
  <c r="AB788"/>
  <c r="AC788" s="1"/>
  <c r="AB2312"/>
  <c r="AB2313"/>
  <c r="AB2314"/>
  <c r="AB2315"/>
  <c r="AC2315" s="1"/>
  <c r="AB789"/>
  <c r="AB790"/>
  <c r="AB791"/>
  <c r="AB792"/>
  <c r="AC792" s="1"/>
  <c r="AB2316"/>
  <c r="AB2317"/>
  <c r="AB2318"/>
  <c r="AB2319"/>
  <c r="AC2319" s="1"/>
  <c r="AB2320"/>
  <c r="AB2321"/>
  <c r="AB793"/>
  <c r="AB794"/>
  <c r="AC794" s="1"/>
  <c r="AB795"/>
  <c r="AB796"/>
  <c r="AB797"/>
  <c r="AB798"/>
  <c r="AC798" s="1"/>
  <c r="AB799"/>
  <c r="AB800"/>
  <c r="AB801"/>
  <c r="AB802"/>
  <c r="AC802" s="1"/>
  <c r="AB803"/>
  <c r="AB804"/>
  <c r="AB805"/>
  <c r="AB806"/>
  <c r="AC806" s="1"/>
  <c r="AB2322"/>
  <c r="AB2323"/>
  <c r="AB2324"/>
  <c r="AB2325"/>
  <c r="AC2325" s="1"/>
  <c r="AB2326"/>
  <c r="AB2327"/>
  <c r="AB2328"/>
  <c r="AB2329"/>
  <c r="AC2329" s="1"/>
  <c r="AB2330"/>
  <c r="AB2331"/>
  <c r="AB2332"/>
  <c r="AB2333"/>
  <c r="AC2333" s="1"/>
  <c r="AB2334"/>
  <c r="AB2335"/>
  <c r="AB2336"/>
  <c r="AB2337"/>
  <c r="AC2337" s="1"/>
  <c r="AB2338"/>
  <c r="AB2339"/>
  <c r="AB2340"/>
  <c r="AB2341"/>
  <c r="AC2341" s="1"/>
  <c r="AB2342"/>
  <c r="AB2343"/>
  <c r="AB2344"/>
  <c r="AB2345"/>
  <c r="AC2345" s="1"/>
  <c r="AB2346"/>
  <c r="AB807"/>
  <c r="AB808"/>
  <c r="AB2347"/>
  <c r="AC2347" s="1"/>
  <c r="AB2348"/>
  <c r="AB2349"/>
  <c r="AB2350"/>
  <c r="AB2351"/>
  <c r="AC2351" s="1"/>
  <c r="AB2352"/>
  <c r="AB2353"/>
  <c r="AB2354"/>
  <c r="AB2355"/>
  <c r="AC2355" s="1"/>
  <c r="AB2356"/>
  <c r="AB2357"/>
  <c r="AB2358"/>
  <c r="AB2359"/>
  <c r="AC2359" s="1"/>
  <c r="AB2360"/>
  <c r="AB2361"/>
  <c r="AB2362"/>
  <c r="AB2363"/>
  <c r="AC2363" s="1"/>
  <c r="AB2364"/>
  <c r="AB809"/>
  <c r="AB2365"/>
  <c r="AB2366"/>
  <c r="AC2366" s="1"/>
  <c r="AB2367"/>
  <c r="AB2368"/>
  <c r="AB2369"/>
  <c r="AB2370"/>
  <c r="AC2370" s="1"/>
  <c r="AB2371"/>
  <c r="AB2372"/>
  <c r="AB2373"/>
  <c r="AB2374"/>
  <c r="AC2374" s="1"/>
  <c r="AB2375"/>
  <c r="AB2376"/>
  <c r="AB2377"/>
  <c r="AB2378"/>
  <c r="AC2378" s="1"/>
  <c r="AB2379"/>
  <c r="AB2380"/>
  <c r="AB2381"/>
  <c r="AB2382"/>
  <c r="AC2382" s="1"/>
  <c r="AB2383"/>
  <c r="AB2384"/>
  <c r="AB2385"/>
  <c r="AB2386"/>
  <c r="AC2386" s="1"/>
  <c r="AB2387"/>
  <c r="AB2388"/>
  <c r="AB2389"/>
  <c r="AB2390"/>
  <c r="AC2390" s="1"/>
  <c r="AB2391"/>
  <c r="AB2392"/>
  <c r="AB2393"/>
  <c r="AB2394"/>
  <c r="AC2394" s="1"/>
  <c r="AB2395"/>
  <c r="AB2396"/>
  <c r="AB2397"/>
  <c r="AB2398"/>
  <c r="AC2398" s="1"/>
  <c r="AB2399"/>
  <c r="AB2400"/>
  <c r="AB2401"/>
  <c r="AB2402"/>
  <c r="AC2402" s="1"/>
  <c r="AB2403"/>
  <c r="AB2404"/>
  <c r="AB2405"/>
  <c r="AB2406"/>
  <c r="AC2406" s="1"/>
  <c r="AB2407"/>
  <c r="AB2408"/>
  <c r="AB2409"/>
  <c r="AB2410"/>
  <c r="AC2410" s="1"/>
  <c r="AB2411"/>
  <c r="AB2412"/>
  <c r="AB2413"/>
  <c r="AB2414"/>
  <c r="AC2414" s="1"/>
  <c r="AB810"/>
  <c r="AB811"/>
  <c r="AB812"/>
  <c r="AB813"/>
  <c r="AC813" s="1"/>
  <c r="AB814"/>
  <c r="AB2415"/>
  <c r="AB2416"/>
  <c r="AB2417"/>
  <c r="AC2417" s="1"/>
  <c r="AB2418"/>
  <c r="AB2419"/>
  <c r="AB2420"/>
  <c r="AB2421"/>
  <c r="AC2421" s="1"/>
  <c r="AB2422"/>
  <c r="AB2423"/>
  <c r="AB2424"/>
  <c r="AB2425"/>
  <c r="AC2425" s="1"/>
  <c r="AB2426"/>
  <c r="AB2427"/>
  <c r="AB2428"/>
  <c r="AB2429"/>
  <c r="AC2429" s="1"/>
  <c r="AB2430"/>
  <c r="AB2431"/>
  <c r="AB2432"/>
  <c r="AB2433"/>
  <c r="AC2433" s="1"/>
  <c r="AB2434"/>
  <c r="AB2435"/>
  <c r="AB2436"/>
  <c r="AB2437"/>
  <c r="AC2437" s="1"/>
  <c r="AB2438"/>
  <c r="AB2439"/>
  <c r="AB2440"/>
  <c r="AB2441"/>
  <c r="AC2441" s="1"/>
  <c r="AB2442"/>
  <c r="AB2443"/>
  <c r="AC2443" s="1"/>
  <c r="AB2444"/>
  <c r="AB2445"/>
  <c r="AC2445" s="1"/>
  <c r="AB2446"/>
  <c r="AB2447"/>
  <c r="AC2447" s="1"/>
  <c r="AB2448"/>
  <c r="AB2449"/>
  <c r="AC2449" s="1"/>
  <c r="AB2450"/>
  <c r="AB2451"/>
  <c r="AB2452"/>
  <c r="AB2453"/>
  <c r="AC2453" s="1"/>
  <c r="AB2454"/>
  <c r="AB2455"/>
  <c r="AB2456"/>
  <c r="AB2457"/>
  <c r="AC2457" s="1"/>
  <c r="AB71"/>
  <c r="AB72"/>
  <c r="AC72" s="1"/>
  <c r="AB73"/>
  <c r="AB74"/>
  <c r="AC74" s="1"/>
  <c r="AB75"/>
  <c r="AB76"/>
  <c r="AB2458"/>
  <c r="AB2459"/>
  <c r="AC2459" s="1"/>
  <c r="AB2460"/>
  <c r="AB2461"/>
  <c r="AC2461" s="1"/>
  <c r="AB2462"/>
  <c r="AB2463"/>
  <c r="AC2463" s="1"/>
  <c r="AB2464"/>
  <c r="AB2465"/>
  <c r="AB2466"/>
  <c r="AB2467"/>
  <c r="AC2467" s="1"/>
  <c r="AB2468"/>
  <c r="AB2469"/>
  <c r="AB2470"/>
  <c r="AB2471"/>
  <c r="AC2471" s="1"/>
  <c r="AB2472"/>
  <c r="AB2473"/>
  <c r="AC2473" s="1"/>
  <c r="AB2474"/>
  <c r="AB2475"/>
  <c r="AC2475" s="1"/>
  <c r="AB2476"/>
  <c r="AB2477"/>
  <c r="AB815"/>
  <c r="AB816"/>
  <c r="AC816" s="1"/>
  <c r="AB817"/>
  <c r="AB818"/>
  <c r="AB819"/>
  <c r="AB820"/>
  <c r="AC820" s="1"/>
  <c r="AB821"/>
  <c r="AB2478"/>
  <c r="AB2479"/>
  <c r="AB2480"/>
  <c r="AC2480" s="1"/>
  <c r="AB2481"/>
  <c r="AB2482"/>
  <c r="AB2483"/>
  <c r="AB2484"/>
  <c r="AC2484" s="1"/>
  <c r="AB2485"/>
  <c r="AB2486"/>
  <c r="AB2487"/>
  <c r="AB2488"/>
  <c r="AC2488" s="1"/>
  <c r="AB2489"/>
  <c r="AB2490"/>
  <c r="AB2491"/>
  <c r="AB2492"/>
  <c r="AC2492" s="1"/>
  <c r="AB2493"/>
  <c r="AB2494"/>
  <c r="AB2495"/>
  <c r="AB822"/>
  <c r="AC822" s="1"/>
  <c r="AB823"/>
  <c r="AB824"/>
  <c r="AB825"/>
  <c r="AB826"/>
  <c r="AC826" s="1"/>
  <c r="AB827"/>
  <c r="AB828"/>
  <c r="AB829"/>
  <c r="AB2496"/>
  <c r="AC2496" s="1"/>
  <c r="AB2497"/>
  <c r="AB2498"/>
  <c r="AB2499"/>
  <c r="AB2500"/>
  <c r="AC2500" s="1"/>
  <c r="AB2501"/>
  <c r="AB2502"/>
  <c r="AB2503"/>
  <c r="AB830"/>
  <c r="AC830" s="1"/>
  <c r="AB831"/>
  <c r="AB832"/>
  <c r="AB833"/>
  <c r="AB834"/>
  <c r="AC834" s="1"/>
  <c r="AB1633"/>
  <c r="AC1633" s="1"/>
  <c r="AB1634"/>
  <c r="AC1634" s="1"/>
  <c r="AB1635"/>
  <c r="AC1635" s="1"/>
  <c r="AB1636"/>
  <c r="AC1636" s="1"/>
  <c r="AB1637"/>
  <c r="AC1637" s="1"/>
  <c r="AB1638"/>
  <c r="AC1638" s="1"/>
  <c r="AB309"/>
  <c r="AC309" s="1"/>
  <c r="AB310"/>
  <c r="AC310" s="1"/>
  <c r="AB311"/>
  <c r="AC311" s="1"/>
  <c r="AB312"/>
  <c r="AC312" s="1"/>
  <c r="AB313"/>
  <c r="AB314"/>
  <c r="AC314" s="1"/>
  <c r="AB315"/>
  <c r="AB316"/>
  <c r="AB317"/>
  <c r="AB318"/>
  <c r="AC318" s="1"/>
  <c r="AB319"/>
  <c r="AB835"/>
  <c r="AB836"/>
  <c r="AB837"/>
  <c r="AC837" s="1"/>
  <c r="AB2504"/>
  <c r="AB2505"/>
  <c r="AB2506"/>
  <c r="AB2507"/>
  <c r="AC2507" s="1"/>
  <c r="AB2508"/>
  <c r="AB2509"/>
  <c r="AB2510"/>
  <c r="AB2511"/>
  <c r="AC2511" s="1"/>
  <c r="AB2512"/>
  <c r="AB838"/>
  <c r="AB839"/>
  <c r="AB840"/>
  <c r="AC840" s="1"/>
  <c r="AB841"/>
  <c r="AB2513"/>
  <c r="AB2514"/>
  <c r="AB2515"/>
  <c r="AC2515" s="1"/>
  <c r="AB2516"/>
  <c r="AB2517"/>
  <c r="AB2518"/>
  <c r="AB2519"/>
  <c r="AC2519" s="1"/>
  <c r="AB2520"/>
  <c r="AB2521"/>
  <c r="AB2522"/>
  <c r="AB2523"/>
  <c r="AC2523" s="1"/>
  <c r="AB2524"/>
  <c r="AB2525"/>
  <c r="AB2526"/>
  <c r="AB2527"/>
  <c r="AC2527" s="1"/>
  <c r="AB2528"/>
  <c r="AB2529"/>
  <c r="AB2530"/>
  <c r="AB2531"/>
  <c r="AC2531" s="1"/>
  <c r="AB2532"/>
  <c r="AB842"/>
  <c r="AB843"/>
  <c r="AB844"/>
  <c r="AC844" s="1"/>
  <c r="AB845"/>
  <c r="AB846"/>
  <c r="AB847"/>
  <c r="AB848"/>
  <c r="AC848" s="1"/>
  <c r="AB849"/>
  <c r="AB850"/>
  <c r="AB851"/>
  <c r="AB852"/>
  <c r="AC852" s="1"/>
  <c r="AB853"/>
  <c r="AB2533"/>
  <c r="AB2534"/>
  <c r="AB2535"/>
  <c r="AC2535" s="1"/>
  <c r="AB2536"/>
  <c r="AB2537"/>
  <c r="AB2538"/>
  <c r="AB2539"/>
  <c r="AC2539" s="1"/>
  <c r="AB2540"/>
  <c r="AB2541"/>
  <c r="AB2542"/>
  <c r="AB2543"/>
  <c r="AC2543" s="1"/>
  <c r="AB2544"/>
  <c r="AB2545"/>
  <c r="AB320"/>
  <c r="AC320" s="1"/>
  <c r="AB321"/>
  <c r="AC321" s="1"/>
  <c r="AB322"/>
  <c r="AC322" s="1"/>
  <c r="AB323"/>
  <c r="AC323" s="1"/>
  <c r="AB324"/>
  <c r="AC324" s="1"/>
  <c r="AB1639"/>
  <c r="AC1639" s="1"/>
  <c r="AB1640"/>
  <c r="AB2546"/>
  <c r="AB2547"/>
  <c r="AB2548"/>
  <c r="AC2548" s="1"/>
  <c r="AB2549"/>
  <c r="AB2550"/>
  <c r="AB2551"/>
  <c r="AB2552"/>
  <c r="AC2552" s="1"/>
  <c r="AB2553"/>
  <c r="AB854"/>
  <c r="AB855"/>
  <c r="AB856"/>
  <c r="AC856" s="1"/>
  <c r="AB857"/>
  <c r="AB2554"/>
  <c r="AB2555"/>
  <c r="AB2556"/>
  <c r="AC2556" s="1"/>
  <c r="AB2557"/>
  <c r="AB2558"/>
  <c r="AB2559"/>
  <c r="AB2560"/>
  <c r="AC2560" s="1"/>
  <c r="AB2561"/>
  <c r="AB2562"/>
  <c r="AB858"/>
  <c r="AB859"/>
  <c r="AC859" s="1"/>
  <c r="AB860"/>
  <c r="AB2563"/>
  <c r="AB2564"/>
  <c r="AB2565"/>
  <c r="AC2565" s="1"/>
  <c r="AB1641"/>
  <c r="AC1641" s="1"/>
  <c r="AB1642"/>
  <c r="AC1642" s="1"/>
  <c r="AB1643"/>
  <c r="AC1643" s="1"/>
  <c r="AB1644"/>
  <c r="AC1644" s="1"/>
  <c r="AB1645"/>
  <c r="AC1645" s="1"/>
  <c r="AB1646"/>
  <c r="AC1646" s="1"/>
  <c r="AB1647"/>
  <c r="AC1647" s="1"/>
  <c r="AB1648"/>
  <c r="AC1648" s="1"/>
  <c r="AB1649"/>
  <c r="AC1649" s="1"/>
  <c r="AB2566"/>
  <c r="AC2566" s="1"/>
  <c r="AB2567"/>
  <c r="AB2568"/>
  <c r="AC2568" s="1"/>
  <c r="AB2569"/>
  <c r="AC2569" s="1"/>
  <c r="AB2570"/>
  <c r="AC2570" s="1"/>
  <c r="AB2571"/>
  <c r="AC2571" s="1"/>
  <c r="AB2572"/>
  <c r="AC2572" s="1"/>
  <c r="AB2573"/>
  <c r="AB2574"/>
  <c r="AB2575"/>
  <c r="AB2576"/>
  <c r="AC2576" s="1"/>
  <c r="AB2577"/>
  <c r="AB2578"/>
  <c r="AC2578" s="1"/>
  <c r="AB2579"/>
  <c r="AB2580"/>
  <c r="AC2580" s="1"/>
  <c r="AB2581"/>
  <c r="AB2582"/>
  <c r="AB2583"/>
  <c r="AB2584"/>
  <c r="AC2584" s="1"/>
  <c r="AB2585"/>
  <c r="AB2586"/>
  <c r="AC2586" s="1"/>
  <c r="AB2587"/>
  <c r="AB2588"/>
  <c r="AC2588" s="1"/>
  <c r="AB2589"/>
  <c r="AB2590"/>
  <c r="AB2591"/>
  <c r="AB1650"/>
  <c r="AC1650" s="1"/>
  <c r="AB1651"/>
  <c r="AC1651" s="1"/>
  <c r="AB1652"/>
  <c r="AC1652" s="1"/>
  <c r="AB1653"/>
  <c r="AC1653" s="1"/>
  <c r="AB1654"/>
  <c r="AC1654" s="1"/>
  <c r="AB1655"/>
  <c r="AC1655" s="1"/>
  <c r="AB1656"/>
  <c r="AB1657"/>
  <c r="AC1657" s="1"/>
  <c r="AB1658"/>
  <c r="AC1658" s="1"/>
  <c r="AB2592"/>
  <c r="AB2593"/>
  <c r="AC2593" s="1"/>
  <c r="AB2594"/>
  <c r="AB2595"/>
  <c r="AC2595" s="1"/>
  <c r="AB2596"/>
  <c r="AB2597"/>
  <c r="AB2598"/>
  <c r="AB2599"/>
  <c r="AC2599" s="1"/>
  <c r="AB2600"/>
  <c r="AB2601"/>
  <c r="AC2601" s="1"/>
  <c r="AB2602"/>
  <c r="AB2603"/>
  <c r="AC2603" s="1"/>
  <c r="AB2604"/>
  <c r="AB2605"/>
  <c r="AB2606"/>
  <c r="AB2607"/>
  <c r="AC2607" s="1"/>
  <c r="AB2608"/>
  <c r="AB2609"/>
  <c r="AC2609" s="1"/>
  <c r="AB861"/>
  <c r="AB862"/>
  <c r="AC862" s="1"/>
  <c r="AB863"/>
  <c r="AB864"/>
  <c r="AC864" s="1"/>
  <c r="AB865"/>
  <c r="AB866"/>
  <c r="AC866" s="1"/>
  <c r="AB867"/>
  <c r="AB868"/>
  <c r="AB869"/>
  <c r="AB870"/>
  <c r="AC870" s="1"/>
  <c r="AB871"/>
  <c r="AB872"/>
  <c r="AB2610"/>
  <c r="AB2611"/>
  <c r="AC2611" s="1"/>
  <c r="AB2612"/>
  <c r="AB2613"/>
  <c r="AC2613" s="1"/>
  <c r="AB2614"/>
  <c r="AB2615"/>
  <c r="AC2615" s="1"/>
  <c r="AB2616"/>
  <c r="AB2617"/>
  <c r="AC2617" s="1"/>
  <c r="AB2618"/>
  <c r="AB873"/>
  <c r="AC873" s="1"/>
  <c r="AB874"/>
  <c r="AB2619"/>
  <c r="AB2620"/>
  <c r="AB2621"/>
  <c r="AC2621" s="1"/>
  <c r="AB2622"/>
  <c r="AB2623"/>
  <c r="AC2623" s="1"/>
  <c r="AB2624"/>
  <c r="AB2625"/>
  <c r="AC2625" s="1"/>
  <c r="AB2626"/>
  <c r="AB2627"/>
  <c r="AB2628"/>
  <c r="AB2629"/>
  <c r="AC2629" s="1"/>
  <c r="AB2630"/>
  <c r="AB875"/>
  <c r="AC875" s="1"/>
  <c r="AB876"/>
  <c r="AB877"/>
  <c r="AC877" s="1"/>
  <c r="AB878"/>
  <c r="AB879"/>
  <c r="AB880"/>
  <c r="AB881"/>
  <c r="AC881" s="1"/>
  <c r="AB882"/>
  <c r="AC882" s="1"/>
  <c r="AB883"/>
  <c r="AB884"/>
  <c r="AC884" s="1"/>
  <c r="AB885"/>
  <c r="AC885" s="1"/>
  <c r="AB886"/>
  <c r="AC886" s="1"/>
  <c r="AB887"/>
  <c r="AB2631"/>
  <c r="AC2631" s="1"/>
  <c r="AB2632"/>
  <c r="AC2632" s="1"/>
  <c r="AB2633"/>
  <c r="AB2634"/>
  <c r="AB2635"/>
  <c r="AB2636"/>
  <c r="AC2636" s="1"/>
  <c r="AB2637"/>
  <c r="AB2638"/>
  <c r="AB2639"/>
  <c r="AB2640"/>
  <c r="AC2640" s="1"/>
  <c r="AB2641"/>
  <c r="AB2642"/>
  <c r="AC2642" s="1"/>
  <c r="AB2643"/>
  <c r="AB2644"/>
  <c r="AC2644" s="1"/>
  <c r="AB2645"/>
  <c r="AB2646"/>
  <c r="AB2647"/>
  <c r="AB2648"/>
  <c r="AC2648" s="1"/>
  <c r="AB2649"/>
  <c r="AB2650"/>
  <c r="AC2650" s="1"/>
  <c r="AB2651"/>
  <c r="AB2652"/>
  <c r="AC2652" s="1"/>
  <c r="AB2653"/>
  <c r="AB2654"/>
  <c r="AB1659"/>
  <c r="AC1659" s="1"/>
  <c r="AB1660"/>
  <c r="AC1660" s="1"/>
  <c r="AB1661"/>
  <c r="AC1661" s="1"/>
  <c r="AB1662"/>
  <c r="AC1662" s="1"/>
  <c r="AB1663"/>
  <c r="AC1663" s="1"/>
  <c r="AB1664"/>
  <c r="AC1664" s="1"/>
  <c r="AB1665"/>
  <c r="AC1665" s="1"/>
  <c r="AB1666"/>
  <c r="AB1667"/>
  <c r="AC1667" s="1"/>
  <c r="AB1668"/>
  <c r="AC1668" s="1"/>
  <c r="AB1669"/>
  <c r="AC1669" s="1"/>
  <c r="AB1670"/>
  <c r="AC1670" s="1"/>
  <c r="AB1671"/>
  <c r="AC1671" s="1"/>
  <c r="AB1672"/>
  <c r="AC1672" s="1"/>
  <c r="AB2655"/>
  <c r="AB2656"/>
  <c r="AB888"/>
  <c r="AB889"/>
  <c r="AC889" s="1"/>
  <c r="AB890"/>
  <c r="AB891"/>
  <c r="AC891" s="1"/>
  <c r="AB892"/>
  <c r="AB893"/>
  <c r="AC893" s="1"/>
  <c r="AB894"/>
  <c r="AB1673"/>
  <c r="AC1673" s="1"/>
  <c r="AB1674"/>
  <c r="AB1675"/>
  <c r="AC1675" s="1"/>
  <c r="AB1676"/>
  <c r="AB1677"/>
  <c r="AC1677" s="1"/>
  <c r="AB1678"/>
  <c r="AB325"/>
  <c r="AC325" s="1"/>
  <c r="AB326"/>
  <c r="AB327"/>
  <c r="AC327" s="1"/>
  <c r="AB895"/>
  <c r="AB2657"/>
  <c r="AC2657" s="1"/>
  <c r="AB2658"/>
  <c r="AB2659"/>
  <c r="AC2659" s="1"/>
  <c r="AB2660"/>
  <c r="AB2661"/>
  <c r="AC2661" s="1"/>
  <c r="AB2662"/>
  <c r="AB2663"/>
  <c r="AB2664"/>
  <c r="AB2665"/>
  <c r="AC2665" s="1"/>
  <c r="AB328"/>
  <c r="AB329"/>
  <c r="AB330"/>
  <c r="AB331"/>
  <c r="AC331" s="1"/>
  <c r="AB332"/>
  <c r="AB333"/>
  <c r="AC333" s="1"/>
  <c r="AB334"/>
  <c r="AB335"/>
  <c r="AC335" s="1"/>
  <c r="AB336"/>
  <c r="AB337"/>
  <c r="AC337" s="1"/>
  <c r="AB338"/>
  <c r="AB339"/>
  <c r="AC339" s="1"/>
  <c r="AB340"/>
  <c r="AB1679"/>
  <c r="AB1680"/>
  <c r="AC1680" s="1"/>
  <c r="AB1681"/>
  <c r="AC1681" s="1"/>
  <c r="AB1682"/>
  <c r="AC1682" s="1"/>
  <c r="AB1683"/>
  <c r="AB1684"/>
  <c r="AC1684" s="1"/>
  <c r="AB1685"/>
  <c r="AC1685" s="1"/>
  <c r="AB1686"/>
  <c r="AC1686" s="1"/>
  <c r="AB1687"/>
  <c r="AC1687" s="1"/>
  <c r="AB1688"/>
  <c r="AC1688" s="1"/>
  <c r="AB1689"/>
  <c r="AC1689" s="1"/>
  <c r="AB341"/>
  <c r="AC341" s="1"/>
  <c r="AB342"/>
  <c r="AC342" s="1"/>
  <c r="AB2666"/>
  <c r="AB2667"/>
  <c r="AC2667" s="1"/>
  <c r="AB2668"/>
  <c r="AB2669"/>
  <c r="AC2669" s="1"/>
  <c r="AB2670"/>
  <c r="AB2671"/>
  <c r="AC2671" s="1"/>
  <c r="AB2672"/>
  <c r="AB2673"/>
  <c r="AB2674"/>
  <c r="AB2675"/>
  <c r="AC2675" s="1"/>
  <c r="AB2676"/>
  <c r="AB2677"/>
  <c r="AC2677" s="1"/>
  <c r="AB2678"/>
  <c r="AB2679"/>
  <c r="AC2679" s="1"/>
  <c r="AB2680"/>
  <c r="AB2681"/>
  <c r="AB896"/>
  <c r="AB897"/>
  <c r="AC897" s="1"/>
  <c r="AB898"/>
  <c r="AB899"/>
  <c r="AC899" s="1"/>
  <c r="AB900"/>
  <c r="AB901"/>
  <c r="AC901" s="1"/>
  <c r="AB902"/>
  <c r="AB903"/>
  <c r="AB904"/>
  <c r="AB2682"/>
  <c r="AC2682" s="1"/>
  <c r="AB2683"/>
  <c r="AB2684"/>
  <c r="AC2684" s="1"/>
  <c r="AB2685"/>
  <c r="AB2686"/>
  <c r="AC2686" s="1"/>
  <c r="AB2687"/>
  <c r="AB905"/>
  <c r="AB906"/>
  <c r="AB907"/>
  <c r="AC907" s="1"/>
  <c r="AB908"/>
  <c r="AB909"/>
  <c r="AC909" s="1"/>
  <c r="AB343"/>
  <c r="AC343" s="1"/>
  <c r="AB344"/>
  <c r="AC344" s="1"/>
  <c r="AB345"/>
  <c r="AC345" s="1"/>
  <c r="AB346"/>
  <c r="AC346" s="1"/>
  <c r="AB347"/>
  <c r="AC347" s="1"/>
  <c r="AB1690"/>
  <c r="AC1690" s="1"/>
  <c r="AB1691"/>
  <c r="AB2688"/>
  <c r="AB2689"/>
  <c r="AB2690"/>
  <c r="AC2690" s="1"/>
  <c r="AB2691"/>
  <c r="AB2692"/>
  <c r="AC2692" s="1"/>
  <c r="AB2693"/>
  <c r="AB2694"/>
  <c r="AC2694" s="1"/>
  <c r="AB2695"/>
  <c r="AC2695" s="1"/>
  <c r="AB2696"/>
  <c r="AC2696" s="1"/>
  <c r="AB2697"/>
  <c r="AB2698"/>
  <c r="AC2698" s="1"/>
  <c r="AB2699"/>
  <c r="AB2700"/>
  <c r="AB2701"/>
  <c r="AB2702"/>
  <c r="AC2702" s="1"/>
  <c r="AB2703"/>
  <c r="AB2704"/>
  <c r="AC2704" s="1"/>
  <c r="AB2705"/>
  <c r="AB2706"/>
  <c r="AC2706" s="1"/>
  <c r="AB2707"/>
  <c r="AB2708"/>
  <c r="AB2709"/>
  <c r="AB2710"/>
  <c r="AC2710" s="1"/>
  <c r="AB2711"/>
  <c r="AB2712"/>
  <c r="AC2712" s="1"/>
  <c r="AB2713"/>
  <c r="AB2714"/>
  <c r="AC2714" s="1"/>
  <c r="AB2715"/>
  <c r="AB2716"/>
  <c r="AC2716" s="1"/>
  <c r="AB2717"/>
  <c r="AB2718"/>
  <c r="AC2718" s="1"/>
  <c r="AB2719"/>
  <c r="AB2720"/>
  <c r="AC2720" s="1"/>
  <c r="AB2721"/>
  <c r="AB2722"/>
  <c r="AC2722" s="1"/>
  <c r="AB2723"/>
  <c r="AB2724"/>
  <c r="AB2725"/>
  <c r="AB2726"/>
  <c r="AC2726" s="1"/>
  <c r="AB2727"/>
  <c r="AB1692"/>
  <c r="AC1692" s="1"/>
  <c r="AB1693"/>
  <c r="AC1693" s="1"/>
  <c r="AB1694"/>
  <c r="AC1694" s="1"/>
  <c r="AB1695"/>
  <c r="AB1696"/>
  <c r="AC1696" s="1"/>
  <c r="AB1697"/>
  <c r="AB1698"/>
  <c r="AC1698" s="1"/>
  <c r="AB2728"/>
  <c r="AB2729"/>
  <c r="AC2729" s="1"/>
  <c r="AB2730"/>
  <c r="AB2731"/>
  <c r="AC2731" s="1"/>
  <c r="AB2732"/>
  <c r="AB2733"/>
  <c r="AB2734"/>
  <c r="AB1474"/>
  <c r="AC1474" s="1"/>
  <c r="AB1475"/>
  <c r="AB1476"/>
  <c r="AC1476" s="1"/>
  <c r="AB1477"/>
  <c r="AB1478"/>
  <c r="AC1478" s="1"/>
  <c r="AB1479"/>
  <c r="AB1480"/>
  <c r="AC1480" s="1"/>
  <c r="AB246"/>
  <c r="AB247"/>
  <c r="AC247" s="1"/>
  <c r="AB248"/>
  <c r="AB249"/>
  <c r="AC249" s="1"/>
  <c r="AB1481"/>
  <c r="AB1482"/>
  <c r="AC1482" s="1"/>
  <c r="AB1483"/>
  <c r="AC1483" s="1"/>
  <c r="AB1484"/>
  <c r="AC1484" s="1"/>
  <c r="AB1485"/>
  <c r="AC1485" s="1"/>
  <c r="AB1486"/>
  <c r="AC1486" s="1"/>
  <c r="AB1487"/>
  <c r="AC1487" s="1"/>
  <c r="AB1488"/>
  <c r="AC1488" s="1"/>
  <c r="AB1489"/>
  <c r="AB1490"/>
  <c r="AC1490" s="1"/>
  <c r="AB1491"/>
  <c r="AB1492"/>
  <c r="AC1492" s="1"/>
  <c r="AB1493"/>
  <c r="AB1494"/>
  <c r="AC1494" s="1"/>
  <c r="AB1495"/>
  <c r="AB1496"/>
  <c r="AC1496" s="1"/>
  <c r="AB1497"/>
  <c r="AB1498"/>
  <c r="AC1498" s="1"/>
  <c r="AB1499"/>
  <c r="AB1500"/>
  <c r="AC1500" s="1"/>
  <c r="AB1501"/>
  <c r="AB1502"/>
  <c r="AC1502" s="1"/>
  <c r="AB1503"/>
  <c r="AB1504"/>
  <c r="AC1504" s="1"/>
  <c r="AB1505"/>
  <c r="AB1506"/>
  <c r="AC1506" s="1"/>
  <c r="AB1507"/>
  <c r="AB1508"/>
  <c r="AC1508" s="1"/>
  <c r="AB1509"/>
  <c r="AB1510"/>
  <c r="AC1510" s="1"/>
  <c r="AB1511"/>
  <c r="AB1512"/>
  <c r="AC1512" s="1"/>
  <c r="AB1513"/>
  <c r="AC1513" s="1"/>
  <c r="AB1514"/>
  <c r="AC1514" s="1"/>
  <c r="AB1515"/>
  <c r="AC1515" s="1"/>
  <c r="AB1516"/>
  <c r="AC1516" s="1"/>
  <c r="AB1517"/>
  <c r="AC1517" s="1"/>
  <c r="AB2735"/>
  <c r="AC2735" s="1"/>
  <c r="AB2736"/>
  <c r="AB2737"/>
  <c r="AB2738"/>
  <c r="AB2739"/>
  <c r="AC2739" s="1"/>
  <c r="AB2740"/>
  <c r="AB2741"/>
  <c r="AC2741" s="1"/>
  <c r="AB2742"/>
  <c r="AB2743"/>
  <c r="AC2743" s="1"/>
  <c r="AB2744"/>
  <c r="AB2745"/>
  <c r="AC2745" s="1"/>
  <c r="AB2746"/>
  <c r="AB2747"/>
  <c r="AC2747" s="1"/>
  <c r="AB2748"/>
  <c r="AB2749"/>
  <c r="AB2750"/>
  <c r="AB2751"/>
  <c r="AC2751" s="1"/>
  <c r="AB2752"/>
  <c r="AB2753"/>
  <c r="AC2753" s="1"/>
  <c r="AB2754"/>
  <c r="AB2755"/>
  <c r="AC2755" s="1"/>
  <c r="AB2756"/>
  <c r="AB2757"/>
  <c r="AB2758"/>
  <c r="AB2759"/>
  <c r="AC2759" s="1"/>
  <c r="AB2760"/>
  <c r="AB1699"/>
  <c r="AC1699" s="1"/>
  <c r="AB1700"/>
  <c r="AB1701"/>
  <c r="AC1701" s="1"/>
  <c r="AB1702"/>
  <c r="AB1703"/>
  <c r="AC1703" s="1"/>
  <c r="AB1704"/>
  <c r="AB1705"/>
  <c r="AC1705" s="1"/>
  <c r="AB1706"/>
  <c r="AB2761"/>
  <c r="AC2761" s="1"/>
  <c r="AB2762"/>
  <c r="AB2763"/>
  <c r="AC2763" s="1"/>
  <c r="AB2764"/>
  <c r="AB2765"/>
  <c r="AB2766"/>
  <c r="AB2767"/>
  <c r="AC2767" s="1"/>
  <c r="AB2768"/>
  <c r="AB2769"/>
  <c r="AC2769" s="1"/>
  <c r="AB2770"/>
  <c r="AC2770" s="1"/>
  <c r="AB2771"/>
  <c r="AC2771" s="1"/>
  <c r="AB2772"/>
  <c r="AC2772" s="1"/>
  <c r="AB2773"/>
  <c r="AB2774"/>
  <c r="AC2774" s="1"/>
  <c r="AB2775"/>
  <c r="AC2775" s="1"/>
  <c r="AB2776"/>
  <c r="AB2777"/>
  <c r="AB2778"/>
  <c r="AB2779"/>
  <c r="AC2779" s="1"/>
  <c r="AB2780"/>
  <c r="AB2781"/>
  <c r="AC2781" s="1"/>
  <c r="AB2782"/>
  <c r="AB2783"/>
  <c r="AC2783" s="1"/>
  <c r="AB2784"/>
  <c r="AB2785"/>
  <c r="AC2785" s="1"/>
  <c r="AB2786"/>
  <c r="AB2787"/>
  <c r="AC2787" s="1"/>
  <c r="AB2788"/>
  <c r="AB2789"/>
  <c r="AC2789" s="1"/>
  <c r="AB2790"/>
  <c r="AB2791"/>
  <c r="AC2791" s="1"/>
  <c r="AB2792"/>
  <c r="AB2793"/>
  <c r="AB2794"/>
  <c r="AB2795"/>
  <c r="AC2795" s="1"/>
  <c r="AB2796"/>
  <c r="AB2797"/>
  <c r="AC2797" s="1"/>
  <c r="AB2798"/>
  <c r="AB2799"/>
  <c r="AC2799" s="1"/>
  <c r="AB2800"/>
  <c r="AB1707"/>
  <c r="AC1707" s="1"/>
  <c r="AB1708"/>
  <c r="AC1708" s="1"/>
  <c r="AB1709"/>
  <c r="AC1709" s="1"/>
  <c r="AB1710"/>
  <c r="AC1710" s="1"/>
  <c r="AB1711"/>
  <c r="AC1711" s="1"/>
  <c r="AB1712"/>
  <c r="AC1712" s="1"/>
  <c r="AB2801"/>
  <c r="AC2801" s="1"/>
  <c r="AB2802"/>
  <c r="AB2803"/>
  <c r="AC2803" s="1"/>
  <c r="AB2804"/>
  <c r="AB2805"/>
  <c r="AC2805" s="1"/>
  <c r="AB2806"/>
  <c r="AB2807"/>
  <c r="AB2808"/>
  <c r="AB2809"/>
  <c r="AC2809" s="1"/>
  <c r="AB2810"/>
  <c r="AB2811"/>
  <c r="AC2811" s="1"/>
  <c r="AB2812"/>
  <c r="AB2813"/>
  <c r="AC2813" s="1"/>
  <c r="AB2814"/>
  <c r="AB2815"/>
  <c r="AB1713"/>
  <c r="AC1713" s="1"/>
  <c r="AB1714"/>
  <c r="AC1714" s="1"/>
  <c r="AB1715"/>
  <c r="AC1715" s="1"/>
  <c r="AB1716"/>
  <c r="AC1716" s="1"/>
  <c r="AB1717"/>
  <c r="AC1717" s="1"/>
  <c r="AB1718"/>
  <c r="AC1718" s="1"/>
  <c r="AB1719"/>
  <c r="AC1719" s="1"/>
  <c r="AB1720"/>
  <c r="AC1720" s="1"/>
  <c r="AB2816"/>
  <c r="AB2817"/>
  <c r="AC2817" s="1"/>
  <c r="AB2818"/>
  <c r="AB2819"/>
  <c r="AB2820"/>
  <c r="AB2821"/>
  <c r="AC2821" s="1"/>
  <c r="AB2822"/>
  <c r="AB2823"/>
  <c r="AC2823" s="1"/>
  <c r="AB2824"/>
  <c r="AB2825"/>
  <c r="AC2825" s="1"/>
  <c r="AB2826"/>
  <c r="AB2827"/>
  <c r="AB2828"/>
  <c r="AB2829"/>
  <c r="AC2829" s="1"/>
  <c r="AB2830"/>
  <c r="AB2831"/>
  <c r="AC2831" s="1"/>
  <c r="AB2832"/>
  <c r="AB2833"/>
  <c r="AC2833" s="1"/>
  <c r="AB2834"/>
  <c r="AB2835"/>
  <c r="AC2835" s="1"/>
  <c r="AB2836"/>
  <c r="AB2837"/>
  <c r="AC2837" s="1"/>
  <c r="AB2838"/>
  <c r="AB2839"/>
  <c r="AB2840"/>
  <c r="AB2841"/>
  <c r="AC2841" s="1"/>
  <c r="AB2842"/>
  <c r="AB2843"/>
  <c r="AC2843" s="1"/>
  <c r="AB2844"/>
  <c r="AB2845"/>
  <c r="AC2845" s="1"/>
  <c r="AB2846"/>
  <c r="AB2847"/>
  <c r="AB2848"/>
  <c r="AB2849"/>
  <c r="AC2849" s="1"/>
  <c r="AB2850"/>
  <c r="AB2851"/>
  <c r="AC2851" s="1"/>
  <c r="AB2852"/>
  <c r="AB2853"/>
  <c r="AC2853" s="1"/>
  <c r="AB2854"/>
  <c r="AB2855"/>
  <c r="AB2856"/>
  <c r="AB2857"/>
  <c r="AC2857" s="1"/>
  <c r="AB2858"/>
  <c r="AB2859"/>
  <c r="AC2859" s="1"/>
  <c r="AB2860"/>
  <c r="AB2861"/>
  <c r="AC2861" s="1"/>
  <c r="AB2862"/>
  <c r="AB2863"/>
  <c r="AC2863" s="1"/>
  <c r="AB2864"/>
  <c r="AB2865"/>
  <c r="AC2865" s="1"/>
  <c r="AB2866"/>
  <c r="AB2867"/>
  <c r="AB2868"/>
  <c r="AB2869"/>
  <c r="AC2869" s="1"/>
  <c r="AB2870"/>
  <c r="AB2871"/>
  <c r="AC2871" s="1"/>
  <c r="AB2872"/>
  <c r="AB2873"/>
  <c r="AC2873" s="1"/>
  <c r="AB2874"/>
  <c r="AB2875"/>
  <c r="AC2875" s="1"/>
  <c r="AB2876"/>
  <c r="AB2877"/>
  <c r="AC2877" s="1"/>
  <c r="AB2878"/>
  <c r="AB2879"/>
  <c r="AC2879" s="1"/>
  <c r="AB2880"/>
  <c r="AB2881"/>
  <c r="AC2881" s="1"/>
  <c r="AB2882"/>
  <c r="AB2883"/>
  <c r="AC2883" s="1"/>
  <c r="AB2884"/>
  <c r="AB2885"/>
  <c r="AC2885" s="1"/>
  <c r="AB2886"/>
  <c r="AB2887"/>
  <c r="AC2887" s="1"/>
  <c r="AB2888"/>
  <c r="AB2889"/>
  <c r="AC2889" s="1"/>
  <c r="AB2890"/>
  <c r="AB2891"/>
  <c r="AC2891" s="1"/>
  <c r="AB2892"/>
  <c r="AB2893"/>
  <c r="AC2893" s="1"/>
  <c r="AB2894"/>
  <c r="AB2895"/>
  <c r="AC2895" s="1"/>
  <c r="AB2896"/>
  <c r="AB2897"/>
  <c r="AC2897" s="1"/>
  <c r="AB2898"/>
  <c r="AB2899"/>
  <c r="AC2899" s="1"/>
  <c r="AB2900"/>
  <c r="AB2901"/>
  <c r="AC2901" s="1"/>
  <c r="AB2902"/>
  <c r="AB2903"/>
  <c r="AC2903" s="1"/>
  <c r="AB2904"/>
  <c r="AB2905"/>
  <c r="AC2905" s="1"/>
  <c r="AB2906"/>
  <c r="AB2907"/>
  <c r="AB2908"/>
  <c r="AB2909"/>
  <c r="AC2909" s="1"/>
  <c r="AB2910"/>
  <c r="AB2911"/>
  <c r="AB2912"/>
  <c r="AB2913"/>
  <c r="AC2913" s="1"/>
  <c r="AB2914"/>
  <c r="AB2915"/>
  <c r="AC2915" s="1"/>
  <c r="AB2916"/>
  <c r="AB2917"/>
  <c r="AC2917" s="1"/>
  <c r="AB2918"/>
  <c r="AB2919"/>
  <c r="AC2919" s="1"/>
  <c r="AB2920"/>
  <c r="AB2921"/>
  <c r="AC2921" s="1"/>
  <c r="AB2922"/>
  <c r="AB2923"/>
  <c r="AB2924"/>
  <c r="AB2925"/>
  <c r="AC2925" s="1"/>
  <c r="AB2926"/>
  <c r="AB2927"/>
  <c r="AB2928"/>
  <c r="AB2929"/>
  <c r="AC2929" s="1"/>
  <c r="AB2930"/>
  <c r="AB2931"/>
  <c r="AC2931" s="1"/>
  <c r="AB2932"/>
  <c r="AB2933"/>
  <c r="AC2933" s="1"/>
  <c r="AB2934"/>
  <c r="AB2935"/>
  <c r="AC2935" s="1"/>
  <c r="AB2936"/>
  <c r="AB2937"/>
  <c r="AC2937" s="1"/>
  <c r="AB2938"/>
  <c r="AB2939"/>
  <c r="AB2940"/>
  <c r="AB2941"/>
  <c r="AC2941" s="1"/>
  <c r="AB2942"/>
  <c r="AB2943"/>
  <c r="AB2944"/>
  <c r="AB2945"/>
  <c r="AC2945" s="1"/>
  <c r="AB2946"/>
  <c r="AB2947"/>
  <c r="AC2947" s="1"/>
  <c r="AB2948"/>
  <c r="AB2949"/>
  <c r="AC2949" s="1"/>
  <c r="AB2950"/>
  <c r="AB2951"/>
  <c r="AC2951" s="1"/>
  <c r="AB1721"/>
  <c r="AC1721" s="1"/>
  <c r="AB1722"/>
  <c r="AC1722" s="1"/>
  <c r="AB1723"/>
  <c r="AB2952"/>
  <c r="AC2952" s="1"/>
  <c r="AB2953"/>
  <c r="AB2954"/>
  <c r="AC2954" s="1"/>
  <c r="AB2955"/>
  <c r="AB2956"/>
  <c r="AC2956" s="1"/>
  <c r="AB2957"/>
  <c r="AB2958"/>
  <c r="AC2958" s="1"/>
  <c r="AB2959"/>
  <c r="AB2960"/>
  <c r="AC2960" s="1"/>
  <c r="AB2961"/>
  <c r="AB2962"/>
  <c r="AC2962" s="1"/>
  <c r="AB2963"/>
  <c r="AB2964"/>
  <c r="AC2964" s="1"/>
  <c r="AB2965"/>
  <c r="AB2966"/>
  <c r="AC2966" s="1"/>
  <c r="AB2967"/>
  <c r="AB2968"/>
  <c r="AC2968" s="1"/>
  <c r="AB2969"/>
  <c r="AB2970"/>
  <c r="AC2970" s="1"/>
  <c r="AB2971"/>
  <c r="AB2972"/>
  <c r="AC2972" s="1"/>
  <c r="AB2973"/>
  <c r="AB2974"/>
  <c r="AC2974" s="1"/>
  <c r="AB2975"/>
  <c r="AB1724"/>
  <c r="AC1724" s="1"/>
  <c r="AB1725"/>
  <c r="AC1725" s="1"/>
  <c r="AB1726"/>
  <c r="AC1726" s="1"/>
  <c r="AB1727"/>
  <c r="AB1728"/>
  <c r="AC1728" s="1"/>
  <c r="AB1729"/>
  <c r="AC1729" s="1"/>
  <c r="AB1518"/>
  <c r="AC1518" s="1"/>
  <c r="AB1519"/>
  <c r="AC1519" s="1"/>
  <c r="AB1520"/>
  <c r="AC1520" s="1"/>
  <c r="AB1521"/>
  <c r="AC1521" s="1"/>
  <c r="AB1522"/>
  <c r="AC1522" s="1"/>
  <c r="AB1523"/>
  <c r="AC1523" s="1"/>
  <c r="AB1524"/>
  <c r="AC1524" s="1"/>
  <c r="AB1525"/>
  <c r="AC1525" s="1"/>
  <c r="AB1526"/>
  <c r="AC1526" s="1"/>
  <c r="AB1527"/>
  <c r="AC1527" s="1"/>
  <c r="AB1528"/>
  <c r="AC1528" s="1"/>
  <c r="AB1529"/>
  <c r="AC1529" s="1"/>
  <c r="AB1530"/>
  <c r="AC1530" s="1"/>
  <c r="AB250"/>
  <c r="AC250" s="1"/>
  <c r="AB251"/>
  <c r="AB1531"/>
  <c r="AC1531" s="1"/>
  <c r="AB1532"/>
  <c r="AC1532" s="1"/>
  <c r="AB1533"/>
  <c r="AC1533" s="1"/>
  <c r="AB1534"/>
  <c r="AC1534" s="1"/>
  <c r="AB1535"/>
  <c r="AC1535" s="1"/>
  <c r="AB1536"/>
  <c r="AC1536" s="1"/>
  <c r="AB1537"/>
  <c r="AC1537" s="1"/>
  <c r="AB1538"/>
  <c r="AC1538" s="1"/>
  <c r="AB1539"/>
  <c r="AC1539" s="1"/>
  <c r="AB1540"/>
  <c r="AC1540" s="1"/>
  <c r="AB1541"/>
  <c r="AC1541" s="1"/>
  <c r="AB1542"/>
  <c r="AC1542" s="1"/>
  <c r="AB1543"/>
  <c r="AC1543" s="1"/>
  <c r="AB1544"/>
  <c r="AC1544" s="1"/>
  <c r="AB1545"/>
  <c r="AC1545" s="1"/>
  <c r="AB1546"/>
  <c r="AC1546" s="1"/>
  <c r="AB1547"/>
  <c r="AC1547" s="1"/>
  <c r="AB1548"/>
  <c r="AC1548" s="1"/>
  <c r="AB1549"/>
  <c r="AC1549" s="1"/>
  <c r="AB1550"/>
  <c r="AC1550" s="1"/>
  <c r="AB1551"/>
  <c r="AC1551" s="1"/>
  <c r="AB1552"/>
  <c r="AC1552" s="1"/>
  <c r="AB1553"/>
  <c r="AC1553" s="1"/>
  <c r="AB1554"/>
  <c r="AC1554" s="1"/>
  <c r="AB1555"/>
  <c r="AC1555" s="1"/>
  <c r="AB1556"/>
  <c r="AC1556" s="1"/>
  <c r="AB2976"/>
  <c r="AB2977"/>
  <c r="AC2977" s="1"/>
  <c r="AB2978"/>
  <c r="AB2979"/>
  <c r="AC2979" s="1"/>
  <c r="AB2980"/>
  <c r="AB2981"/>
  <c r="AC2981" s="1"/>
  <c r="AB2982"/>
  <c r="AB2983"/>
  <c r="AC2983" s="1"/>
  <c r="AB2984"/>
  <c r="AB2985"/>
  <c r="AC2985" s="1"/>
  <c r="AB2986"/>
  <c r="AB2987"/>
  <c r="AC2987" s="1"/>
  <c r="AB2988"/>
  <c r="AB2989"/>
  <c r="AC2989" s="1"/>
  <c r="AB2990"/>
  <c r="AB2991"/>
  <c r="AC2991" s="1"/>
  <c r="AB2992"/>
  <c r="AB2993"/>
  <c r="AC2993" s="1"/>
  <c r="AB2994"/>
  <c r="AB2995"/>
  <c r="AC2995" s="1"/>
  <c r="AB2996"/>
  <c r="AB2997"/>
  <c r="AB2998"/>
  <c r="AB2999"/>
  <c r="AC2999" s="1"/>
  <c r="AB3000"/>
  <c r="AB3001"/>
  <c r="AC3001" s="1"/>
  <c r="AB3002"/>
  <c r="AB3003"/>
  <c r="AC3003" s="1"/>
  <c r="AB3004"/>
  <c r="AB3005"/>
  <c r="AC3005" s="1"/>
  <c r="AB3006"/>
  <c r="AB3007"/>
  <c r="AC3007" s="1"/>
  <c r="AB3008"/>
  <c r="AB3009"/>
  <c r="AB3010"/>
  <c r="AB3011"/>
  <c r="AC3011" s="1"/>
  <c r="AB3012"/>
  <c r="AB3013"/>
  <c r="AC3013" s="1"/>
  <c r="AB3014"/>
  <c r="AB910"/>
  <c r="AC910" s="1"/>
  <c r="AB911"/>
  <c r="AB912"/>
  <c r="AC912" s="1"/>
  <c r="AB913"/>
  <c r="AB914"/>
  <c r="AC914" s="1"/>
  <c r="AB915"/>
  <c r="AB916"/>
  <c r="AC916" s="1"/>
  <c r="AB917"/>
  <c r="AB918"/>
  <c r="AC918" s="1"/>
  <c r="AB919"/>
  <c r="AB920"/>
  <c r="AB921"/>
  <c r="AB922"/>
  <c r="AC922" s="1"/>
  <c r="AB923"/>
  <c r="AB924"/>
  <c r="AC924" s="1"/>
  <c r="AB925"/>
  <c r="AB926"/>
  <c r="AC926" s="1"/>
  <c r="AB3015"/>
  <c r="AB3016"/>
  <c r="AB3017"/>
  <c r="AB3018"/>
  <c r="AC3018" s="1"/>
  <c r="AB3019"/>
  <c r="AB3020"/>
  <c r="AC3020" s="1"/>
  <c r="AB3021"/>
  <c r="AB3022"/>
  <c r="AC3022" s="1"/>
  <c r="AB3023"/>
  <c r="AB1730"/>
  <c r="AB1731"/>
  <c r="AC1731" s="1"/>
  <c r="AB1732"/>
  <c r="AC1732" s="1"/>
  <c r="AB1733"/>
  <c r="AC1733" s="1"/>
  <c r="AB1734"/>
  <c r="AC1734" s="1"/>
  <c r="AB1735"/>
  <c r="AC1735" s="1"/>
  <c r="AB1736"/>
  <c r="AC1736" s="1"/>
  <c r="AB1737"/>
  <c r="AC1737" s="1"/>
  <c r="AB927"/>
  <c r="AB1738"/>
  <c r="AC1738" s="1"/>
  <c r="AB1739"/>
  <c r="AC1739" s="1"/>
  <c r="AB1740"/>
  <c r="AC1740" s="1"/>
  <c r="AB1741"/>
  <c r="AC1741" s="1"/>
  <c r="AB1742"/>
  <c r="AC1742" s="1"/>
  <c r="AB1743"/>
  <c r="AC1743" s="1"/>
  <c r="AB1744"/>
  <c r="AC1744" s="1"/>
  <c r="AB1745"/>
  <c r="AC1745" s="1"/>
  <c r="AB1746"/>
  <c r="AC1746" s="1"/>
  <c r="AB928"/>
  <c r="AC928" s="1"/>
  <c r="AB929"/>
  <c r="AB930"/>
  <c r="AB931"/>
  <c r="AB932"/>
  <c r="AC932" s="1"/>
  <c r="AB933"/>
  <c r="AB934"/>
  <c r="AC934" s="1"/>
  <c r="AB3024"/>
  <c r="AB3025"/>
  <c r="AC3025" s="1"/>
  <c r="AB3026"/>
  <c r="AB3027"/>
  <c r="AB3028"/>
  <c r="AB3029"/>
  <c r="AC3029" s="1"/>
  <c r="AB3030"/>
  <c r="AB3031"/>
  <c r="AB3032"/>
  <c r="AB3033"/>
  <c r="AC3033" s="1"/>
  <c r="AB3034"/>
  <c r="AB3035"/>
  <c r="AC3035" s="1"/>
  <c r="AB3036"/>
  <c r="AB3037"/>
  <c r="AC3037" s="1"/>
  <c r="AB3038"/>
  <c r="AB3039"/>
  <c r="AC3039" s="1"/>
  <c r="AB3040"/>
  <c r="AB3041"/>
  <c r="AC3041" s="1"/>
  <c r="AB3042"/>
  <c r="AB935"/>
  <c r="AB936"/>
  <c r="AB937"/>
  <c r="AC937" s="1"/>
  <c r="AB938"/>
  <c r="AB3043"/>
  <c r="AC3043" s="1"/>
  <c r="AB3044"/>
  <c r="AB3045"/>
  <c r="AC3045" s="1"/>
  <c r="AB3046"/>
  <c r="AB3047"/>
  <c r="AC3047" s="1"/>
  <c r="AB3048"/>
  <c r="AB3049"/>
  <c r="AC3049" s="1"/>
  <c r="AB3050"/>
  <c r="AB3051"/>
  <c r="AC3051" s="1"/>
  <c r="AB3052"/>
  <c r="AB3053"/>
  <c r="AC3053" s="1"/>
  <c r="AB3054"/>
  <c r="AB3055"/>
  <c r="AC3055" s="1"/>
  <c r="AB3056"/>
  <c r="AB3057"/>
  <c r="AC3057" s="1"/>
  <c r="AB3058"/>
  <c r="AB3059"/>
  <c r="AC3059" s="1"/>
  <c r="AB3060"/>
  <c r="AB3061"/>
  <c r="AC3061" s="1"/>
  <c r="AB3062"/>
  <c r="AB3063"/>
  <c r="AC3063" s="1"/>
  <c r="AB3064"/>
  <c r="AB3065"/>
  <c r="AC3065" s="1"/>
  <c r="AB3066"/>
  <c r="AB3067"/>
  <c r="AC3067" s="1"/>
  <c r="AB3068"/>
  <c r="AB3069"/>
  <c r="AC3069" s="1"/>
  <c r="AB3070"/>
  <c r="AB3071"/>
  <c r="AB3072"/>
  <c r="AB3073"/>
  <c r="AC3073" s="1"/>
  <c r="AB3074"/>
  <c r="AB3075"/>
  <c r="AC3075" s="1"/>
  <c r="AB3076"/>
  <c r="AB3077"/>
  <c r="AC3077" s="1"/>
  <c r="AB3078"/>
  <c r="AB3079"/>
  <c r="AC3079" s="1"/>
  <c r="AB3080"/>
  <c r="AB3081"/>
  <c r="AC3081" s="1"/>
  <c r="AB3082"/>
  <c r="AB3083"/>
  <c r="AC3083" s="1"/>
  <c r="AB3084"/>
  <c r="AB3085"/>
  <c r="AC3085" s="1"/>
  <c r="AB3086"/>
  <c r="AB3087"/>
  <c r="AC3087" s="1"/>
  <c r="AB3088"/>
  <c r="AB3089"/>
  <c r="AC3089" s="1"/>
  <c r="AB1747"/>
  <c r="AB1748"/>
  <c r="AC1748" s="1"/>
  <c r="AB1749"/>
  <c r="AB1750"/>
  <c r="AC1750" s="1"/>
  <c r="AB1751"/>
  <c r="AB1752"/>
  <c r="AC1752" s="1"/>
  <c r="AB1753"/>
  <c r="AB1754"/>
  <c r="AC1754" s="1"/>
  <c r="AB1755"/>
  <c r="AB3090"/>
  <c r="AC3090" s="1"/>
  <c r="AB3091"/>
  <c r="AB3092"/>
  <c r="AC3092" s="1"/>
  <c r="AB3093"/>
  <c r="AB3094"/>
  <c r="AC3094" s="1"/>
  <c r="AB3095"/>
  <c r="AB3096"/>
  <c r="AC3096" s="1"/>
  <c r="AB3097"/>
  <c r="AB3098"/>
  <c r="AC3098" s="1"/>
  <c r="AB3099"/>
  <c r="AB3100"/>
  <c r="AC3100" s="1"/>
  <c r="AB3101"/>
  <c r="AB3102"/>
  <c r="AC3102" s="1"/>
  <c r="AB3103"/>
  <c r="AB3104"/>
  <c r="AC3104" s="1"/>
  <c r="AB3105"/>
  <c r="AB77"/>
  <c r="AC77" s="1"/>
  <c r="AB78"/>
  <c r="AB79"/>
  <c r="AC79" s="1"/>
  <c r="AB80"/>
  <c r="AB81"/>
  <c r="AC81" s="1"/>
  <c r="AB82"/>
  <c r="AB83"/>
  <c r="AC83" s="1"/>
  <c r="AB84"/>
  <c r="AB85"/>
  <c r="AC85" s="1"/>
  <c r="AB86"/>
  <c r="AB87"/>
  <c r="AC87" s="1"/>
  <c r="AB88"/>
  <c r="AB89"/>
  <c r="AC89" s="1"/>
  <c r="AB90"/>
  <c r="AB91"/>
  <c r="AC91" s="1"/>
  <c r="AB92"/>
  <c r="AB93"/>
  <c r="AC93" s="1"/>
  <c r="AB94"/>
  <c r="AB95"/>
  <c r="AC95" s="1"/>
  <c r="AB96"/>
  <c r="AB97"/>
  <c r="AC97" s="1"/>
  <c r="AB98"/>
  <c r="AB99"/>
  <c r="AC99" s="1"/>
  <c r="AB100"/>
  <c r="AB101"/>
  <c r="AC101" s="1"/>
  <c r="AB102"/>
  <c r="AB103"/>
  <c r="AC103" s="1"/>
  <c r="AB104"/>
  <c r="AB105"/>
  <c r="AC105" s="1"/>
  <c r="AB106"/>
  <c r="AB107"/>
  <c r="AC107" s="1"/>
  <c r="AB108"/>
  <c r="AB109"/>
  <c r="AB110"/>
  <c r="AB111"/>
  <c r="AC111" s="1"/>
  <c r="AB112"/>
  <c r="AB113"/>
  <c r="AC113" s="1"/>
  <c r="AB114"/>
  <c r="AB115"/>
  <c r="AC115" s="1"/>
  <c r="AB116"/>
  <c r="AB117"/>
  <c r="AC117" s="1"/>
  <c r="AB118"/>
  <c r="AB119"/>
  <c r="AC119" s="1"/>
  <c r="AB120"/>
  <c r="AB121"/>
  <c r="AB122"/>
  <c r="AB123"/>
  <c r="AC123" s="1"/>
  <c r="AB124"/>
  <c r="AB3106"/>
  <c r="AC3106" s="1"/>
  <c r="AB939"/>
  <c r="AB1756"/>
  <c r="AC1756" s="1"/>
  <c r="AB1757"/>
  <c r="AC1757" s="1"/>
  <c r="AB1758"/>
  <c r="AC1758" s="1"/>
  <c r="AB1759"/>
  <c r="AC1759" s="1"/>
  <c r="AB1760"/>
  <c r="AC1760" s="1"/>
  <c r="AB1761"/>
  <c r="AC1761" s="1"/>
  <c r="AB940"/>
  <c r="AC940" s="1"/>
  <c r="AB941"/>
  <c r="AB942"/>
  <c r="AC942" s="1"/>
  <c r="AB943"/>
  <c r="AB944"/>
  <c r="AC944" s="1"/>
  <c r="AB945"/>
  <c r="AB946"/>
  <c r="AC946" s="1"/>
  <c r="AB947"/>
  <c r="AB948"/>
  <c r="AC948" s="1"/>
  <c r="AB949"/>
  <c r="AB950"/>
  <c r="AC950" s="1"/>
  <c r="AB1762"/>
  <c r="AC1762" s="1"/>
  <c r="AB1763"/>
  <c r="AC1763" s="1"/>
  <c r="AB1764"/>
  <c r="AC1764" s="1"/>
  <c r="AB1765"/>
  <c r="AC1765" s="1"/>
  <c r="AB1766"/>
  <c r="AC1766" s="1"/>
  <c r="AB1767"/>
  <c r="AC1767" s="1"/>
  <c r="AB1768"/>
  <c r="AC1768" s="1"/>
  <c r="AB1769"/>
  <c r="AC1769" s="1"/>
  <c r="AB1770"/>
  <c r="AC1770" s="1"/>
  <c r="AB1771"/>
  <c r="AC1771" s="1"/>
  <c r="AB1772"/>
  <c r="AC1772" s="1"/>
  <c r="AB1773"/>
  <c r="AC1773" s="1"/>
  <c r="AB1774"/>
  <c r="AC1774" s="1"/>
  <c r="AB1775"/>
  <c r="AC1775" s="1"/>
  <c r="AB1776"/>
  <c r="AC1776" s="1"/>
  <c r="AB1777"/>
  <c r="AC1777" s="1"/>
  <c r="AB951"/>
  <c r="AB952"/>
  <c r="AC952" s="1"/>
  <c r="AB953"/>
  <c r="AB954"/>
  <c r="AC954" s="1"/>
  <c r="AB3107"/>
  <c r="AB3108"/>
  <c r="AC3108" s="1"/>
  <c r="AB3109"/>
  <c r="AB3110"/>
  <c r="AC3110" s="1"/>
  <c r="AB3111"/>
  <c r="AB3112"/>
  <c r="AC3112" s="1"/>
  <c r="AB955"/>
  <c r="AB956"/>
  <c r="AC956" s="1"/>
  <c r="AB957"/>
  <c r="AB958"/>
  <c r="AC958" s="1"/>
  <c r="AB959"/>
  <c r="AB960"/>
  <c r="AC960" s="1"/>
  <c r="AB961"/>
  <c r="AB962"/>
  <c r="AC962" s="1"/>
  <c r="AB1778"/>
  <c r="AC1778" s="1"/>
  <c r="AB1779"/>
  <c r="AC1779" s="1"/>
  <c r="AB1780"/>
  <c r="AC1780" s="1"/>
  <c r="AB1781"/>
  <c r="AC1781" s="1"/>
  <c r="AB1782"/>
  <c r="AC1782" s="1"/>
  <c r="AB3113"/>
  <c r="AC3113" s="1"/>
  <c r="AB3114"/>
  <c r="AB3115"/>
  <c r="AC3115" s="1"/>
  <c r="AB3116"/>
  <c r="AB3117"/>
  <c r="AC3117" s="1"/>
  <c r="AB3118"/>
  <c r="AB3119"/>
  <c r="AC3119" s="1"/>
  <c r="AB3120"/>
  <c r="AB3121"/>
  <c r="AC3121" s="1"/>
  <c r="AB3122"/>
  <c r="AB3123"/>
  <c r="AC3123" s="1"/>
  <c r="AB3124"/>
  <c r="AB3125"/>
  <c r="AC3125" s="1"/>
  <c r="AB3126"/>
  <c r="AB3127"/>
  <c r="AC3127" s="1"/>
  <c r="AB3128"/>
  <c r="AB3129"/>
  <c r="AC3129" s="1"/>
  <c r="AB3130"/>
  <c r="AB3131"/>
  <c r="AC3131" s="1"/>
  <c r="AB3132"/>
  <c r="AB3133"/>
  <c r="AC3133" s="1"/>
  <c r="AB3134"/>
  <c r="AB1783"/>
  <c r="AC1783" s="1"/>
  <c r="AB1784"/>
  <c r="AC1784" s="1"/>
  <c r="AB1785"/>
  <c r="AC1785" s="1"/>
  <c r="AB1786"/>
  <c r="AC1786" s="1"/>
  <c r="AB1787"/>
  <c r="AC1787" s="1"/>
  <c r="AB1788"/>
  <c r="AC1788" s="1"/>
  <c r="AB1789"/>
  <c r="AC1789" s="1"/>
  <c r="AB348"/>
  <c r="AC348" s="1"/>
  <c r="AB349"/>
  <c r="AC349" s="1"/>
  <c r="AB350"/>
  <c r="AC350" s="1"/>
  <c r="AB351"/>
  <c r="AC351" s="1"/>
  <c r="AB352"/>
  <c r="AC352" s="1"/>
  <c r="AB353"/>
  <c r="AC353" s="1"/>
  <c r="AB354"/>
  <c r="AC354" s="1"/>
  <c r="AB355"/>
  <c r="AC355" s="1"/>
  <c r="AB1790"/>
  <c r="AC1790" s="1"/>
  <c r="AB1791"/>
  <c r="AC1791" s="1"/>
  <c r="AB1792"/>
  <c r="AC1792" s="1"/>
  <c r="AB3135"/>
  <c r="AC3135" s="1"/>
  <c r="AB1793"/>
  <c r="AC1793" s="1"/>
  <c r="AB1794"/>
  <c r="AB1795"/>
  <c r="AB1796"/>
  <c r="AC1796" s="1"/>
  <c r="AB1797"/>
  <c r="AB3136"/>
  <c r="AC3136" s="1"/>
  <c r="AB3137"/>
  <c r="AB3138"/>
  <c r="AC3138" s="1"/>
  <c r="AB3139"/>
  <c r="AB3140"/>
  <c r="AC3140" s="1"/>
  <c r="AB1798"/>
  <c r="AC1798" s="1"/>
  <c r="AB1799"/>
  <c r="AC1799" s="1"/>
  <c r="AB1800"/>
  <c r="AC1800" s="1"/>
  <c r="AB1801"/>
  <c r="AC1801" s="1"/>
  <c r="AB1802"/>
  <c r="AC1802" s="1"/>
  <c r="AB1803"/>
  <c r="AC1803" s="1"/>
  <c r="AB1804"/>
  <c r="AC1804" s="1"/>
  <c r="AB1805"/>
  <c r="AC1805" s="1"/>
  <c r="AB1806"/>
  <c r="AC1806" s="1"/>
  <c r="AB3141"/>
  <c r="AC3141" s="1"/>
  <c r="AB3142"/>
  <c r="AB3143"/>
  <c r="AC3143" s="1"/>
  <c r="AB3144"/>
  <c r="AB3145"/>
  <c r="AC3145" s="1"/>
  <c r="AB3146"/>
  <c r="AB3147"/>
  <c r="AC3147" s="1"/>
  <c r="AB3148"/>
  <c r="AB3149"/>
  <c r="AC3149" s="1"/>
  <c r="AB3150"/>
  <c r="AB3151"/>
  <c r="AC3151" s="1"/>
  <c r="AB3152"/>
  <c r="AB3153"/>
  <c r="AC3153" s="1"/>
  <c r="AB3154"/>
  <c r="AB3155"/>
  <c r="AC3155" s="1"/>
  <c r="AB3156"/>
  <c r="AB3157"/>
  <c r="AC3157" s="1"/>
  <c r="AB3158"/>
  <c r="AB1807"/>
  <c r="AC1807" s="1"/>
  <c r="AB1808"/>
  <c r="AC1808" s="1"/>
  <c r="AB1809"/>
  <c r="AC1809" s="1"/>
  <c r="AB1810"/>
  <c r="AC1810" s="1"/>
  <c r="AB1811"/>
  <c r="AC1811" s="1"/>
  <c r="AB1812"/>
  <c r="AC1812" s="1"/>
  <c r="AB1813"/>
  <c r="AC1813" s="1"/>
  <c r="AB1814"/>
  <c r="AC1814" s="1"/>
  <c r="AB1815"/>
  <c r="AC1815" s="1"/>
  <c r="AB3159"/>
  <c r="AB3160"/>
  <c r="AC3160" s="1"/>
  <c r="AB3161"/>
  <c r="AB3162"/>
  <c r="AC3162" s="1"/>
  <c r="AB3163"/>
  <c r="AB3164"/>
  <c r="AC3164" s="1"/>
  <c r="AB3165"/>
  <c r="AB3166"/>
  <c r="AC3166" s="1"/>
  <c r="AB3167"/>
  <c r="AB3168"/>
  <c r="AC3168" s="1"/>
  <c r="AB3169"/>
  <c r="AB3170"/>
  <c r="AC3170" s="1"/>
  <c r="AB963"/>
  <c r="AB964"/>
  <c r="AC964" s="1"/>
  <c r="AB965"/>
  <c r="AB966"/>
  <c r="AC966" s="1"/>
  <c r="AB967"/>
  <c r="AB968"/>
  <c r="AC968" s="1"/>
  <c r="AB969"/>
  <c r="AB3171"/>
  <c r="AC3171" s="1"/>
  <c r="AB3172"/>
  <c r="AB3173"/>
  <c r="AC3173" s="1"/>
  <c r="AB3174"/>
  <c r="AB3175"/>
  <c r="AC3175" s="1"/>
  <c r="AB3176"/>
  <c r="AB3177"/>
  <c r="AC3177" s="1"/>
  <c r="AB3178"/>
  <c r="AB3179"/>
  <c r="AC3179" s="1"/>
  <c r="AB3180"/>
  <c r="AB3181"/>
  <c r="AC3181" s="1"/>
  <c r="AB3182"/>
  <c r="AB3183"/>
  <c r="AC3183" s="1"/>
  <c r="AB3184"/>
  <c r="AB3185"/>
  <c r="AC3185" s="1"/>
  <c r="AB3186"/>
  <c r="AB3187"/>
  <c r="AC3187" s="1"/>
  <c r="AB970"/>
  <c r="AB971"/>
  <c r="AC971" s="1"/>
  <c r="AB972"/>
  <c r="AB973"/>
  <c r="AC973" s="1"/>
  <c r="AB974"/>
  <c r="AB975"/>
  <c r="AC975" s="1"/>
  <c r="AB976"/>
  <c r="AB977"/>
  <c r="AC977" s="1"/>
  <c r="AB978"/>
  <c r="AB3188"/>
  <c r="AC3188" s="1"/>
  <c r="AB3189"/>
  <c r="AB3190"/>
  <c r="AC3190" s="1"/>
  <c r="AB3191"/>
  <c r="AB3192"/>
  <c r="AC3192" s="1"/>
  <c r="AB3193"/>
  <c r="AB979"/>
  <c r="AC979" s="1"/>
  <c r="AB980"/>
  <c r="AB981"/>
  <c r="AC981" s="1"/>
  <c r="AB982"/>
  <c r="AB3194"/>
  <c r="AC3194" s="1"/>
  <c r="AB983"/>
  <c r="AB1816"/>
  <c r="AC1816" s="1"/>
  <c r="AB1817"/>
  <c r="AC1817" s="1"/>
  <c r="AB1818"/>
  <c r="AC1818" s="1"/>
  <c r="AB1819"/>
  <c r="AC1819" s="1"/>
  <c r="AB1820"/>
  <c r="AC1820" s="1"/>
  <c r="AB1821"/>
  <c r="AC1821" s="1"/>
  <c r="AB1822"/>
  <c r="AC1822" s="1"/>
  <c r="AB1823"/>
  <c r="AC1823" s="1"/>
  <c r="AB1824"/>
  <c r="AC1824" s="1"/>
  <c r="AB984"/>
  <c r="AB985"/>
  <c r="AC985" s="1"/>
  <c r="AB986"/>
  <c r="AB987"/>
  <c r="AC987" s="1"/>
  <c r="AB988"/>
  <c r="AB989"/>
  <c r="AC989" s="1"/>
  <c r="AB1825"/>
  <c r="AC1825" s="1"/>
  <c r="AB1826"/>
  <c r="AC1826" s="1"/>
  <c r="AB1827"/>
  <c r="AC1827" s="1"/>
  <c r="AB1828"/>
  <c r="AC1828" s="1"/>
  <c r="AB1829"/>
  <c r="AC1829" s="1"/>
  <c r="AB1830"/>
  <c r="AC1830" s="1"/>
  <c r="AB1831"/>
  <c r="AC1831" s="1"/>
  <c r="AB1832"/>
  <c r="AC1832" s="1"/>
  <c r="AB1833"/>
  <c r="AC1833" s="1"/>
  <c r="AB1834"/>
  <c r="AC1834" s="1"/>
  <c r="AB1835"/>
  <c r="AC1835" s="1"/>
  <c r="AB1836"/>
  <c r="AC1836" s="1"/>
  <c r="AB1837"/>
  <c r="AB1838"/>
  <c r="AC1838" s="1"/>
  <c r="AB1839"/>
  <c r="AB1557"/>
  <c r="AC1557" s="1"/>
  <c r="AB1558"/>
  <c r="AC1558" s="1"/>
  <c r="AB1559"/>
  <c r="AC1559" s="1"/>
  <c r="AB1560"/>
  <c r="AC1560" s="1"/>
  <c r="AB1561"/>
  <c r="AC1561" s="1"/>
  <c r="AB1562"/>
  <c r="AC1562" s="1"/>
  <c r="AB7"/>
  <c r="AC7" s="1"/>
  <c r="AB8"/>
  <c r="AC8" s="1"/>
  <c r="AB9"/>
  <c r="AC9" s="1"/>
  <c r="AB10"/>
  <c r="AC10" s="1"/>
  <c r="AB11"/>
  <c r="AC11" s="1"/>
  <c r="AB12"/>
  <c r="AC12" s="1"/>
  <c r="AB1563"/>
  <c r="AC1563" s="1"/>
  <c r="AB1564"/>
  <c r="AC1564" s="1"/>
  <c r="AB1565"/>
  <c r="AC1565" s="1"/>
  <c r="AB1566"/>
  <c r="AC1566" s="1"/>
  <c r="AB1567"/>
  <c r="AC1567" s="1"/>
  <c r="AB1568"/>
  <c r="AC1568" s="1"/>
  <c r="AB1569"/>
  <c r="AC1569" s="1"/>
  <c r="AB1570"/>
  <c r="AC1570" s="1"/>
  <c r="AB1571"/>
  <c r="AC1571" s="1"/>
  <c r="AB1572"/>
  <c r="AC1572" s="1"/>
  <c r="AB1573"/>
  <c r="AC1573" s="1"/>
  <c r="AB1574"/>
  <c r="AC1574" s="1"/>
  <c r="AB1575"/>
  <c r="AC1575" s="1"/>
  <c r="AB1576"/>
  <c r="AC1576" s="1"/>
  <c r="AB1577"/>
  <c r="AC1577" s="1"/>
  <c r="AB1578"/>
  <c r="AC1578" s="1"/>
  <c r="AB1579"/>
  <c r="AC1579" s="1"/>
  <c r="AB1580"/>
  <c r="AC1580" s="1"/>
  <c r="AB1581"/>
  <c r="AC1581" s="1"/>
  <c r="AB1582"/>
  <c r="AC1582" s="1"/>
  <c r="AB1583"/>
  <c r="AC1583" s="1"/>
  <c r="AB1584"/>
  <c r="AC1584" s="1"/>
  <c r="AB1585"/>
  <c r="AC1585" s="1"/>
  <c r="AB1586"/>
  <c r="AC1586" s="1"/>
  <c r="AB1587"/>
  <c r="AC1587" s="1"/>
  <c r="AB1588"/>
  <c r="AC1588" s="1"/>
  <c r="AB1589"/>
  <c r="AC1589" s="1"/>
  <c r="AB1590"/>
  <c r="AC1590" s="1"/>
  <c r="AB990"/>
  <c r="AB991"/>
  <c r="AB992"/>
  <c r="AC992" s="1"/>
  <c r="AB993"/>
  <c r="AB994"/>
  <c r="AC994" s="1"/>
  <c r="AB995"/>
  <c r="AB996"/>
  <c r="AC996" s="1"/>
  <c r="AB997"/>
  <c r="AB3195"/>
  <c r="AC3195" s="1"/>
  <c r="AB3196"/>
  <c r="AB3197"/>
  <c r="AC3197" s="1"/>
  <c r="AB3198"/>
  <c r="AB3199"/>
  <c r="AC3199" s="1"/>
  <c r="AB3200"/>
  <c r="AB3201"/>
  <c r="AC3201" s="1"/>
  <c r="AB3202"/>
  <c r="AB3203"/>
  <c r="AB3204"/>
  <c r="AB3205"/>
  <c r="AC3205" s="1"/>
  <c r="AB3206"/>
  <c r="AB3207"/>
  <c r="AC3207" s="1"/>
  <c r="AB3208"/>
  <c r="AB3209"/>
  <c r="AC3209" s="1"/>
  <c r="AB3210"/>
  <c r="AB3211"/>
  <c r="AC3211" s="1"/>
  <c r="AB3212"/>
  <c r="AB3213"/>
  <c r="AC3213" s="1"/>
  <c r="AB3214"/>
  <c r="AB3215"/>
  <c r="AC3215" s="1"/>
  <c r="AB3216"/>
  <c r="AB3217"/>
  <c r="AC3217" s="1"/>
  <c r="AB3218"/>
  <c r="AB3219"/>
  <c r="AC3219" s="1"/>
  <c r="AB3220"/>
  <c r="AB3221"/>
  <c r="AC3221" s="1"/>
  <c r="AB3222"/>
  <c r="AB3223"/>
  <c r="AC3223" s="1"/>
  <c r="AB998"/>
  <c r="AB999"/>
  <c r="AC999" s="1"/>
  <c r="AB1000"/>
  <c r="AB1001"/>
  <c r="AC1001" s="1"/>
  <c r="AB3224"/>
  <c r="AB3225"/>
  <c r="AC3225" s="1"/>
  <c r="AB3226"/>
  <c r="AB3227"/>
  <c r="AC3227" s="1"/>
  <c r="AB3228"/>
  <c r="AB3229"/>
  <c r="AC3229" s="1"/>
  <c r="AB3230"/>
  <c r="AB3231"/>
  <c r="AC3231" s="1"/>
  <c r="AB3232"/>
  <c r="AB3233"/>
  <c r="AC3233" s="1"/>
  <c r="AB3234"/>
  <c r="AB3235"/>
  <c r="AC3235" s="1"/>
  <c r="AB3236"/>
  <c r="AB3237"/>
  <c r="AC3237" s="1"/>
  <c r="AB1840"/>
  <c r="AB1841"/>
  <c r="AC1841" s="1"/>
  <c r="AB1842"/>
  <c r="AB1843"/>
  <c r="AC1843" s="1"/>
  <c r="AB1844"/>
  <c r="AB1845"/>
  <c r="AC1845" s="1"/>
  <c r="AB1846"/>
  <c r="AB1847"/>
  <c r="AC1847" s="1"/>
  <c r="AB3238"/>
  <c r="AB3239"/>
  <c r="AC3239" s="1"/>
  <c r="AB3240"/>
  <c r="AB3241"/>
  <c r="AC3241" s="1"/>
  <c r="AB1002"/>
  <c r="AB1003"/>
  <c r="AC1003" s="1"/>
  <c r="AB1004"/>
  <c r="AB1005"/>
  <c r="AC1005" s="1"/>
  <c r="AB1006"/>
  <c r="AB1007"/>
  <c r="AC1007" s="1"/>
  <c r="AB1008"/>
  <c r="AB1009"/>
  <c r="AC1009" s="1"/>
  <c r="AB1010"/>
  <c r="AB1011"/>
  <c r="AC1011" s="1"/>
  <c r="AB1012"/>
  <c r="AB1013"/>
  <c r="AC1013" s="1"/>
  <c r="AB1014"/>
  <c r="AB1015"/>
  <c r="AC1015" s="1"/>
  <c r="AB1016"/>
  <c r="AB3242"/>
  <c r="AC3242" s="1"/>
  <c r="AB3243"/>
  <c r="AB3244"/>
  <c r="AC3244" s="1"/>
  <c r="AB1848"/>
  <c r="AB1849"/>
  <c r="AC1849" s="1"/>
  <c r="AB1850"/>
  <c r="AB1851"/>
  <c r="AC1851" s="1"/>
  <c r="AB1852"/>
  <c r="AB1853"/>
  <c r="AC1853" s="1"/>
  <c r="AB1854"/>
  <c r="AC1854" s="1"/>
  <c r="AB1855"/>
  <c r="AC1855" s="1"/>
  <c r="AB3245"/>
  <c r="AB3246"/>
  <c r="AC3246" s="1"/>
  <c r="AB3247"/>
  <c r="AB3248"/>
  <c r="AC3248" s="1"/>
  <c r="AB3249"/>
  <c r="AB3250"/>
  <c r="AC3250" s="1"/>
  <c r="AB3251"/>
  <c r="AB1017"/>
  <c r="AC1017" s="1"/>
  <c r="AB1018"/>
  <c r="AB1856"/>
  <c r="AC1856" s="1"/>
  <c r="AB1857"/>
  <c r="AC1857" s="1"/>
  <c r="AB1858"/>
  <c r="AC1858" s="1"/>
  <c r="AB1859"/>
  <c r="AB1860"/>
  <c r="AC1860" s="1"/>
  <c r="AB1861"/>
  <c r="AC1861" s="1"/>
  <c r="AB1862"/>
  <c r="AC1862" s="1"/>
  <c r="AB1863"/>
  <c r="AB1864"/>
  <c r="AC1864" s="1"/>
  <c r="AB1865"/>
  <c r="AC1865" s="1"/>
  <c r="AB1866"/>
  <c r="AC1866" s="1"/>
  <c r="AB1867"/>
  <c r="AC1867" s="1"/>
  <c r="AB1868"/>
  <c r="AC1868" s="1"/>
  <c r="AB1869"/>
  <c r="AC1869" s="1"/>
  <c r="AB1870"/>
  <c r="AC1870" s="1"/>
  <c r="AB1871"/>
  <c r="AC1871" s="1"/>
  <c r="AB1872"/>
  <c r="AC1872" s="1"/>
  <c r="AB1019"/>
  <c r="AB1020"/>
  <c r="AC1020" s="1"/>
  <c r="AB1021"/>
  <c r="AB3252"/>
  <c r="AC3252" s="1"/>
  <c r="AB3253"/>
  <c r="AB3254"/>
  <c r="AC3254" s="1"/>
  <c r="AB3255"/>
  <c r="AB3256"/>
  <c r="AC3256" s="1"/>
  <c r="AB3257"/>
  <c r="AB3258"/>
  <c r="AB3259"/>
  <c r="AB3260"/>
  <c r="AC3260" s="1"/>
  <c r="AB3261"/>
  <c r="AB3262"/>
  <c r="AC3262" s="1"/>
  <c r="AB3263"/>
  <c r="AB3264"/>
  <c r="AC3264" s="1"/>
  <c r="AB3265"/>
  <c r="AB3266"/>
  <c r="AB3267"/>
  <c r="AB3268"/>
  <c r="AC3268" s="1"/>
  <c r="AB3269"/>
  <c r="AB3270"/>
  <c r="AC3270" s="1"/>
  <c r="AB3271"/>
  <c r="AB3272"/>
  <c r="AC3272" s="1"/>
  <c r="AB3273"/>
  <c r="AB3274"/>
  <c r="AC3274" s="1"/>
  <c r="AB3275"/>
  <c r="AB3276"/>
  <c r="AC3276" s="1"/>
  <c r="AB3277"/>
  <c r="AB3278"/>
  <c r="AC3278" s="1"/>
  <c r="AB3279"/>
  <c r="AB3280"/>
  <c r="AC3280" s="1"/>
  <c r="AB3281"/>
  <c r="AB3282"/>
  <c r="AC3282" s="1"/>
  <c r="AB3283"/>
  <c r="AB3284"/>
  <c r="AC3284" s="1"/>
  <c r="AB3285"/>
  <c r="AB3286"/>
  <c r="AC3286" s="1"/>
  <c r="AB3287"/>
  <c r="AB3288"/>
  <c r="AC3288" s="1"/>
  <c r="AB3289"/>
  <c r="AB3290"/>
  <c r="AC3290" s="1"/>
  <c r="AB3291"/>
  <c r="AB3292"/>
  <c r="AC3292" s="1"/>
  <c r="AB3293"/>
  <c r="AB3294"/>
  <c r="AC3294" s="1"/>
  <c r="AB3295"/>
  <c r="AB3296"/>
  <c r="AC3296" s="1"/>
  <c r="AB3297"/>
  <c r="AB3298"/>
  <c r="AB3299"/>
  <c r="AB3300"/>
  <c r="AC3300" s="1"/>
  <c r="AB3301"/>
  <c r="AB3302"/>
  <c r="AC3302" s="1"/>
  <c r="AB3303"/>
  <c r="AB3304"/>
  <c r="AC3304" s="1"/>
  <c r="AB3305"/>
  <c r="AB3306"/>
  <c r="AB3307"/>
  <c r="AB3308"/>
  <c r="AC3308" s="1"/>
  <c r="AB3309"/>
  <c r="AB3310"/>
  <c r="AC3310" s="1"/>
  <c r="AB3311"/>
  <c r="AB3312"/>
  <c r="AC3312" s="1"/>
  <c r="AB3313"/>
  <c r="AB3314"/>
  <c r="AC3314" s="1"/>
  <c r="AB1022"/>
  <c r="AB1023"/>
  <c r="AC1023" s="1"/>
  <c r="AB1024"/>
  <c r="AB1025"/>
  <c r="AB1026"/>
  <c r="AB1027"/>
  <c r="AC1027" s="1"/>
  <c r="AB3315"/>
  <c r="AB3316"/>
  <c r="AC3316" s="1"/>
  <c r="AB3317"/>
  <c r="AB3318"/>
  <c r="AC3318" s="1"/>
  <c r="AB3319"/>
  <c r="AB3320"/>
  <c r="AC3320" s="1"/>
  <c r="AB3321"/>
  <c r="AB3322"/>
  <c r="AC3322" s="1"/>
  <c r="AB3323"/>
  <c r="AB3324"/>
  <c r="AC3324" s="1"/>
  <c r="AB3325"/>
  <c r="AB3326"/>
  <c r="AC3326" s="1"/>
  <c r="AB3327"/>
  <c r="AB3328"/>
  <c r="AC3328" s="1"/>
  <c r="AB3329"/>
  <c r="AB3330"/>
  <c r="AC3330" s="1"/>
  <c r="AB3331"/>
  <c r="AB3332"/>
  <c r="AC3332" s="1"/>
  <c r="AB3333"/>
  <c r="AB3334"/>
  <c r="AC3334" s="1"/>
  <c r="AB3335"/>
  <c r="AB3336"/>
  <c r="AC3336" s="1"/>
  <c r="AB3337"/>
  <c r="AB3338"/>
  <c r="AC3338" s="1"/>
  <c r="AB3339"/>
  <c r="AB3340"/>
  <c r="AC3340" s="1"/>
  <c r="AB3341"/>
  <c r="AB3342"/>
  <c r="AC3342" s="1"/>
  <c r="AB3343"/>
  <c r="AB3344"/>
  <c r="AC3344" s="1"/>
  <c r="AB3345"/>
  <c r="AB3346"/>
  <c r="AC3346" s="1"/>
  <c r="AB3347"/>
  <c r="AB3348"/>
  <c r="AC3348" s="1"/>
  <c r="AB3349"/>
  <c r="AB3350"/>
  <c r="AC3350" s="1"/>
  <c r="AB3351"/>
  <c r="AB3352"/>
  <c r="AC3352" s="1"/>
  <c r="AB3353"/>
  <c r="AB3354"/>
  <c r="AC3354" s="1"/>
  <c r="AB3355"/>
  <c r="AB3356"/>
  <c r="AC3356" s="1"/>
  <c r="AB3357"/>
  <c r="AB3358"/>
  <c r="AC3358" s="1"/>
  <c r="AB3359"/>
  <c r="AB3360"/>
  <c r="AC3360" s="1"/>
  <c r="AB3361"/>
  <c r="AB3362"/>
  <c r="AC3362" s="1"/>
  <c r="AB3363"/>
  <c r="AB3364"/>
  <c r="AC3364" s="1"/>
  <c r="AB3365"/>
  <c r="AB3366"/>
  <c r="AC3366" s="1"/>
  <c r="AB3367"/>
  <c r="AB3368"/>
  <c r="AC3368" s="1"/>
  <c r="AB3369"/>
  <c r="AB3370"/>
  <c r="AC3370" s="1"/>
  <c r="AB3371"/>
  <c r="AB3372"/>
  <c r="AB3373"/>
  <c r="AB3374"/>
  <c r="AC3374" s="1"/>
  <c r="AB3375"/>
  <c r="AB3376"/>
  <c r="AC3376" s="1"/>
  <c r="AB3377"/>
  <c r="AB3378"/>
  <c r="AC3378" s="1"/>
  <c r="AB3379"/>
  <c r="AB3380"/>
  <c r="AC3380" s="1"/>
  <c r="AB3381"/>
  <c r="AB3382"/>
  <c r="AC3382" s="1"/>
  <c r="AB3383"/>
  <c r="AB3384"/>
  <c r="AC3384" s="1"/>
  <c r="AB3385"/>
  <c r="AB3386"/>
  <c r="AC3386" s="1"/>
  <c r="AB1028"/>
  <c r="AB1029"/>
  <c r="AC1029" s="1"/>
  <c r="AB1030"/>
  <c r="AB1031"/>
  <c r="AC1031" s="1"/>
  <c r="AB1032"/>
  <c r="AB1033"/>
  <c r="AC1033" s="1"/>
  <c r="AB1034"/>
  <c r="AB1035"/>
  <c r="AC1035" s="1"/>
  <c r="AB3387"/>
  <c r="AB3388"/>
  <c r="AC3388" s="1"/>
  <c r="AB1036"/>
  <c r="AB1037"/>
  <c r="AC1037" s="1"/>
  <c r="AB1038"/>
  <c r="AB1039"/>
  <c r="AC1039" s="1"/>
  <c r="AB1040"/>
  <c r="AB1041"/>
  <c r="AC1041" s="1"/>
  <c r="AB1042"/>
  <c r="AB1043"/>
  <c r="AC1043" s="1"/>
  <c r="AB3389"/>
  <c r="AB3390"/>
  <c r="AC3390" s="1"/>
  <c r="AB3391"/>
  <c r="AB3392"/>
  <c r="AB3393"/>
  <c r="AB3394"/>
  <c r="AC3394" s="1"/>
  <c r="AB3395"/>
  <c r="AB3396"/>
  <c r="AC3396" s="1"/>
  <c r="AB3397"/>
  <c r="AB3398"/>
  <c r="AC3398" s="1"/>
  <c r="AB3399"/>
  <c r="AB3400"/>
  <c r="AC3400" s="1"/>
  <c r="AB3401"/>
  <c r="AB3402"/>
  <c r="AC3402" s="1"/>
  <c r="AB3403"/>
  <c r="AB3404"/>
  <c r="AB3405"/>
  <c r="AB3406"/>
  <c r="AC3406" s="1"/>
  <c r="AB3407"/>
  <c r="AB3408"/>
  <c r="AC3408" s="1"/>
  <c r="AB3409"/>
  <c r="AB3410"/>
  <c r="AC3410" s="1"/>
  <c r="AB3411"/>
  <c r="AB3412"/>
  <c r="AC3412" s="1"/>
  <c r="AB3413"/>
  <c r="AB3414"/>
  <c r="AC3414" s="1"/>
  <c r="AB3415"/>
  <c r="AB3416"/>
  <c r="AB3417"/>
  <c r="AB3418"/>
  <c r="AC3418" s="1"/>
  <c r="AB3419"/>
  <c r="AB3420"/>
  <c r="AC3420" s="1"/>
  <c r="AB3421"/>
  <c r="AB3422"/>
  <c r="AC3422" s="1"/>
  <c r="AB3423"/>
  <c r="AB3424"/>
  <c r="AC3424" s="1"/>
  <c r="AB3425"/>
  <c r="AB3426"/>
  <c r="AC3426" s="1"/>
  <c r="AB3427"/>
  <c r="AB1044"/>
  <c r="AC1044" s="1"/>
  <c r="AB1045"/>
  <c r="AB1046"/>
  <c r="AC1046" s="1"/>
  <c r="AB1047"/>
  <c r="AB1048"/>
  <c r="AC1048" s="1"/>
  <c r="AB1049"/>
  <c r="AB1050"/>
  <c r="AC1050" s="1"/>
  <c r="AB1051"/>
  <c r="AB1052"/>
  <c r="AC1052" s="1"/>
  <c r="AB1053"/>
  <c r="AB1054"/>
  <c r="AC1054" s="1"/>
  <c r="AB1055"/>
  <c r="AB1056"/>
  <c r="AB3428"/>
  <c r="AB3429"/>
  <c r="AC3429" s="1"/>
  <c r="AB3430"/>
  <c r="AB3431"/>
  <c r="AC3431" s="1"/>
  <c r="AB3432"/>
  <c r="AB3433"/>
  <c r="AC3433" s="1"/>
  <c r="AB3434"/>
  <c r="AB3435"/>
  <c r="AC3435" s="1"/>
  <c r="AB3436"/>
  <c r="AB3437"/>
  <c r="AC3437" s="1"/>
  <c r="AB3438"/>
  <c r="AB3439"/>
  <c r="AB125"/>
  <c r="AB126"/>
  <c r="AC126" s="1"/>
  <c r="AB127"/>
  <c r="AB128"/>
  <c r="AC128" s="1"/>
  <c r="AB129"/>
  <c r="AB130"/>
  <c r="AC130" s="1"/>
  <c r="AB131"/>
  <c r="AB132"/>
  <c r="AC132" s="1"/>
  <c r="AB133"/>
  <c r="AB134"/>
  <c r="AC134" s="1"/>
  <c r="AB135"/>
  <c r="AB136"/>
  <c r="AB137"/>
  <c r="AB138"/>
  <c r="AC138" s="1"/>
  <c r="AB139"/>
  <c r="AB140"/>
  <c r="AC140" s="1"/>
  <c r="AB141"/>
  <c r="AB142"/>
  <c r="AC142" s="1"/>
  <c r="AB143"/>
  <c r="AB144"/>
  <c r="AB145"/>
  <c r="AB146"/>
  <c r="AC146" s="1"/>
  <c r="AB147"/>
  <c r="AB148"/>
  <c r="AC148" s="1"/>
  <c r="AB149"/>
  <c r="AB150"/>
  <c r="AC150" s="1"/>
  <c r="AB151"/>
  <c r="AB152"/>
  <c r="AC152" s="1"/>
  <c r="AB153"/>
  <c r="AB154"/>
  <c r="AC154" s="1"/>
  <c r="AB155"/>
  <c r="AB156"/>
  <c r="AC156" s="1"/>
  <c r="AB157"/>
  <c r="AB158"/>
  <c r="AC158" s="1"/>
  <c r="AB159"/>
  <c r="AB160"/>
  <c r="AC160" s="1"/>
  <c r="AB161"/>
  <c r="AB162"/>
  <c r="AC162" s="1"/>
  <c r="AB163"/>
  <c r="AB164"/>
  <c r="AC164" s="1"/>
  <c r="AB165"/>
  <c r="AB166"/>
  <c r="AC166" s="1"/>
  <c r="AB167"/>
  <c r="AB168"/>
  <c r="AC168" s="1"/>
  <c r="AB169"/>
  <c r="AB170"/>
  <c r="AC170" s="1"/>
  <c r="AB171"/>
  <c r="AB172"/>
  <c r="AC172" s="1"/>
  <c r="AB173"/>
  <c r="AB174"/>
  <c r="AC174" s="1"/>
  <c r="AB175"/>
  <c r="AB1057"/>
  <c r="AC1057" s="1"/>
  <c r="AB1058"/>
  <c r="AB1059"/>
  <c r="AC1059" s="1"/>
  <c r="AB1060"/>
  <c r="AB1061"/>
  <c r="AC1061" s="1"/>
  <c r="AB1062"/>
  <c r="AB1063"/>
  <c r="AC1063" s="1"/>
  <c r="AB1064"/>
  <c r="AB1065"/>
  <c r="AC1065" s="1"/>
  <c r="AB1066"/>
  <c r="AB1067"/>
  <c r="AC1067" s="1"/>
  <c r="AB1068"/>
  <c r="AB1069"/>
  <c r="AC1069" s="1"/>
  <c r="AB1070"/>
  <c r="AB1071"/>
  <c r="AC1071" s="1"/>
  <c r="AB1072"/>
  <c r="AB1073"/>
  <c r="AC1073" s="1"/>
  <c r="AB1074"/>
  <c r="AB1075"/>
  <c r="AC1075" s="1"/>
  <c r="AB1076"/>
  <c r="AB1077"/>
  <c r="AC1077" s="1"/>
  <c r="AB1078"/>
  <c r="AB1079"/>
  <c r="AC1079" s="1"/>
  <c r="AB3440"/>
  <c r="AB3441"/>
  <c r="AC3441" s="1"/>
  <c r="AB3442"/>
  <c r="AB3443"/>
  <c r="AC3443" s="1"/>
  <c r="AB3444"/>
  <c r="AB3445"/>
  <c r="AC3445" s="1"/>
  <c r="AB3446"/>
  <c r="AB3447"/>
  <c r="AC3447" s="1"/>
  <c r="AB3448"/>
  <c r="AB1080"/>
  <c r="AC1080" s="1"/>
  <c r="AB1081"/>
  <c r="AB1082"/>
  <c r="AC1082" s="1"/>
  <c r="AB3449"/>
  <c r="AB3450"/>
  <c r="AC3450" s="1"/>
  <c r="AB3451"/>
  <c r="AB3452"/>
  <c r="AC3452" s="1"/>
  <c r="AB3453"/>
  <c r="AB3454"/>
  <c r="AC3454" s="1"/>
  <c r="AB3455"/>
  <c r="AB3456"/>
  <c r="AC3456" s="1"/>
  <c r="AB3457"/>
  <c r="AB1083"/>
  <c r="AC1083" s="1"/>
  <c r="AB1084"/>
  <c r="AB3458"/>
  <c r="AC3458" s="1"/>
  <c r="AB3459"/>
  <c r="AB3460"/>
  <c r="AC3460" s="1"/>
  <c r="AB3461"/>
  <c r="AB3462"/>
  <c r="AC3462" s="1"/>
  <c r="AB3463"/>
  <c r="AB3464"/>
  <c r="AC3464" s="1"/>
  <c r="AB3465"/>
  <c r="AB3466"/>
  <c r="AC3466" s="1"/>
  <c r="AB3467"/>
  <c r="AB3468"/>
  <c r="AC3468" s="1"/>
  <c r="AB3469"/>
  <c r="AB3470"/>
  <c r="AC3470" s="1"/>
  <c r="AB3471"/>
  <c r="AB3472"/>
  <c r="AC3472" s="1"/>
  <c r="AB3473"/>
  <c r="AB3474"/>
  <c r="AC3474" s="1"/>
  <c r="AB3475"/>
  <c r="AB3476"/>
  <c r="AC3476" s="1"/>
  <c r="AB3477"/>
  <c r="AB3478"/>
  <c r="AC3478" s="1"/>
  <c r="AB3479"/>
  <c r="AB3480"/>
  <c r="AC3480" s="1"/>
  <c r="AB3481"/>
  <c r="AB3482"/>
  <c r="AC3482" s="1"/>
  <c r="AB3483"/>
  <c r="AB3484"/>
  <c r="AC3484" s="1"/>
  <c r="AB3485"/>
  <c r="AB3486"/>
  <c r="AC3486" s="1"/>
  <c r="AB3487"/>
  <c r="AB3488"/>
  <c r="AC3488" s="1"/>
  <c r="AB3489"/>
  <c r="AB3490"/>
  <c r="AC3490" s="1"/>
  <c r="AB3491"/>
  <c r="AB3492"/>
  <c r="AC3492" s="1"/>
  <c r="AB3493"/>
  <c r="AB3494"/>
  <c r="AC3494" s="1"/>
  <c r="AB3495"/>
  <c r="AB3496"/>
  <c r="AC3496" s="1"/>
  <c r="AB3497"/>
  <c r="AB3498"/>
  <c r="AC3498" s="1"/>
  <c r="AB3499"/>
  <c r="AB3500"/>
  <c r="AC3500" s="1"/>
  <c r="AB3501"/>
  <c r="AB3502"/>
  <c r="AC3502" s="1"/>
  <c r="AB3503"/>
  <c r="AB3504"/>
  <c r="AB3505"/>
  <c r="AB3506"/>
  <c r="AC3506" s="1"/>
  <c r="AB3507"/>
  <c r="AB3508"/>
  <c r="AC3508" s="1"/>
  <c r="AB3509"/>
  <c r="AB3510"/>
  <c r="AC3510" s="1"/>
  <c r="AB3511"/>
  <c r="AB3512"/>
  <c r="AC3512" s="1"/>
  <c r="AB3513"/>
  <c r="AB3514"/>
  <c r="AC3514" s="1"/>
  <c r="AB3515"/>
  <c r="AB3516"/>
  <c r="AC3516" s="1"/>
  <c r="AB3517"/>
  <c r="AB3518"/>
  <c r="AC3518" s="1"/>
  <c r="AB3519"/>
  <c r="AB3520"/>
  <c r="AB3521"/>
  <c r="AB3522"/>
  <c r="AC3522" s="1"/>
  <c r="AB3523"/>
  <c r="AB3524"/>
  <c r="AC3524" s="1"/>
  <c r="AB3525"/>
  <c r="AB3526"/>
  <c r="AC3526" s="1"/>
  <c r="AB3527"/>
  <c r="AB3528"/>
  <c r="AC3528" s="1"/>
  <c r="AB3529"/>
  <c r="AB3530"/>
  <c r="AC3530" s="1"/>
  <c r="AB3531"/>
  <c r="AB3532"/>
  <c r="AC3532" s="1"/>
  <c r="AB3533"/>
  <c r="AB3534"/>
  <c r="AC3534" s="1"/>
  <c r="AB3535"/>
  <c r="AB3536"/>
  <c r="AC3536" s="1"/>
  <c r="AB3537"/>
  <c r="AB1873"/>
  <c r="AC1873" s="1"/>
  <c r="AB1874"/>
  <c r="AC1874" s="1"/>
  <c r="AB1875"/>
  <c r="AC1875" s="1"/>
  <c r="AB1876"/>
  <c r="AC1876" s="1"/>
  <c r="AB1877"/>
  <c r="AC1877" s="1"/>
  <c r="AB1878"/>
  <c r="AC1878" s="1"/>
  <c r="AB1879"/>
  <c r="AC1879" s="1"/>
  <c r="AB1880"/>
  <c r="AC1880" s="1"/>
  <c r="AB1881"/>
  <c r="AC1881" s="1"/>
  <c r="AB3538"/>
  <c r="AB3539"/>
  <c r="AC3539" s="1"/>
  <c r="AB3540"/>
  <c r="AB3541"/>
  <c r="AC3541" s="1"/>
  <c r="AB3542"/>
  <c r="AB3543"/>
  <c r="AC3543" s="1"/>
  <c r="AB3544"/>
  <c r="AB3545"/>
  <c r="AC3545" s="1"/>
  <c r="AB3546"/>
  <c r="AB3547"/>
  <c r="AC3547" s="1"/>
  <c r="AB3548"/>
  <c r="AB3549"/>
  <c r="AC3549" s="1"/>
  <c r="AB3550"/>
  <c r="AB3551"/>
  <c r="AC3551" s="1"/>
  <c r="AB3552"/>
  <c r="AB3553"/>
  <c r="AC3553" s="1"/>
  <c r="AB3554"/>
  <c r="AB3555"/>
  <c r="AC3555" s="1"/>
  <c r="AB3556"/>
  <c r="AB3557"/>
  <c r="AC3557" s="1"/>
  <c r="AB3558"/>
  <c r="AB3559"/>
  <c r="AC3559" s="1"/>
  <c r="AB3560"/>
  <c r="AB3561"/>
  <c r="AC3561" s="1"/>
  <c r="AB3562"/>
  <c r="AB3563"/>
  <c r="AC3563" s="1"/>
  <c r="AB3564"/>
  <c r="AB3565"/>
  <c r="AC3565" s="1"/>
  <c r="AB3566"/>
  <c r="AB3567"/>
  <c r="AC3567" s="1"/>
  <c r="AB3568"/>
  <c r="AB3569"/>
  <c r="AC3569" s="1"/>
  <c r="AB3570"/>
  <c r="AC3570" s="1"/>
  <c r="AB3571"/>
  <c r="AC3571" s="1"/>
  <c r="AB3572"/>
  <c r="AB3573"/>
  <c r="AC3573" s="1"/>
  <c r="AB3574"/>
  <c r="AC3574" s="1"/>
  <c r="AB3575"/>
  <c r="AC3575" s="1"/>
  <c r="AB3576"/>
  <c r="AB3577"/>
  <c r="AC3577" s="1"/>
  <c r="AB3578"/>
  <c r="AB3579"/>
  <c r="AC3579" s="1"/>
  <c r="AB3580"/>
  <c r="AB3581"/>
  <c r="AC3581" s="1"/>
  <c r="AB3582"/>
  <c r="AC3582" s="1"/>
  <c r="AB3583"/>
  <c r="AC3583" s="1"/>
  <c r="AB3584"/>
  <c r="AB3585"/>
  <c r="AC3585" s="1"/>
  <c r="AB3586"/>
  <c r="AB1085"/>
  <c r="AC1085" s="1"/>
  <c r="AB1086"/>
  <c r="AB1087"/>
  <c r="AC1087" s="1"/>
  <c r="AB1088"/>
  <c r="AB1089"/>
  <c r="AC1089" s="1"/>
  <c r="AB1090"/>
  <c r="AB1091"/>
  <c r="AC1091" s="1"/>
  <c r="AB1092"/>
  <c r="AB3587"/>
  <c r="AC3587" s="1"/>
  <c r="AB3588"/>
  <c r="AB3589"/>
  <c r="AC3589" s="1"/>
  <c r="AB3590"/>
  <c r="AB3591"/>
  <c r="AC3591" s="1"/>
  <c r="AB3592"/>
  <c r="AB3593"/>
  <c r="AC3593" s="1"/>
  <c r="AB3594"/>
  <c r="AC3594" s="1"/>
  <c r="AB3595"/>
  <c r="AC3595" s="1"/>
  <c r="AB3596"/>
  <c r="AB3597"/>
  <c r="AC3597" s="1"/>
  <c r="AB3598"/>
  <c r="AC3598" s="1"/>
  <c r="AB3599"/>
  <c r="AC3599" s="1"/>
  <c r="AB3600"/>
  <c r="AB1882"/>
  <c r="AC1882" s="1"/>
  <c r="AB1883"/>
  <c r="AC1883" s="1"/>
  <c r="AB1884"/>
  <c r="AC1884" s="1"/>
  <c r="AB1885"/>
  <c r="AC1885" s="1"/>
  <c r="AB1886"/>
  <c r="AC1886" s="1"/>
  <c r="AB1887"/>
  <c r="AC1887" s="1"/>
  <c r="AB1888"/>
  <c r="AC1888" s="1"/>
  <c r="AB356"/>
  <c r="AC356" s="1"/>
  <c r="AB3601"/>
  <c r="AC3601" s="1"/>
  <c r="AB3602"/>
  <c r="AC3602" s="1"/>
  <c r="AB3603"/>
  <c r="AC3603" s="1"/>
  <c r="AB3604"/>
  <c r="AB3605"/>
  <c r="AC3605" s="1"/>
  <c r="AB3606"/>
  <c r="AB1093"/>
  <c r="AC1093" s="1"/>
  <c r="AB1094"/>
  <c r="AB1095"/>
  <c r="AC1095" s="1"/>
  <c r="AB1096"/>
  <c r="AB1097"/>
  <c r="AC1097" s="1"/>
  <c r="AB1098"/>
  <c r="AB3607"/>
  <c r="AC3607" s="1"/>
  <c r="AB3608"/>
  <c r="AC3608" s="1"/>
  <c r="AB3609"/>
  <c r="AC3609" s="1"/>
  <c r="AB3610"/>
  <c r="AB3611"/>
  <c r="AC3611" s="1"/>
  <c r="AB3612"/>
  <c r="AC3612" s="1"/>
  <c r="AB3613"/>
  <c r="AC3613" s="1"/>
  <c r="AB3614"/>
  <c r="AB3615"/>
  <c r="AC3615" s="1"/>
  <c r="AB3616"/>
  <c r="AB3617"/>
  <c r="AC3617" s="1"/>
  <c r="AB3618"/>
  <c r="AB3619"/>
  <c r="AC3619" s="1"/>
  <c r="AB3620"/>
  <c r="AB3621"/>
  <c r="AC3621" s="1"/>
  <c r="AB3622"/>
  <c r="AB3623"/>
  <c r="AC3623" s="1"/>
  <c r="AB3624"/>
  <c r="AC3624" s="1"/>
  <c r="AB3625"/>
  <c r="AC3625" s="1"/>
  <c r="AB3626"/>
  <c r="AB3627"/>
  <c r="AC3627" s="1"/>
  <c r="AB3628"/>
  <c r="AB3629"/>
  <c r="AC3629" s="1"/>
  <c r="AB3630"/>
  <c r="AB3631"/>
  <c r="AC3631" s="1"/>
  <c r="AB3632"/>
  <c r="AB3633"/>
  <c r="AC3633" s="1"/>
  <c r="AB3634"/>
  <c r="AB3635"/>
  <c r="AC3635" s="1"/>
  <c r="AB3636"/>
  <c r="AC3636" s="1"/>
  <c r="AB3637"/>
  <c r="AC3637" s="1"/>
  <c r="AB3638"/>
  <c r="AB3639"/>
  <c r="AC3639" s="1"/>
  <c r="AB3640"/>
  <c r="AC3640" s="1"/>
  <c r="AB3641"/>
  <c r="AC3641" s="1"/>
  <c r="AB3642"/>
  <c r="AB3643"/>
  <c r="AC3643" s="1"/>
  <c r="AB1099"/>
  <c r="AB1100"/>
  <c r="AC1100" s="1"/>
  <c r="AB1101"/>
  <c r="AB1102"/>
  <c r="AC1102" s="1"/>
  <c r="AB3644"/>
  <c r="AB3645"/>
  <c r="AC3645" s="1"/>
  <c r="AB3646"/>
  <c r="AB3647"/>
  <c r="AC3647" s="1"/>
  <c r="AB3648"/>
  <c r="AB3649"/>
  <c r="AC3649" s="1"/>
  <c r="AB3650"/>
  <c r="AB3651"/>
  <c r="AC3651" s="1"/>
  <c r="AB3652"/>
  <c r="AC3652" s="1"/>
  <c r="AB3653"/>
  <c r="AC3653" s="1"/>
  <c r="AB3654"/>
  <c r="AB3655"/>
  <c r="AC3655" s="1"/>
  <c r="AB3656"/>
  <c r="AC3656" s="1"/>
  <c r="AB3657"/>
  <c r="AC3657" s="1"/>
  <c r="AB3658"/>
  <c r="AB3659"/>
  <c r="AC3659" s="1"/>
  <c r="AB3660"/>
  <c r="AB3661"/>
  <c r="AC3661" s="1"/>
  <c r="AB3662"/>
  <c r="AB3663"/>
  <c r="AC3663" s="1"/>
  <c r="AB3664"/>
  <c r="AC3664" s="1"/>
  <c r="AB3665"/>
  <c r="AC3665" s="1"/>
  <c r="AB357"/>
  <c r="AC357" s="1"/>
  <c r="AB176"/>
  <c r="AC176" s="1"/>
  <c r="AB177"/>
  <c r="AB178"/>
  <c r="AC178" s="1"/>
  <c r="AB179"/>
  <c r="AB180"/>
  <c r="AC180" s="1"/>
  <c r="AB181"/>
  <c r="AC181" s="1"/>
  <c r="AB182"/>
  <c r="AC182" s="1"/>
  <c r="AB183"/>
  <c r="AB184"/>
  <c r="AC184" s="1"/>
  <c r="AB185"/>
  <c r="AB186"/>
  <c r="AC186" s="1"/>
  <c r="AB187"/>
  <c r="AB188"/>
  <c r="AC188" s="1"/>
  <c r="AB189"/>
  <c r="AB190"/>
  <c r="AC190" s="1"/>
  <c r="AB191"/>
  <c r="AB192"/>
  <c r="AC192" s="1"/>
  <c r="AB193"/>
  <c r="AC193" s="1"/>
  <c r="AB194"/>
  <c r="AC194" s="1"/>
  <c r="AB195"/>
  <c r="AB196"/>
  <c r="AC196" s="1"/>
  <c r="AB197"/>
  <c r="AC197" s="1"/>
  <c r="AB198"/>
  <c r="AC198" s="1"/>
  <c r="AB199"/>
  <c r="AB200"/>
  <c r="AC200" s="1"/>
  <c r="AB201"/>
  <c r="AB202"/>
  <c r="AC202" s="1"/>
  <c r="AB203"/>
  <c r="AB204"/>
  <c r="AC204" s="1"/>
  <c r="AB205"/>
  <c r="AC205" s="1"/>
  <c r="AB358"/>
  <c r="AC358" s="1"/>
  <c r="AB359"/>
  <c r="AC359" s="1"/>
  <c r="AB1889"/>
  <c r="AC1889" s="1"/>
  <c r="AB1890"/>
  <c r="AC1890" s="1"/>
  <c r="AB1891"/>
  <c r="AC1891" s="1"/>
  <c r="AB1892"/>
  <c r="AC1892" s="1"/>
  <c r="AB1893"/>
  <c r="AC1893" s="1"/>
  <c r="AB1894"/>
  <c r="AC1894" s="1"/>
  <c r="AB206"/>
  <c r="AC206" s="1"/>
  <c r="AB207"/>
  <c r="AB208"/>
  <c r="AC208" s="1"/>
  <c r="AB209"/>
  <c r="AC209" s="1"/>
  <c r="AB210"/>
  <c r="AC210" s="1"/>
  <c r="AB211"/>
  <c r="AB212"/>
  <c r="AC212" s="1"/>
  <c r="AB213"/>
  <c r="AB214"/>
  <c r="AC214" s="1"/>
  <c r="AB1895"/>
  <c r="AC1895" s="1"/>
  <c r="AB1896"/>
  <c r="AC1896" s="1"/>
  <c r="AB1897"/>
  <c r="AC1897" s="1"/>
  <c r="AB1898"/>
  <c r="AC1898" s="1"/>
  <c r="AB215"/>
  <c r="AC215" s="1"/>
  <c r="AB216"/>
  <c r="AC216" s="1"/>
  <c r="AB1103"/>
  <c r="AB1104"/>
  <c r="AC1104" s="1"/>
  <c r="AB1105"/>
  <c r="AB1106"/>
  <c r="AC1106" s="1"/>
  <c r="AB1107"/>
  <c r="AC1107" s="1"/>
  <c r="AB1108"/>
  <c r="AC1108" s="1"/>
  <c r="AB1109"/>
  <c r="AB1899"/>
  <c r="AC1899" s="1"/>
  <c r="AB1900"/>
  <c r="AC1900" s="1"/>
  <c r="AB1901"/>
  <c r="AC1901" s="1"/>
  <c r="AB1902"/>
  <c r="AC1902" s="1"/>
  <c r="AB1903"/>
  <c r="AC1903" s="1"/>
  <c r="AB1904"/>
  <c r="AC1904" s="1"/>
  <c r="AB1905"/>
  <c r="AC1905" s="1"/>
  <c r="AB1906"/>
  <c r="AB1110"/>
  <c r="AC1110" s="1"/>
  <c r="AB1111"/>
  <c r="AC1111" s="1"/>
  <c r="AB1112"/>
  <c r="AC1112" s="1"/>
  <c r="AB1113"/>
  <c r="AB1114"/>
  <c r="AC1114" s="1"/>
  <c r="AB1115"/>
  <c r="AB1116"/>
  <c r="AC1116" s="1"/>
  <c r="AB1117"/>
  <c r="AB1118"/>
  <c r="AC1118" s="1"/>
  <c r="AB3666"/>
  <c r="AB3667"/>
  <c r="AC3667" s="1"/>
  <c r="AB3668"/>
  <c r="AB3669"/>
  <c r="AC3669" s="1"/>
  <c r="AB3670"/>
  <c r="AC3670" s="1"/>
  <c r="AB3671"/>
  <c r="AC3671" s="1"/>
  <c r="AB3672"/>
  <c r="AB3673"/>
  <c r="AC3673" s="1"/>
  <c r="AB3674"/>
  <c r="AB1119"/>
  <c r="AC1119" s="1"/>
  <c r="AB1120"/>
  <c r="AB1121"/>
  <c r="AC1121" s="1"/>
  <c r="AB1122"/>
  <c r="AB1123"/>
  <c r="AC1123" s="1"/>
  <c r="AB1124"/>
  <c r="AB1125"/>
  <c r="AC1125" s="1"/>
  <c r="AB1126"/>
  <c r="AC1126" s="1"/>
  <c r="AB1127"/>
  <c r="AC1127" s="1"/>
  <c r="AB1907"/>
  <c r="AB1908"/>
  <c r="AC1908" s="1"/>
  <c r="AB1909"/>
  <c r="AC1909" s="1"/>
  <c r="AB1128"/>
  <c r="AC1128" s="1"/>
  <c r="AB1129"/>
  <c r="AB1130"/>
  <c r="AC1130" s="1"/>
  <c r="AB1131"/>
  <c r="AB1132"/>
  <c r="AC1132" s="1"/>
  <c r="AB1133"/>
  <c r="AB1134"/>
  <c r="AC1134" s="1"/>
  <c r="AB1135"/>
  <c r="AB1136"/>
  <c r="AC1136" s="1"/>
  <c r="AB1137"/>
  <c r="AB1138"/>
  <c r="AC1138" s="1"/>
  <c r="AB1139"/>
  <c r="AC1139" s="1"/>
  <c r="AB1140"/>
  <c r="AC1140" s="1"/>
  <c r="AB1141"/>
  <c r="AB1142"/>
  <c r="AC1142" s="1"/>
  <c r="AB1143"/>
  <c r="AC1143" s="1"/>
  <c r="AB1144"/>
  <c r="AC1144" s="1"/>
  <c r="AB1145"/>
  <c r="AB1146"/>
  <c r="AC1146" s="1"/>
  <c r="AB1147"/>
  <c r="AB1148"/>
  <c r="AC1148" s="1"/>
  <c r="AB1149"/>
  <c r="AB1150"/>
  <c r="AC1150" s="1"/>
  <c r="AB1151"/>
  <c r="AC1151" s="1"/>
  <c r="AB1152"/>
  <c r="AC1152" s="1"/>
  <c r="AB1153"/>
  <c r="AB1154"/>
  <c r="AC1154" s="1"/>
  <c r="AB1155"/>
  <c r="AC1155" s="1"/>
  <c r="AB1156"/>
  <c r="AC1156" s="1"/>
  <c r="AB1157"/>
  <c r="AB1158"/>
  <c r="AC1158" s="1"/>
  <c r="AB1159"/>
  <c r="AB1160"/>
  <c r="AC1160" s="1"/>
  <c r="AB1161"/>
  <c r="AB1162"/>
  <c r="AC1162" s="1"/>
  <c r="AB1163"/>
  <c r="AC1163" s="1"/>
  <c r="AB1164"/>
  <c r="AC1164" s="1"/>
  <c r="AB1165"/>
  <c r="AB1166"/>
  <c r="AC1166" s="1"/>
  <c r="AB1167"/>
  <c r="AB1168"/>
  <c r="AC1168" s="1"/>
  <c r="AB1169"/>
  <c r="AB1170"/>
  <c r="AC1170" s="1"/>
  <c r="AB1171"/>
  <c r="AB1172"/>
  <c r="AC1172" s="1"/>
  <c r="AB1173"/>
  <c r="AB1174"/>
  <c r="AC1174" s="1"/>
  <c r="AB1175"/>
  <c r="AB1176"/>
  <c r="AC1176" s="1"/>
  <c r="AB1177"/>
  <c r="AB1178"/>
  <c r="AC1178" s="1"/>
  <c r="AB1179"/>
  <c r="AC1179" s="1"/>
  <c r="AB1180"/>
  <c r="AC1180" s="1"/>
  <c r="AB1181"/>
  <c r="AB1182"/>
  <c r="AC1182" s="1"/>
  <c r="AB1183"/>
  <c r="AC1183" s="1"/>
  <c r="AB1184"/>
  <c r="AC1184" s="1"/>
  <c r="AB1185"/>
  <c r="AB1186"/>
  <c r="AC1186" s="1"/>
  <c r="AB1187"/>
  <c r="AB1188"/>
  <c r="AC1188" s="1"/>
  <c r="AB1189"/>
  <c r="AB1190"/>
  <c r="AC1190" s="1"/>
  <c r="AB1191"/>
  <c r="AC1191" s="1"/>
  <c r="AB1192"/>
  <c r="AC1192" s="1"/>
  <c r="AB1193"/>
  <c r="AB1194"/>
  <c r="AC1194" s="1"/>
  <c r="AB1195"/>
  <c r="AB1196"/>
  <c r="AC1196" s="1"/>
  <c r="AB1197"/>
  <c r="AB1198"/>
  <c r="AC1198" s="1"/>
  <c r="AB1199"/>
  <c r="AC1199" s="1"/>
  <c r="AB1200"/>
  <c r="AC1200" s="1"/>
  <c r="AB1910"/>
  <c r="AC1910" s="1"/>
  <c r="AB1911"/>
  <c r="AC1911" s="1"/>
  <c r="AB1912"/>
  <c r="AC1912" s="1"/>
  <c r="AB1913"/>
  <c r="AC1913" s="1"/>
  <c r="AB1914"/>
  <c r="AC1914" s="1"/>
  <c r="AB1915"/>
  <c r="AC1915" s="1"/>
  <c r="AB1916"/>
  <c r="AC1916" s="1"/>
  <c r="AB1917"/>
  <c r="AC1917" s="1"/>
  <c r="AB1918"/>
  <c r="AC1918" s="1"/>
  <c r="AB1201"/>
  <c r="AC1201" s="1"/>
  <c r="AB1202"/>
  <c r="AB1203"/>
  <c r="AC1203" s="1"/>
  <c r="AB1204"/>
  <c r="AB1205"/>
  <c r="AC1205" s="1"/>
  <c r="AB1206"/>
  <c r="AB1207"/>
  <c r="AC1207" s="1"/>
  <c r="AB1208"/>
  <c r="AB1209"/>
  <c r="AC1209" s="1"/>
  <c r="AB1210"/>
  <c r="AB1211"/>
  <c r="AC1211" s="1"/>
  <c r="AB1212"/>
  <c r="AB1213"/>
  <c r="AC1213" s="1"/>
  <c r="AB1214"/>
  <c r="AB1215"/>
  <c r="AC1215" s="1"/>
  <c r="AB1216"/>
  <c r="AB1217"/>
  <c r="AC1217" s="1"/>
  <c r="AB1218"/>
  <c r="AC1218" s="1"/>
  <c r="AB1219"/>
  <c r="AC1219" s="1"/>
  <c r="AB1220"/>
  <c r="AB1221"/>
  <c r="AC1221" s="1"/>
  <c r="AB1222"/>
  <c r="AB1223"/>
  <c r="AC1223" s="1"/>
  <c r="AB1224"/>
  <c r="AB1225"/>
  <c r="AC1225" s="1"/>
  <c r="AB1226"/>
  <c r="AB1227"/>
  <c r="AC1227" s="1"/>
  <c r="AB1228"/>
  <c r="AB1229"/>
  <c r="AC1229" s="1"/>
  <c r="AB1230"/>
  <c r="AC1230" s="1"/>
  <c r="AB1231"/>
  <c r="AC1231" s="1"/>
  <c r="AB1232"/>
  <c r="AB1233"/>
  <c r="AC1233" s="1"/>
  <c r="AB1234"/>
  <c r="AB1235"/>
  <c r="AC1235" s="1"/>
  <c r="AB1236"/>
  <c r="AB1237"/>
  <c r="AC1237" s="1"/>
  <c r="AB1238"/>
  <c r="AB1239"/>
  <c r="AC1239" s="1"/>
  <c r="AB1240"/>
  <c r="AB1241"/>
  <c r="AC1241" s="1"/>
  <c r="AB1242"/>
  <c r="AC1242" s="1"/>
  <c r="AB1243"/>
  <c r="AC1243" s="1"/>
  <c r="AB1244"/>
  <c r="AB1245"/>
  <c r="AC1245" s="1"/>
  <c r="AB1246"/>
  <c r="AC1246" s="1"/>
  <c r="AB1247"/>
  <c r="AC1247" s="1"/>
  <c r="AB1248"/>
  <c r="AB1249"/>
  <c r="AC1249" s="1"/>
  <c r="AB1250"/>
  <c r="AB1251"/>
  <c r="AC1251" s="1"/>
  <c r="AB1252"/>
  <c r="AB1253"/>
  <c r="AC1253" s="1"/>
  <c r="AB1254"/>
  <c r="AC1254" s="1"/>
  <c r="AB1255"/>
  <c r="AC1255" s="1"/>
  <c r="AB1256"/>
  <c r="AB1257"/>
  <c r="AC1257" s="1"/>
  <c r="AB1258"/>
  <c r="AC1258" s="1"/>
  <c r="AB1259"/>
  <c r="AC1259" s="1"/>
  <c r="AB1260"/>
  <c r="AB1261"/>
  <c r="AC1261" s="1"/>
  <c r="AB1262"/>
  <c r="AB1263"/>
  <c r="AC1263" s="1"/>
  <c r="AB1264"/>
  <c r="AB1265"/>
  <c r="AC1265" s="1"/>
  <c r="AB1266"/>
  <c r="AC1266" s="1"/>
  <c r="AB1267"/>
  <c r="AC1267" s="1"/>
  <c r="AB1268"/>
  <c r="AB1269"/>
  <c r="AC1269" s="1"/>
  <c r="AB1270"/>
  <c r="AB1271"/>
  <c r="AC1271" s="1"/>
  <c r="AB1272"/>
  <c r="AB1273"/>
  <c r="AC1273" s="1"/>
  <c r="AB1274"/>
  <c r="AC1274" s="1"/>
  <c r="AB1275"/>
  <c r="AC1275" s="1"/>
  <c r="AB1276"/>
  <c r="AB1277"/>
  <c r="AC1277" s="1"/>
  <c r="AB1278"/>
  <c r="AB1279"/>
  <c r="AC1279" s="1"/>
  <c r="AB1280"/>
  <c r="AB1281"/>
  <c r="AC1281" s="1"/>
  <c r="AB1282"/>
  <c r="AC1282" s="1"/>
  <c r="AB1283"/>
  <c r="AC1283" s="1"/>
  <c r="AB1284"/>
  <c r="AB1285"/>
  <c r="AC1285" s="1"/>
  <c r="AB1286"/>
  <c r="AB1287"/>
  <c r="AC1287" s="1"/>
  <c r="AB1288"/>
  <c r="AB1289"/>
  <c r="AC1289" s="1"/>
  <c r="AB1290"/>
  <c r="AC1290" s="1"/>
  <c r="AB1291"/>
  <c r="AC1291" s="1"/>
  <c r="AB1292"/>
  <c r="AB1293"/>
  <c r="AC1293" s="1"/>
  <c r="AB1294"/>
  <c r="AC1294" s="1"/>
  <c r="AB1295"/>
  <c r="AC1295" s="1"/>
  <c r="AB1296"/>
  <c r="AB1297"/>
  <c r="AC1297" s="1"/>
  <c r="AB1298"/>
  <c r="AC1298" s="1"/>
  <c r="AB1299"/>
  <c r="AC1299" s="1"/>
  <c r="AB3675"/>
  <c r="AB3676"/>
  <c r="AC3676" s="1"/>
  <c r="AB3677"/>
  <c r="AC3677" s="1"/>
  <c r="AB3678"/>
  <c r="AC3678" s="1"/>
  <c r="AB3679"/>
  <c r="AB3680"/>
  <c r="AC3680" s="1"/>
  <c r="AB3681"/>
  <c r="AB3682"/>
  <c r="AC3682" s="1"/>
  <c r="AB3683"/>
  <c r="AB3684"/>
  <c r="AC3684" s="1"/>
  <c r="AB3685"/>
  <c r="AB3686"/>
  <c r="AC3686" s="1"/>
  <c r="AB3687"/>
  <c r="AB3688"/>
  <c r="AC3688" s="1"/>
  <c r="AB1919"/>
  <c r="AC1919" s="1"/>
  <c r="AB1920"/>
  <c r="AC1920" s="1"/>
  <c r="AB1921"/>
  <c r="AC1921" s="1"/>
  <c r="AB1922"/>
  <c r="AC1922" s="1"/>
  <c r="AB1923"/>
  <c r="AC1923" s="1"/>
  <c r="AB3689"/>
  <c r="AC3689" s="1"/>
  <c r="AB3690"/>
  <c r="AB1300"/>
  <c r="AC1300" s="1"/>
  <c r="AB1301"/>
  <c r="AC1301" s="1"/>
  <c r="AB1302"/>
  <c r="AC1302" s="1"/>
  <c r="AB1303"/>
  <c r="AB1591"/>
  <c r="AC1591" s="1"/>
  <c r="AB1592"/>
  <c r="AC1592" s="1"/>
  <c r="AB1593"/>
  <c r="AC1593" s="1"/>
  <c r="AB1594"/>
  <c r="AC1594" s="1"/>
  <c r="AB1595"/>
  <c r="AC1595" s="1"/>
  <c r="AB1596"/>
  <c r="AC1596" s="1"/>
  <c r="AB1924"/>
  <c r="AC1924" s="1"/>
  <c r="AB1925"/>
  <c r="AC1925" s="1"/>
  <c r="AB1926"/>
  <c r="AC1926" s="1"/>
  <c r="AB1927"/>
  <c r="AC1927" s="1"/>
  <c r="AB1928"/>
  <c r="AC1928" s="1"/>
  <c r="AB1929"/>
  <c r="AC1929" s="1"/>
  <c r="AB1930"/>
  <c r="AC1930" s="1"/>
  <c r="AB1931"/>
  <c r="AC1931" s="1"/>
  <c r="AB1932"/>
  <c r="AC1932" s="1"/>
  <c r="AB1304"/>
  <c r="AB1305"/>
  <c r="AC1305" s="1"/>
  <c r="AB1306"/>
  <c r="AC1306" s="1"/>
  <c r="AB1307"/>
  <c r="AC1307" s="1"/>
  <c r="AB1308"/>
  <c r="AB1309"/>
  <c r="AC1309" s="1"/>
  <c r="AB1310"/>
  <c r="AC1310" s="1"/>
  <c r="AB1311"/>
  <c r="AC1311" s="1"/>
  <c r="AB1312"/>
  <c r="AB1313"/>
  <c r="AC1313" s="1"/>
  <c r="AB1314"/>
  <c r="AB1315"/>
  <c r="AC1315" s="1"/>
  <c r="AB1316"/>
  <c r="AB1317"/>
  <c r="AC1317" s="1"/>
  <c r="AB1318"/>
  <c r="AB1319"/>
  <c r="AC1319" s="1"/>
  <c r="AB1320"/>
  <c r="AB1321"/>
  <c r="AC1321" s="1"/>
  <c r="AB3691"/>
  <c r="AC3691" s="1"/>
  <c r="AB3692"/>
  <c r="AC3692" s="1"/>
  <c r="AB3693"/>
  <c r="AB3694"/>
  <c r="AC3694" s="1"/>
  <c r="AB3695"/>
  <c r="AC3695" s="1"/>
  <c r="AB3696"/>
  <c r="AC3696" s="1"/>
  <c r="AB3697"/>
  <c r="AB3698"/>
  <c r="AC3698" s="1"/>
  <c r="AB3699"/>
  <c r="AB3700"/>
  <c r="AC3700" s="1"/>
  <c r="AB3701"/>
  <c r="AB3702"/>
  <c r="AC3702" s="1"/>
  <c r="AB3703"/>
  <c r="AB3704"/>
  <c r="AC3704" s="1"/>
  <c r="AB3705"/>
  <c r="AB3706"/>
  <c r="AC3706" s="1"/>
  <c r="AB3707"/>
  <c r="AC3707" s="1"/>
  <c r="AB3708"/>
  <c r="AC3708" s="1"/>
  <c r="AB3709"/>
  <c r="AC3709" s="1"/>
  <c r="AB3710"/>
  <c r="AC3710" s="1"/>
  <c r="AB3711"/>
  <c r="AB3712"/>
  <c r="AC3712" s="1"/>
  <c r="AB3713"/>
  <c r="AC3713" s="1"/>
  <c r="AB3714"/>
  <c r="AC3714" s="1"/>
  <c r="AB3715"/>
  <c r="AC3715" s="1"/>
  <c r="AB3716"/>
  <c r="AC3716" s="1"/>
  <c r="AB1322"/>
  <c r="AC1322" s="1"/>
  <c r="AB1323"/>
  <c r="AC1323" s="1"/>
  <c r="AB1324"/>
  <c r="AC1324" s="1"/>
  <c r="AB1325"/>
  <c r="AC1325" s="1"/>
  <c r="AB1326"/>
  <c r="AC1326" s="1"/>
  <c r="AB1327"/>
  <c r="AC1327" s="1"/>
  <c r="AB1328"/>
  <c r="AC1328" s="1"/>
  <c r="AB1933"/>
  <c r="AB1934"/>
  <c r="AC1934" s="1"/>
  <c r="AB1935"/>
  <c r="AC1935" s="1"/>
  <c r="AB1936"/>
  <c r="AC1936" s="1"/>
  <c r="AB1937"/>
  <c r="AC1937" s="1"/>
  <c r="AB1938"/>
  <c r="AC1938" s="1"/>
  <c r="AB1939"/>
  <c r="AC1939" s="1"/>
  <c r="AB1940"/>
  <c r="AC1940" s="1"/>
  <c r="AB3717"/>
  <c r="AC3717" s="1"/>
  <c r="AB3718"/>
  <c r="AC3718" s="1"/>
  <c r="AB3719"/>
  <c r="AC3719" s="1"/>
  <c r="AB3720"/>
  <c r="AC3720" s="1"/>
  <c r="AB3721"/>
  <c r="AC3721" s="1"/>
  <c r="AB3722"/>
  <c r="AB1941"/>
  <c r="AC1941" s="1"/>
  <c r="AB1942"/>
  <c r="AC1942" s="1"/>
  <c r="AB3723"/>
  <c r="AC3723" s="1"/>
  <c r="AB3724"/>
  <c r="AB3725"/>
  <c r="AC3725" s="1"/>
  <c r="AB1329"/>
  <c r="AC1329" s="1"/>
  <c r="AB1330"/>
  <c r="AC1330" s="1"/>
  <c r="AB1331"/>
  <c r="AC1331" s="1"/>
  <c r="AB1332"/>
  <c r="AC1332" s="1"/>
  <c r="AB1333"/>
  <c r="AC1333" s="1"/>
  <c r="AB1334"/>
  <c r="AC1334" s="1"/>
  <c r="AB1335"/>
  <c r="AB3726"/>
  <c r="AC3726" s="1"/>
  <c r="AB3727"/>
  <c r="AB3728"/>
  <c r="AC3728" s="1"/>
  <c r="AB1336"/>
  <c r="AB1337"/>
  <c r="AC1337" s="1"/>
  <c r="AB1338"/>
  <c r="AB1339"/>
  <c r="AC1339" s="1"/>
  <c r="AB1340"/>
  <c r="AB1341"/>
  <c r="AC1341" s="1"/>
  <c r="AB1342"/>
  <c r="AB1343"/>
  <c r="AC1343" s="1"/>
  <c r="AB1344"/>
  <c r="AB1345"/>
  <c r="AC1345" s="1"/>
  <c r="AB1597"/>
  <c r="AC1597" s="1"/>
  <c r="AB1598"/>
  <c r="AC1598" s="1"/>
  <c r="AB1599"/>
  <c r="AC1599" s="1"/>
  <c r="AB1600"/>
  <c r="AC1600" s="1"/>
  <c r="AB1601"/>
  <c r="AC1601" s="1"/>
  <c r="AB1602"/>
  <c r="AC1602" s="1"/>
  <c r="AB1603"/>
  <c r="AC1603" s="1"/>
  <c r="AB1604"/>
  <c r="AC1604" s="1"/>
  <c r="AB1605"/>
  <c r="AC1605" s="1"/>
  <c r="AB1606"/>
  <c r="AC1606" s="1"/>
  <c r="AB1607"/>
  <c r="AC1607" s="1"/>
  <c r="AB1608"/>
  <c r="AC1608" s="1"/>
  <c r="AB1609"/>
  <c r="AC1609" s="1"/>
  <c r="AB252"/>
  <c r="AC252" s="1"/>
  <c r="AB253"/>
  <c r="AC253" s="1"/>
  <c r="AB254"/>
  <c r="AC254" s="1"/>
  <c r="AB255"/>
  <c r="AC255" s="1"/>
  <c r="AB256"/>
  <c r="AC256" s="1"/>
  <c r="AB257"/>
  <c r="AC257" s="1"/>
  <c r="AB258"/>
  <c r="AC258" s="1"/>
  <c r="AB259"/>
  <c r="AC259" s="1"/>
  <c r="AB260"/>
  <c r="AC260" s="1"/>
  <c r="AB261"/>
  <c r="AC261" s="1"/>
  <c r="AB262"/>
  <c r="AC262" s="1"/>
  <c r="AB263"/>
  <c r="AC263" s="1"/>
  <c r="AB264"/>
  <c r="AC264" s="1"/>
  <c r="AB265"/>
  <c r="AC265" s="1"/>
  <c r="AB266"/>
  <c r="AC266" s="1"/>
  <c r="AB267"/>
  <c r="AC267" s="1"/>
  <c r="AB268"/>
  <c r="AC268" s="1"/>
  <c r="AB269"/>
  <c r="AC269" s="1"/>
  <c r="AB270"/>
  <c r="AC270" s="1"/>
  <c r="AB271"/>
  <c r="AB272"/>
  <c r="AB273"/>
  <c r="AB274"/>
  <c r="AC274" s="1"/>
  <c r="AB275"/>
  <c r="AC275" s="1"/>
  <c r="AB276"/>
  <c r="AC276" s="1"/>
  <c r="AB277"/>
  <c r="AC277" s="1"/>
  <c r="AB278"/>
  <c r="AC278" s="1"/>
  <c r="AB279"/>
  <c r="AC279" s="1"/>
  <c r="AB280"/>
  <c r="AB281"/>
  <c r="AB282"/>
  <c r="AB283"/>
  <c r="AB284"/>
  <c r="AB285"/>
  <c r="AB286"/>
  <c r="AB287"/>
  <c r="AB288"/>
  <c r="AB289"/>
  <c r="AB1610"/>
  <c r="AB1611"/>
  <c r="AB1612"/>
  <c r="AB290"/>
  <c r="AB291"/>
  <c r="AB292"/>
  <c r="AB293"/>
  <c r="AB1346"/>
  <c r="AC1346" s="1"/>
  <c r="AB1347"/>
  <c r="AC1347" s="1"/>
  <c r="AB1348"/>
  <c r="AC1348" s="1"/>
  <c r="AB1349"/>
  <c r="AC1349" s="1"/>
  <c r="AB1350"/>
  <c r="AC1350" s="1"/>
  <c r="AB1351"/>
  <c r="AC1351" s="1"/>
  <c r="AB1352"/>
  <c r="AC1352" s="1"/>
  <c r="AB1353"/>
  <c r="AC1353" s="1"/>
  <c r="AB1354"/>
  <c r="AC1354" s="1"/>
  <c r="AB1355"/>
  <c r="AC1355" s="1"/>
  <c r="AB1356"/>
  <c r="AC1356" s="1"/>
  <c r="AB1357"/>
  <c r="AC1357" s="1"/>
  <c r="AB1358"/>
  <c r="AC1358" s="1"/>
  <c r="AB1359"/>
  <c r="AC1359" s="1"/>
  <c r="AB1360"/>
  <c r="AC1360" s="1"/>
  <c r="AB1361"/>
  <c r="AC1361" s="1"/>
  <c r="AB1362"/>
  <c r="AC1362" s="1"/>
  <c r="AB1363"/>
  <c r="AC1363" s="1"/>
  <c r="AB1364"/>
  <c r="AC1364" s="1"/>
  <c r="AB3729"/>
  <c r="AC3729" s="1"/>
  <c r="AB3730"/>
  <c r="AC3730" s="1"/>
  <c r="AB3731"/>
  <c r="AC3731" s="1"/>
  <c r="AB3732"/>
  <c r="AC3732" s="1"/>
  <c r="AB3733"/>
  <c r="AC3733" s="1"/>
  <c r="AB3734"/>
  <c r="AC3734" s="1"/>
  <c r="AB3735"/>
  <c r="AC3735" s="1"/>
  <c r="AB3736"/>
  <c r="AC3736" s="1"/>
  <c r="AB3737"/>
  <c r="AC3737" s="1"/>
  <c r="AB3738"/>
  <c r="AC3738" s="1"/>
  <c r="AB3739"/>
  <c r="AC3739" s="1"/>
  <c r="AB3740"/>
  <c r="AC3740" s="1"/>
  <c r="AB3741"/>
  <c r="AC3741" s="1"/>
  <c r="AB3742"/>
  <c r="AC3742" s="1"/>
  <c r="AB3743"/>
  <c r="AC3743" s="1"/>
  <c r="AB3744"/>
  <c r="AC3744" s="1"/>
  <c r="AB3745"/>
  <c r="AC3745" s="1"/>
  <c r="AB3746"/>
  <c r="AC3746" s="1"/>
  <c r="AB3747"/>
  <c r="AC3747" s="1"/>
  <c r="AB3748"/>
  <c r="AC3748" s="1"/>
  <c r="AB3749"/>
  <c r="AC3749" s="1"/>
  <c r="AB3750"/>
  <c r="AC3750" s="1"/>
  <c r="AB3751"/>
  <c r="AC3751" s="1"/>
  <c r="AB3752"/>
  <c r="AC3752" s="1"/>
  <c r="AB3753"/>
  <c r="AC3753" s="1"/>
  <c r="AB3754"/>
  <c r="AC3754" s="1"/>
  <c r="AB3755"/>
  <c r="AC3755" s="1"/>
  <c r="AB3756"/>
  <c r="AC3756" s="1"/>
  <c r="AB3757"/>
  <c r="AC3757" s="1"/>
  <c r="AB3758"/>
  <c r="AC3758" s="1"/>
  <c r="AB3759"/>
  <c r="AC3759" s="1"/>
  <c r="AB3760"/>
  <c r="AC3760" s="1"/>
  <c r="AB3761"/>
  <c r="AC3761" s="1"/>
  <c r="AB3762"/>
  <c r="AB3763"/>
  <c r="AC3763" s="1"/>
  <c r="AB3764"/>
  <c r="AB3765"/>
  <c r="AC3765" s="1"/>
  <c r="AB3766"/>
  <c r="AB3767"/>
  <c r="AC3767" s="1"/>
  <c r="AB3768"/>
  <c r="AB3769"/>
  <c r="AC3769" s="1"/>
  <c r="AB3770"/>
  <c r="AC3770" s="1"/>
  <c r="AB3771"/>
  <c r="AC3771" s="1"/>
  <c r="AB3772"/>
  <c r="AC3772" s="1"/>
  <c r="AB3773"/>
  <c r="AC3773" s="1"/>
  <c r="AB3774"/>
  <c r="AC3774" s="1"/>
  <c r="AB3775"/>
  <c r="AC3775" s="1"/>
  <c r="AB3776"/>
  <c r="AC3776" s="1"/>
  <c r="AB3777"/>
  <c r="AC3777" s="1"/>
  <c r="AB3778"/>
  <c r="AC3778" s="1"/>
  <c r="AB3779"/>
  <c r="AC3779" s="1"/>
  <c r="AB3780"/>
  <c r="AC3780" s="1"/>
  <c r="AB3781"/>
  <c r="AC3781" s="1"/>
  <c r="AB1365"/>
  <c r="AC1365" s="1"/>
  <c r="AB1366"/>
  <c r="AC1366" s="1"/>
  <c r="AB1367"/>
  <c r="AC1367" s="1"/>
  <c r="AB1368"/>
  <c r="AC1368" s="1"/>
  <c r="AB1369"/>
  <c r="AC1369" s="1"/>
  <c r="AB1943"/>
  <c r="AC1943" s="1"/>
  <c r="AB1944"/>
  <c r="AC1944" s="1"/>
  <c r="AB1945"/>
  <c r="AC1945" s="1"/>
  <c r="AB1946"/>
  <c r="AC1946" s="1"/>
  <c r="AB1947"/>
  <c r="AC1947" s="1"/>
  <c r="AB1948"/>
  <c r="AC1948" s="1"/>
  <c r="AB1949"/>
  <c r="AC1949" s="1"/>
  <c r="AB1950"/>
  <c r="AC1950" s="1"/>
  <c r="AB1951"/>
  <c r="AC1951" s="1"/>
  <c r="AB1952"/>
  <c r="AC1952" s="1"/>
  <c r="AB1953"/>
  <c r="AC1953" s="1"/>
  <c r="AB1954"/>
  <c r="AC1954" s="1"/>
  <c r="AB1955"/>
  <c r="AC1955" s="1"/>
  <c r="AB1956"/>
  <c r="AC1956" s="1"/>
  <c r="AB1957"/>
  <c r="AC1957" s="1"/>
  <c r="AB1958"/>
  <c r="AC1958" s="1"/>
  <c r="AB1959"/>
  <c r="AC1959" s="1"/>
  <c r="AB1960"/>
  <c r="AC1960" s="1"/>
  <c r="AB1370"/>
  <c r="AC1370" s="1"/>
  <c r="AB1371"/>
  <c r="AC1371" s="1"/>
  <c r="AB1372"/>
  <c r="AC1372" s="1"/>
  <c r="AB1373"/>
  <c r="AC1373" s="1"/>
  <c r="AB1374"/>
  <c r="AC1374" s="1"/>
  <c r="AB1375"/>
  <c r="AC1375" s="1"/>
  <c r="AB1376"/>
  <c r="AC1376" s="1"/>
  <c r="AB1377"/>
  <c r="AC1377" s="1"/>
  <c r="AB1378"/>
  <c r="AC1378" s="1"/>
  <c r="AB1961"/>
  <c r="AC1961" s="1"/>
  <c r="AB1962"/>
  <c r="AC1962" s="1"/>
  <c r="AB1963"/>
  <c r="AC1963" s="1"/>
  <c r="AB1964"/>
  <c r="AC1964" s="1"/>
  <c r="AB1965"/>
  <c r="AC1965" s="1"/>
  <c r="AB1966"/>
  <c r="AC1966" s="1"/>
  <c r="AB360"/>
  <c r="AB361"/>
  <c r="AC361" s="1"/>
  <c r="AB362"/>
  <c r="AC362" s="1"/>
  <c r="AB1379"/>
  <c r="AC1379" s="1"/>
  <c r="AB1380"/>
  <c r="AC1380" s="1"/>
  <c r="AB3782"/>
  <c r="AC3782" s="1"/>
  <c r="AB3783"/>
  <c r="AB3784"/>
  <c r="AC3784" s="1"/>
  <c r="AB363"/>
  <c r="AC363" s="1"/>
  <c r="AB364"/>
  <c r="AC364" s="1"/>
  <c r="AB365"/>
  <c r="AC365" s="1"/>
  <c r="AB366"/>
  <c r="AC366" s="1"/>
  <c r="AB367"/>
  <c r="AC367" s="1"/>
  <c r="AB1967"/>
  <c r="AC1967" s="1"/>
  <c r="AB1968"/>
  <c r="AC1968" s="1"/>
  <c r="AB1969"/>
  <c r="AC1969" s="1"/>
  <c r="AB1970"/>
  <c r="AC1970" s="1"/>
  <c r="AB3785"/>
  <c r="AC3785" s="1"/>
  <c r="AB3786"/>
  <c r="AC3786" s="1"/>
  <c r="AB3787"/>
  <c r="AC3787" s="1"/>
  <c r="AB3788"/>
  <c r="AC3788" s="1"/>
  <c r="AB3789"/>
  <c r="AC3789" s="1"/>
  <c r="AB3790"/>
  <c r="AC3790" s="1"/>
  <c r="AB3791"/>
  <c r="AC3791" s="1"/>
  <c r="AB3792"/>
  <c r="AC3792" s="1"/>
  <c r="AB3793"/>
  <c r="AC3793" s="1"/>
  <c r="AB368"/>
  <c r="AC368" s="1"/>
  <c r="AB369"/>
  <c r="AC369" s="1"/>
  <c r="AB370"/>
  <c r="AC370" s="1"/>
  <c r="AB371"/>
  <c r="AC371" s="1"/>
  <c r="AB372"/>
  <c r="AC372" s="1"/>
  <c r="AB373"/>
  <c r="AC373" s="1"/>
  <c r="AB374"/>
  <c r="AC374" s="1"/>
  <c r="AB1971"/>
  <c r="AB1972"/>
  <c r="AC1972" s="1"/>
  <c r="AB3794"/>
  <c r="AC3794" s="1"/>
  <c r="AB3795"/>
  <c r="AB3796"/>
  <c r="AC3796" s="1"/>
  <c r="AB3797"/>
  <c r="AB3798"/>
  <c r="AC3798" s="1"/>
  <c r="AB3799"/>
  <c r="AC3799" s="1"/>
  <c r="AB3800"/>
  <c r="AC3800" s="1"/>
  <c r="AB3801"/>
  <c r="AB3802"/>
  <c r="AC3802" s="1"/>
  <c r="AB3803"/>
  <c r="AC3803" s="1"/>
  <c r="AB3804"/>
  <c r="AC3804" s="1"/>
  <c r="AB3805"/>
  <c r="AB3806"/>
  <c r="AC3806" s="1"/>
  <c r="AB3807"/>
  <c r="AC3807" s="1"/>
  <c r="AB3808"/>
  <c r="AC3808" s="1"/>
  <c r="AB3809"/>
  <c r="AB3810"/>
  <c r="AC3810" s="1"/>
  <c r="AB3811"/>
  <c r="AB3812"/>
  <c r="AC3812" s="1"/>
  <c r="AB3813"/>
  <c r="AC3813" s="1"/>
  <c r="AB3814"/>
  <c r="AC3814" s="1"/>
  <c r="AB3815"/>
  <c r="AC3815" s="1"/>
  <c r="AB3816"/>
  <c r="AC3816" s="1"/>
  <c r="AB3817"/>
  <c r="AC3817" s="1"/>
  <c r="AB1973"/>
  <c r="AC1973" s="1"/>
  <c r="AB1974"/>
  <c r="AC1974" s="1"/>
  <c r="AB1975"/>
  <c r="AC1975" s="1"/>
  <c r="AB1976"/>
  <c r="AC1976" s="1"/>
  <c r="AB1977"/>
  <c r="AC1977" s="1"/>
  <c r="AB375"/>
  <c r="AC375" s="1"/>
  <c r="AB376"/>
  <c r="AC376" s="1"/>
  <c r="AB377"/>
  <c r="AC377" s="1"/>
  <c r="AB378"/>
  <c r="AC378" s="1"/>
  <c r="AB379"/>
  <c r="AC379" s="1"/>
  <c r="AB380"/>
  <c r="AC380" s="1"/>
  <c r="AB381"/>
  <c r="AC381" s="1"/>
  <c r="AB382"/>
  <c r="AC382" s="1"/>
  <c r="AB383"/>
  <c r="AC383" s="1"/>
  <c r="AB384"/>
  <c r="AC384" s="1"/>
  <c r="AB385"/>
  <c r="AC385" s="1"/>
  <c r="AB386"/>
  <c r="AC386" s="1"/>
  <c r="AB387"/>
  <c r="AC387" s="1"/>
  <c r="AB388"/>
  <c r="AC388" s="1"/>
  <c r="AB1978"/>
  <c r="AC1978" s="1"/>
  <c r="AB3818"/>
  <c r="AC3818" s="1"/>
  <c r="AB3819"/>
  <c r="AC3819" s="1"/>
  <c r="AB3820"/>
  <c r="AC3820" s="1"/>
  <c r="AB1381"/>
  <c r="AB1382"/>
  <c r="AC1382" s="1"/>
  <c r="AB1383"/>
  <c r="AB1384"/>
  <c r="AC1384" s="1"/>
  <c r="AB1979"/>
  <c r="AB1980"/>
  <c r="AC1980" s="1"/>
  <c r="AB1981"/>
  <c r="AC1981" s="1"/>
  <c r="AB1982"/>
  <c r="AC1982" s="1"/>
  <c r="AB389"/>
  <c r="AC389" s="1"/>
  <c r="AB390"/>
  <c r="AC390" s="1"/>
  <c r="AB391"/>
  <c r="AC391" s="1"/>
  <c r="AB392"/>
  <c r="AC392" s="1"/>
  <c r="AB1385"/>
  <c r="AB1386"/>
  <c r="AC1386" s="1"/>
  <c r="AB1387"/>
  <c r="AC1387" s="1"/>
  <c r="AB3821"/>
  <c r="AC3821" s="1"/>
  <c r="AB3822"/>
  <c r="AB3823"/>
  <c r="AC3823" s="1"/>
  <c r="AB3824"/>
  <c r="AB3825"/>
  <c r="AC3825" s="1"/>
  <c r="AB3826"/>
  <c r="AB3827"/>
  <c r="AC3827" s="1"/>
  <c r="AB3828"/>
  <c r="AB3829"/>
  <c r="AC3829" s="1"/>
  <c r="AB3830"/>
  <c r="AB3831"/>
  <c r="AC3831" s="1"/>
  <c r="AB3832"/>
  <c r="AC3832" s="1"/>
  <c r="AB3833"/>
  <c r="AC3833" s="1"/>
  <c r="AB3834"/>
  <c r="AB3835"/>
  <c r="AC3835" s="1"/>
  <c r="AB3836"/>
  <c r="AC3836" s="1"/>
  <c r="AB3837"/>
  <c r="AC3837" s="1"/>
  <c r="AB3838"/>
  <c r="AB3839"/>
  <c r="AC3839" s="1"/>
  <c r="AB3840"/>
  <c r="AB3841"/>
  <c r="AC3841" s="1"/>
  <c r="AB3842"/>
  <c r="AB3843"/>
  <c r="AC3843" s="1"/>
  <c r="AB393"/>
  <c r="AB394"/>
  <c r="AC394" s="1"/>
  <c r="AB395"/>
  <c r="AC395" s="1"/>
  <c r="AB396"/>
  <c r="AC396" s="1"/>
  <c r="AB397"/>
  <c r="AC397" s="1"/>
  <c r="AB398"/>
  <c r="AB399"/>
  <c r="AC399" s="1"/>
  <c r="AB400"/>
  <c r="AC400" s="1"/>
  <c r="AB3844"/>
  <c r="AC3844" s="1"/>
  <c r="AB3845"/>
  <c r="AC3845" s="1"/>
  <c r="AB401"/>
  <c r="AC401" s="1"/>
  <c r="AB402"/>
  <c r="AC402" s="1"/>
  <c r="AB403"/>
  <c r="AC403" s="1"/>
  <c r="AB404"/>
  <c r="AC404" s="1"/>
  <c r="AB405"/>
  <c r="AC405" s="1"/>
  <c r="AB406"/>
  <c r="AC406" s="1"/>
  <c r="AB407"/>
  <c r="AC407" s="1"/>
  <c r="AB408"/>
  <c r="AC408" s="1"/>
  <c r="AB409"/>
  <c r="AC409" s="1"/>
  <c r="AB410"/>
  <c r="AC410" s="1"/>
  <c r="AB411"/>
  <c r="AC411" s="1"/>
  <c r="AB412"/>
  <c r="AC412" s="1"/>
  <c r="AB413"/>
  <c r="AC413" s="1"/>
  <c r="AB414"/>
  <c r="AC414" s="1"/>
  <c r="AB415"/>
  <c r="AC415" s="1"/>
  <c r="AB416"/>
  <c r="AC416" s="1"/>
  <c r="AB3846"/>
  <c r="AB3847"/>
  <c r="AC3847" s="1"/>
  <c r="AB3848"/>
  <c r="AC3848" s="1"/>
  <c r="AB3849"/>
  <c r="AC3849" s="1"/>
  <c r="AB3850"/>
  <c r="AB3851"/>
  <c r="AC3851" s="1"/>
  <c r="AB3852"/>
  <c r="AB3853"/>
  <c r="AC3853" s="1"/>
  <c r="AB3854"/>
  <c r="AB417"/>
  <c r="AC417" s="1"/>
  <c r="AB418"/>
  <c r="AC418" s="1"/>
  <c r="AB419"/>
  <c r="AC419" s="1"/>
  <c r="AB420"/>
  <c r="AB421"/>
  <c r="AC421" s="1"/>
  <c r="AB422"/>
  <c r="AC422" s="1"/>
  <c r="AB423"/>
  <c r="AC423" s="1"/>
  <c r="AB424"/>
  <c r="AC424" s="1"/>
  <c r="AB425"/>
  <c r="AC425" s="1"/>
  <c r="AB3855"/>
  <c r="AC3855" s="1"/>
  <c r="AB3856"/>
  <c r="AC3856" s="1"/>
  <c r="AB3857"/>
  <c r="AC3857" s="1"/>
  <c r="AB3858"/>
  <c r="AC3858" s="1"/>
  <c r="AB3859"/>
  <c r="AB3860"/>
  <c r="AC3860" s="1"/>
  <c r="AB3861"/>
  <c r="AC3861" s="1"/>
  <c r="AB3862"/>
  <c r="AC3862" s="1"/>
  <c r="AB3863"/>
  <c r="AC3863" s="1"/>
  <c r="AB3864"/>
  <c r="AC3864" s="1"/>
  <c r="AB3865"/>
  <c r="AC3865" s="1"/>
  <c r="AB3866"/>
  <c r="AC3866" s="1"/>
  <c r="AB3867"/>
  <c r="AC3867" s="1"/>
  <c r="AB3868"/>
  <c r="AC3868" s="1"/>
  <c r="AB3869"/>
  <c r="AC3869" s="1"/>
  <c r="AB3870"/>
  <c r="AC3870" s="1"/>
  <c r="AB3871"/>
  <c r="AC3871" s="1"/>
  <c r="AB3872"/>
  <c r="AC3872" s="1"/>
  <c r="AB3873"/>
  <c r="AC3873" s="1"/>
  <c r="AB3874"/>
  <c r="AC3874" s="1"/>
  <c r="AB3875"/>
  <c r="AC3875" s="1"/>
  <c r="AB3876"/>
  <c r="AC3876" s="1"/>
  <c r="AB3877"/>
  <c r="AC3877" s="1"/>
  <c r="AB426"/>
  <c r="AC426" s="1"/>
  <c r="AB427"/>
  <c r="AC427" s="1"/>
  <c r="AB428"/>
  <c r="AC428" s="1"/>
  <c r="AB429"/>
  <c r="AB430"/>
  <c r="AC430" s="1"/>
  <c r="AB431"/>
  <c r="AC431" s="1"/>
  <c r="AB432"/>
  <c r="AC432" s="1"/>
  <c r="AB433"/>
  <c r="AB434"/>
  <c r="AC434" s="1"/>
  <c r="AB435"/>
  <c r="AC435" s="1"/>
  <c r="AB1983"/>
  <c r="AC1983" s="1"/>
  <c r="AB1984"/>
  <c r="AC1984" s="1"/>
  <c r="AB1985"/>
  <c r="AC1985" s="1"/>
  <c r="AB1986"/>
  <c r="AC1986" s="1"/>
  <c r="AB1987"/>
  <c r="AC1987" s="1"/>
  <c r="AB1988"/>
  <c r="AC1988" s="1"/>
  <c r="AB1989"/>
  <c r="AC1989" s="1"/>
  <c r="AB3878"/>
  <c r="AC3878" s="1"/>
  <c r="AB1388"/>
  <c r="AC1388" s="1"/>
  <c r="AB3879"/>
  <c r="AC3879" s="1"/>
  <c r="AB3880"/>
  <c r="AC3880" s="1"/>
  <c r="AB3881"/>
  <c r="AC3881" s="1"/>
  <c r="AB3882"/>
  <c r="AC3882" s="1"/>
  <c r="AB3883"/>
  <c r="AC3883" s="1"/>
  <c r="AB3884"/>
  <c r="AC3884" s="1"/>
  <c r="AB3885"/>
  <c r="AC3885" s="1"/>
  <c r="AB3886"/>
  <c r="AC3886" s="1"/>
  <c r="AB1389"/>
  <c r="AC1389" s="1"/>
  <c r="AB1390"/>
  <c r="AC1390" s="1"/>
  <c r="AB1391"/>
  <c r="AC1391" s="1"/>
  <c r="AB1392"/>
  <c r="AC1392" s="1"/>
  <c r="AB1393"/>
  <c r="AC1393" s="1"/>
  <c r="AB1394"/>
  <c r="AC1394" s="1"/>
  <c r="AB1990"/>
  <c r="AC1990" s="1"/>
  <c r="AB1991"/>
  <c r="AC1991" s="1"/>
  <c r="AB1992"/>
  <c r="AB1993"/>
  <c r="AC1993" s="1"/>
  <c r="AB1994"/>
  <c r="AC1994" s="1"/>
  <c r="AB1995"/>
  <c r="AC1995" s="1"/>
  <c r="AB1996"/>
  <c r="AC1996" s="1"/>
  <c r="AB1997"/>
  <c r="AC1997" s="1"/>
  <c r="AB1998"/>
  <c r="AB1999"/>
  <c r="AC1999" s="1"/>
  <c r="AB2000"/>
  <c r="AC2000" s="1"/>
  <c r="AB2001"/>
  <c r="AC2001" s="1"/>
  <c r="AB2002"/>
  <c r="AC2002" s="1"/>
  <c r="AB2003"/>
  <c r="AC2003" s="1"/>
  <c r="AB2004"/>
  <c r="AB2005"/>
  <c r="AC2005" s="1"/>
  <c r="AB1395"/>
  <c r="AC1395" s="1"/>
  <c r="AB1396"/>
  <c r="AC1396" s="1"/>
  <c r="AB1397"/>
  <c r="AB1398"/>
  <c r="AC1398" s="1"/>
  <c r="AB1399"/>
  <c r="AB1400"/>
  <c r="AC1400" s="1"/>
  <c r="AB1401"/>
  <c r="AB1402"/>
  <c r="AC1402" s="1"/>
  <c r="AB1403"/>
  <c r="AB3887"/>
  <c r="AC3887" s="1"/>
  <c r="AB3888"/>
  <c r="AB3889"/>
  <c r="AC3889" s="1"/>
  <c r="AB3890"/>
  <c r="AB3891"/>
  <c r="AC3891" s="1"/>
  <c r="AB3892"/>
  <c r="AB3893"/>
  <c r="AC3893" s="1"/>
  <c r="AB1404"/>
  <c r="AC1404" s="1"/>
  <c r="AB1405"/>
  <c r="AC1405" s="1"/>
  <c r="AB1406"/>
  <c r="AC1406" s="1"/>
  <c r="AB1407"/>
  <c r="AC1407" s="1"/>
  <c r="AB1408"/>
  <c r="AC1408" s="1"/>
  <c r="AB1409"/>
  <c r="AC1409" s="1"/>
  <c r="AB1410"/>
  <c r="AC1410" s="1"/>
  <c r="AB1411"/>
  <c r="AC1411" s="1"/>
  <c r="AB3894"/>
  <c r="AC3894" s="1"/>
  <c r="AB3895"/>
  <c r="AC3895" s="1"/>
  <c r="AB3896"/>
  <c r="AC3896" s="1"/>
  <c r="AB3897"/>
  <c r="AC3897" s="1"/>
  <c r="AB3898"/>
  <c r="AB3899"/>
  <c r="AC3899" s="1"/>
  <c r="AB3900"/>
  <c r="AB3901"/>
  <c r="AC3901" s="1"/>
  <c r="AB3902"/>
  <c r="AC3902" s="1"/>
  <c r="AB3903"/>
  <c r="AC3903" s="1"/>
  <c r="AB3904"/>
  <c r="AB3905"/>
  <c r="AC3905" s="1"/>
  <c r="AB3906"/>
  <c r="AB2006"/>
  <c r="AC2006" s="1"/>
  <c r="AB2007"/>
  <c r="AC2007" s="1"/>
  <c r="AB2008"/>
  <c r="AC2008" s="1"/>
  <c r="AB2009"/>
  <c r="AC2009" s="1"/>
  <c r="AB2010"/>
  <c r="AC2010" s="1"/>
  <c r="AB2011"/>
  <c r="AC2011" s="1"/>
  <c r="AB2012"/>
  <c r="AC2012" s="1"/>
  <c r="AB2013"/>
  <c r="AC2013" s="1"/>
  <c r="AB2014"/>
  <c r="AC2014" s="1"/>
  <c r="AB2015"/>
  <c r="AC2015" s="1"/>
  <c r="AB2016"/>
  <c r="AC2016" s="1"/>
  <c r="AB3907"/>
  <c r="AC3907" s="1"/>
  <c r="AB3908"/>
  <c r="AC3908" s="1"/>
  <c r="AB3909"/>
  <c r="AC3909" s="1"/>
  <c r="AB3910"/>
  <c r="AC3910" s="1"/>
  <c r="AB3911"/>
  <c r="AC3911" s="1"/>
  <c r="AB3912"/>
  <c r="AC3912" s="1"/>
  <c r="AB3913"/>
  <c r="AC3913" s="1"/>
  <c r="AB3914"/>
  <c r="AC3914" s="1"/>
  <c r="AB3915"/>
  <c r="AC3915" s="1"/>
  <c r="AB2017"/>
  <c r="AC2017" s="1"/>
  <c r="AB2018"/>
  <c r="AC2018" s="1"/>
  <c r="AB2019"/>
  <c r="AC2019" s="1"/>
  <c r="AB2020"/>
  <c r="AC2020" s="1"/>
  <c r="AB436"/>
  <c r="AC436" s="1"/>
  <c r="AB437"/>
  <c r="AC437" s="1"/>
  <c r="AB438"/>
  <c r="AC438" s="1"/>
  <c r="AB439"/>
  <c r="AC439" s="1"/>
  <c r="AB3916"/>
  <c r="AC3916" s="1"/>
  <c r="AB3917"/>
  <c r="AC3917" s="1"/>
  <c r="AB3918"/>
  <c r="AC3918" s="1"/>
  <c r="AB3919"/>
  <c r="AC3919" s="1"/>
  <c r="AB3920"/>
  <c r="AC3920" s="1"/>
  <c r="AB3921"/>
  <c r="AC3921" s="1"/>
  <c r="AB3922"/>
  <c r="AC3922" s="1"/>
  <c r="AB3923"/>
  <c r="AC3923" s="1"/>
  <c r="AB3924"/>
  <c r="AC3924" s="1"/>
  <c r="AB3925"/>
  <c r="AC3925" s="1"/>
  <c r="AB3926"/>
  <c r="AC3926" s="1"/>
  <c r="AB3927"/>
  <c r="AC3927" s="1"/>
  <c r="AB3928"/>
  <c r="AC3928" s="1"/>
  <c r="AB3929"/>
  <c r="AC3929" s="1"/>
  <c r="AB3930"/>
  <c r="AC3930" s="1"/>
  <c r="AB3931"/>
  <c r="AC3931" s="1"/>
  <c r="AB3932"/>
  <c r="AC3932" s="1"/>
  <c r="AB3933"/>
  <c r="AC3933" s="1"/>
  <c r="AB3934"/>
  <c r="AC3934" s="1"/>
  <c r="AB3935"/>
  <c r="AC3935" s="1"/>
  <c r="AB3936"/>
  <c r="AC3936" s="1"/>
  <c r="AB3937"/>
  <c r="AC3937" s="1"/>
  <c r="AB3938"/>
  <c r="AC3938" s="1"/>
  <c r="AB3939"/>
  <c r="AC3939" s="1"/>
  <c r="AB3940"/>
  <c r="AC3940" s="1"/>
  <c r="AB3941"/>
  <c r="AC3941" s="1"/>
  <c r="AB3942"/>
  <c r="AC3942" s="1"/>
  <c r="AB3943"/>
  <c r="AC3943" s="1"/>
  <c r="AB3944"/>
  <c r="AC3944" s="1"/>
  <c r="AB3945"/>
  <c r="AC3945" s="1"/>
  <c r="AB440"/>
  <c r="AC440" s="1"/>
  <c r="AB2021"/>
  <c r="AC2021" s="1"/>
  <c r="AB2022"/>
  <c r="AC2022" s="1"/>
  <c r="AB2023"/>
  <c r="AC2023" s="1"/>
  <c r="AB2024"/>
  <c r="AC2024" s="1"/>
  <c r="AB2025"/>
  <c r="AC2025" s="1"/>
  <c r="AB2026"/>
  <c r="AC2026" s="1"/>
  <c r="AB2027"/>
  <c r="AC2027" s="1"/>
  <c r="AB441"/>
  <c r="AC441" s="1"/>
  <c r="AB442"/>
  <c r="AC442" s="1"/>
  <c r="AB443"/>
  <c r="AC443" s="1"/>
  <c r="AB3946"/>
  <c r="AB3947"/>
  <c r="AC3947" s="1"/>
  <c r="AB3948"/>
  <c r="AC3948" s="1"/>
  <c r="AB3949"/>
  <c r="AC3949" s="1"/>
  <c r="AB3950"/>
  <c r="AB444"/>
  <c r="AC444" s="1"/>
  <c r="AB445"/>
  <c r="AB446"/>
  <c r="AC446" s="1"/>
  <c r="AB447"/>
  <c r="AC447" s="1"/>
  <c r="AB448"/>
  <c r="AC448" s="1"/>
  <c r="AB449"/>
  <c r="AC449" s="1"/>
  <c r="AB450"/>
  <c r="AC450" s="1"/>
  <c r="AB3951"/>
  <c r="AC3951" s="1"/>
  <c r="AB3952"/>
  <c r="AC3952" s="1"/>
  <c r="AB3953"/>
  <c r="AC3953" s="1"/>
  <c r="AB3954"/>
  <c r="AC3954" s="1"/>
  <c r="AB3955"/>
  <c r="AC3955" s="1"/>
  <c r="AB3956"/>
  <c r="AC3956" s="1"/>
  <c r="AB3957"/>
  <c r="AC3957" s="1"/>
  <c r="AB3958"/>
  <c r="AC3958" s="1"/>
  <c r="AB3959"/>
  <c r="AC3959" s="1"/>
  <c r="AB3960"/>
  <c r="AC3960" s="1"/>
  <c r="AB3961"/>
  <c r="AC3961" s="1"/>
  <c r="AB3962"/>
  <c r="AC3962" s="1"/>
  <c r="AB3963"/>
  <c r="AC3963" s="1"/>
  <c r="AB3964"/>
  <c r="AC3964" s="1"/>
  <c r="AB3965"/>
  <c r="AC3965" s="1"/>
  <c r="AB451"/>
  <c r="AC451" s="1"/>
  <c r="AB452"/>
  <c r="AC452" s="1"/>
  <c r="AB453"/>
  <c r="AC453" s="1"/>
  <c r="AB454"/>
  <c r="AC454" s="1"/>
  <c r="AB455"/>
  <c r="AC455" s="1"/>
  <c r="AB456"/>
  <c r="AC456" s="1"/>
  <c r="AB457"/>
  <c r="AC457" s="1"/>
  <c r="AB3966"/>
  <c r="AC3966" s="1"/>
  <c r="AB3967"/>
  <c r="AC3967" s="1"/>
  <c r="AB3968"/>
  <c r="AB3969"/>
  <c r="AC3969" s="1"/>
  <c r="AB3970"/>
  <c r="AB3971"/>
  <c r="AC3971" s="1"/>
  <c r="AB3972"/>
  <c r="AB3973"/>
  <c r="AC3973" s="1"/>
  <c r="AB3974"/>
  <c r="AC3974" s="1"/>
  <c r="AB3975"/>
  <c r="AC3975" s="1"/>
  <c r="AB3976"/>
  <c r="AB3977"/>
  <c r="AC3977" s="1"/>
  <c r="AB3978"/>
  <c r="AB3979"/>
  <c r="AC3979" s="1"/>
  <c r="AB3980"/>
  <c r="AB3981"/>
  <c r="AC3981" s="1"/>
  <c r="AB3982"/>
  <c r="AC3982" s="1"/>
  <c r="AB3983"/>
  <c r="AC3983" s="1"/>
  <c r="AB3984"/>
  <c r="AC3984" s="1"/>
  <c r="AB3985"/>
  <c r="AC3985" s="1"/>
  <c r="AB3986"/>
  <c r="AC3986" s="1"/>
  <c r="AB3987"/>
  <c r="AC3987" s="1"/>
  <c r="AB3988"/>
  <c r="AC3988" s="1"/>
  <c r="AB3989"/>
  <c r="AC3989" s="1"/>
  <c r="AB3990"/>
  <c r="AC3990" s="1"/>
  <c r="AB3991"/>
  <c r="AC3991" s="1"/>
  <c r="AB3992"/>
  <c r="AB3993"/>
  <c r="AC3993" s="1"/>
  <c r="AB3994"/>
  <c r="AC3994" s="1"/>
  <c r="AB3995"/>
  <c r="AC3995" s="1"/>
  <c r="AB3996"/>
  <c r="AB3997"/>
  <c r="AC3997" s="1"/>
  <c r="AB3998"/>
  <c r="AB3999"/>
  <c r="AC3999" s="1"/>
  <c r="AB4000"/>
  <c r="AB4001"/>
  <c r="AC4001" s="1"/>
  <c r="AB4002"/>
  <c r="AB4003"/>
  <c r="AC4003" s="1"/>
  <c r="AB4004"/>
  <c r="AB4005"/>
  <c r="AC4005" s="1"/>
  <c r="AB4006"/>
  <c r="AC4006" s="1"/>
  <c r="AB4007"/>
  <c r="AC4007" s="1"/>
  <c r="AB4008"/>
  <c r="AC4008" s="1"/>
  <c r="AB4009"/>
  <c r="AC4009" s="1"/>
  <c r="AB4010"/>
  <c r="AC4010" s="1"/>
  <c r="AB4011"/>
  <c r="AC4011" s="1"/>
  <c r="AB4012"/>
  <c r="AC4012" s="1"/>
  <c r="AB4013"/>
  <c r="AC4013" s="1"/>
  <c r="AB4014"/>
  <c r="AC4014" s="1"/>
  <c r="AB4015"/>
  <c r="AC4015" s="1"/>
  <c r="AB4016"/>
  <c r="AC4016" s="1"/>
  <c r="AB4017"/>
  <c r="AC4017" s="1"/>
  <c r="AB458"/>
  <c r="AC458" s="1"/>
  <c r="AB459"/>
  <c r="AC459" s="1"/>
  <c r="AB460"/>
  <c r="AC460" s="1"/>
  <c r="AB461"/>
  <c r="AC461" s="1"/>
  <c r="AB462"/>
  <c r="AC462" s="1"/>
  <c r="AB463"/>
  <c r="AC463" s="1"/>
  <c r="AB464"/>
  <c r="AC464" s="1"/>
  <c r="AB465"/>
  <c r="AC465" s="1"/>
  <c r="AB466"/>
  <c r="AC466" s="1"/>
  <c r="AB467"/>
  <c r="AC467" s="1"/>
  <c r="AB468"/>
  <c r="AC468" s="1"/>
  <c r="AB469"/>
  <c r="AC469" s="1"/>
  <c r="AB470"/>
  <c r="AC470" s="1"/>
  <c r="AB471"/>
  <c r="AC471" s="1"/>
  <c r="AB472"/>
  <c r="AC472" s="1"/>
  <c r="AB473"/>
  <c r="AC473" s="1"/>
  <c r="AB474"/>
  <c r="AC474" s="1"/>
  <c r="AB475"/>
  <c r="AC475" s="1"/>
  <c r="AB476"/>
  <c r="AC476" s="1"/>
  <c r="AB477"/>
  <c r="AC477" s="1"/>
  <c r="AB478"/>
  <c r="AC478" s="1"/>
  <c r="AB479"/>
  <c r="AC479" s="1"/>
  <c r="AB480"/>
  <c r="AC480" s="1"/>
  <c r="AB481"/>
  <c r="AC481" s="1"/>
  <c r="AB482"/>
  <c r="AC482" s="1"/>
  <c r="AB483"/>
  <c r="AC483" s="1"/>
  <c r="AB484"/>
  <c r="AC484" s="1"/>
  <c r="AB4018"/>
  <c r="AC4018" s="1"/>
  <c r="AB4019"/>
  <c r="AC4019" s="1"/>
  <c r="AB4020"/>
  <c r="AC4020" s="1"/>
  <c r="AB4021"/>
  <c r="AC4021" s="1"/>
  <c r="AB4022"/>
  <c r="AC4022" s="1"/>
  <c r="AB485"/>
  <c r="AC485" s="1"/>
  <c r="AB486"/>
  <c r="AC486" s="1"/>
  <c r="AB487"/>
  <c r="AC487" s="1"/>
  <c r="AB488"/>
  <c r="AC488" s="1"/>
  <c r="AB489"/>
  <c r="AC489" s="1"/>
  <c r="AB490"/>
  <c r="AC490" s="1"/>
  <c r="AB491"/>
  <c r="AC491" s="1"/>
  <c r="AB492"/>
  <c r="AC492" s="1"/>
  <c r="AB2028"/>
  <c r="AC2028" s="1"/>
  <c r="AB4023"/>
  <c r="AC4023" s="1"/>
  <c r="AB4024"/>
  <c r="AB4025"/>
  <c r="AC4025" s="1"/>
  <c r="AB4026"/>
  <c r="AB4027"/>
  <c r="AC4027" s="1"/>
  <c r="AB4028"/>
  <c r="AB4029"/>
  <c r="AC4029" s="1"/>
  <c r="AB4030"/>
  <c r="AC4030" s="1"/>
  <c r="AB4031"/>
  <c r="AC4031" s="1"/>
  <c r="AB4032"/>
  <c r="AB4033"/>
  <c r="AC4033" s="1"/>
  <c r="AB4034"/>
  <c r="AB4035"/>
  <c r="AC4035" s="1"/>
  <c r="AB4036"/>
  <c r="AB4037"/>
  <c r="AC4037" s="1"/>
  <c r="AB4038"/>
  <c r="AC4038" s="1"/>
  <c r="AB4039"/>
  <c r="AC4039" s="1"/>
  <c r="AB4040"/>
  <c r="AB4041"/>
  <c r="AC4041" s="1"/>
  <c r="AB4042"/>
  <c r="AC4042" s="1"/>
  <c r="AB4043"/>
  <c r="AC4043" s="1"/>
  <c r="AB4044"/>
  <c r="AB4045"/>
  <c r="AC4045" s="1"/>
  <c r="AB4046"/>
  <c r="AB4047"/>
  <c r="AC4047" s="1"/>
  <c r="AB4048"/>
  <c r="AB4049"/>
  <c r="AC4049" s="1"/>
  <c r="AB4050"/>
  <c r="AC4050" s="1"/>
  <c r="AB4051"/>
  <c r="AC4051" s="1"/>
  <c r="AB4052"/>
  <c r="AB4053"/>
  <c r="AC4053" s="1"/>
  <c r="AB4054"/>
  <c r="AB4055"/>
  <c r="AC4055" s="1"/>
  <c r="AB4056"/>
  <c r="AB4057"/>
  <c r="AC4057" s="1"/>
  <c r="AB4058"/>
  <c r="AC4058" s="1"/>
  <c r="AB4059"/>
  <c r="AC4059" s="1"/>
  <c r="AB4060"/>
  <c r="AC4060" s="1"/>
  <c r="AB4061"/>
  <c r="AC4061" s="1"/>
  <c r="AB4062"/>
  <c r="AC4062" s="1"/>
  <c r="AB4063"/>
  <c r="AC4063" s="1"/>
  <c r="AB4064"/>
  <c r="AC4064" s="1"/>
  <c r="AB4065"/>
  <c r="AC4065" s="1"/>
  <c r="AB4066"/>
  <c r="AC4066" s="1"/>
  <c r="AB4067"/>
  <c r="AC4067" s="1"/>
  <c r="AB4068"/>
  <c r="AB4069"/>
  <c r="AC4069" s="1"/>
  <c r="AB4070"/>
  <c r="AC4070" s="1"/>
  <c r="AB4071"/>
  <c r="AC4071" s="1"/>
  <c r="AB4072"/>
  <c r="AB4073"/>
  <c r="AC4073" s="1"/>
  <c r="AB4074"/>
  <c r="AB4075"/>
  <c r="AC4075" s="1"/>
  <c r="AB2029"/>
  <c r="AC2029" s="1"/>
  <c r="AB2030"/>
  <c r="AC2030" s="1"/>
  <c r="AB2031"/>
  <c r="AC2031" s="1"/>
  <c r="AB2032"/>
  <c r="AC2032" s="1"/>
  <c r="AB2033"/>
  <c r="AC2033" s="1"/>
  <c r="AB2034"/>
  <c r="AC2034" s="1"/>
  <c r="AB2035"/>
  <c r="AC2035" s="1"/>
  <c r="AB2036"/>
  <c r="AC2036" s="1"/>
  <c r="AB2037"/>
  <c r="AC2037" s="1"/>
  <c r="AB2038"/>
  <c r="AC2038" s="1"/>
  <c r="AB2039"/>
  <c r="AC2039" s="1"/>
  <c r="AB2040"/>
  <c r="AC2040" s="1"/>
  <c r="AB2041"/>
  <c r="AC2041" s="1"/>
  <c r="AB2042"/>
  <c r="AC2042" s="1"/>
  <c r="AB2043"/>
  <c r="AC2043" s="1"/>
  <c r="AB2044"/>
  <c r="AC2044" s="1"/>
  <c r="AB2045"/>
  <c r="AC2045" s="1"/>
  <c r="AB493"/>
  <c r="AC493" s="1"/>
  <c r="AB4076"/>
  <c r="AC4076" s="1"/>
  <c r="AB4077"/>
  <c r="AC4077" s="1"/>
  <c r="AB4078"/>
  <c r="AC4078" s="1"/>
  <c r="AB4079"/>
  <c r="AC4079" s="1"/>
  <c r="AB4080"/>
  <c r="AC4080" s="1"/>
  <c r="AB4081"/>
  <c r="AC4081" s="1"/>
  <c r="AB4082"/>
  <c r="AC4082" s="1"/>
  <c r="AB4083"/>
  <c r="AC4083" s="1"/>
  <c r="AB494"/>
  <c r="AC494" s="1"/>
  <c r="AB495"/>
  <c r="AC495" s="1"/>
  <c r="AB496"/>
  <c r="AC496" s="1"/>
  <c r="AB497"/>
  <c r="AC497" s="1"/>
  <c r="AB498"/>
  <c r="AC498" s="1"/>
  <c r="AB499"/>
  <c r="AC499" s="1"/>
  <c r="AB500"/>
  <c r="AC500" s="1"/>
  <c r="AB501"/>
  <c r="AC501" s="1"/>
  <c r="AB502"/>
  <c r="AC502" s="1"/>
  <c r="AB503"/>
  <c r="AC503" s="1"/>
  <c r="AB504"/>
  <c r="AC504" s="1"/>
  <c r="AB505"/>
  <c r="AC505" s="1"/>
  <c r="AB506"/>
  <c r="AC506" s="1"/>
  <c r="AB507"/>
  <c r="AC507" s="1"/>
  <c r="AB508"/>
  <c r="AC508" s="1"/>
  <c r="AB509"/>
  <c r="AC509" s="1"/>
  <c r="AB4084"/>
  <c r="AB4085"/>
  <c r="AC4085" s="1"/>
  <c r="AB4086"/>
  <c r="AB4087"/>
  <c r="AC4087" s="1"/>
  <c r="AB4088"/>
  <c r="AC4088" s="1"/>
  <c r="AB510"/>
  <c r="AC510" s="1"/>
  <c r="AB511"/>
  <c r="AC511" s="1"/>
  <c r="AB512"/>
  <c r="AC512" s="1"/>
  <c r="AB513"/>
  <c r="AC513" s="1"/>
  <c r="AB514"/>
  <c r="AC514" s="1"/>
  <c r="AB515"/>
  <c r="AC515" s="1"/>
  <c r="AB516"/>
  <c r="AC516" s="1"/>
  <c r="AB517"/>
  <c r="AC517" s="1"/>
  <c r="AB518"/>
  <c r="AC518" s="1"/>
  <c r="AB519"/>
  <c r="AC519" s="1"/>
  <c r="AB520"/>
  <c r="AC520" s="1"/>
  <c r="AB521"/>
  <c r="AC521" s="1"/>
  <c r="AB522"/>
  <c r="AC522" s="1"/>
  <c r="AB523"/>
  <c r="AC523" s="1"/>
  <c r="AB524"/>
  <c r="AC524" s="1"/>
  <c r="AB525"/>
  <c r="AC525" s="1"/>
  <c r="AB526"/>
  <c r="AC526" s="1"/>
  <c r="AB527"/>
  <c r="AC527" s="1"/>
  <c r="AB4089"/>
  <c r="AC4089" s="1"/>
  <c r="AB4090"/>
  <c r="AC4090" s="1"/>
  <c r="AB4091"/>
  <c r="AC4091" s="1"/>
  <c r="AB4092"/>
  <c r="AC4092" s="1"/>
  <c r="AB4093"/>
  <c r="AC4093" s="1"/>
  <c r="AB528"/>
  <c r="AC528" s="1"/>
  <c r="AB529"/>
  <c r="AC529" s="1"/>
  <c r="AB530"/>
  <c r="AC530" s="1"/>
  <c r="AB531"/>
  <c r="AC531" s="1"/>
  <c r="AB532"/>
  <c r="AC532" s="1"/>
  <c r="AB533"/>
  <c r="AC533" s="1"/>
  <c r="AB534"/>
  <c r="AC534" s="1"/>
  <c r="AB535"/>
  <c r="AC535" s="1"/>
  <c r="AB4094"/>
  <c r="AC4094" s="1"/>
  <c r="AB4095"/>
  <c r="AC4095" s="1"/>
  <c r="AB4096"/>
  <c r="AC4096" s="1"/>
  <c r="AB4097"/>
  <c r="AC4097" s="1"/>
  <c r="AB536"/>
  <c r="AC536" s="1"/>
  <c r="AB537"/>
  <c r="AC537" s="1"/>
  <c r="AB538"/>
  <c r="AC538" s="1"/>
  <c r="AB539"/>
  <c r="AC539" s="1"/>
  <c r="AB540"/>
  <c r="AC540" s="1"/>
  <c r="AB541"/>
  <c r="AC541" s="1"/>
  <c r="AB542"/>
  <c r="AC542" s="1"/>
  <c r="AB543"/>
  <c r="AC543" s="1"/>
  <c r="AB544"/>
  <c r="AC544" s="1"/>
  <c r="AB4098"/>
  <c r="AC4098" s="1"/>
  <c r="AB4099"/>
  <c r="AC4099" s="1"/>
  <c r="AB4100"/>
  <c r="AC4100" s="1"/>
  <c r="AB4101"/>
  <c r="AC4101" s="1"/>
  <c r="AB4102"/>
  <c r="AC4102" s="1"/>
  <c r="AB4103"/>
  <c r="AC4103" s="1"/>
  <c r="AB4104"/>
  <c r="AC4104" s="1"/>
  <c r="AB4105"/>
  <c r="AC4105" s="1"/>
  <c r="AB4106"/>
  <c r="AC4106" s="1"/>
  <c r="AB4107"/>
  <c r="AC4107" s="1"/>
  <c r="AB4108"/>
  <c r="AC4108" s="1"/>
  <c r="AB4109"/>
  <c r="AC4109" s="1"/>
  <c r="AB4110"/>
  <c r="AC4110" s="1"/>
  <c r="AB4111"/>
  <c r="AC4111" s="1"/>
  <c r="AB4112"/>
  <c r="AC4112" s="1"/>
  <c r="AB4113"/>
  <c r="AC4113" s="1"/>
  <c r="AB4114"/>
  <c r="AC4114" s="1"/>
  <c r="AB4115"/>
  <c r="AC4115" s="1"/>
  <c r="AB4116"/>
  <c r="AC4116" s="1"/>
  <c r="AB4117"/>
  <c r="AC4117" s="1"/>
  <c r="AB4118"/>
  <c r="AC4118" s="1"/>
  <c r="AB4119"/>
  <c r="AC4119" s="1"/>
  <c r="AB4120"/>
  <c r="AC4120" s="1"/>
  <c r="AB4121"/>
  <c r="AC4121" s="1"/>
  <c r="AB4122"/>
  <c r="AC4122" s="1"/>
  <c r="AB4123"/>
  <c r="AC4123" s="1"/>
  <c r="AB4124"/>
  <c r="AC4124" s="1"/>
  <c r="AB4125"/>
  <c r="AC4125" s="1"/>
  <c r="AB4126"/>
  <c r="AC4126" s="1"/>
  <c r="AB4127"/>
  <c r="AC4127" s="1"/>
  <c r="AB4128"/>
  <c r="AC4128" s="1"/>
  <c r="AB4129"/>
  <c r="AB4130"/>
  <c r="AC4130" s="1"/>
  <c r="AB4131"/>
  <c r="AB4132"/>
  <c r="AC4132" s="1"/>
  <c r="AB4133"/>
  <c r="AB4134"/>
  <c r="AC4134" s="1"/>
  <c r="AB4135"/>
  <c r="AC4135" s="1"/>
  <c r="AB4136"/>
  <c r="AC4136" s="1"/>
  <c r="AB4137"/>
  <c r="AC4137" s="1"/>
  <c r="AB4138"/>
  <c r="AC4138" s="1"/>
  <c r="AB4139"/>
  <c r="AC4139" s="1"/>
  <c r="AB1412"/>
  <c r="AC1412" s="1"/>
  <c r="AB1413"/>
  <c r="AC1413" s="1"/>
  <c r="AB1414"/>
  <c r="AC1414" s="1"/>
  <c r="AB1415"/>
  <c r="AC1415" s="1"/>
  <c r="AB1416"/>
  <c r="AC1416" s="1"/>
  <c r="AB1417"/>
  <c r="AB1418"/>
  <c r="AC1418" s="1"/>
  <c r="AB1419"/>
  <c r="AC1419" s="1"/>
  <c r="AB4140"/>
  <c r="AC4140" s="1"/>
  <c r="AB4141"/>
  <c r="AB4142"/>
  <c r="AC4142" s="1"/>
  <c r="AB4143"/>
  <c r="AC4143" s="1"/>
  <c r="AB4144"/>
  <c r="AC4144" s="1"/>
  <c r="AB4145"/>
  <c r="AC4145" s="1"/>
  <c r="AB4146"/>
  <c r="AC4146" s="1"/>
  <c r="AB4147"/>
  <c r="AC4147" s="1"/>
  <c r="AB4148"/>
  <c r="AC4148" s="1"/>
  <c r="AB4149"/>
  <c r="AC4149" s="1"/>
  <c r="AB4150"/>
  <c r="AC4150" s="1"/>
  <c r="AB4151"/>
  <c r="AC4151" s="1"/>
  <c r="AB4152"/>
  <c r="AC4152" s="1"/>
  <c r="AB4153"/>
  <c r="AC4153" s="1"/>
  <c r="AB4154"/>
  <c r="AC4154" s="1"/>
  <c r="AB4155"/>
  <c r="AC4155" s="1"/>
  <c r="AB4156"/>
  <c r="AC4156" s="1"/>
  <c r="AB4157"/>
  <c r="AC4157" s="1"/>
  <c r="AB4158"/>
  <c r="AC4158" s="1"/>
  <c r="AB4159"/>
  <c r="AC4159" s="1"/>
  <c r="AB4160"/>
  <c r="AC4160" s="1"/>
  <c r="AB4161"/>
  <c r="AC4161" s="1"/>
  <c r="AB4162"/>
  <c r="AC4162" s="1"/>
  <c r="AB4163"/>
  <c r="AC4163" s="1"/>
  <c r="AB4164"/>
  <c r="AC4164" s="1"/>
  <c r="AB4165"/>
  <c r="AC4165" s="1"/>
  <c r="AB4166"/>
  <c r="AC4166" s="1"/>
  <c r="AB4167"/>
  <c r="AC4167" s="1"/>
  <c r="AB545"/>
  <c r="AC545" s="1"/>
  <c r="AB546"/>
  <c r="AC546" s="1"/>
  <c r="AB547"/>
  <c r="AC547" s="1"/>
  <c r="AB548"/>
  <c r="AC548" s="1"/>
  <c r="AB549"/>
  <c r="AC549" s="1"/>
  <c r="AB2046"/>
  <c r="AC2046" s="1"/>
  <c r="AB2047"/>
  <c r="AC2047" s="1"/>
  <c r="AB2048"/>
  <c r="AC2048" s="1"/>
  <c r="AB4168"/>
  <c r="AC4168" s="1"/>
  <c r="AB4169"/>
  <c r="AC4169" s="1"/>
  <c r="AB4170"/>
  <c r="AC4170" s="1"/>
  <c r="AB4171"/>
  <c r="AC4171" s="1"/>
  <c r="AB4172"/>
  <c r="AC4172" s="1"/>
  <c r="AB4173"/>
  <c r="AC4173" s="1"/>
  <c r="AB4174"/>
  <c r="AC4174" s="1"/>
  <c r="AB4175"/>
  <c r="AC4175" s="1"/>
  <c r="AB4176"/>
  <c r="AC4176" s="1"/>
  <c r="AB4177"/>
  <c r="AC4177" s="1"/>
  <c r="AB4178"/>
  <c r="AC4178" s="1"/>
  <c r="AB4179"/>
  <c r="AC4179" s="1"/>
  <c r="AB4180"/>
  <c r="AC4180" s="1"/>
  <c r="AB4181"/>
  <c r="AC4181" s="1"/>
  <c r="AB4182"/>
  <c r="AC4182" s="1"/>
  <c r="AB4183"/>
  <c r="AC4183" s="1"/>
  <c r="AB1420"/>
  <c r="AC1420" s="1"/>
  <c r="AB1421"/>
  <c r="AC1421" s="1"/>
  <c r="AB1422"/>
  <c r="AC1422" s="1"/>
  <c r="AB1423"/>
  <c r="AC1423" s="1"/>
  <c r="AB1424"/>
  <c r="AC1424" s="1"/>
  <c r="AB1425"/>
  <c r="AB1426"/>
  <c r="AC1426" s="1"/>
  <c r="AB1427"/>
  <c r="AC1427" s="1"/>
  <c r="AB1428"/>
  <c r="AC1428" s="1"/>
  <c r="AB4184"/>
  <c r="AC4184" s="1"/>
  <c r="AB4185"/>
  <c r="AC4185" s="1"/>
  <c r="AB4186"/>
  <c r="AC4186" s="1"/>
  <c r="AB4187"/>
  <c r="AC4187" s="1"/>
  <c r="AB4188"/>
  <c r="AC4188" s="1"/>
  <c r="AB4189"/>
  <c r="AC4189" s="1"/>
  <c r="AB4190"/>
  <c r="AC4190" s="1"/>
  <c r="AB4191"/>
  <c r="AC4191" s="1"/>
  <c r="AB4192"/>
  <c r="AC4192" s="1"/>
  <c r="AB4193"/>
  <c r="AC4193" s="1"/>
  <c r="AB4194"/>
  <c r="AC4194" s="1"/>
  <c r="AB4195"/>
  <c r="AC4195" s="1"/>
  <c r="AB4196"/>
  <c r="AC4196" s="1"/>
  <c r="AB4197"/>
  <c r="AC4197" s="1"/>
  <c r="AB4198"/>
  <c r="AC4198" s="1"/>
  <c r="AB4199"/>
  <c r="AC4199" s="1"/>
  <c r="AB4200"/>
  <c r="AC4200" s="1"/>
  <c r="AB4201"/>
  <c r="AC4201" s="1"/>
  <c r="AB4202"/>
  <c r="AC4202" s="1"/>
  <c r="AB4203"/>
  <c r="AC4203" s="1"/>
  <c r="AB4204"/>
  <c r="AB4205"/>
  <c r="AC4205" s="1"/>
  <c r="AB4206"/>
  <c r="AC4206" s="1"/>
  <c r="AB4207"/>
  <c r="AC4207" s="1"/>
  <c r="AB4208"/>
  <c r="AC4208" s="1"/>
  <c r="AB4209"/>
  <c r="AC4209" s="1"/>
  <c r="AB4210"/>
  <c r="AC4210" s="1"/>
  <c r="AB1429"/>
  <c r="AC1429" s="1"/>
  <c r="AB1430"/>
  <c r="AC1430" s="1"/>
  <c r="AB1431"/>
  <c r="AC1431" s="1"/>
  <c r="AB1432"/>
  <c r="AC1432" s="1"/>
  <c r="AB1433"/>
  <c r="AC1433" s="1"/>
  <c r="AB1434"/>
  <c r="AC1434" s="1"/>
  <c r="AB1435"/>
  <c r="AC1435" s="1"/>
  <c r="AB1436"/>
  <c r="AC1436" s="1"/>
  <c r="AB217"/>
  <c r="AC217" s="1"/>
  <c r="AB218"/>
  <c r="AC218" s="1"/>
  <c r="AB219"/>
  <c r="AC219" s="1"/>
  <c r="AB220"/>
  <c r="AC220" s="1"/>
  <c r="AB221"/>
  <c r="AC221" s="1"/>
  <c r="AB222"/>
  <c r="AC222" s="1"/>
  <c r="AB223"/>
  <c r="AC223" s="1"/>
  <c r="AB224"/>
  <c r="AC224" s="1"/>
  <c r="AB225"/>
  <c r="AC225" s="1"/>
  <c r="AB226"/>
  <c r="AC226" s="1"/>
  <c r="AB227"/>
  <c r="AC227" s="1"/>
  <c r="AB228"/>
  <c r="AC228" s="1"/>
  <c r="AB229"/>
  <c r="AC229" s="1"/>
  <c r="AB230"/>
  <c r="AC230" s="1"/>
  <c r="AB231"/>
  <c r="AC231" s="1"/>
  <c r="AB232"/>
  <c r="AC232" s="1"/>
  <c r="AB233"/>
  <c r="AC233" s="1"/>
  <c r="AB234"/>
  <c r="AC234" s="1"/>
  <c r="AB235"/>
  <c r="AC235" s="1"/>
  <c r="AB236"/>
  <c r="AC236" s="1"/>
  <c r="AB237"/>
  <c r="AC237" s="1"/>
  <c r="AB238"/>
  <c r="AC238" s="1"/>
  <c r="AB239"/>
  <c r="AC239" s="1"/>
  <c r="AB240"/>
  <c r="AC240" s="1"/>
  <c r="AB241"/>
  <c r="AC241" s="1"/>
  <c r="AB242"/>
  <c r="AC242" s="1"/>
  <c r="AB243"/>
  <c r="AC243" s="1"/>
  <c r="AB244"/>
  <c r="AC244" s="1"/>
  <c r="AB4211"/>
  <c r="AC4211" s="1"/>
  <c r="AB4212"/>
  <c r="AC4212" s="1"/>
  <c r="AB4213"/>
  <c r="AC4213" s="1"/>
  <c r="AB4214"/>
  <c r="AC4214" s="1"/>
  <c r="AB4215"/>
  <c r="AC4215" s="1"/>
  <c r="AB4216"/>
  <c r="AC4216" s="1"/>
  <c r="AB4217"/>
  <c r="AC4217" s="1"/>
  <c r="AB4218"/>
  <c r="AC4218" s="1"/>
  <c r="AB4219"/>
  <c r="AC4219" s="1"/>
  <c r="AB4220"/>
  <c r="AC4220" s="1"/>
  <c r="AB4221"/>
  <c r="AC4221" s="1"/>
  <c r="AB4222"/>
  <c r="AC4222" s="1"/>
  <c r="AB4223"/>
  <c r="AC4223" s="1"/>
  <c r="AB4224"/>
  <c r="AC4224" s="1"/>
  <c r="AB2049"/>
  <c r="AC2049" s="1"/>
  <c r="AB2050"/>
  <c r="AC2050" s="1"/>
  <c r="AB2051"/>
  <c r="AC2051" s="1"/>
  <c r="AB2052"/>
  <c r="AC2052" s="1"/>
  <c r="AB2053"/>
  <c r="AC2053" s="1"/>
  <c r="AB2054"/>
  <c r="AC2054" s="1"/>
  <c r="AB2055"/>
  <c r="AC2055" s="1"/>
  <c r="AB2056"/>
  <c r="AC2056" s="1"/>
  <c r="AB2057"/>
  <c r="AC2057" s="1"/>
  <c r="AB4225"/>
  <c r="AC4225" s="1"/>
  <c r="AB4226"/>
  <c r="AC4226" s="1"/>
  <c r="AB4227"/>
  <c r="AB4228"/>
  <c r="AC4228" s="1"/>
  <c r="AB4229"/>
  <c r="AB4230"/>
  <c r="AC4230" s="1"/>
  <c r="AB4231"/>
  <c r="AB4232"/>
  <c r="AC4232" s="1"/>
  <c r="AB4233"/>
  <c r="AC4233" s="1"/>
  <c r="AB4234"/>
  <c r="AC4234" s="1"/>
  <c r="AB4235"/>
  <c r="AC4235" s="1"/>
  <c r="AB4236"/>
  <c r="AC4236" s="1"/>
  <c r="AB4237"/>
  <c r="AC4237" s="1"/>
  <c r="AB4238"/>
  <c r="AC4238" s="1"/>
  <c r="AB4239"/>
  <c r="AB4240"/>
  <c r="AC4240" s="1"/>
  <c r="AB4241"/>
  <c r="AB4242"/>
  <c r="AC4242" s="1"/>
  <c r="AB4243"/>
  <c r="AC4243" s="1"/>
  <c r="AB4244"/>
  <c r="AC4244" s="1"/>
  <c r="AB4245"/>
  <c r="AC4245" s="1"/>
  <c r="AB4246"/>
  <c r="AC4246" s="1"/>
  <c r="AB4247"/>
  <c r="AB4248"/>
  <c r="AC4248" s="1"/>
  <c r="AB4249"/>
  <c r="AC4249" s="1"/>
  <c r="AB4250"/>
  <c r="AC4250" s="1"/>
  <c r="AB4251"/>
  <c r="AB4252"/>
  <c r="AC4252" s="1"/>
  <c r="AB4253"/>
  <c r="AC4253" s="1"/>
  <c r="AB4254"/>
  <c r="AC4254" s="1"/>
  <c r="AB4255"/>
  <c r="AC4255" s="1"/>
  <c r="AB4256"/>
  <c r="AC4256" s="1"/>
  <c r="AB4257"/>
  <c r="AC4257" s="1"/>
  <c r="AB4258"/>
  <c r="AC4258" s="1"/>
  <c r="AB4259"/>
  <c r="AB4260"/>
  <c r="AC4260" s="1"/>
  <c r="AB4261"/>
  <c r="AC4261" s="1"/>
  <c r="AB4262"/>
  <c r="AC4262" s="1"/>
  <c r="AB4263"/>
  <c r="AB4264"/>
  <c r="AC4264" s="1"/>
  <c r="AB4265"/>
  <c r="AC4265" s="1"/>
  <c r="AB4266"/>
  <c r="AC4266" s="1"/>
  <c r="AB4267"/>
  <c r="AC4267" s="1"/>
  <c r="AB4268"/>
  <c r="AC4268" s="1"/>
  <c r="AB4269"/>
  <c r="AC4269" s="1"/>
  <c r="AB4270"/>
  <c r="AC4270" s="1"/>
  <c r="AB4271"/>
  <c r="AB4272"/>
  <c r="AC4272" s="1"/>
  <c r="AB4273"/>
  <c r="AC4273" s="1"/>
  <c r="AB4274"/>
  <c r="AC4274" s="1"/>
  <c r="AB4275"/>
  <c r="AC4275" s="1"/>
  <c r="AB4276"/>
  <c r="AC4276" s="1"/>
  <c r="AB4277"/>
  <c r="AB4278"/>
  <c r="AC4278" s="1"/>
  <c r="AB4279"/>
  <c r="AB4280"/>
  <c r="AC4280" s="1"/>
  <c r="AB4281"/>
  <c r="AC4281" s="1"/>
  <c r="AB4282"/>
  <c r="AC4282" s="1"/>
  <c r="AB4283"/>
  <c r="AC4283" s="1"/>
  <c r="AB4284"/>
  <c r="AC4284" s="1"/>
  <c r="AB4285"/>
  <c r="AC4285" s="1"/>
  <c r="AB4286"/>
  <c r="AC4286" s="1"/>
  <c r="AB4287"/>
  <c r="AC4287" s="1"/>
  <c r="AB4288"/>
  <c r="AC4288" s="1"/>
  <c r="AB4289"/>
  <c r="AC4289" s="1"/>
  <c r="AB4290"/>
  <c r="AC4290" s="1"/>
  <c r="AB4291"/>
  <c r="AC4291" s="1"/>
  <c r="AB4292"/>
  <c r="AC4292" s="1"/>
  <c r="AB4293"/>
  <c r="AC4293" s="1"/>
  <c r="AB4294"/>
  <c r="AC4294" s="1"/>
  <c r="AB4295"/>
  <c r="AB4296"/>
  <c r="AC4296" s="1"/>
  <c r="AB4297"/>
  <c r="AC4297" s="1"/>
  <c r="AB4298"/>
  <c r="AC4298" s="1"/>
  <c r="AB4299"/>
  <c r="AC4299" s="1"/>
  <c r="AB4300"/>
  <c r="AC4300" s="1"/>
  <c r="AB4301"/>
  <c r="AC4301" s="1"/>
  <c r="AB4302"/>
  <c r="AC4302" s="1"/>
  <c r="AB4303"/>
  <c r="AC4303" s="1"/>
  <c r="AB4304"/>
  <c r="AC4304" s="1"/>
  <c r="AB4305"/>
  <c r="AC4305" s="1"/>
  <c r="AB4306"/>
  <c r="AC4306" s="1"/>
  <c r="AB4307"/>
  <c r="AC4307" s="1"/>
  <c r="AB4308"/>
  <c r="AC4308" s="1"/>
  <c r="AB4309"/>
  <c r="AC4309" s="1"/>
  <c r="AB4310"/>
  <c r="AC4310" s="1"/>
  <c r="AB4311"/>
  <c r="AC4311" s="1"/>
  <c r="AB4312"/>
  <c r="AC4312" s="1"/>
  <c r="AB4313"/>
  <c r="AC4313" s="1"/>
  <c r="AB4314"/>
  <c r="AC4314" s="1"/>
  <c r="AB4315"/>
  <c r="AC4315" s="1"/>
  <c r="AB4316"/>
  <c r="AC4316" s="1"/>
  <c r="AB4317"/>
  <c r="AB4318"/>
  <c r="AC4318" s="1"/>
  <c r="AB4319"/>
  <c r="AC4319" s="1"/>
  <c r="AB4320"/>
  <c r="AC4320" s="1"/>
  <c r="AB4321"/>
  <c r="AC4321" s="1"/>
  <c r="AB4322"/>
  <c r="AC4322" s="1"/>
  <c r="AB4323"/>
  <c r="AB4324"/>
  <c r="AC4324" s="1"/>
  <c r="AB4325"/>
  <c r="AC4325" s="1"/>
  <c r="AB4326"/>
  <c r="AC4326" s="1"/>
  <c r="AB4327"/>
  <c r="AC4327" s="1"/>
  <c r="AB4328"/>
  <c r="AC4328" s="1"/>
  <c r="AB550"/>
  <c r="AC550" s="1"/>
  <c r="AB551"/>
  <c r="AC551" s="1"/>
  <c r="AB552"/>
  <c r="AC552" s="1"/>
  <c r="AB553"/>
  <c r="AC553" s="1"/>
  <c r="AB554"/>
  <c r="AC554" s="1"/>
  <c r="AB555"/>
  <c r="AC555" s="1"/>
  <c r="AB556"/>
  <c r="AC556" s="1"/>
  <c r="AB557"/>
  <c r="AC557" s="1"/>
  <c r="AB4329"/>
  <c r="AC4329" s="1"/>
  <c r="AB4330"/>
  <c r="AC4330" s="1"/>
  <c r="AB4331"/>
  <c r="AC4331" s="1"/>
  <c r="AB4332"/>
  <c r="AC4332" s="1"/>
  <c r="AB4333"/>
  <c r="AC4333" s="1"/>
  <c r="AB4334"/>
  <c r="AC4334" s="1"/>
  <c r="AB4335"/>
  <c r="AC4335" s="1"/>
  <c r="AB4336"/>
  <c r="AC4336" s="1"/>
  <c r="AB4337"/>
  <c r="AC4337" s="1"/>
  <c r="AB4338"/>
  <c r="AC4338" s="1"/>
  <c r="AB4339"/>
  <c r="AC4339" s="1"/>
  <c r="AB4340"/>
  <c r="AC4340" s="1"/>
  <c r="AB558"/>
  <c r="AC558" s="1"/>
  <c r="AB559"/>
  <c r="AC559" s="1"/>
  <c r="AB560"/>
  <c r="AC560" s="1"/>
  <c r="AB561"/>
  <c r="AC561" s="1"/>
  <c r="AB562"/>
  <c r="AC562" s="1"/>
  <c r="AB563"/>
  <c r="AC563" s="1"/>
  <c r="AB564"/>
  <c r="AC564" s="1"/>
  <c r="AB565"/>
  <c r="AC565" s="1"/>
  <c r="AB566"/>
  <c r="AC566" s="1"/>
  <c r="AB567"/>
  <c r="AC567" s="1"/>
  <c r="AB568"/>
  <c r="AC568" s="1"/>
  <c r="AB569"/>
  <c r="AC569" s="1"/>
  <c r="AB570"/>
  <c r="AC570" s="1"/>
  <c r="AB571"/>
  <c r="AC571" s="1"/>
  <c r="AB572"/>
  <c r="AC572" s="1"/>
  <c r="AB573"/>
  <c r="AC573" s="1"/>
  <c r="AB574"/>
  <c r="AC574" s="1"/>
  <c r="AB575"/>
  <c r="AC575" s="1"/>
  <c r="AB4341"/>
  <c r="AC4341" s="1"/>
  <c r="AB4342"/>
  <c r="AC4342" s="1"/>
  <c r="AB4343"/>
  <c r="AC4343" s="1"/>
  <c r="AB4344"/>
  <c r="AC4344" s="1"/>
  <c r="AB4345"/>
  <c r="AC4345" s="1"/>
  <c r="AB4346"/>
  <c r="AC4346" s="1"/>
  <c r="AB4347"/>
  <c r="AC4347" s="1"/>
  <c r="AB4348"/>
  <c r="AC4348" s="1"/>
  <c r="AB4349"/>
  <c r="AC4349" s="1"/>
  <c r="AB4350"/>
  <c r="AC4350" s="1"/>
  <c r="AB4351"/>
  <c r="AC4351" s="1"/>
  <c r="T4352"/>
  <c r="U4352" s="1"/>
  <c r="T4353"/>
  <c r="U4353" s="1"/>
  <c r="T4354"/>
  <c r="U4354" s="1"/>
  <c r="T4355"/>
  <c r="U4355" s="1"/>
  <c r="T4356"/>
  <c r="U4356" s="1"/>
  <c r="T4357"/>
  <c r="U4357" s="1"/>
  <c r="T4358"/>
  <c r="U4358" s="1"/>
  <c r="T4359"/>
  <c r="U4359" s="1"/>
  <c r="T4360"/>
  <c r="U4360" s="1"/>
  <c r="T4361"/>
  <c r="U4361" s="1"/>
  <c r="T4362"/>
  <c r="U4362" s="1"/>
  <c r="T4363"/>
  <c r="U4363" s="1"/>
  <c r="T4364"/>
  <c r="U4364" s="1"/>
  <c r="T4365"/>
  <c r="U4365" s="1"/>
  <c r="T4366"/>
  <c r="U4366" s="1"/>
  <c r="T4367"/>
  <c r="U4367" s="1"/>
  <c r="T4368"/>
  <c r="U4368" s="1"/>
  <c r="T4369"/>
  <c r="U4369" s="1"/>
  <c r="T4370"/>
  <c r="U4370" s="1"/>
  <c r="T4371"/>
  <c r="U4371" s="1"/>
  <c r="T4372"/>
  <c r="U4372" s="1"/>
  <c r="T4373"/>
  <c r="U4373" s="1"/>
  <c r="T4374"/>
  <c r="U4374" s="1"/>
  <c r="T4375"/>
  <c r="U4375" s="1"/>
  <c r="T4376"/>
  <c r="U4376" s="1"/>
  <c r="T4377"/>
  <c r="U4377" s="1"/>
  <c r="T4378"/>
  <c r="U4378" s="1"/>
  <c r="T4379"/>
  <c r="U4379" s="1"/>
  <c r="AB576"/>
  <c r="AC576" s="1"/>
  <c r="AB577"/>
  <c r="AC577" s="1"/>
  <c r="AB578"/>
  <c r="AC578" s="1"/>
  <c r="AB579"/>
  <c r="AC579" s="1"/>
  <c r="AB580"/>
  <c r="AC580" s="1"/>
  <c r="AB581"/>
  <c r="AC581" s="1"/>
  <c r="AB582"/>
  <c r="AC582" s="1"/>
  <c r="AB583"/>
  <c r="AC583" s="1"/>
  <c r="AB584"/>
  <c r="AC584" s="1"/>
  <c r="AB585"/>
  <c r="AC585" s="1"/>
  <c r="AB586"/>
  <c r="AC586" s="1"/>
  <c r="AB587"/>
  <c r="AC587" s="1"/>
  <c r="AB588"/>
  <c r="AC588" s="1"/>
  <c r="AB2058"/>
  <c r="AC2058" s="1"/>
  <c r="AB2059"/>
  <c r="AC2059" s="1"/>
  <c r="AB2060"/>
  <c r="AC2060" s="1"/>
  <c r="AB2061"/>
  <c r="AC2061" s="1"/>
  <c r="T4380"/>
  <c r="U4380" s="1"/>
  <c r="T4381"/>
  <c r="U4381" s="1"/>
  <c r="T4382"/>
  <c r="U4382" s="1"/>
  <c r="T4383"/>
  <c r="U4383" s="1"/>
  <c r="T4384"/>
  <c r="U4384" s="1"/>
  <c r="T4385"/>
  <c r="U4385" s="1"/>
  <c r="T4386"/>
  <c r="U4386" s="1"/>
  <c r="T4387"/>
  <c r="U4387" s="1"/>
  <c r="T4388"/>
  <c r="U4388" s="1"/>
  <c r="T4389"/>
  <c r="U4389" s="1"/>
  <c r="T4390"/>
  <c r="T4391"/>
  <c r="U4391" s="1"/>
  <c r="T4392"/>
  <c r="U4392" s="1"/>
  <c r="T4393"/>
  <c r="U4393" s="1"/>
  <c r="T4394"/>
  <c r="U4394" s="1"/>
  <c r="T4395"/>
  <c r="U4395" s="1"/>
  <c r="T4396"/>
  <c r="U4396" s="1"/>
  <c r="T4397"/>
  <c r="U4397" s="1"/>
  <c r="T4398"/>
  <c r="U4398" s="1"/>
  <c r="T4399"/>
  <c r="U4399" s="1"/>
  <c r="T4400"/>
  <c r="U4400" s="1"/>
  <c r="T4401"/>
  <c r="U4401" s="1"/>
  <c r="T4402"/>
  <c r="U4402" s="1"/>
  <c r="T4403"/>
  <c r="U4403" s="1"/>
  <c r="T4404"/>
  <c r="U4404" s="1"/>
  <c r="T4405"/>
  <c r="U4405" s="1"/>
  <c r="T4406"/>
  <c r="U4406" s="1"/>
  <c r="T4407"/>
  <c r="U4407" s="1"/>
  <c r="T4408"/>
  <c r="U4408" s="1"/>
  <c r="T4409"/>
  <c r="U4409" s="1"/>
  <c r="T4410"/>
  <c r="U4410" s="1"/>
  <c r="T4411"/>
  <c r="U4411" s="1"/>
  <c r="T4412"/>
  <c r="U4412" s="1"/>
  <c r="T4413"/>
  <c r="U4413" s="1"/>
  <c r="T4414"/>
  <c r="U4414" s="1"/>
  <c r="T4415"/>
  <c r="U4415" s="1"/>
  <c r="T4416"/>
  <c r="U4416" s="1"/>
  <c r="T4417"/>
  <c r="U4417" s="1"/>
  <c r="T4418"/>
  <c r="U4418" s="1"/>
  <c r="T4419"/>
  <c r="U4419" s="1"/>
  <c r="T4420"/>
  <c r="U4420" s="1"/>
  <c r="T4421"/>
  <c r="U4421" s="1"/>
  <c r="T4422"/>
  <c r="U4422" s="1"/>
  <c r="T4423"/>
  <c r="U4423" s="1"/>
  <c r="T4424"/>
  <c r="U4424" s="1"/>
  <c r="T4425"/>
  <c r="U4425" s="1"/>
  <c r="T4426"/>
  <c r="U4426" s="1"/>
  <c r="T4427"/>
  <c r="U4427" s="1"/>
  <c r="T4428"/>
  <c r="U4428" s="1"/>
  <c r="T4429"/>
  <c r="U4429" s="1"/>
  <c r="T4430"/>
  <c r="U4430" s="1"/>
  <c r="T4431"/>
  <c r="U4431" s="1"/>
  <c r="T4432"/>
  <c r="U4432" s="1"/>
  <c r="T4433"/>
  <c r="U4433" s="1"/>
  <c r="T4434"/>
  <c r="U4434" s="1"/>
  <c r="T4435"/>
  <c r="U4435" s="1"/>
  <c r="T4436"/>
  <c r="U4436" s="1"/>
  <c r="T4437"/>
  <c r="U4437" s="1"/>
  <c r="T4438"/>
  <c r="U4438" s="1"/>
  <c r="T4439"/>
  <c r="U4439" s="1"/>
  <c r="T4440"/>
  <c r="U4440" s="1"/>
  <c r="T4441"/>
  <c r="U4441" s="1"/>
  <c r="T4442"/>
  <c r="U4442" s="1"/>
  <c r="T4443"/>
  <c r="U4443" s="1"/>
  <c r="T4444"/>
  <c r="U4444" s="1"/>
  <c r="T4445"/>
  <c r="U4445" s="1"/>
  <c r="T4446"/>
  <c r="U4446" s="1"/>
  <c r="T4447"/>
  <c r="U4447" s="1"/>
  <c r="T4448"/>
  <c r="U4448" s="1"/>
  <c r="T4449"/>
  <c r="U4449" s="1"/>
  <c r="T4450"/>
  <c r="U4450" s="1"/>
  <c r="T4451"/>
  <c r="U4451" s="1"/>
  <c r="AB2062"/>
  <c r="AC2062" s="1"/>
  <c r="AB2063"/>
  <c r="AC2063" s="1"/>
  <c r="AB2064"/>
  <c r="AC2064" s="1"/>
  <c r="AB2065"/>
  <c r="AC2065" s="1"/>
  <c r="AB2066"/>
  <c r="AC2066" s="1"/>
  <c r="AB589"/>
  <c r="AC589" s="1"/>
  <c r="AB590"/>
  <c r="AC590" s="1"/>
  <c r="AB591"/>
  <c r="AC591" s="1"/>
  <c r="AB592"/>
  <c r="AC592" s="1"/>
  <c r="AB593"/>
  <c r="AC593" s="1"/>
  <c r="K4452"/>
  <c r="L4452" s="1"/>
  <c r="K4453"/>
  <c r="L4453" s="1"/>
  <c r="K4454"/>
  <c r="L4454" s="1"/>
  <c r="K4455"/>
  <c r="L4455" s="1"/>
  <c r="AB594"/>
  <c r="AC594" s="1"/>
  <c r="AB595"/>
  <c r="AC595" s="1"/>
  <c r="AB596"/>
  <c r="AC596" s="1"/>
  <c r="K4456"/>
  <c r="L4456" s="1"/>
  <c r="K4457"/>
  <c r="L4457" s="1"/>
  <c r="K4458"/>
  <c r="L4458" s="1"/>
  <c r="K4459"/>
  <c r="L4459" s="1"/>
  <c r="K4460"/>
  <c r="L4460" s="1"/>
  <c r="K4461"/>
  <c r="L4461" s="1"/>
  <c r="K4462"/>
  <c r="L4462" s="1"/>
  <c r="K4463"/>
  <c r="L4463" s="1"/>
  <c r="AB597"/>
  <c r="AC597" s="1"/>
  <c r="AB2067"/>
  <c r="AC2067" s="1"/>
  <c r="AB2068"/>
  <c r="AC2068" s="1"/>
  <c r="AB2069"/>
  <c r="AC2069" s="1"/>
  <c r="AB2070"/>
  <c r="AC2070" s="1"/>
  <c r="AB2071"/>
  <c r="AC2071" s="1"/>
  <c r="AB2072"/>
  <c r="AC2072" s="1"/>
  <c r="AB2073"/>
  <c r="AC2073" s="1"/>
  <c r="AB2074"/>
  <c r="AC2074" s="1"/>
  <c r="AB2075"/>
  <c r="AC2075" s="1"/>
  <c r="AB2076"/>
  <c r="AC2076" s="1"/>
  <c r="AB2077"/>
  <c r="AC2077" s="1"/>
  <c r="AB2078"/>
  <c r="AC2078" s="1"/>
  <c r="AC251"/>
  <c r="AC1507"/>
  <c r="AC1509"/>
  <c r="AC1511"/>
  <c r="AC1501"/>
  <c r="AC1503"/>
  <c r="AC1505"/>
  <c r="AC1495"/>
  <c r="AC1497"/>
  <c r="AC1499"/>
  <c r="AC1489"/>
  <c r="AC1491"/>
  <c r="AC1493"/>
  <c r="AC246"/>
  <c r="AC248"/>
  <c r="AC1481"/>
  <c r="AC1475"/>
  <c r="AC1477"/>
  <c r="AC1479"/>
  <c r="AC1472"/>
  <c r="AC1464"/>
  <c r="AC1467"/>
  <c r="AC1469"/>
  <c r="AC1457"/>
  <c r="AC1460"/>
  <c r="AC1451"/>
  <c r="AC1455"/>
  <c r="AC1445"/>
  <c r="AC1448"/>
  <c r="AC1614"/>
  <c r="AC296"/>
  <c r="AC1613"/>
  <c r="AC445"/>
  <c r="AC1998"/>
  <c r="AC2004"/>
  <c r="AC1992"/>
  <c r="AC429"/>
  <c r="AC433"/>
  <c r="AC420"/>
  <c r="AC393"/>
  <c r="AC398"/>
  <c r="AC1979"/>
  <c r="AC1971"/>
  <c r="AC360"/>
  <c r="AC1933"/>
  <c r="AC1907"/>
  <c r="AC1906"/>
  <c r="AC1859"/>
  <c r="AC1863"/>
  <c r="AC1848"/>
  <c r="AC1850"/>
  <c r="AC1852"/>
  <c r="AC1840"/>
  <c r="AC1842"/>
  <c r="AC1844"/>
  <c r="AC1846"/>
  <c r="AC1837"/>
  <c r="AC1839"/>
  <c r="AC1795"/>
  <c r="AC1797"/>
  <c r="AC1794"/>
  <c r="AC1747"/>
  <c r="AC1749"/>
  <c r="AC1751"/>
  <c r="AC1753"/>
  <c r="AC1755"/>
  <c r="AC1730"/>
  <c r="AC1727"/>
  <c r="AC1723"/>
  <c r="AC1700"/>
  <c r="AC1702"/>
  <c r="AC1704"/>
  <c r="AC1706"/>
  <c r="AC1697"/>
  <c r="AC1695"/>
  <c r="AC1691"/>
  <c r="AC1683"/>
  <c r="AC334"/>
  <c r="AC336"/>
  <c r="AC338"/>
  <c r="AC340"/>
  <c r="AC1679"/>
  <c r="AC328"/>
  <c r="AC329"/>
  <c r="AC330"/>
  <c r="AC332"/>
  <c r="AC1674"/>
  <c r="AC1676"/>
  <c r="AC1678"/>
  <c r="AC326"/>
  <c r="AC1666"/>
  <c r="AC1656"/>
  <c r="AC1640"/>
  <c r="AC313"/>
  <c r="AC315"/>
  <c r="AC316"/>
  <c r="AC317"/>
  <c r="AC319"/>
  <c r="AC1625"/>
  <c r="AC1627"/>
  <c r="AC1629"/>
  <c r="AC1631"/>
  <c r="AC1632"/>
  <c r="AC1616"/>
  <c r="AC1617"/>
  <c r="AC1618"/>
  <c r="AC1620"/>
  <c r="AC1622"/>
  <c r="AC1624"/>
  <c r="AC300"/>
  <c r="AC302"/>
  <c r="AC304"/>
  <c r="AC305"/>
  <c r="AC306"/>
  <c r="AC308"/>
  <c r="AC698"/>
  <c r="AC2175"/>
  <c r="AC693"/>
  <c r="AC694"/>
  <c r="AC695"/>
  <c r="AC2164"/>
  <c r="AC2165"/>
  <c r="AC2167"/>
  <c r="AC2169"/>
  <c r="AC2171"/>
  <c r="AC2172"/>
  <c r="AC2161"/>
  <c r="AC2163"/>
  <c r="AC691"/>
  <c r="AC2157"/>
  <c r="AC2159"/>
  <c r="AC687"/>
  <c r="AC689"/>
  <c r="AC677"/>
  <c r="AC679"/>
  <c r="AC681"/>
  <c r="AC683"/>
  <c r="AC684"/>
  <c r="AC685"/>
  <c r="AC2149"/>
  <c r="AC2150"/>
  <c r="AC2152"/>
  <c r="AC2154"/>
  <c r="AC2156"/>
  <c r="AC676"/>
  <c r="AC675"/>
  <c r="AC2144"/>
  <c r="AC2146"/>
  <c r="AC2147"/>
  <c r="AC2148"/>
  <c r="AC671"/>
  <c r="AC673"/>
  <c r="AC2140"/>
  <c r="AC2142"/>
  <c r="AC2143"/>
  <c r="AC668"/>
  <c r="AC2138"/>
  <c r="AC2139"/>
  <c r="AC664"/>
  <c r="AC666"/>
  <c r="AC661"/>
  <c r="AC662"/>
  <c r="AC2131"/>
  <c r="AC2133"/>
  <c r="AC2135"/>
  <c r="AC2137"/>
  <c r="AC2130"/>
  <c r="AC655"/>
  <c r="AC657"/>
  <c r="AC659"/>
  <c r="AC2129"/>
  <c r="AC647"/>
  <c r="AC648"/>
  <c r="AC650"/>
  <c r="AC652"/>
  <c r="AC654"/>
  <c r="AC2128"/>
  <c r="AC2121"/>
  <c r="AC2122"/>
  <c r="AC2123"/>
  <c r="AC2125"/>
  <c r="AC2127"/>
  <c r="AC642"/>
  <c r="AC643"/>
  <c r="AC644"/>
  <c r="AC646"/>
  <c r="AC639"/>
  <c r="AC640"/>
  <c r="AC2119"/>
  <c r="AC637"/>
  <c r="AC635"/>
  <c r="AC636"/>
  <c r="AC629"/>
  <c r="AC630"/>
  <c r="AC631"/>
  <c r="AC2116"/>
  <c r="AC2117"/>
  <c r="AC2101"/>
  <c r="AC2104"/>
  <c r="AC2105"/>
  <c r="AC2106"/>
  <c r="AC2109"/>
  <c r="AC2112"/>
  <c r="AC2113"/>
  <c r="AC2114"/>
  <c r="AC619"/>
  <c r="AC620"/>
  <c r="AC621"/>
  <c r="AC624"/>
  <c r="AC612"/>
  <c r="AC615"/>
  <c r="AC616"/>
  <c r="AC617"/>
  <c r="AC2097"/>
  <c r="AC2090"/>
  <c r="AC2093"/>
  <c r="AC601"/>
  <c r="AC604"/>
  <c r="AC607"/>
  <c r="AC608"/>
  <c r="AC609"/>
  <c r="AC2085"/>
  <c r="AC2088"/>
  <c r="AC2089"/>
  <c r="AC2079"/>
  <c r="AC2082"/>
  <c r="U4390"/>
  <c r="AC4323"/>
  <c r="AC4317"/>
  <c r="AC4295"/>
  <c r="AC4279"/>
  <c r="AC4271"/>
  <c r="AC4277"/>
  <c r="AC4263"/>
  <c r="AC4259"/>
  <c r="AC4247"/>
  <c r="AC4251"/>
  <c r="AC4239"/>
  <c r="AC4241"/>
  <c r="AC4227"/>
  <c r="AC4229"/>
  <c r="AC4231"/>
  <c r="AC4204"/>
  <c r="AC1425"/>
  <c r="AC1417"/>
  <c r="AC4141"/>
  <c r="AC4129"/>
  <c r="AC4131"/>
  <c r="AC4133"/>
  <c r="AC4084"/>
  <c r="AC4086"/>
  <c r="AC4068"/>
  <c r="AC4072"/>
  <c r="AC4074"/>
  <c r="AC4052"/>
  <c r="AC4054"/>
  <c r="AC4056"/>
  <c r="AC4044"/>
  <c r="AC4046"/>
  <c r="AC4048"/>
  <c r="AC4032"/>
  <c r="AC4034"/>
  <c r="AC4036"/>
  <c r="AC4040"/>
  <c r="AC4024"/>
  <c r="AC4026"/>
  <c r="AC4028"/>
  <c r="AC4002"/>
  <c r="AC4004"/>
  <c r="AC3992"/>
  <c r="AC3996"/>
  <c r="AC3998"/>
  <c r="AC4000"/>
  <c r="AC3976"/>
  <c r="AC3978"/>
  <c r="AC3980"/>
  <c r="AC3968"/>
  <c r="AC3970"/>
  <c r="AC3972"/>
  <c r="AC3946"/>
  <c r="AC3950"/>
  <c r="AC3898"/>
  <c r="AC3900"/>
  <c r="AC3904"/>
  <c r="AC3906"/>
  <c r="AC3888"/>
  <c r="AC3890"/>
  <c r="AC3892"/>
  <c r="AC1397"/>
  <c r="AC1399"/>
  <c r="AC1401"/>
  <c r="AC1403"/>
  <c r="AC3859"/>
  <c r="AC3846"/>
  <c r="AC3850"/>
  <c r="AC3852"/>
  <c r="AC3854"/>
  <c r="AC3838"/>
  <c r="AC3840"/>
  <c r="AC3842"/>
  <c r="AC3826"/>
  <c r="AC3828"/>
  <c r="AC3830"/>
  <c r="AC3834"/>
  <c r="AC1385"/>
  <c r="AC3822"/>
  <c r="AC3824"/>
  <c r="AC1381"/>
  <c r="AC1383"/>
  <c r="AC3805"/>
  <c r="AC3809"/>
  <c r="AC3811"/>
  <c r="AC3795"/>
  <c r="AC3797"/>
  <c r="AC3801"/>
  <c r="AC3783"/>
  <c r="AC3766"/>
  <c r="AC3768"/>
  <c r="AC3762"/>
  <c r="AC3764"/>
  <c r="AC1342"/>
  <c r="AC1344"/>
  <c r="AC1336"/>
  <c r="AC1338"/>
  <c r="AC1340"/>
  <c r="AC1335"/>
  <c r="AC3727"/>
  <c r="AC3724"/>
  <c r="AC3722"/>
  <c r="AC3703"/>
  <c r="AC3705"/>
  <c r="AC3711"/>
  <c r="AC3697"/>
  <c r="AC3699"/>
  <c r="AC3701"/>
  <c r="AC1316"/>
  <c r="AC1318"/>
  <c r="AC1320"/>
  <c r="AC3693"/>
  <c r="AC1314"/>
  <c r="AC1304"/>
  <c r="AC1308"/>
  <c r="AC1312"/>
  <c r="AC1303"/>
  <c r="AC3690"/>
  <c r="AC3683"/>
  <c r="AC3685"/>
  <c r="AC3687"/>
  <c r="AC3679"/>
  <c r="AC3681"/>
  <c r="AC1296"/>
  <c r="AC3675"/>
  <c r="AC1284"/>
  <c r="AC1286"/>
  <c r="AC1288"/>
  <c r="AC1292"/>
  <c r="AC1276"/>
  <c r="AC1278"/>
  <c r="AC1280"/>
  <c r="AC1268"/>
  <c r="AC1270"/>
  <c r="AC1272"/>
  <c r="AC1264"/>
  <c r="AC1256"/>
  <c r="AC1260"/>
  <c r="AC1262"/>
  <c r="AC1248"/>
  <c r="AC1250"/>
  <c r="AC1252"/>
  <c r="AC1244"/>
  <c r="AC1240"/>
  <c r="AC1232"/>
  <c r="AC1234"/>
  <c r="AC1236"/>
  <c r="AC1238"/>
  <c r="AC1222"/>
  <c r="AC1224"/>
  <c r="AC1226"/>
  <c r="AC1228"/>
  <c r="AC1216"/>
  <c r="AC1220"/>
  <c r="AC1210"/>
  <c r="AC1212"/>
  <c r="AC1214"/>
  <c r="AC1202"/>
  <c r="AC1204"/>
  <c r="AC1206"/>
  <c r="AC1208"/>
  <c r="AC1197"/>
  <c r="AC1189"/>
  <c r="AC1193"/>
  <c r="AC1195"/>
  <c r="AC1181"/>
  <c r="AC1185"/>
  <c r="AC1187"/>
  <c r="AC1173"/>
  <c r="AC1175"/>
  <c r="AC1177"/>
  <c r="AC1169"/>
  <c r="AC1171"/>
  <c r="AC1161"/>
  <c r="AC1165"/>
  <c r="AC1167"/>
  <c r="AC1157"/>
  <c r="AC1159"/>
  <c r="AC1153"/>
  <c r="AC1141"/>
  <c r="AC1145"/>
  <c r="AC1147"/>
  <c r="AC1149"/>
  <c r="AC1133"/>
  <c r="AC1135"/>
  <c r="AC1137"/>
  <c r="AC1129"/>
  <c r="AC1131"/>
  <c r="AC1120"/>
  <c r="AC1122"/>
  <c r="AC1124"/>
  <c r="AC3666"/>
  <c r="AC3668"/>
  <c r="AC3672"/>
  <c r="AC3674"/>
  <c r="AC1113"/>
  <c r="AC1115"/>
  <c r="AC1117"/>
  <c r="AC1103"/>
  <c r="AC1105"/>
  <c r="AC1109"/>
  <c r="AC207"/>
  <c r="AC211"/>
  <c r="AC213"/>
  <c r="AC199"/>
  <c r="AC201"/>
  <c r="AC203"/>
  <c r="AC189"/>
  <c r="AC191"/>
  <c r="AC195"/>
  <c r="AC185"/>
  <c r="AC187"/>
  <c r="AC177"/>
  <c r="AC179"/>
  <c r="AC183"/>
  <c r="AC3658"/>
  <c r="AC3660"/>
  <c r="AC3662"/>
  <c r="AC3648"/>
  <c r="AC3650"/>
  <c r="AC3654"/>
  <c r="AC3646"/>
  <c r="AC3642"/>
  <c r="AC1099"/>
  <c r="AC1101"/>
  <c r="AC3644"/>
  <c r="AC3638"/>
  <c r="AC3630"/>
  <c r="AC3632"/>
  <c r="AC3634"/>
  <c r="AC3620"/>
  <c r="AC3622"/>
  <c r="AC3626"/>
  <c r="AC3628"/>
  <c r="AC3614"/>
  <c r="AC3616"/>
  <c r="AC3618"/>
  <c r="AC1094"/>
  <c r="AC1096"/>
  <c r="AC1098"/>
  <c r="AC3610"/>
  <c r="AC3606"/>
  <c r="AC3604"/>
  <c r="AC3592"/>
  <c r="AC3596"/>
  <c r="AC3600"/>
  <c r="AC1090"/>
  <c r="AC1092"/>
  <c r="AC3588"/>
  <c r="AC3590"/>
  <c r="AC1088"/>
  <c r="AC3580"/>
  <c r="AC3584"/>
  <c r="AC3586"/>
  <c r="AC1086"/>
  <c r="AC3578"/>
  <c r="AC3568"/>
  <c r="AC3572"/>
  <c r="AC3576"/>
  <c r="AC3564"/>
  <c r="AC3566"/>
  <c r="AC3556"/>
  <c r="AC3558"/>
  <c r="AC3560"/>
  <c r="AC3562"/>
  <c r="AC3548"/>
  <c r="AC3550"/>
  <c r="AC3552"/>
  <c r="AC3554"/>
  <c r="AC3538"/>
  <c r="AC3540"/>
  <c r="AC3542"/>
  <c r="AC3544"/>
  <c r="AC3546"/>
  <c r="AC3533"/>
  <c r="AC3535"/>
  <c r="AC3537"/>
  <c r="AC3523"/>
  <c r="AC3525"/>
  <c r="AC3527"/>
  <c r="AC3529"/>
  <c r="AC3531"/>
  <c r="AC3513"/>
  <c r="AC3515"/>
  <c r="AC3517"/>
  <c r="AC3519"/>
  <c r="AC3520"/>
  <c r="AC3521"/>
  <c r="AC3504"/>
  <c r="AC3505"/>
  <c r="AC3507"/>
  <c r="AC3509"/>
  <c r="AC3511"/>
  <c r="AC3499"/>
  <c r="AC3501"/>
  <c r="AC3503"/>
  <c r="AC3495"/>
  <c r="AC3497"/>
  <c r="AC3485"/>
  <c r="AC3487"/>
  <c r="AC3489"/>
  <c r="AC3491"/>
  <c r="AC3493"/>
  <c r="AC3477"/>
  <c r="AC3479"/>
  <c r="AC3481"/>
  <c r="AC3483"/>
  <c r="AC3469"/>
  <c r="AC3471"/>
  <c r="AC3473"/>
  <c r="AC3475"/>
  <c r="AC3459"/>
  <c r="AC3461"/>
  <c r="AC3463"/>
  <c r="AC3465"/>
  <c r="AC3467"/>
  <c r="AC3453"/>
  <c r="AC3455"/>
  <c r="AC3457"/>
  <c r="AC1084"/>
  <c r="AC3448"/>
  <c r="AC1081"/>
  <c r="AC3449"/>
  <c r="AC3451"/>
  <c r="AC3440"/>
  <c r="AC3442"/>
  <c r="AC3444"/>
  <c r="AC3446"/>
  <c r="AC1070"/>
  <c r="AC1072"/>
  <c r="AC1074"/>
  <c r="AC1076"/>
  <c r="AC1078"/>
  <c r="AC1062"/>
  <c r="AC1064"/>
  <c r="AC1066"/>
  <c r="AC1068"/>
  <c r="AC173"/>
  <c r="AC175"/>
  <c r="AC1058"/>
  <c r="AC1060"/>
  <c r="AC163"/>
  <c r="AC165"/>
  <c r="AC167"/>
  <c r="AC169"/>
  <c r="AC171"/>
  <c r="AC155"/>
  <c r="AC157"/>
  <c r="AC159"/>
  <c r="AC161"/>
  <c r="AC147"/>
  <c r="AC149"/>
  <c r="AC151"/>
  <c r="AC153"/>
  <c r="AC145"/>
  <c r="AC141"/>
  <c r="AC143"/>
  <c r="AC144"/>
  <c r="AC135"/>
  <c r="AC136"/>
  <c r="AC137"/>
  <c r="AC139"/>
  <c r="AC125"/>
  <c r="AC127"/>
  <c r="AC129"/>
  <c r="AC131"/>
  <c r="AC133"/>
  <c r="AC3432"/>
  <c r="AC3434"/>
  <c r="AC3436"/>
  <c r="AC3438"/>
  <c r="AC3439"/>
  <c r="AC3430"/>
  <c r="AC1056"/>
  <c r="AC3428"/>
  <c r="AC1047"/>
  <c r="AC1049"/>
  <c r="AC1051"/>
  <c r="AC1053"/>
  <c r="AC1055"/>
  <c r="AC3423"/>
  <c r="AC3425"/>
  <c r="AC3427"/>
  <c r="AC1045"/>
  <c r="AC3421"/>
  <c r="AC3413"/>
  <c r="AC3415"/>
  <c r="AC3416"/>
  <c r="AC3417"/>
  <c r="AC3419"/>
  <c r="AC3403"/>
  <c r="AC3404"/>
  <c r="AC3405"/>
  <c r="AC3407"/>
  <c r="AC3409"/>
  <c r="AC3411"/>
  <c r="AC3399"/>
  <c r="AC3401"/>
  <c r="AC3391"/>
  <c r="AC3392"/>
  <c r="AC3393"/>
  <c r="AC3395"/>
  <c r="AC3397"/>
  <c r="AC1040"/>
  <c r="AC1042"/>
  <c r="AC3389"/>
  <c r="AC1034"/>
  <c r="AC3387"/>
  <c r="AC1036"/>
  <c r="AC1038"/>
  <c r="AC1028"/>
  <c r="AC1030"/>
  <c r="AC1032"/>
  <c r="AC3377"/>
  <c r="AC3379"/>
  <c r="AC3381"/>
  <c r="AC3383"/>
  <c r="AC3385"/>
  <c r="AC3371"/>
  <c r="AC3372"/>
  <c r="AC3373"/>
  <c r="AC3375"/>
  <c r="AC3361"/>
  <c r="AC3363"/>
  <c r="AC3365"/>
  <c r="AC3367"/>
  <c r="AC3369"/>
  <c r="AC3353"/>
  <c r="AC3355"/>
  <c r="AC3357"/>
  <c r="AC3359"/>
  <c r="AC3343"/>
  <c r="AC3345"/>
  <c r="AC3347"/>
  <c r="AC3349"/>
  <c r="AC3351"/>
  <c r="AC3335"/>
  <c r="AC3337"/>
  <c r="AC3339"/>
  <c r="AC3341"/>
  <c r="AC3333"/>
  <c r="AC3323"/>
  <c r="AC3325"/>
  <c r="AC3327"/>
  <c r="AC3329"/>
  <c r="AC3331"/>
  <c r="AC3315"/>
  <c r="AC3317"/>
  <c r="AC3319"/>
  <c r="AC3321"/>
  <c r="AC3313"/>
  <c r="AC1022"/>
  <c r="AC1024"/>
  <c r="AC1025"/>
  <c r="AC1026"/>
  <c r="AC3303"/>
  <c r="AC3305"/>
  <c r="AC3306"/>
  <c r="AC3307"/>
  <c r="AC3309"/>
  <c r="AC3311"/>
  <c r="AC3295"/>
  <c r="AC3297"/>
  <c r="AC3298"/>
  <c r="AC3299"/>
  <c r="AC3301"/>
  <c r="AC3291"/>
  <c r="AC3293"/>
  <c r="AC3283"/>
  <c r="AC3285"/>
  <c r="AC3287"/>
  <c r="AC3289"/>
  <c r="AC3273"/>
  <c r="AC3275"/>
  <c r="AC3277"/>
  <c r="AC3279"/>
  <c r="AC3281"/>
  <c r="AC3267"/>
  <c r="AC3269"/>
  <c r="AC3271"/>
  <c r="AC3261"/>
  <c r="AC3263"/>
  <c r="AC3265"/>
  <c r="AC3266"/>
  <c r="AC3257"/>
  <c r="AC3258"/>
  <c r="AC3259"/>
  <c r="AC1019"/>
  <c r="AC1021"/>
  <c r="AC3253"/>
  <c r="AC3255"/>
  <c r="AC3245"/>
  <c r="AC3247"/>
  <c r="AC3249"/>
  <c r="AC3251"/>
  <c r="AC1018"/>
  <c r="AC1012"/>
  <c r="AC1014"/>
  <c r="AC1016"/>
  <c r="AC3243"/>
  <c r="AC1008"/>
  <c r="AC1010"/>
  <c r="AC3238"/>
  <c r="AC3240"/>
  <c r="AC1002"/>
  <c r="AC1004"/>
  <c r="AC1006"/>
  <c r="AC3230"/>
  <c r="AC3232"/>
  <c r="AC3234"/>
  <c r="AC3236"/>
  <c r="AC998"/>
  <c r="AC1000"/>
  <c r="AC3224"/>
  <c r="AC3226"/>
  <c r="AC3228"/>
  <c r="AC3222"/>
  <c r="AC3214"/>
  <c r="AC3216"/>
  <c r="AC3218"/>
  <c r="AC3220"/>
  <c r="AC3212"/>
  <c r="AC3210"/>
  <c r="AC3208"/>
  <c r="AC3206"/>
  <c r="AC3196"/>
  <c r="AC3198"/>
  <c r="AC3200"/>
  <c r="AC3202"/>
  <c r="AC3203"/>
  <c r="AC3204"/>
  <c r="AC990"/>
  <c r="AC991"/>
  <c r="AC993"/>
  <c r="AC995"/>
  <c r="AC997"/>
  <c r="L4464"/>
  <c r="AC984"/>
  <c r="AC986"/>
  <c r="AC988"/>
  <c r="AC3191"/>
  <c r="AC3193"/>
  <c r="AC980"/>
  <c r="AC982"/>
  <c r="AC983"/>
  <c r="AC3189"/>
  <c r="AC974"/>
  <c r="AC976"/>
  <c r="AC978"/>
  <c r="AC972"/>
  <c r="AC970"/>
  <c r="AC3186"/>
  <c r="AC3184"/>
  <c r="AC3180"/>
  <c r="AC3182"/>
  <c r="AC969"/>
  <c r="AC3172"/>
  <c r="AC3174"/>
  <c r="AC3176"/>
  <c r="AC3178"/>
  <c r="AC965"/>
  <c r="AC967"/>
  <c r="AC3165"/>
  <c r="AC3167"/>
  <c r="AC3169"/>
  <c r="AC963"/>
  <c r="AC3159"/>
  <c r="AC3161"/>
  <c r="AC3163"/>
  <c r="AC3150"/>
  <c r="AC3152"/>
  <c r="AC3154"/>
  <c r="AC3156"/>
  <c r="AC3158"/>
  <c r="AC3142"/>
  <c r="AC3144"/>
  <c r="AC3146"/>
  <c r="AC3148"/>
  <c r="AC3137"/>
  <c r="AC3139"/>
  <c r="AC3126"/>
  <c r="AC3128"/>
  <c r="AC3130"/>
  <c r="AC3132"/>
  <c r="AC3134"/>
  <c r="AC3118"/>
  <c r="AC3120"/>
  <c r="AC3122"/>
  <c r="AC3124"/>
  <c r="AC3116"/>
  <c r="AC3114"/>
  <c r="AC955"/>
  <c r="AC957"/>
  <c r="AC959"/>
  <c r="AC961"/>
  <c r="AC951"/>
  <c r="AC953"/>
  <c r="AC3107"/>
  <c r="AC3109"/>
  <c r="AC3111"/>
  <c r="AC947"/>
  <c r="AC949"/>
  <c r="AC941"/>
  <c r="AC943"/>
  <c r="AC945"/>
  <c r="AC124"/>
  <c r="AC939"/>
  <c r="AC116"/>
  <c r="AC118"/>
  <c r="AC120"/>
  <c r="AC121"/>
  <c r="AC122"/>
  <c r="AC106"/>
  <c r="AC108"/>
  <c r="AC109"/>
  <c r="AC110"/>
  <c r="AC112"/>
  <c r="AC114"/>
  <c r="AC104"/>
  <c r="AC98"/>
  <c r="AC100"/>
  <c r="AC102"/>
  <c r="AC94"/>
  <c r="AC96"/>
  <c r="AC88"/>
  <c r="AC90"/>
  <c r="AC92"/>
  <c r="AC84"/>
  <c r="AC86"/>
  <c r="AC82"/>
  <c r="AC3101"/>
  <c r="AC3103"/>
  <c r="AC3105"/>
  <c r="AC78"/>
  <c r="AC80"/>
  <c r="AC3095"/>
  <c r="AC3097"/>
  <c r="AC3099"/>
  <c r="AC3091"/>
  <c r="AC3093"/>
  <c r="AC3084"/>
  <c r="AC3086"/>
  <c r="AC3088"/>
  <c r="AC3080"/>
  <c r="AC3082"/>
  <c r="AC3076"/>
  <c r="AC3078"/>
  <c r="AC3068"/>
  <c r="AC3070"/>
  <c r="AC3071"/>
  <c r="AC3072"/>
  <c r="AC3074"/>
  <c r="AC3062"/>
  <c r="AC3064"/>
  <c r="AC3066"/>
  <c r="AC3054"/>
  <c r="AC3056"/>
  <c r="AC3058"/>
  <c r="AC3060"/>
  <c r="AC3046"/>
  <c r="AC3048"/>
  <c r="AC3050"/>
  <c r="AC3052"/>
  <c r="AC936"/>
  <c r="AC938"/>
  <c r="AC3044"/>
  <c r="AC3038"/>
  <c r="AC3040"/>
  <c r="AC3042"/>
  <c r="AC935"/>
  <c r="AC3036"/>
  <c r="AC3031"/>
  <c r="AC3032"/>
  <c r="AC3034"/>
  <c r="AC933"/>
  <c r="AC3024"/>
  <c r="AC3026"/>
  <c r="AC3027"/>
  <c r="AC3028"/>
  <c r="AC3030"/>
  <c r="AC929"/>
  <c r="AC930"/>
  <c r="AC931"/>
  <c r="AC927"/>
  <c r="AC3015"/>
  <c r="AC3016"/>
  <c r="AC3017"/>
  <c r="AC3019"/>
  <c r="AC3021"/>
  <c r="AC3023"/>
  <c r="AC923"/>
  <c r="AC925"/>
  <c r="AC919"/>
  <c r="AC920"/>
  <c r="AC921"/>
  <c r="AC911"/>
  <c r="AC913"/>
  <c r="AC915"/>
  <c r="AC917"/>
  <c r="AC3014"/>
  <c r="AC3010"/>
  <c r="AC3012"/>
  <c r="AC3002"/>
  <c r="AC3004"/>
  <c r="AC3006"/>
  <c r="AC3008"/>
  <c r="AC3009"/>
  <c r="AC2996"/>
  <c r="AC2997"/>
  <c r="AC2998"/>
  <c r="AC3000"/>
  <c r="AC2990"/>
  <c r="AC2992"/>
  <c r="AC2994"/>
  <c r="AC2986"/>
  <c r="AC2988"/>
  <c r="AC2976"/>
  <c r="AC2978"/>
  <c r="AC2980"/>
  <c r="AC2982"/>
  <c r="AC2984"/>
  <c r="AC2971"/>
  <c r="AC2973"/>
  <c r="AC2975"/>
  <c r="AC2961"/>
  <c r="AC2963"/>
  <c r="AC2965"/>
  <c r="AC2967"/>
  <c r="AC2969"/>
  <c r="AC2953"/>
  <c r="AC2955"/>
  <c r="AC2957"/>
  <c r="AC2959"/>
  <c r="AC2943"/>
  <c r="AC2944"/>
  <c r="AC2946"/>
  <c r="AC2948"/>
  <c r="AC2950"/>
  <c r="AC2942"/>
  <c r="AC2934"/>
  <c r="AC2936"/>
  <c r="AC2938"/>
  <c r="AC2939"/>
  <c r="AC2940"/>
  <c r="AC2924"/>
  <c r="AC2926"/>
  <c r="AC2927"/>
  <c r="AC2928"/>
  <c r="AC2930"/>
  <c r="AC2932"/>
  <c r="AC2920"/>
  <c r="AC2922"/>
  <c r="AC2923"/>
  <c r="AC2910"/>
  <c r="AC2911"/>
  <c r="AC2912"/>
  <c r="AC2914"/>
  <c r="AC2916"/>
  <c r="AC2918"/>
  <c r="AC2902"/>
  <c r="AC2904"/>
  <c r="AC2906"/>
  <c r="AC2907"/>
  <c r="AC2908"/>
  <c r="AC2894"/>
  <c r="AC2896"/>
  <c r="AC2898"/>
  <c r="AC2900"/>
  <c r="AC2884"/>
  <c r="AC2886"/>
  <c r="AC2888"/>
  <c r="AC2890"/>
  <c r="AC2892"/>
  <c r="AC2876"/>
  <c r="AC2878"/>
  <c r="AC2880"/>
  <c r="AC2882"/>
  <c r="AC2870"/>
  <c r="AC2872"/>
  <c r="AC2874"/>
  <c r="AC2862"/>
  <c r="AC2864"/>
  <c r="AC2866"/>
  <c r="AC2867"/>
  <c r="AC2868"/>
  <c r="AC2852"/>
  <c r="AC2854"/>
  <c r="AC2855"/>
  <c r="AC2856"/>
  <c r="AC2858"/>
  <c r="AC2860"/>
  <c r="AC2844"/>
  <c r="AC2846"/>
  <c r="AC2847"/>
  <c r="AC2848"/>
  <c r="AC2850"/>
  <c r="AC2834"/>
  <c r="AC2836"/>
  <c r="AC2838"/>
  <c r="AC2839"/>
  <c r="AC2840"/>
  <c r="AC2842"/>
  <c r="AC2826"/>
  <c r="AC2827"/>
  <c r="AC2828"/>
  <c r="AC2830"/>
  <c r="AC2832"/>
  <c r="AC2816"/>
  <c r="AC2818"/>
  <c r="AC2819"/>
  <c r="AC2820"/>
  <c r="AC2822"/>
  <c r="AC2824"/>
  <c r="AC2814"/>
  <c r="AC2815"/>
  <c r="AC2806"/>
  <c r="AC2807"/>
  <c r="AC2808"/>
  <c r="AC2810"/>
  <c r="AC2812"/>
  <c r="AC2804"/>
  <c r="AC2802"/>
  <c r="AC2796"/>
  <c r="AC2798"/>
  <c r="AC2800"/>
  <c r="AC2788"/>
  <c r="AC2790"/>
  <c r="AC2792"/>
  <c r="AC2793"/>
  <c r="AC2794"/>
  <c r="AC2784"/>
  <c r="AC2786"/>
  <c r="AC2776"/>
  <c r="AC2777"/>
  <c r="AC2778"/>
  <c r="AC2780"/>
  <c r="AC2782"/>
  <c r="AC2773"/>
  <c r="AC2762"/>
  <c r="AC2764"/>
  <c r="AC2765"/>
  <c r="AC2766"/>
  <c r="AC2768"/>
  <c r="AC2754"/>
  <c r="AC2756"/>
  <c r="AC2757"/>
  <c r="AC2758"/>
  <c r="AC2760"/>
  <c r="AC2746"/>
  <c r="AC2748"/>
  <c r="AC2749"/>
  <c r="AC2750"/>
  <c r="AC2752"/>
  <c r="AC2742"/>
  <c r="AC2744"/>
  <c r="AC2737"/>
  <c r="AC2738"/>
  <c r="AC2740"/>
  <c r="AC2736"/>
  <c r="AC2728"/>
  <c r="AC2730"/>
  <c r="AC2732"/>
  <c r="AC2733"/>
  <c r="AC2734"/>
  <c r="AC2719"/>
  <c r="AC2721"/>
  <c r="AC2723"/>
  <c r="AC2724"/>
  <c r="AC2725"/>
  <c r="AC2727"/>
  <c r="AC2713"/>
  <c r="AC2715"/>
  <c r="AC2717"/>
  <c r="AC2705"/>
  <c r="AC2707"/>
  <c r="AC2708"/>
  <c r="AC2709"/>
  <c r="AC2711"/>
  <c r="AC2700"/>
  <c r="AC2701"/>
  <c r="AC2703"/>
  <c r="AC2697"/>
  <c r="AC2699"/>
  <c r="AC2688"/>
  <c r="AC2689"/>
  <c r="AC2691"/>
  <c r="AC2693"/>
  <c r="AC2685"/>
  <c r="AC2687"/>
  <c r="AC905"/>
  <c r="AC906"/>
  <c r="AC908"/>
  <c r="AC2683"/>
  <c r="AC896"/>
  <c r="AC898"/>
  <c r="AC900"/>
  <c r="AC902"/>
  <c r="AC903"/>
  <c r="AC904"/>
  <c r="AC2673"/>
  <c r="AC2674"/>
  <c r="AC2676"/>
  <c r="AC2678"/>
  <c r="AC2680"/>
  <c r="AC2681"/>
  <c r="AC2666"/>
  <c r="AC2668"/>
  <c r="AC2670"/>
  <c r="AC2672"/>
  <c r="AC2658"/>
  <c r="AC2660"/>
  <c r="AC2662"/>
  <c r="AC2663"/>
  <c r="AC2664"/>
  <c r="AC895"/>
  <c r="AC2655"/>
  <c r="AC2656"/>
  <c r="AC888"/>
  <c r="AC890"/>
  <c r="AC892"/>
  <c r="AC894"/>
  <c r="AC2646"/>
  <c r="AC2647"/>
  <c r="AC2649"/>
  <c r="AC2651"/>
  <c r="AC2653"/>
  <c r="AC2654"/>
  <c r="AC2637"/>
  <c r="AC2638"/>
  <c r="AC2639"/>
  <c r="AC2641"/>
  <c r="AC2643"/>
  <c r="AC2645"/>
  <c r="AC887"/>
  <c r="AC2633"/>
  <c r="AC2634"/>
  <c r="AC2635"/>
  <c r="AC876"/>
  <c r="AC878"/>
  <c r="AC879"/>
  <c r="AC880"/>
  <c r="AC883"/>
  <c r="AC2624"/>
  <c r="AC2626"/>
  <c r="AC2627"/>
  <c r="AC2628"/>
  <c r="AC2630"/>
  <c r="AC2616"/>
  <c r="AC2618"/>
  <c r="AC874"/>
  <c r="AC2619"/>
  <c r="AC2620"/>
  <c r="AC2622"/>
  <c r="AC871"/>
  <c r="AC872"/>
  <c r="AC2610"/>
  <c r="AC2612"/>
  <c r="AC2614"/>
  <c r="AC861"/>
  <c r="AC863"/>
  <c r="AC865"/>
  <c r="AC867"/>
  <c r="AC868"/>
  <c r="AC869"/>
  <c r="AC2602"/>
  <c r="AC2604"/>
  <c r="AC2605"/>
  <c r="AC2606"/>
  <c r="AC2608"/>
  <c r="AC2592"/>
  <c r="AC2594"/>
  <c r="AC2596"/>
  <c r="AC2597"/>
  <c r="AC2598"/>
  <c r="AC2600"/>
  <c r="AC2583"/>
  <c r="AC2585"/>
  <c r="AC2587"/>
  <c r="AC2589"/>
  <c r="AC2590"/>
  <c r="AC2591"/>
  <c r="AC2574"/>
  <c r="AC2575"/>
  <c r="AC2577"/>
  <c r="AC2579"/>
  <c r="AC2581"/>
  <c r="AC2582"/>
  <c r="AC2567"/>
  <c r="AC2573"/>
  <c r="AC2561"/>
  <c r="AC2562"/>
  <c r="AC858"/>
  <c r="AC860"/>
  <c r="AC2563"/>
  <c r="AC2564"/>
  <c r="AC2557"/>
  <c r="AC2558"/>
  <c r="AC2559"/>
  <c r="AC855"/>
  <c r="AC857"/>
  <c r="AC2554"/>
  <c r="AC2555"/>
  <c r="AC2546"/>
  <c r="AC2547"/>
  <c r="AC2549"/>
  <c r="AC2550"/>
  <c r="AC2551"/>
  <c r="AC2553"/>
  <c r="AC854"/>
  <c r="AC2537"/>
  <c r="AC2538"/>
  <c r="AC2540"/>
  <c r="AC2541"/>
  <c r="AC2542"/>
  <c r="AC2544"/>
  <c r="AC2545"/>
  <c r="AC2534"/>
  <c r="AC2536"/>
  <c r="AC853"/>
  <c r="AC2533"/>
  <c r="AC845"/>
  <c r="AC846"/>
  <c r="AC847"/>
  <c r="AC849"/>
  <c r="AC850"/>
  <c r="AC851"/>
  <c r="AC2526"/>
  <c r="AC2528"/>
  <c r="AC2529"/>
  <c r="AC2530"/>
  <c r="AC2532"/>
  <c r="AC842"/>
  <c r="AC843"/>
  <c r="AC2517"/>
  <c r="AC2518"/>
  <c r="AC2520"/>
  <c r="AC2521"/>
  <c r="AC2522"/>
  <c r="AC2524"/>
  <c r="AC2525"/>
  <c r="AC2516"/>
  <c r="AC2510"/>
  <c r="AC2512"/>
  <c r="AC838"/>
  <c r="AC839"/>
  <c r="AC841"/>
  <c r="AC2513"/>
  <c r="AC2514"/>
  <c r="AC835"/>
  <c r="AC836"/>
  <c r="AC2504"/>
  <c r="AC2505"/>
  <c r="AC2506"/>
  <c r="AC2508"/>
  <c r="AC2509"/>
  <c r="AC2501"/>
  <c r="AC2502"/>
  <c r="AC2503"/>
  <c r="AC831"/>
  <c r="AC832"/>
  <c r="AC833"/>
  <c r="AC829"/>
  <c r="AC2497"/>
  <c r="AC2498"/>
  <c r="AC2499"/>
  <c r="AC2494"/>
  <c r="AC2495"/>
  <c r="AC823"/>
  <c r="AC824"/>
  <c r="AC825"/>
  <c r="AC827"/>
  <c r="AC828"/>
  <c r="AC2485"/>
  <c r="AC2486"/>
  <c r="AC2487"/>
  <c r="AC2489"/>
  <c r="AC2490"/>
  <c r="AC2491"/>
  <c r="AC2493"/>
  <c r="AC821"/>
  <c r="AC2478"/>
  <c r="AC2479"/>
  <c r="AC2481"/>
  <c r="AC2482"/>
  <c r="AC2483"/>
  <c r="AC2474"/>
  <c r="AC2476"/>
  <c r="AC2477"/>
  <c r="AC815"/>
  <c r="AC817"/>
  <c r="AC818"/>
  <c r="AC819"/>
  <c r="AC2466"/>
  <c r="AC2468"/>
  <c r="AC2469"/>
  <c r="AC2470"/>
  <c r="AC2472"/>
  <c r="AC76"/>
  <c r="AC2458"/>
  <c r="AC2460"/>
  <c r="AC2462"/>
  <c r="AC2464"/>
  <c r="AC2465"/>
  <c r="AC2454"/>
  <c r="AC2455"/>
  <c r="AC2456"/>
  <c r="AC71"/>
  <c r="AC73"/>
  <c r="AC75"/>
  <c r="AC2446"/>
  <c r="AC2448"/>
  <c r="AC2450"/>
  <c r="AC2451"/>
  <c r="AC2452"/>
  <c r="AC2436"/>
  <c r="AC2438"/>
  <c r="AC2439"/>
  <c r="AC2440"/>
  <c r="AC2442"/>
  <c r="AC2444"/>
  <c r="AC2427"/>
  <c r="AC2428"/>
  <c r="AC2430"/>
  <c r="AC2431"/>
  <c r="AC2432"/>
  <c r="AC2434"/>
  <c r="AC2435"/>
  <c r="AC2418"/>
  <c r="AC2419"/>
  <c r="AC2420"/>
  <c r="AC2422"/>
  <c r="AC2423"/>
  <c r="AC2424"/>
  <c r="AC2426"/>
  <c r="AC812"/>
  <c r="AC814"/>
  <c r="AC2415"/>
  <c r="AC2416"/>
  <c r="AC2412"/>
  <c r="AC2413"/>
  <c r="AC810"/>
  <c r="AC811"/>
  <c r="AC2403"/>
  <c r="AC2404"/>
  <c r="AC2405"/>
  <c r="AC2407"/>
  <c r="AC2408"/>
  <c r="AC2409"/>
  <c r="AC2411"/>
  <c r="AC2395"/>
  <c r="AC2396"/>
  <c r="AC2397"/>
  <c r="AC2399"/>
  <c r="AC2400"/>
  <c r="AC2401"/>
  <c r="AC2385"/>
  <c r="AC2387"/>
  <c r="AC2388"/>
  <c r="AC2389"/>
  <c r="AC2391"/>
  <c r="AC2392"/>
  <c r="AC2393"/>
  <c r="AC2379"/>
  <c r="AC2380"/>
  <c r="AC2381"/>
  <c r="AC2383"/>
  <c r="AC2384"/>
  <c r="AC2369"/>
  <c r="AC2371"/>
  <c r="AC2372"/>
  <c r="AC2373"/>
  <c r="AC2375"/>
  <c r="AC2376"/>
  <c r="AC2377"/>
  <c r="AC2367"/>
  <c r="AC2368"/>
  <c r="AC2364"/>
  <c r="AC809"/>
  <c r="AC2365"/>
  <c r="AC2354"/>
  <c r="AC2356"/>
  <c r="AC2357"/>
  <c r="AC2358"/>
  <c r="AC2360"/>
  <c r="AC2361"/>
  <c r="AC2362"/>
  <c r="AC807"/>
  <c r="AC808"/>
  <c r="AC2348"/>
  <c r="AC2349"/>
  <c r="AC2350"/>
  <c r="AC2352"/>
  <c r="AC2353"/>
  <c r="AC2344"/>
  <c r="AC2346"/>
  <c r="AC2342"/>
  <c r="AC2343"/>
  <c r="AC2334"/>
  <c r="AC2335"/>
  <c r="AC2336"/>
  <c r="AC2338"/>
  <c r="AC2339"/>
  <c r="AC2340"/>
  <c r="AC2332"/>
  <c r="AC2330"/>
  <c r="AC2331"/>
  <c r="AC2326"/>
  <c r="AC2327"/>
  <c r="AC2328"/>
  <c r="AC801"/>
  <c r="AC803"/>
  <c r="AC804"/>
  <c r="AC805"/>
  <c r="AC2322"/>
  <c r="AC2323"/>
  <c r="AC2324"/>
  <c r="AC2321"/>
  <c r="AC793"/>
  <c r="AC795"/>
  <c r="AC796"/>
  <c r="AC797"/>
  <c r="AC799"/>
  <c r="AC800"/>
  <c r="AC789"/>
  <c r="AC790"/>
  <c r="AC791"/>
  <c r="AC2316"/>
  <c r="AC2317"/>
  <c r="AC2318"/>
  <c r="AC2320"/>
  <c r="AC2313"/>
  <c r="AC2314"/>
  <c r="AC68"/>
  <c r="AC69"/>
  <c r="AC70"/>
  <c r="AC785"/>
  <c r="AC786"/>
  <c r="AC787"/>
  <c r="AC2312"/>
  <c r="AC783"/>
  <c r="AC65"/>
  <c r="AC66"/>
  <c r="AC775"/>
  <c r="AC776"/>
  <c r="AC777"/>
  <c r="AC779"/>
  <c r="AC780"/>
  <c r="AC781"/>
  <c r="AC2302"/>
  <c r="AC2304"/>
  <c r="AC2305"/>
  <c r="AC2306"/>
  <c r="AC2308"/>
  <c r="AC2309"/>
  <c r="AC2310"/>
  <c r="AC2293"/>
  <c r="AC2294"/>
  <c r="AC2296"/>
  <c r="AC2297"/>
  <c r="AC2298"/>
  <c r="AC2300"/>
  <c r="AC2301"/>
  <c r="AC2285"/>
  <c r="AC2286"/>
  <c r="AC2288"/>
  <c r="AC2289"/>
  <c r="AC2290"/>
  <c r="AC2292"/>
  <c r="AC774"/>
  <c r="AC2278"/>
  <c r="AC2280"/>
  <c r="AC2281"/>
  <c r="AC2282"/>
  <c r="AC2284"/>
  <c r="AC765"/>
  <c r="AC766"/>
  <c r="AC767"/>
  <c r="AC769"/>
  <c r="AC770"/>
  <c r="AC771"/>
  <c r="AC773"/>
  <c r="AC761"/>
  <c r="AC762"/>
  <c r="AC763"/>
  <c r="AC2276"/>
  <c r="AC2277"/>
  <c r="AC757"/>
  <c r="AC758"/>
  <c r="AC759"/>
  <c r="AC2275"/>
  <c r="AC749"/>
  <c r="AC750"/>
  <c r="AC751"/>
  <c r="AC753"/>
  <c r="AC754"/>
  <c r="AC755"/>
  <c r="AC741"/>
  <c r="AC742"/>
  <c r="AC743"/>
  <c r="AC745"/>
  <c r="AC746"/>
  <c r="AC747"/>
  <c r="AC734"/>
  <c r="AC735"/>
  <c r="AC737"/>
  <c r="AC738"/>
  <c r="AC739"/>
  <c r="AC62"/>
  <c r="AC63"/>
  <c r="AC2270"/>
  <c r="AC2271"/>
  <c r="AC2272"/>
  <c r="AC733"/>
  <c r="AC61"/>
  <c r="AC58"/>
  <c r="AC59"/>
  <c r="AC50"/>
  <c r="AC51"/>
  <c r="AC53"/>
  <c r="AC54"/>
  <c r="AC55"/>
  <c r="AC57"/>
  <c r="AC49"/>
  <c r="AC47"/>
  <c r="AC43"/>
  <c r="AC45"/>
  <c r="AC41"/>
  <c r="AC42"/>
  <c r="AC33"/>
  <c r="AC34"/>
  <c r="AC35"/>
  <c r="AC37"/>
  <c r="AC39"/>
  <c r="AC23"/>
  <c r="AC25"/>
  <c r="AC27"/>
  <c r="AC29"/>
  <c r="AC30"/>
  <c r="AC31"/>
  <c r="AC14"/>
  <c r="AC15"/>
  <c r="AC17"/>
  <c r="AC19"/>
  <c r="AC21"/>
  <c r="AC22"/>
  <c r="AC2262"/>
  <c r="AC2263"/>
  <c r="AC2264"/>
  <c r="AC2266"/>
  <c r="AC2267"/>
  <c r="AC2268"/>
  <c r="AC13"/>
  <c r="AC2258"/>
  <c r="AC2259"/>
  <c r="AC2260"/>
  <c r="AC2248"/>
  <c r="AC2250"/>
  <c r="AC2251"/>
  <c r="AC2252"/>
  <c r="AC2254"/>
  <c r="AC2255"/>
  <c r="AC2256"/>
  <c r="AC2246"/>
  <c r="AC2247"/>
  <c r="AC2238"/>
  <c r="AC2239"/>
  <c r="AC2240"/>
  <c r="AC2242"/>
  <c r="AC2243"/>
  <c r="AC2244"/>
  <c r="AC2231"/>
  <c r="AC2233"/>
  <c r="AC2234"/>
  <c r="AC2235"/>
  <c r="AC2225"/>
  <c r="AC2226"/>
  <c r="AC2227"/>
  <c r="AC2229"/>
  <c r="AC2230"/>
  <c r="AC2215"/>
  <c r="AC2217"/>
  <c r="AC2218"/>
  <c r="AC2219"/>
  <c r="AC2221"/>
  <c r="AC2222"/>
  <c r="AC2223"/>
  <c r="AC2211"/>
  <c r="AC2213"/>
  <c r="AC2214"/>
  <c r="AC2202"/>
  <c r="AC2203"/>
  <c r="AC2205"/>
  <c r="AC2206"/>
  <c r="AC2207"/>
  <c r="AC2209"/>
  <c r="AC2210"/>
  <c r="AC2193"/>
  <c r="AC2194"/>
  <c r="AC2195"/>
  <c r="AC2197"/>
  <c r="AC2198"/>
  <c r="AC2199"/>
  <c r="AC2201"/>
  <c r="AC2190"/>
  <c r="AC2191"/>
  <c r="AC726"/>
  <c r="AC727"/>
  <c r="AC728"/>
  <c r="AC730"/>
  <c r="AC731"/>
  <c r="AC732"/>
  <c r="AC716"/>
  <c r="AC718"/>
  <c r="AC719"/>
  <c r="AC720"/>
  <c r="AC722"/>
  <c r="AC723"/>
  <c r="AC724"/>
  <c r="AC2187"/>
  <c r="AC2188"/>
  <c r="AC710"/>
  <c r="AC711"/>
  <c r="AC712"/>
  <c r="AC714"/>
  <c r="AC715"/>
  <c r="AC703"/>
  <c r="AC705"/>
  <c r="AC706"/>
  <c r="AC707"/>
  <c r="AC2184"/>
  <c r="AC2185"/>
  <c r="AC2186"/>
  <c r="AC2177"/>
  <c r="AC2178"/>
  <c r="AC2180"/>
  <c r="AC2181"/>
  <c r="AC2182"/>
  <c r="AC701"/>
  <c r="L5" l="1"/>
  <c r="AC272"/>
  <c r="AC273"/>
  <c r="AC288"/>
  <c r="AC289"/>
  <c r="AC1610"/>
  <c r="AC1611"/>
  <c r="AC1612"/>
  <c r="AC290"/>
  <c r="AC291"/>
  <c r="AC292"/>
  <c r="AC293"/>
  <c r="AC280"/>
  <c r="AC281"/>
  <c r="AC282"/>
  <c r="AC283"/>
  <c r="AC284"/>
  <c r="AC285"/>
  <c r="AC286"/>
  <c r="AC287"/>
  <c r="AC271"/>
  <c r="AC1439"/>
  <c r="AC1440"/>
  <c r="AC1441"/>
  <c r="AC245"/>
  <c r="AC1437"/>
  <c r="AC1438"/>
</calcChain>
</file>

<file path=xl/sharedStrings.xml><?xml version="1.0" encoding="utf-8"?>
<sst xmlns="http://schemas.openxmlformats.org/spreadsheetml/2006/main" count="18661" uniqueCount="5888">
  <si>
    <t>Город</t>
  </si>
  <si>
    <t>ФИО/Организация</t>
  </si>
  <si>
    <t>Транспортная компания</t>
  </si>
  <si>
    <t>Наименование</t>
  </si>
  <si>
    <t>Фото</t>
  </si>
  <si>
    <t>Размер</t>
  </si>
  <si>
    <t>Артикул</t>
  </si>
  <si>
    <t>Состав</t>
  </si>
  <si>
    <t>РРЦ</t>
  </si>
  <si>
    <t>Оптовая цена</t>
  </si>
  <si>
    <t>Сумма</t>
  </si>
  <si>
    <t>Юбка джинсовая для беременных 38 размер, арт. 00032</t>
  </si>
  <si>
    <t xml:space="preserve"> 60% Полиэстер, 35% Хлопок, 5% Спандекс</t>
  </si>
  <si>
    <t>60% Полиэстер, 35% Вискоза, 5% Лайкра</t>
  </si>
  <si>
    <t>50% Лен, 50% Вискоза</t>
  </si>
  <si>
    <t>60% Полиэстер, 35% Хлопок, 5% Спандекс</t>
  </si>
  <si>
    <t>Юбка джинсовая для беременных 40 размер, арт. 00038</t>
  </si>
  <si>
    <t>Юбка джинсовая для беременных 52 размер, арт. 00038</t>
  </si>
  <si>
    <t>Юбка джинсовая для беременных 54 размер, арт. 00038</t>
  </si>
  <si>
    <t>Юбка трикотажная для беременных 38 размер, арт. 00041</t>
  </si>
  <si>
    <t>60% Полиэстер, 35% Вискоза, 5% Спандекс</t>
  </si>
  <si>
    <t>Юбка трикотажная для беременных 40 размер, арт. 00041</t>
  </si>
  <si>
    <t>Юбка трикотажная для беременных 42 размер, арт. 00041</t>
  </si>
  <si>
    <t>Юбка трикотажная для беременных 44 размер, арт. 00041</t>
  </si>
  <si>
    <t>Юбка трикотажная для беременных 46 размер, арт. 00041</t>
  </si>
  <si>
    <t>Юбка трикотажная для беременных 48 размер, арт. 00041</t>
  </si>
  <si>
    <t>Юбка трикотажная для беременных 50 размер, арт. 00041</t>
  </si>
  <si>
    <t>Юбка трикотажная для беременных 52 размер, арт. 00041</t>
  </si>
  <si>
    <t>Юбка трикотажная для беременных 54 размер, арт. 00041</t>
  </si>
  <si>
    <t>60% Полиэстер,35% Вискоза, 5%Лайкра</t>
  </si>
  <si>
    <t>Юбка трикотажная 48 размер, арт. 00042</t>
  </si>
  <si>
    <t>Юбка трикотажная 50 размер, арт. 00042</t>
  </si>
  <si>
    <t>Юбка трикотажная 52 размер, арт. 00042</t>
  </si>
  <si>
    <t>Юбка трикотажная 54 размер, арт. 00042</t>
  </si>
  <si>
    <t>Юбка 40 размер, арт. 00044</t>
  </si>
  <si>
    <t>95% Хлопок, 5% Лайкра</t>
  </si>
  <si>
    <t>Юбка 52 размер, арт. 00044</t>
  </si>
  <si>
    <t>Юбка 54 размер, арт. 00044</t>
  </si>
  <si>
    <t>95% хлопок, 5% лайкра</t>
  </si>
  <si>
    <t>Юбка 40 размер, арт. 00045</t>
  </si>
  <si>
    <t>Юбка 50 размер, арт. 00045</t>
  </si>
  <si>
    <t>Юбка 52 размер, арт. 00045</t>
  </si>
  <si>
    <t>Юбка 54 размер, арт. 00045</t>
  </si>
  <si>
    <t>Юбка карандаш для беременных 38 размер, арт. 00046</t>
  </si>
  <si>
    <t>Юбка карандаш для беременных 40 размер, арт. 00046</t>
  </si>
  <si>
    <t>Юбка карандаш для беременных 42 размер, арт. 00046</t>
  </si>
  <si>
    <t>Юбка карандаш для беременных 44 размер, арт. 00046</t>
  </si>
  <si>
    <t>Юбка карандаш для беременных 46 размер, арт. 00046</t>
  </si>
  <si>
    <t>Юбка карандаш для беременных 48 размер, арт. 00046</t>
  </si>
  <si>
    <t>Юбка карандаш для беременных 50 размер, арт. 00046</t>
  </si>
  <si>
    <t>Юбка карандаш для беременных 52 размер, арт. 00046</t>
  </si>
  <si>
    <t>Юбка карандаш для беременных 54 размер, арт. 00046</t>
  </si>
  <si>
    <t>Юбка 40 размер, арт. 00047</t>
  </si>
  <si>
    <t>Юбка 54 размер, арт. 00047</t>
  </si>
  <si>
    <t>Юбка 38 размер, арт. 00048</t>
  </si>
  <si>
    <t>Юбка 40 размер, арт. 00048</t>
  </si>
  <si>
    <t>Юбка 42 размер, арт. 00048</t>
  </si>
  <si>
    <t>Юбка 44 размер, арт. 00048</t>
  </si>
  <si>
    <t>Юбка 46 размер, арт. 00048</t>
  </si>
  <si>
    <t>Юбка 48 размер, арт. 00048</t>
  </si>
  <si>
    <t>Юбка 50 размер, арт. 00048</t>
  </si>
  <si>
    <t>Юбка 52 размер, арт. 00048</t>
  </si>
  <si>
    <t>Юбка 54 размер, арт. 00048</t>
  </si>
  <si>
    <t>60% Полиэстер ,35% Вискоза ,5% Лайкра</t>
  </si>
  <si>
    <t>Юбка джинсовая для беременных 40 размер, арт. 00051</t>
  </si>
  <si>
    <t>Юбка джинсовая для беременных 42 размер, арт. 00051</t>
  </si>
  <si>
    <t>Юбка 40 размер, арт. 00052</t>
  </si>
  <si>
    <t>Юбка классическая для беременных  38 размер, арт. 00053</t>
  </si>
  <si>
    <t>60% Полиэстер, 35%Вискоза, 5%Лайкра</t>
  </si>
  <si>
    <t>Юбка классическая для беременных  42 размер, арт. 00053</t>
  </si>
  <si>
    <t>Юбка классическая для беременных  44 размер, арт. 00053</t>
  </si>
  <si>
    <t>Юбка  38 размер, арт. 00054</t>
  </si>
  <si>
    <t>Юбка  40 размер, арт. 00054</t>
  </si>
  <si>
    <t>Юбка  42 размер, арт. 00054</t>
  </si>
  <si>
    <t>Юбка  44 размер, арт. 00054</t>
  </si>
  <si>
    <t>Юбка  46 размер, арт. 00054</t>
  </si>
  <si>
    <t>Юбка  48 размер, арт. 00054</t>
  </si>
  <si>
    <t>Юбка  50 размер, арт. 00054</t>
  </si>
  <si>
    <t>Юбка  52 размер, арт. 00054</t>
  </si>
  <si>
    <t>Юбка  54 размер, арт. 00054</t>
  </si>
  <si>
    <t>Прямая юбка для беременных 40 размер, арт. 00055</t>
  </si>
  <si>
    <t>60% Полиэстер ,35%Вискоза ,5%Лайкра</t>
  </si>
  <si>
    <t>Прямая юбка для беременных 42 размер, арт. 00055</t>
  </si>
  <si>
    <t>Прямая юбка для беременных 46 размер, арт. 00055</t>
  </si>
  <si>
    <t>Прямая юбка для беременных 50 размер, арт. 00055</t>
  </si>
  <si>
    <t>Прямая юбка для беременных 52 размер, арт. 00055</t>
  </si>
  <si>
    <t>Прямая юбка для беременных 54 размер, арт. 00055</t>
  </si>
  <si>
    <t>93% хлопок, 7% эластан</t>
  </si>
  <si>
    <t>Бюстгальтер дородовой, ФЭСТ 75E размер, арт. 00133</t>
  </si>
  <si>
    <t>Бюстгальтер дородовой, ФЭСТ 80A размер, арт. 00133</t>
  </si>
  <si>
    <t>Бюстгальтер дородовой, ФЭСТ 80B размер, арт. 00133</t>
  </si>
  <si>
    <t>Бюстгальтер дородовой, ФЭСТ 85B размер, арт. 00133</t>
  </si>
  <si>
    <t>Бюстгальтер дородовой, ФЭСТ 85C размер, арт. 00133</t>
  </si>
  <si>
    <t>Бюстгальтер дородовой, ФЭСТ 85E размер, арт. 00133</t>
  </si>
  <si>
    <t>Бюстгальтер дородовой, ФЭСТ 85F размер, арт. 00133</t>
  </si>
  <si>
    <t>56% Полиамид, 30% Хлопок, 14% Эластан</t>
  </si>
  <si>
    <t xml:space="preserve">81% Полиамид, 15% Эластан, 4% Хлопок </t>
  </si>
  <si>
    <t xml:space="preserve">40% Эластан, 31% Полиамид, 29% Хлопок </t>
  </si>
  <si>
    <t xml:space="preserve">Эластан 40%, Полиамид 31%, хлопок 29% </t>
  </si>
  <si>
    <t>93% Хлопок, 7% Эластан</t>
  </si>
  <si>
    <t>Послеродовой бандаж, ФЭСТ 112 размер, арт. 01143</t>
  </si>
  <si>
    <t>23% хлопок, 27% полиамид, 16% эластан, 34% вискоза</t>
  </si>
  <si>
    <t>45% Тактель , 32% Полиамид, 23% Эластан</t>
  </si>
  <si>
    <t>62% Хлопок, 34% Полиамид, 4% Эластан</t>
  </si>
  <si>
    <t>Бюстгальтер для кормящих мам, ФЭСТ 75F размер, арт. 01831</t>
  </si>
  <si>
    <t>Бюстгальтер для кормящих мам, ФЭСТ 80A размер, арт. 01831</t>
  </si>
  <si>
    <t>74% Хлопок, 18% Полиамид, % Эластан</t>
  </si>
  <si>
    <t>65% Полиэстер, 30% Вискоза, 5% лайкра</t>
  </si>
  <si>
    <t>Блузка для кормления 40 размер, арт. 11011</t>
  </si>
  <si>
    <t xml:space="preserve"> 65% Полиэстер, 30% Вискоза, 5% лайкра</t>
  </si>
  <si>
    <t>Блузка для кормления 52 размер, арт. 11011</t>
  </si>
  <si>
    <t>Полиэстер 60%,вискоза 35%лайкра 5%</t>
  </si>
  <si>
    <t xml:space="preserve">65% Полиэстер, 30% Вискоза, 5% Спандекс </t>
  </si>
  <si>
    <t>60% Полиэстер, 35% Вискоза, 5% лайкра</t>
  </si>
  <si>
    <t>Туника 42 размер, арт. 11053</t>
  </si>
  <si>
    <t>Туника 44 размер, арт. 11053</t>
  </si>
  <si>
    <t>Туника 48 размер, арт. 11053</t>
  </si>
  <si>
    <t>Водолазка 54 размер, арт. 11055</t>
  </si>
  <si>
    <t>Туника 40 размер, арт. 11065</t>
  </si>
  <si>
    <t>Туника 42 размер, арт. 11065</t>
  </si>
  <si>
    <t>Туника 44 размер, арт. 11065</t>
  </si>
  <si>
    <t>Туника 46 размер, арт. 11065</t>
  </si>
  <si>
    <t>100% Хлопок</t>
  </si>
  <si>
    <t>Блузка 40 размер, арт. 11099</t>
  </si>
  <si>
    <t>Блузка 42 размер, арт. 11099</t>
  </si>
  <si>
    <t>Блузка 44 размер, арт. 11099</t>
  </si>
  <si>
    <t>Блузка 46 размер, арт. 11099</t>
  </si>
  <si>
    <t>Блузка 50 размер, арт. 11099</t>
  </si>
  <si>
    <t>Майка для кормления 38 размер, арт. 11131</t>
  </si>
  <si>
    <t>Майка для кормления 40 размер, арт. 11131</t>
  </si>
  <si>
    <t>Майка для кормления 42 размер, арт. 11131</t>
  </si>
  <si>
    <t>Майка для кормления 44 размер, арт. 11131</t>
  </si>
  <si>
    <t>Майка для кормления 46 размер, арт. 11131</t>
  </si>
  <si>
    <t>Майка для кормления 48 размер, арт. 11131</t>
  </si>
  <si>
    <t>Майка для кормления 50 размер, арт. 11131</t>
  </si>
  <si>
    <t>Майка для кормления 52 размер, арт. 11131</t>
  </si>
  <si>
    <t>Майка для кормления 54 размер, арт. 11131</t>
  </si>
  <si>
    <t>Футболка 40 размер, арт. 11132</t>
  </si>
  <si>
    <t xml:space="preserve">70% Хлопок; 30% Вискоза </t>
  </si>
  <si>
    <t>Футболка 50 размер, арт. 11132</t>
  </si>
  <si>
    <t>Футболка 52 размер, арт. 11132</t>
  </si>
  <si>
    <t>Футболка 54 размер, арт. 11132</t>
  </si>
  <si>
    <t>Хлопок 70%; Вискоза 30%</t>
  </si>
  <si>
    <t>Блузка 40 размер, арт. 11133</t>
  </si>
  <si>
    <t>Блузка 42 размер, арт. 11133</t>
  </si>
  <si>
    <t>Блузка 44 размер, арт. 11133</t>
  </si>
  <si>
    <t>Блузка 46 размер, арт. 11133</t>
  </si>
  <si>
    <t>Блузка 48 размер, арт. 11133</t>
  </si>
  <si>
    <t>Блузка 50 размер, арт. 11133</t>
  </si>
  <si>
    <t>Блузка 52 размер, арт. 11133</t>
  </si>
  <si>
    <t>Блузка 54 размер, арт. 11133</t>
  </si>
  <si>
    <t>70% Хлопок, 30% Вискоза</t>
  </si>
  <si>
    <t xml:space="preserve">70% Хлопок, 30% Вискоза </t>
  </si>
  <si>
    <t>Болеро 40 размер, арт. 11137</t>
  </si>
  <si>
    <t>Болеро 42 размер, арт. 11137</t>
  </si>
  <si>
    <t>Болеро 44 размер, арт. 11137</t>
  </si>
  <si>
    <t>Болеро 46 размер, арт. 11137</t>
  </si>
  <si>
    <t>Болеро 48 размер, арт. 11137</t>
  </si>
  <si>
    <t>Болеро 50 размер, арт. 11137</t>
  </si>
  <si>
    <t>Болеро 52 размер, арт. 11137</t>
  </si>
  <si>
    <t>Болеро 54 размер, арт. 11137</t>
  </si>
  <si>
    <t>Болеро атласное 40 размер, арт. 11138</t>
  </si>
  <si>
    <t>Болеро атласное 42 размер, арт. 11138</t>
  </si>
  <si>
    <t>Болеро атласное 48 размер, арт. 11138</t>
  </si>
  <si>
    <t>Болеро атласное 50 размер, арт. 11138</t>
  </si>
  <si>
    <t>Болеро атласное 52 размер, арт. 11138</t>
  </si>
  <si>
    <t>Болеро атласное 54 размер, арт. 11138</t>
  </si>
  <si>
    <t>Футболка для беременных Dont Worry Be Happy 48 размер, арт. 11139</t>
  </si>
  <si>
    <t>Футболка для беременных Dont Worry Be Happy 52 размер, арт. 11139</t>
  </si>
  <si>
    <t>Футболка для беременных Dont Worry Be Happy 54 размер, арт. 11139</t>
  </si>
  <si>
    <t>Блузка 38 размер, арт. 11140</t>
  </si>
  <si>
    <t>95% вискоза, 5% лайкра</t>
  </si>
  <si>
    <t>Блузка 40 размер, арт. 11140</t>
  </si>
  <si>
    <t>Блузка 42 размер, арт. 11140</t>
  </si>
  <si>
    <t>Блузка 44 размер, арт. 11140</t>
  </si>
  <si>
    <t>Блузка 46 размер, арт. 11140</t>
  </si>
  <si>
    <t>Блузка 48 размер, арт. 11140</t>
  </si>
  <si>
    <t>Блузка 50 размер, арт. 11140</t>
  </si>
  <si>
    <t>Блузка 52 размер, арт. 11140</t>
  </si>
  <si>
    <t>Блузка 54 размер, арт. 11140</t>
  </si>
  <si>
    <t>Рубашка для беременных в клетку 38 размер, арт. 11141</t>
  </si>
  <si>
    <t>Рубашка для беременных в клетку 40 размер, арт. 11141</t>
  </si>
  <si>
    <t>Рубашка для беременных в клетку 42 размер, арт. 11141</t>
  </si>
  <si>
    <t>Рубашка для беременных в клетку 44 размер, арт. 11141</t>
  </si>
  <si>
    <t>Рубашка для беременных в клетку 46 размер, арт. 11141</t>
  </si>
  <si>
    <t>Рубашка для беременных в клетку 48 размер, арт. 11141</t>
  </si>
  <si>
    <t>Рубашка для беременных в клетку 50 размер, арт. 11141</t>
  </si>
  <si>
    <t>Рубашка для беременных в клетку 52 размер, арт. 11141</t>
  </si>
  <si>
    <t>Рубашка для беременных в клетку 54 размер, арт. 11141</t>
  </si>
  <si>
    <t>100% полиэстер</t>
  </si>
  <si>
    <t>Блузка 38 размер, арт. 11143</t>
  </si>
  <si>
    <t>Блузка 40 размер, арт. 11143</t>
  </si>
  <si>
    <t>Блузка 42 размер, арт. 11143</t>
  </si>
  <si>
    <t>Блузка 44 размер, арт. 11143</t>
  </si>
  <si>
    <t>Блузка 46 размер, арт. 11143</t>
  </si>
  <si>
    <t>Блузка 48 размер, арт. 11143</t>
  </si>
  <si>
    <t>Блузка 50 размер, арт. 11143</t>
  </si>
  <si>
    <t>Блузка 52 размер, арт. 11143</t>
  </si>
  <si>
    <t>Блузка 54 размер, арт. 11143</t>
  </si>
  <si>
    <t>Блузка 38 размер, арт. 11144</t>
  </si>
  <si>
    <t>Блузка 40 размер, арт. 11144</t>
  </si>
  <si>
    <t>Блузка 42 размер, арт. 11144</t>
  </si>
  <si>
    <t>Блузка 44 размер, арт. 11144</t>
  </si>
  <si>
    <t>Блузка 46 размер, арт. 11144</t>
  </si>
  <si>
    <t>Блузка 48 размер, арт. 11144</t>
  </si>
  <si>
    <t>Блузка 50 размер, арт. 11144</t>
  </si>
  <si>
    <t>Блузка 52 размер, арт. 11144</t>
  </si>
  <si>
    <t>Блузка 54 размер, арт. 11144</t>
  </si>
  <si>
    <t>Болеро 40 размер, арт. 11145</t>
  </si>
  <si>
    <t>Болеро 42 размер, арт. 11145</t>
  </si>
  <si>
    <t>Болеро 44 размер, арт. 11145</t>
  </si>
  <si>
    <t>Болеро 46 размер, арт. 11145</t>
  </si>
  <si>
    <t>Болеро 48 размер, арт. 11145</t>
  </si>
  <si>
    <t>Болеро 50 размер, арт. 11145</t>
  </si>
  <si>
    <t>Болеро 52 размер, арт. 11145</t>
  </si>
  <si>
    <t>Блузка для беременных 40 размер, арт. 11148</t>
  </si>
  <si>
    <t xml:space="preserve">70% хлопок 30% вискоза </t>
  </si>
  <si>
    <t>Блузка для беременных 42 размер, арт. 11148</t>
  </si>
  <si>
    <t>Кофточка для беременных 40 размер, арт. 11149</t>
  </si>
  <si>
    <t>50% полиэстер, 50% вискоза</t>
  </si>
  <si>
    <t>Кофточка для беременных 42 размер, арт. 11149</t>
  </si>
  <si>
    <t>Кофточка для беременных 44 размер, арт. 11149</t>
  </si>
  <si>
    <t>Кофточка для беременных 46 размер, арт. 11149</t>
  </si>
  <si>
    <t>Кофточка для беременных 48 размер, арт. 11149</t>
  </si>
  <si>
    <t>Кофточка для беременных 52 размер, арт. 11149</t>
  </si>
  <si>
    <t>Кофточка для беременных 54 размер, арт. 11149</t>
  </si>
  <si>
    <t>Блузка 38 размер, арт. 11150</t>
  </si>
  <si>
    <t>Блузка 40 размер, арт. 11150</t>
  </si>
  <si>
    <t>Блузка 42 размер, арт. 11150</t>
  </si>
  <si>
    <t>Блузка 44 размер, арт. 11150</t>
  </si>
  <si>
    <t>Блузка 46 размер, арт. 11150</t>
  </si>
  <si>
    <t>Блузка 48 размер, арт. 11150</t>
  </si>
  <si>
    <t>Блузка 50 размер, арт. 11150</t>
  </si>
  <si>
    <t>Блузка 52 размер, арт. 11150</t>
  </si>
  <si>
    <t>Блузка 54 размер, арт. 11150</t>
  </si>
  <si>
    <t>Блузка светло розовая для беременных 38 размер, арт. 11151</t>
  </si>
  <si>
    <t>Блузка светло розовая для беременных 40 размер, арт. 11151</t>
  </si>
  <si>
    <t>Блузка светло розовая для беременных 42 размер, арт. 11151</t>
  </si>
  <si>
    <t>Блузка светло розовая для беременных 44 размер, арт. 11151</t>
  </si>
  <si>
    <t>Блузка светло розовая для беременных 46 размер, арт. 11151</t>
  </si>
  <si>
    <t>Блузка светло розовая для беременных 48 размер, арт. 11151</t>
  </si>
  <si>
    <t>Блузка светло розовая для беременных 50 размер, арт. 11151</t>
  </si>
  <si>
    <t>Блузка светло розовая для беременных 52 размер, арт. 11151</t>
  </si>
  <si>
    <t>Блузка светло розовая для беременных 54 размер, арт. 11151</t>
  </si>
  <si>
    <t>Блузка 38 размер, арт. 11152</t>
  </si>
  <si>
    <t>Блузка 40 размер, арт. 11152</t>
  </si>
  <si>
    <t>Блузка 42 размер, арт. 11152</t>
  </si>
  <si>
    <t>Блузка 44 размер, арт. 11152</t>
  </si>
  <si>
    <t>Блузка 46 размер, арт. 11152</t>
  </si>
  <si>
    <t>Блузка 48 размер, арт. 11152</t>
  </si>
  <si>
    <t>Блузка 50 размер, арт. 11152</t>
  </si>
  <si>
    <t>Блузка 52 размер, арт. 11152</t>
  </si>
  <si>
    <t>Блузка 54 размер, арт. 11152</t>
  </si>
  <si>
    <t>Блузка для беременных 38 размер, арт. 11153</t>
  </si>
  <si>
    <t>Блузка для беременных 40 размер, арт. 11153</t>
  </si>
  <si>
    <t>Блузка для беременных 42 размер, арт. 11153</t>
  </si>
  <si>
    <t>Блузка для беременных 44 размер, арт. 11153</t>
  </si>
  <si>
    <t>Блузка для беременных 46 размер, арт. 11153</t>
  </si>
  <si>
    <t>Блузка для беременных 48 размер, арт. 11153</t>
  </si>
  <si>
    <t>Блузка для беременных 50 размер, арт. 11153</t>
  </si>
  <si>
    <t>Блузка для беременных 52 размер, арт. 11153</t>
  </si>
  <si>
    <t>Блузка для беременных 54 размер, арт. 11153</t>
  </si>
  <si>
    <t>Блузка 42 размер, арт. 11155</t>
  </si>
  <si>
    <t>Блузка-туника для беременных 40 размер, арт. 11156</t>
  </si>
  <si>
    <t>Блузка-туника для беременных 42 размер, арт. 11156</t>
  </si>
  <si>
    <t>Блузка-туника для беременных 46 размер, арт. 11156</t>
  </si>
  <si>
    <t>Блузка-туника для беременных 48 размер, арт. 11156</t>
  </si>
  <si>
    <t>Блузка-туника для беременных 50 размер, арт. 11156</t>
  </si>
  <si>
    <t>Блузка-туника для беременных 52 размер, арт. 11156</t>
  </si>
  <si>
    <t>Блузка-туника для беременных 54 размер, арт. 11156</t>
  </si>
  <si>
    <t>Блузка-туника для беременных 38 размер, арт. 11157</t>
  </si>
  <si>
    <t>Блузка-туника для беременных 40 размер, арт. 11157</t>
  </si>
  <si>
    <t>Блузка-туника для беременных 42 размер, арт. 11157</t>
  </si>
  <si>
    <t>Блузка-туника для беременных 44 размер, арт. 11157</t>
  </si>
  <si>
    <t>Блузка-туника для беременных 46 размер, арт. 11157</t>
  </si>
  <si>
    <t>Блузка-туника для беременных 48 размер, арт. 11157</t>
  </si>
  <si>
    <t>Блузка-туника для беременных 50 размер, арт. 11157</t>
  </si>
  <si>
    <t>Блузка-туника для беременных 52 размер, арт. 11157</t>
  </si>
  <si>
    <t>Блузка-туника для беременных 54 размер, арт. 11157</t>
  </si>
  <si>
    <t>Блузка 38 размер, арт. 11158</t>
  </si>
  <si>
    <t>Блузка 40 размер, арт. 11158</t>
  </si>
  <si>
    <t>Блузка 42 размер, арт. 11158</t>
  </si>
  <si>
    <t>Блузка 44 размер, арт. 11158</t>
  </si>
  <si>
    <t>Блузка 46 размер, арт. 11158</t>
  </si>
  <si>
    <t>Блузка 48 размер, арт. 11158</t>
  </si>
  <si>
    <t>Блузка 50 размер, арт. 11158</t>
  </si>
  <si>
    <t>Блузка 52 размер, арт. 11158</t>
  </si>
  <si>
    <t>Блузка 54 размер, арт. 11158</t>
  </si>
  <si>
    <t>Блузка 38 размер, арт. 11159</t>
  </si>
  <si>
    <t>Блузка 40 размер, арт. 11159</t>
  </si>
  <si>
    <t>Блузка 42 размер, арт. 11159</t>
  </si>
  <si>
    <t>Блузка 44 размер, арт. 11159</t>
  </si>
  <si>
    <t>Блузка 46 размер, арт. 11159</t>
  </si>
  <si>
    <t>Блузка 48 размер, арт. 11159</t>
  </si>
  <si>
    <t>Блузка 50 размер, арт. 11159</t>
  </si>
  <si>
    <t>Блузка 52 размер, арт. 11159</t>
  </si>
  <si>
    <t>Блузка 54 размер, арт. 11159</t>
  </si>
  <si>
    <t>100 % хлопок</t>
  </si>
  <si>
    <t>50% вискоза , 50% полиэстер</t>
  </si>
  <si>
    <t>Блузка черная для беременных 42 размер, арт. 11163</t>
  </si>
  <si>
    <t>Блузка черная для беременных 44 размер, арт. 11163</t>
  </si>
  <si>
    <t>Блузка черная для беременных 50 размер, арт. 11163</t>
  </si>
  <si>
    <t>Блузка черная для беременных 52 размер, арт. 11163</t>
  </si>
  <si>
    <t>Блузка черная для беременных 54 размер, арт. 11163</t>
  </si>
  <si>
    <t>Блузка для беременных без рукавов 38 размер, арт. 11164</t>
  </si>
  <si>
    <t>Блузка для беременных без рукавов 40 размер, арт. 11164</t>
  </si>
  <si>
    <t>Блузка для беременных без рукавов 42 размер, арт. 11164</t>
  </si>
  <si>
    <t>Блузка для беременных без рукавов 44 размер, арт. 11164</t>
  </si>
  <si>
    <t>Блузка для беременных без рукавов 46 размер, арт. 11164</t>
  </si>
  <si>
    <t>Блузка для беременных без рукавов 48 размер, арт. 11164</t>
  </si>
  <si>
    <t>Блузка для беременных без рукавов 50 размер, арт. 11164</t>
  </si>
  <si>
    <t>Блузка для беременных без рукавов 52 размер, арт. 11164</t>
  </si>
  <si>
    <t>Блузка для беременных без рукавов 54 размер, арт. 11164</t>
  </si>
  <si>
    <t>95% вискоза, 5 % лайкра</t>
  </si>
  <si>
    <t>Блузка для беременных 40 размер, арт. 11165</t>
  </si>
  <si>
    <t>Блузка для беременных 42 размер, арт. 11165</t>
  </si>
  <si>
    <t>Блузка для беременных 44 размер, арт. 11165</t>
  </si>
  <si>
    <t>Блузка для беременных 46 размер, арт. 11165</t>
  </si>
  <si>
    <t>Блузка для беременных 48 размер, арт. 11165</t>
  </si>
  <si>
    <t>Блузка для беременных 50 размер, арт. 11165</t>
  </si>
  <si>
    <t>Блузка для беременных 52 размер, арт. 11165</t>
  </si>
  <si>
    <t>Блузка для беременных 54 размер, арт. 11165</t>
  </si>
  <si>
    <t>Блузка для беременных 38 размер, арт. 11166</t>
  </si>
  <si>
    <t>Блузка для беременных 40 размер, арт. 11166</t>
  </si>
  <si>
    <t>Блузка для беременных 42 размер, арт. 11166</t>
  </si>
  <si>
    <t>Блузка для беременных 44 размер, арт. 11166</t>
  </si>
  <si>
    <t>Блузка для беременных 46 размер, арт. 11166</t>
  </si>
  <si>
    <t>Блузка для беременных 48 размер, арт. 11166</t>
  </si>
  <si>
    <t>Блузка для беременных 50 размер, арт. 11166</t>
  </si>
  <si>
    <t>Блузка для беременных 52 размер, арт. 11166</t>
  </si>
  <si>
    <t>Блузка для беременных 54 размер, арт. 11166</t>
  </si>
  <si>
    <t>Блузка для бременных 38 размер, арт. 11167</t>
  </si>
  <si>
    <t>Блузка для бременных 40 размер, арт. 11167</t>
  </si>
  <si>
    <t>Блузка для бременных 42 размер, арт. 11167</t>
  </si>
  <si>
    <t>Блузка для бременных 44 размер, арт. 11167</t>
  </si>
  <si>
    <t>Блузка для бременных 46 размер, арт. 11167</t>
  </si>
  <si>
    <t>Блузка для бременных 48 размер, арт. 11167</t>
  </si>
  <si>
    <t>Блузка для бременных 50 размер, арт. 11167</t>
  </si>
  <si>
    <t>Блузка для бременных 52 размер, арт. 11167</t>
  </si>
  <si>
    <t>Блузка для бременных 54 размер, арт. 11167</t>
  </si>
  <si>
    <t>Блузка для беременных 38 размер, арт. 11168</t>
  </si>
  <si>
    <t>Блузка для беременных 40 размер, арт. 11168</t>
  </si>
  <si>
    <t>Блузка для беременных 42 размер, арт. 11168</t>
  </si>
  <si>
    <t>Блузка для беременных 44 размер, арт. 11168</t>
  </si>
  <si>
    <t>Блузка для беременных 46 размер, арт. 11168</t>
  </si>
  <si>
    <t>Блузка для беременных 48 размер, арт. 11168</t>
  </si>
  <si>
    <t>Блузка для беременных 50 размер, арт. 11168</t>
  </si>
  <si>
    <t>Блузка для беременных 52 размер, арт. 11168</t>
  </si>
  <si>
    <t>Блузка для беременных 54 размер, арт. 11168</t>
  </si>
  <si>
    <t>Блузка для будущих мам 38 размер, арт. 11169</t>
  </si>
  <si>
    <t>Блузка для будущих мам 40 размер, арт. 11169</t>
  </si>
  <si>
    <t>Блузка для будущих мам 42 размер, арт. 11169</t>
  </si>
  <si>
    <t>Блузка для беременных 38 размер, арт. 11170</t>
  </si>
  <si>
    <t>Блузка для беременных 40 размер, арт. 11170</t>
  </si>
  <si>
    <t>Блузка для беременных 42 размер, арт. 11170</t>
  </si>
  <si>
    <t>Блузка для беременных 44 размер, арт. 11170</t>
  </si>
  <si>
    <t>Блузка для беременных 46 размер, арт. 11170</t>
  </si>
  <si>
    <t>Блузка для беременных 48 размер, арт. 11170</t>
  </si>
  <si>
    <t>Блузка для беременных 50 размер, арт. 11170</t>
  </si>
  <si>
    <t>Блузка для беременных 52 размер, арт. 11170</t>
  </si>
  <si>
    <t>Блузка для беременных 54 размер, арт. 11170</t>
  </si>
  <si>
    <t>Блузка для беременных 38 размер, арт. 11171</t>
  </si>
  <si>
    <t>Блузка для беременных 40 размер, арт. 11171</t>
  </si>
  <si>
    <t>Блузка для беременных 42 размер, арт. 11171</t>
  </si>
  <si>
    <t>Блузка для беременных 44 размер, арт. 11171</t>
  </si>
  <si>
    <t>Блузка для беременных 46 размер, арт. 11171</t>
  </si>
  <si>
    <t>Блузка для беременных 48 размер, арт. 11171</t>
  </si>
  <si>
    <t>Блузка для беременных 50 размер, арт. 11171</t>
  </si>
  <si>
    <t>Блузка для беременных 52 размер, арт. 11171</t>
  </si>
  <si>
    <t>Блузка для беременных 54 размер, арт. 11171</t>
  </si>
  <si>
    <t>Блузка для беременных 38 размер, арт. 11173</t>
  </si>
  <si>
    <t>Блузка для беременных 40 размер, арт. 11173</t>
  </si>
  <si>
    <t>Блузка для беременных 42 размер, арт. 11173</t>
  </si>
  <si>
    <t>Блузка для беременных 44 размер, арт. 11173</t>
  </si>
  <si>
    <t>Блузка для беременных 46 размер, арт. 11173</t>
  </si>
  <si>
    <t>Блузка для беременных 48 размер, арт. 11173</t>
  </si>
  <si>
    <t>Блузка для беременных 50 размер, арт. 11173</t>
  </si>
  <si>
    <t>Блузка для беременных 52 размер, арт. 11173</t>
  </si>
  <si>
    <t>Блузка для беременных 54 размер, арт. 11173</t>
  </si>
  <si>
    <t>Блузка для беременных и кормящих 38 размер, арт. 11175</t>
  </si>
  <si>
    <t>Блузка для беременных и кормящих 40 размер, арт. 11175</t>
  </si>
  <si>
    <t>Блузка для беременных и кормящих 42 размер, арт. 11175</t>
  </si>
  <si>
    <t>Блузка для беременных и кормящих 44 размер, арт. 11175</t>
  </si>
  <si>
    <t>Блузка для беременных и кормящих 46 размер, арт. 11175</t>
  </si>
  <si>
    <t>Блузка для беременных и кормящих 48 размер, арт. 11175</t>
  </si>
  <si>
    <t>Блузка для беременных и кормящих 50 размер, арт. 11175</t>
  </si>
  <si>
    <t>Блузка для беременных и кормящих 52 размер, арт. 11175</t>
  </si>
  <si>
    <t>Блузка для беременных и кормящих 54 размер, арт. 11175</t>
  </si>
  <si>
    <t>Водолазка для беременных 42 размер, арт. 11181</t>
  </si>
  <si>
    <t>Водолазка для беременных 44 размер, арт. 11181</t>
  </si>
  <si>
    <t>Водолазка для беременных 46 размер, арт. 11181</t>
  </si>
  <si>
    <t>Водолазка для беременных 50 размер, арт. 11181</t>
  </si>
  <si>
    <t>70% акрил, 30% вискоза</t>
  </si>
  <si>
    <t>Джемпер 40 размер, арт. 11182</t>
  </si>
  <si>
    <t>Джемпер 42 размер, арт. 11182</t>
  </si>
  <si>
    <t>Джемпер 44 размер, арт. 11182</t>
  </si>
  <si>
    <t>Джемпер 46 размер, арт. 11182</t>
  </si>
  <si>
    <t>Джемпер 48 размер, арт. 11182</t>
  </si>
  <si>
    <t>Джемпер 50 размер, арт. 11182</t>
  </si>
  <si>
    <t>Блузка-туника для беременных 50 размер, арт. 11183</t>
  </si>
  <si>
    <t>Белая водолазка для беременных 38 размер, арт. 11184</t>
  </si>
  <si>
    <t>Белая водолазка для беременных 40 размер, арт. 11184</t>
  </si>
  <si>
    <t>Белая водолазка для беременных 42 размер, арт. 11184</t>
  </si>
  <si>
    <t>Белая водолазка для беременных 44 размер, арт. 11184</t>
  </si>
  <si>
    <t>Белая водолазка для беременных 46 размер, арт. 11184</t>
  </si>
  <si>
    <t>Белая водолазка для беременных 48 размер, арт. 11184</t>
  </si>
  <si>
    <t>Белая водолазка для беременных 50 размер, арт. 11184</t>
  </si>
  <si>
    <t>Белая водолазка для беременных 52 размер, арт. 11184</t>
  </si>
  <si>
    <t>Белая водолазка для беременных 54 размер, арт. 11184</t>
  </si>
  <si>
    <t>Водолазка для беременных 40 размер, арт. 11185</t>
  </si>
  <si>
    <t>Водолазка для беременных 42 размер, арт. 11185</t>
  </si>
  <si>
    <t>Водолазка для беременных 44 размер, арт. 11185</t>
  </si>
  <si>
    <t>Водолазка для беременных 46 размер, арт. 11185</t>
  </si>
  <si>
    <t>Водолазка для беременных 48 размер, арт. 11185</t>
  </si>
  <si>
    <t>Водолазка для беременных 50 размер, арт. 11185</t>
  </si>
  <si>
    <t>Водолазка для беременных 52 размер, арт. 11185</t>
  </si>
  <si>
    <t>Водолазка для беременных 54 размер, арт. 11185</t>
  </si>
  <si>
    <t>Водолазка для будущих мам 40 размер, арт. 11187</t>
  </si>
  <si>
    <t>Водолазка для будущих мам 42 размер, арт. 11187</t>
  </si>
  <si>
    <t>Водолазка для будущих мам 44 размер, арт. 11187</t>
  </si>
  <si>
    <t>Водолазка для будущих мам 46 размер, арт. 11187</t>
  </si>
  <si>
    <t>Водолазка для будущих мам 48 размер, арт. 11187</t>
  </si>
  <si>
    <t>Водолазка для будущих мам 50 размер, арт. 11187</t>
  </si>
  <si>
    <t>Водолазка для будущих мам 52 размер, арт. 11187</t>
  </si>
  <si>
    <t>Водолазка для будущих мам 54 размер, арт. 11187</t>
  </si>
  <si>
    <t>Блузка для беременных 40 размер, арт. 11188</t>
  </si>
  <si>
    <t>60%Полиэстер,35%Вискоза,5%Лайкра</t>
  </si>
  <si>
    <t>Блузка для беременных 42 размер, арт. 11188</t>
  </si>
  <si>
    <t>Блузка для беременных 44 размер, арт. 11188</t>
  </si>
  <si>
    <t>Блузка для беременных 46 размер, арт. 11188</t>
  </si>
  <si>
    <t>Блузка для беременных 48 размер, арт. 11188</t>
  </si>
  <si>
    <t>Блузка для беременных 50 размер, арт. 11188</t>
  </si>
  <si>
    <t>Блузка для беременных 54 размер, арт. 11188</t>
  </si>
  <si>
    <t>Блузка для беременных 40 размер, арт. 11189</t>
  </si>
  <si>
    <t>60% Полиэстер,35%Вискоза,5%Лайкра</t>
  </si>
  <si>
    <t>Блузка для беременных 42 размер, арт. 11189</t>
  </si>
  <si>
    <t>Блузка для беременных 44 размер, арт. 11189</t>
  </si>
  <si>
    <t>Блузка для беременных 46 размер, арт. 11189</t>
  </si>
  <si>
    <t>Блузка для беременных 48 размер, арт. 11189</t>
  </si>
  <si>
    <t>Блузка для беременных 50 размер, арт. 11189</t>
  </si>
  <si>
    <t>Блузка для беременных 52 размер, арт. 11189</t>
  </si>
  <si>
    <t>Блузка для беременных 54 размер, арт. 11189</t>
  </si>
  <si>
    <t>Водолазка для беременных 42 размер, арт. 11190</t>
  </si>
  <si>
    <t>Туника для беременных 50 размер, арт. 11192</t>
  </si>
  <si>
    <t>Туника для беременных 40 размер, арт. 11194</t>
  </si>
  <si>
    <t>Туника для беременных 42 размер, арт. 11194</t>
  </si>
  <si>
    <t>Туника для беременных 44 размер, арт. 11194</t>
  </si>
  <si>
    <t>Туника для беременных 46 размер, арт. 11194</t>
  </si>
  <si>
    <t>Туника для беременных 48 размер, арт. 11194</t>
  </si>
  <si>
    <t>Туника для беременных 50 размер, арт. 11194</t>
  </si>
  <si>
    <t>Туника для беременных 52 размер, арт. 11194</t>
  </si>
  <si>
    <t>Туника для беременных 54 размер, арт. 11194</t>
  </si>
  <si>
    <t>95% Вискоза, 5% Лайкра</t>
  </si>
  <si>
    <t>Блузка для беременных и кормящих мам 52 размер, арт. 11195</t>
  </si>
  <si>
    <t>Блузка для беременных и кормящих мам 54 размер, арт. 11195</t>
  </si>
  <si>
    <t>Водолазка для беременных 42 размер, арт. 11196</t>
  </si>
  <si>
    <t>Водолазка для беременных 44 размер, арт. 11196</t>
  </si>
  <si>
    <t>Водолазка для беременных 46 размер, арт. 11196</t>
  </si>
  <si>
    <t>Водолазка для беременных 48 размер, арт. 11196</t>
  </si>
  <si>
    <t>Водолазка для беременных 50 размер, арт. 11196</t>
  </si>
  <si>
    <t>Водолазка для беременных 52 размер, арт. 11196</t>
  </si>
  <si>
    <t>Водолазка для беременных 54 размер, арт. 11196</t>
  </si>
  <si>
    <t>Водолазка для беременных серая 40 размер, арт. 11197</t>
  </si>
  <si>
    <t>Водолазка для беременных серая 42 размер, арт. 11197</t>
  </si>
  <si>
    <t>Водолазка для беременных серая 44 размер, арт. 11197</t>
  </si>
  <si>
    <t>Водолазка для беременных серая 46 размер, арт. 11197</t>
  </si>
  <si>
    <t>Водолазка для беременных серая 48 размер, арт. 11197</t>
  </si>
  <si>
    <t>Водолазка для беременных серая 50 размер, арт. 11197</t>
  </si>
  <si>
    <t>Блузка 40 размер, арт. 11200</t>
  </si>
  <si>
    <t>Блузка 52 размер, арт. 11200</t>
  </si>
  <si>
    <t>Блузка 54 размер, арт. 11200</t>
  </si>
  <si>
    <t>Туника 40 размер, арт. 11201</t>
  </si>
  <si>
    <t>50% Хлопок, 50% Вискоза</t>
  </si>
  <si>
    <t>Туника 42 размер, арт. 11201</t>
  </si>
  <si>
    <t>Туника 44 размер, арт. 11201</t>
  </si>
  <si>
    <t>Туника 46 размер, арт. 11201</t>
  </si>
  <si>
    <t>Туника 50 размер, арт. 11201</t>
  </si>
  <si>
    <t>Туника 52 размер, арт. 11201</t>
  </si>
  <si>
    <t>Блузка 42 размер, арт. 11202</t>
  </si>
  <si>
    <t>Блузка 52 размер, арт. 11202</t>
  </si>
  <si>
    <t>Блузка 54 размер, арт. 11202</t>
  </si>
  <si>
    <t>50% Вискоза, 50% Хлопок</t>
  </si>
  <si>
    <t>Туника 42 размер, арт. 11209</t>
  </si>
  <si>
    <t>Туника 44 размер, арт. 11209</t>
  </si>
  <si>
    <t>Туника 46 размер, арт. 11209</t>
  </si>
  <si>
    <t>Туника 48 размер, арт. 11209</t>
  </si>
  <si>
    <t>Туника 50 размер, арт. 11209</t>
  </si>
  <si>
    <t>Туника 44 размер, арт. 11212</t>
  </si>
  <si>
    <t>Туника 40 размер, арт. 11213</t>
  </si>
  <si>
    <t>Туника 42 размер, арт. 11213</t>
  </si>
  <si>
    <t>Туника 48 размер, арт. 11213</t>
  </si>
  <si>
    <t>Туника 50 размер, арт. 11213</t>
  </si>
  <si>
    <t>Туника 52 размер, арт. 11213</t>
  </si>
  <si>
    <t>Туника 54 размер, арт. 11213</t>
  </si>
  <si>
    <t>Туника 38 размер, арт. 11215</t>
  </si>
  <si>
    <t>Туника 40 размер, арт. 11215</t>
  </si>
  <si>
    <t>Туника 42 размер, арт. 11215</t>
  </si>
  <si>
    <t>Туника 40 размер, арт. 11216</t>
  </si>
  <si>
    <t>Туника 42 размер, арт. 11216</t>
  </si>
  <si>
    <t>Туника 38 размер, арт. 11217</t>
  </si>
  <si>
    <t>Туника 40 размер, арт. 11217</t>
  </si>
  <si>
    <t>Туника 42 размер, арт. 11217</t>
  </si>
  <si>
    <t>Туника 44 размер, арт. 11217</t>
  </si>
  <si>
    <t>Туника 46 размер, арт. 11217</t>
  </si>
  <si>
    <t>Туника 48 размер, арт. 11217</t>
  </si>
  <si>
    <t>Туника 52 размер, арт. 11217</t>
  </si>
  <si>
    <t>Туника 40 размер, арт. 11218</t>
  </si>
  <si>
    <t>Туника 42 размер, арт. 11218</t>
  </si>
  <si>
    <t>Туника 44 размер, арт. 11218</t>
  </si>
  <si>
    <t>Туника 46 размер, арт. 11218</t>
  </si>
  <si>
    <t>Туника 48 размер, арт. 11218</t>
  </si>
  <si>
    <t>Туника 52 размер, арт. 11218</t>
  </si>
  <si>
    <t>Туника 54 размер, арт. 11218</t>
  </si>
  <si>
    <t>Блузка 40 размер, арт. 11219</t>
  </si>
  <si>
    <t>Блузка 42 размер, арт. 11219</t>
  </si>
  <si>
    <t>Блузка 46 размер, арт. 11219</t>
  </si>
  <si>
    <t>Блузка 48 размер, арт. 11219</t>
  </si>
  <si>
    <t>Блузка 52 размер, арт. 11219</t>
  </si>
  <si>
    <t>Блузка 54 размер, арт. 11219</t>
  </si>
  <si>
    <t>Блузка 40 размер, арт. 11220</t>
  </si>
  <si>
    <t>Блузка 46 размер, арт. 11220</t>
  </si>
  <si>
    <t>Блузка 48 размер, арт. 11220</t>
  </si>
  <si>
    <t>Блузка 50 размер, арт. 11220</t>
  </si>
  <si>
    <t>Блузка 52 размер, арт. 11220</t>
  </si>
  <si>
    <t>Блузка 54 размер, арт. 11220</t>
  </si>
  <si>
    <t>Блузка 44 размер, арт. 11221</t>
  </si>
  <si>
    <t>Блузка 48 размер, арт. 11221</t>
  </si>
  <si>
    <t>Блузка 50 размер, арт. 11221</t>
  </si>
  <si>
    <t>Блузка 38 размер, арт. 11222</t>
  </si>
  <si>
    <t>Блузка 40 размер, арт. 11222</t>
  </si>
  <si>
    <t>Блузка 42 размер, арт. 11222</t>
  </si>
  <si>
    <t>Блузка 50 размер, арт. 11222</t>
  </si>
  <si>
    <t>Блузка 52 размер, арт. 11222</t>
  </si>
  <si>
    <t>Блузка 40 размер, арт. 11224</t>
  </si>
  <si>
    <t>Блузка 52 размер, арт. 11224</t>
  </si>
  <si>
    <t>Блузка 54 размер, арт. 11224</t>
  </si>
  <si>
    <t>Блузка для беременных 38 размер, арт. 11225</t>
  </si>
  <si>
    <t>Блузка для беременных 40 размер, арт. 11225</t>
  </si>
  <si>
    <t>Блузка для беременных 42 размер, арт. 11225</t>
  </si>
  <si>
    <t>Блузка для беременных 44 размер, арт. 11225</t>
  </si>
  <si>
    <t>Блузка для беременных 46 размер, арт. 11225</t>
  </si>
  <si>
    <t>Блузка для беременных 48 размер, арт. 11225</t>
  </si>
  <si>
    <t>Блузка для беременных 50 размер, арт. 11225</t>
  </si>
  <si>
    <t>Блузка для беременных 52 размер, арт. 11225</t>
  </si>
  <si>
    <t>Блузка для беременных 54 размер, арт. 11225</t>
  </si>
  <si>
    <t>Блузка 40 размер, арт. 11226</t>
  </si>
  <si>
    <t>Блузка 42 размер, арт. 11226</t>
  </si>
  <si>
    <t>Блузка 40 размер, арт. 11227</t>
  </si>
  <si>
    <t>Блузка 42 размер, арт. 11227</t>
  </si>
  <si>
    <t>Блузка 52 размер, арт. 11227</t>
  </si>
  <si>
    <t>Блузка 54 размер, арт. 11227</t>
  </si>
  <si>
    <t>Блузка 38 размер, арт. 11228</t>
  </si>
  <si>
    <t>Блузка 40 размер, арт. 11228</t>
  </si>
  <si>
    <t>Блузка 42 размер, арт. 11228</t>
  </si>
  <si>
    <t>Блузка 44 размер, арт. 11228</t>
  </si>
  <si>
    <t>Блузка 48 размер, арт. 11228</t>
  </si>
  <si>
    <t>Блузка 50 размер, арт. 11228</t>
  </si>
  <si>
    <t>Блузка 52 размер, арт. 11228</t>
  </si>
  <si>
    <t>Туника 40 размер, арт. 11231</t>
  </si>
  <si>
    <t>Туника 44 размер, арт. 11231</t>
  </si>
  <si>
    <t>Туника 46 размер, арт. 11231</t>
  </si>
  <si>
    <t>Туника 50 размер, арт. 11231</t>
  </si>
  <si>
    <t>Туника 52 размер, арт. 11231</t>
  </si>
  <si>
    <t>Туника 38 размер, арт. 11232</t>
  </si>
  <si>
    <t>Туника 44 размер, арт. 11232</t>
  </si>
  <si>
    <t>Туника 48 размер, арт. 11232</t>
  </si>
  <si>
    <t>Туника 52 размер, арт. 11232</t>
  </si>
  <si>
    <t>Туника 54 размер, арт. 11232</t>
  </si>
  <si>
    <t>Блузка 50 размер, арт. 11235</t>
  </si>
  <si>
    <t>Блузка 52 размер, арт. 11235</t>
  </si>
  <si>
    <t>Блузка 54 размер, арт. 11235</t>
  </si>
  <si>
    <t>Туника 40 размер, арт. 11236</t>
  </si>
  <si>
    <t>Туника 42 размер, арт. 11236</t>
  </si>
  <si>
    <t>Туника 48 размер, арт. 11236</t>
  </si>
  <si>
    <t>Туника 50 размер, арт. 11236</t>
  </si>
  <si>
    <t>Туника 52 размер, арт. 11236</t>
  </si>
  <si>
    <t>Туника 54 размер, арт. 11236</t>
  </si>
  <si>
    <t>Туника 40 размер, арт. 11237</t>
  </si>
  <si>
    <t>Туника 42 размер, арт. 11237</t>
  </si>
  <si>
    <t>Туника 52 размер, арт. 11237</t>
  </si>
  <si>
    <t>Туника 54 размер, арт. 11237</t>
  </si>
  <si>
    <t>Блузка 40 размер, арт. 11238</t>
  </si>
  <si>
    <t>Блузка 42 размер, арт. 11238</t>
  </si>
  <si>
    <t>Блузка 54 размер, арт. 11238</t>
  </si>
  <si>
    <t>Блузка 40 размер, арт. 11239</t>
  </si>
  <si>
    <t>Блузка 52 размер, арт. 11239</t>
  </si>
  <si>
    <t>Блузка 54 размер, арт. 11239</t>
  </si>
  <si>
    <t>Рубашка для беременных белая 38 размер, арт. 11241</t>
  </si>
  <si>
    <t>Рубашка для беременных белая 40 размер, арт. 11241</t>
  </si>
  <si>
    <t>Рубашка для беременных белая 50 размер, арт. 11241</t>
  </si>
  <si>
    <t>Рубашка для беременных белая 52 размер, арт. 11241</t>
  </si>
  <si>
    <t>Рубашка для беременных белая 54 размер, арт. 11241</t>
  </si>
  <si>
    <t>Рубашка для беременных белая 40 размер, арт. 11242</t>
  </si>
  <si>
    <t>Рубашка для беременных белая 48 размер, арт. 11242</t>
  </si>
  <si>
    <t>Рубашка для беременных белая 50 размер, арт. 11242</t>
  </si>
  <si>
    <t>Рубашка для беременных белая 52 размер, арт. 11242</t>
  </si>
  <si>
    <t>Рубашка для беременных белая 54 размер, арт. 11242</t>
  </si>
  <si>
    <t>Блузка 40 размер, арт. 11243</t>
  </si>
  <si>
    <t>Блузка 42 размер, арт. 11243</t>
  </si>
  <si>
    <t>Блузка 44 размер, арт. 11243</t>
  </si>
  <si>
    <t>Блузка 46 размер, арт. 11243</t>
  </si>
  <si>
    <t>Блузка 48 размер, арт. 11243</t>
  </si>
  <si>
    <t>Блузка 50 размер, арт. 11243</t>
  </si>
  <si>
    <t>Блузка 54 размер, арт. 11243</t>
  </si>
  <si>
    <t>Блузка 40 размер, арт. 11245</t>
  </si>
  <si>
    <t>Блузка 44 размер, арт. 11245</t>
  </si>
  <si>
    <t>Блузка 48 размер, арт. 11245</t>
  </si>
  <si>
    <t>Блузка 50 размер, арт. 11245</t>
  </si>
  <si>
    <t>Блузка 54 размер, арт. 11245</t>
  </si>
  <si>
    <t>Блузка 38 размер, арт. 11246</t>
  </si>
  <si>
    <t>Блузка 40 размер, арт. 11246</t>
  </si>
  <si>
    <t>Блузка 54 размер, арт. 11246</t>
  </si>
  <si>
    <t>Блузка для беременных 40 размер, арт. 11247</t>
  </si>
  <si>
    <t>Блузка для беременных 42 размер, арт. 11247</t>
  </si>
  <si>
    <t>Блузка 40 размер, арт. 11248</t>
  </si>
  <si>
    <t>Блузка 42 размер, арт. 11248</t>
  </si>
  <si>
    <t>Блузка 52 размер, арт. 11248</t>
  </si>
  <si>
    <t>Блузка 40 размер, арт. 11249</t>
  </si>
  <si>
    <t>Блузка 44 размер, арт. 11249</t>
  </si>
  <si>
    <t>Блузка 48 размер, арт. 11249</t>
  </si>
  <si>
    <t>Блузка 50 размер, арт. 11249</t>
  </si>
  <si>
    <t>Блузка 52 размер, арт. 11249</t>
  </si>
  <si>
    <t>Блузка 44 размер, арт. 11250</t>
  </si>
  <si>
    <t>Блузка 46 размер, арт. 11250</t>
  </si>
  <si>
    <t>Блузка 48 размер, арт. 11250</t>
  </si>
  <si>
    <t>Футболка 40 размер, арт. 11251</t>
  </si>
  <si>
    <t>Футболка 42 размер, арт. 11251</t>
  </si>
  <si>
    <t>Футболка 46 размер, арт. 11251</t>
  </si>
  <si>
    <t>Футболка 48 размер, арт. 11251</t>
  </si>
  <si>
    <t>Футболка 50 размер, арт. 11251</t>
  </si>
  <si>
    <t>Футболка 52 размер, арт. 11251</t>
  </si>
  <si>
    <t>50% хлопок,50% вискоза</t>
  </si>
  <si>
    <t>Блузка 40 размер, арт. 11252</t>
  </si>
  <si>
    <t>Блузка 50 размер, арт. 11252</t>
  </si>
  <si>
    <t>Блузка 52 размер, арт. 11252</t>
  </si>
  <si>
    <t>Блузка 54 размер, арт. 11252</t>
  </si>
  <si>
    <t>Блузка 38 размер, арт. 11261</t>
  </si>
  <si>
    <t>Блузка 40 размер, арт. 11261</t>
  </si>
  <si>
    <t>Блузка 42 размер, арт. 11261</t>
  </si>
  <si>
    <t>Блузка 44 размер, арт. 11261</t>
  </si>
  <si>
    <t>Блузка 46 размер, арт. 11261</t>
  </si>
  <si>
    <t>Блузка 48 размер, арт. 11261</t>
  </si>
  <si>
    <t>Блузка 50 размер, арт. 11261</t>
  </si>
  <si>
    <t>Блузка 52 размер, арт. 11261</t>
  </si>
  <si>
    <t>Блузка 54 размер, арт. 11261</t>
  </si>
  <si>
    <t>Блузка 40 размер, арт. 11262</t>
  </si>
  <si>
    <t>Блузка 42 размер, арт. 11262</t>
  </si>
  <si>
    <t>Блузка 48 размер, арт. 11262</t>
  </si>
  <si>
    <t>Блузка 50 размер, арт. 11262</t>
  </si>
  <si>
    <t>Блузка 52 размер, арт. 11262</t>
  </si>
  <si>
    <t>Блузка 54 размер, арт. 11262</t>
  </si>
  <si>
    <t>Блузка 40 размер, арт. 11263</t>
  </si>
  <si>
    <t>Блузка 42 размер, арт. 11263</t>
  </si>
  <si>
    <t>Блузка 44 размер, арт. 11263</t>
  </si>
  <si>
    <t>Блузка 46 размер, арт. 11263</t>
  </si>
  <si>
    <t>Блузка 48 размер, арт. 11263</t>
  </si>
  <si>
    <t>Блузка 50 размер, арт. 11263</t>
  </si>
  <si>
    <t>Блузка 52 размер, арт. 11263</t>
  </si>
  <si>
    <t>Блузка 54 размер, арт. 11263</t>
  </si>
  <si>
    <t>Туника 40 размер, арт. 11264</t>
  </si>
  <si>
    <t>Майка 50 размер, арт. 11265</t>
  </si>
  <si>
    <t>Майка 52 размер, арт. 11265</t>
  </si>
  <si>
    <t>Майка 54 размер, арт. 11265</t>
  </si>
  <si>
    <t>Лонгслив 40 размер, арт. 11270</t>
  </si>
  <si>
    <t>Лонгслив 42 размер, арт. 11270</t>
  </si>
  <si>
    <t>Лонгслив 44 размер, арт. 11270</t>
  </si>
  <si>
    <t>Лонгслив 46 размер, арт. 11270</t>
  </si>
  <si>
    <t>Лонгслив 48 размер, арт. 11270</t>
  </si>
  <si>
    <t>Лонгслив 50 размер, арт. 11270</t>
  </si>
  <si>
    <t>Лонгслив 52 размер, арт. 11270</t>
  </si>
  <si>
    <t>Лонгслив 54 размер, арт. 11270</t>
  </si>
  <si>
    <t>50% полиэстер 50% эластан</t>
  </si>
  <si>
    <t>Блузка 54 размер, арт. 11271</t>
  </si>
  <si>
    <t>Туника 38 размер, арт. 11273</t>
  </si>
  <si>
    <t>Туника 40 размер, арт. 11273</t>
  </si>
  <si>
    <t>Джемпер 40 размер, арт. 11274</t>
  </si>
  <si>
    <t>Джемпер 52 размер, арт. 11274</t>
  </si>
  <si>
    <t>Джемпер 54 размер, арт. 11274</t>
  </si>
  <si>
    <t>Блузка белая для беременных 48 размер, арт. 11275</t>
  </si>
  <si>
    <t>Блузка белая для беременных 54 размер, арт. 11275</t>
  </si>
  <si>
    <t>Рубашка черная для беременных 52 размер, арт. 11276</t>
  </si>
  <si>
    <t>Рубашка черная для беременных 54 размер, арт. 11276</t>
  </si>
  <si>
    <t>Рубашка в клетку для беременных 40 размер, арт. 11277</t>
  </si>
  <si>
    <t>Рубашка в клетку для беременных 42 размер, арт. 11277</t>
  </si>
  <si>
    <t>Рубашка в клетку для беременных 44 размер, арт. 11277</t>
  </si>
  <si>
    <t>Рубашка в клетку для беременных 48 размер, арт. 11277</t>
  </si>
  <si>
    <t>Рубашка в клетку для беременных 52 размер, арт. 11277</t>
  </si>
  <si>
    <t>Рубашка в клетку для беременных 54 размер, арт. 11277</t>
  </si>
  <si>
    <t>Джемпер для будущих мам 40 размер, арт. 11278</t>
  </si>
  <si>
    <t>Джемпер для будущих мам 42 размер, арт. 11278</t>
  </si>
  <si>
    <t>Джемпер для будущих мам 46 размер, арт. 11278</t>
  </si>
  <si>
    <t>Джемпер для будущих мам 48 размер, арт. 11278</t>
  </si>
  <si>
    <t>Джемпер для будущих мам 50 размер, арт. 11278</t>
  </si>
  <si>
    <t>Джемпер для будущих мам 52 размер, арт. 11278</t>
  </si>
  <si>
    <t>Джемпер для будущих мам 54 размер, арт. 11278</t>
  </si>
  <si>
    <t>Блузка 40 размер, арт. 11281</t>
  </si>
  <si>
    <t>Блузка 42 размер, арт. 11281</t>
  </si>
  <si>
    <t>Блузка 44 размер, арт. 11281</t>
  </si>
  <si>
    <t>Блузка 46 размер, арт. 11281</t>
  </si>
  <si>
    <t>Блузка 48 размер, арт. 11281</t>
  </si>
  <si>
    <t>Блузка 50 размер, арт. 11281</t>
  </si>
  <si>
    <t>Блузка 52 размер, арт. 11281</t>
  </si>
  <si>
    <t>Блузка 54 размер, арт. 11281</t>
  </si>
  <si>
    <t>Блузка 40 размер, арт. 11282</t>
  </si>
  <si>
    <t>Блузка 42 размер, арт. 11282</t>
  </si>
  <si>
    <t>Блузка 44 размер, арт. 11282</t>
  </si>
  <si>
    <t>Блузка 46 размер, арт. 11282</t>
  </si>
  <si>
    <t>Блузка 48 размер, арт. 11282</t>
  </si>
  <si>
    <t>Блузка 50 размер, арт. 11282</t>
  </si>
  <si>
    <t>Блузка 52 размер, арт. 11282</t>
  </si>
  <si>
    <t>Блузка 54 размер, арт. 11282</t>
  </si>
  <si>
    <t>Майка 40 размер, арт. 11283</t>
  </si>
  <si>
    <t>Майка 42 размер, арт. 11283</t>
  </si>
  <si>
    <t>Майка 44 размер, арт. 11283</t>
  </si>
  <si>
    <t>Майка 46 размер, арт. 11283</t>
  </si>
  <si>
    <t>Майка 48 размер, арт. 11283</t>
  </si>
  <si>
    <t>Майка 50 размер, арт. 11283</t>
  </si>
  <si>
    <t>Майка 52 размер, арт. 11283</t>
  </si>
  <si>
    <t>Майка 54 размер, арт. 11283</t>
  </si>
  <si>
    <t>Рубашка белая для беременных 40 размер, арт. 11284</t>
  </si>
  <si>
    <t>Рубашка белая для беременных 42 размер, арт. 11284</t>
  </si>
  <si>
    <t>Рубашка белая для беременных 46 размер, арт. 11284</t>
  </si>
  <si>
    <t>Рубашка белая для беременных 48 размер, арт. 11284</t>
  </si>
  <si>
    <t>Рубашка белая для беременных 50 размер, арт. 11284</t>
  </si>
  <si>
    <t>Рубашка белая для беременных 52 размер, арт. 11284</t>
  </si>
  <si>
    <t>Рубашка белая для беременных 54 размер, арт. 11284</t>
  </si>
  <si>
    <t>Блузка 38 размер, арт. 11285</t>
  </si>
  <si>
    <t>Блузка 40 размер, арт. 11285</t>
  </si>
  <si>
    <t>Блузка 42 размер, арт. 11285</t>
  </si>
  <si>
    <t>Блузка 44 размер, арт. 11285</t>
  </si>
  <si>
    <t>Блузка 46 размер, арт. 11285</t>
  </si>
  <si>
    <t>Блузка 48 размер, арт. 11285</t>
  </si>
  <si>
    <t>Блузка 50 размер, арт. 11285</t>
  </si>
  <si>
    <t>Блузка 52 размер, арт. 11285</t>
  </si>
  <si>
    <t>Блузка 54 размер, арт. 11285</t>
  </si>
  <si>
    <t xml:space="preserve">70% хлопок, 30% Вискоза </t>
  </si>
  <si>
    <t>Блузка 40 размер, арт. 11288</t>
  </si>
  <si>
    <t>Блузка 42 размер, арт. 11288</t>
  </si>
  <si>
    <t>Блузка 40 размер, арт. 11290</t>
  </si>
  <si>
    <t>Блузка 42 размер, арт. 11290</t>
  </si>
  <si>
    <t>Блузка 44 размер, арт. 11290</t>
  </si>
  <si>
    <t>Блузка 46 размер, арт. 11290</t>
  </si>
  <si>
    <t>Блузка 48 размер, арт. 11290</t>
  </si>
  <si>
    <t>Блузка 50 размер, арт. 11290</t>
  </si>
  <si>
    <t>Блузка 38 размер, арт. 11292</t>
  </si>
  <si>
    <t>Блузка 40 размер, арт. 11292</t>
  </si>
  <si>
    <t>Блузка 42 размер, арт. 11292</t>
  </si>
  <si>
    <t>Блузка 44 размер, арт. 11292</t>
  </si>
  <si>
    <t>Блузка 46 размер, арт. 11292</t>
  </si>
  <si>
    <t>Блузка 48 размер, арт. 11292</t>
  </si>
  <si>
    <t>Блузка 50 размер, арт. 11292</t>
  </si>
  <si>
    <t>Блузка 52 размер, арт. 11292</t>
  </si>
  <si>
    <t>Блузка 54 размер, арт. 11292</t>
  </si>
  <si>
    <t>Джемпер 40 размер, арт. 11293</t>
  </si>
  <si>
    <t>Джемпер 42 размер, арт. 11293</t>
  </si>
  <si>
    <t>Джемпер 44 размер, арт. 11293</t>
  </si>
  <si>
    <t>Джемпер 48 размер, арт. 11293</t>
  </si>
  <si>
    <t>Джемпер 50 размер, арт. 11293</t>
  </si>
  <si>
    <t>Джемпер 52 размер, арт. 11293</t>
  </si>
  <si>
    <t>Джемпер 54 размер, арт. 11293</t>
  </si>
  <si>
    <t>Туника 40 размер, арт. 11295</t>
  </si>
  <si>
    <t>Туника 42 размер, арт. 11295</t>
  </si>
  <si>
    <t>Туника 44 размер, арт. 11295</t>
  </si>
  <si>
    <t>Туника 46 размер, арт. 11295</t>
  </si>
  <si>
    <t>Туника 48 размер, арт. 11295</t>
  </si>
  <si>
    <t>Туника 52 размер, арт. 11295</t>
  </si>
  <si>
    <t>Футболка 40 размер, арт. 11297</t>
  </si>
  <si>
    <t>Футболка 42 размер, арт. 11297</t>
  </si>
  <si>
    <t>Футболка 44 размер, арт. 11297</t>
  </si>
  <si>
    <t>Футболка 46 размер, арт. 11297</t>
  </si>
  <si>
    <t>Футболка 48 размер, арт. 11297</t>
  </si>
  <si>
    <t>Футболка 50 размер, арт. 11297</t>
  </si>
  <si>
    <t>Футболка 52 размер, арт. 11297</t>
  </si>
  <si>
    <t>Футболка 54 размер, арт. 11297</t>
  </si>
  <si>
    <t>Футболка 38 размер, арт. 11299</t>
  </si>
  <si>
    <t>Футболка 40 размер, арт. 11299</t>
  </si>
  <si>
    <t>Футболка 42 размер, арт. 11299</t>
  </si>
  <si>
    <t>Футболка 44 размер, арт. 11299</t>
  </si>
  <si>
    <t>Футболка 46 размер, арт. 11299</t>
  </si>
  <si>
    <t>Футболка 48 размер, арт. 11299</t>
  </si>
  <si>
    <t>Футболка 50 размер, арт. 11299</t>
  </si>
  <si>
    <t>Футболка 52 размер, арт. 11299</t>
  </si>
  <si>
    <t>Футболка 54 размер, арт. 11299</t>
  </si>
  <si>
    <t>Блузка 40 размер, арт. 11300</t>
  </si>
  <si>
    <t>Блузка 44 размер, арт. 11300</t>
  </si>
  <si>
    <t>Блузка 46 размер, арт. 11300</t>
  </si>
  <si>
    <t>Блузка 48 размер, арт. 11300</t>
  </si>
  <si>
    <t>Блузка 50 размер, арт. 11300</t>
  </si>
  <si>
    <t>Блузка 52 размер, арт. 11300</t>
  </si>
  <si>
    <t>Блузка  40 размер, арт. 11304</t>
  </si>
  <si>
    <t>Футболка 40 размер, арт. 11305</t>
  </si>
  <si>
    <t>Футболка 42 размер, арт. 11305</t>
  </si>
  <si>
    <t>Футболка 44 размер, арт. 11305</t>
  </si>
  <si>
    <t>Футболка 48 размер, арт. 11305</t>
  </si>
  <si>
    <t>Футболка 50 размер, арт. 11305</t>
  </si>
  <si>
    <t>Футболка 52 размер, арт. 11305</t>
  </si>
  <si>
    <t>Футболка 54 размер, арт. 11305</t>
  </si>
  <si>
    <t>Футболка 40 размер, арт. 11306</t>
  </si>
  <si>
    <t>Футболка 48 размер, арт. 11306</t>
  </si>
  <si>
    <t>Футболка 50 размер, арт. 11306</t>
  </si>
  <si>
    <t>Футболка 52 размер, арт. 11306</t>
  </si>
  <si>
    <t>Футболка 54 размер, арт. 11306</t>
  </si>
  <si>
    <t>Футболка 40 размер, арт. 11308</t>
  </si>
  <si>
    <t>Футболка 44 размер, арт. 11308</t>
  </si>
  <si>
    <t>Футболка 50 размер, арт. 11308</t>
  </si>
  <si>
    <t>Футболка 52 размер, арт. 11308</t>
  </si>
  <si>
    <t>Футболка 54 размер, арт. 11308</t>
  </si>
  <si>
    <t>Туника 40 размер, арт. 11310</t>
  </si>
  <si>
    <t>Майка 38 размер, арт. 11311</t>
  </si>
  <si>
    <t>Майка 40 размер, арт. 11311</t>
  </si>
  <si>
    <t>Майка 42 размер, арт. 11311</t>
  </si>
  <si>
    <t>Майка 44 размер, арт. 11311</t>
  </si>
  <si>
    <t>Майка 46 размер, арт. 11311</t>
  </si>
  <si>
    <t>Майка 48 размер, арт. 11311</t>
  </si>
  <si>
    <t>Майка 50 размер, арт. 11311</t>
  </si>
  <si>
    <t>Майка 52 размер, арт. 11311</t>
  </si>
  <si>
    <t>Майка 54 размер, арт. 11311</t>
  </si>
  <si>
    <t>Блузка 42 размер, арт. 11313</t>
  </si>
  <si>
    <t>Блузка 44 размер, арт. 11313</t>
  </si>
  <si>
    <t>Блузка 46 размер, арт. 11313</t>
  </si>
  <si>
    <t>Блузка 48 размер, арт. 11313</t>
  </si>
  <si>
    <t>Блузка 50 размер, арт. 11313</t>
  </si>
  <si>
    <t>Блузка 54 размер, арт. 11313</t>
  </si>
  <si>
    <t>25% Эластан, 75% Полиэстер</t>
  </si>
  <si>
    <t>Бриджи джинсовые 38 размер, арт. 20001</t>
  </si>
  <si>
    <t>Бриджи джинсовые 40 размер, арт. 20001</t>
  </si>
  <si>
    <t>Капри для беременных 40 размер, арт. 20003</t>
  </si>
  <si>
    <t>Капри для беременных 42 размер, арт. 20003</t>
  </si>
  <si>
    <t>Капри для беременных 44 размер, арт. 20003</t>
  </si>
  <si>
    <t>Капри для беременных 48 размер, арт. 20003</t>
  </si>
  <si>
    <t>Капри для беременных 50 размер, арт. 20003</t>
  </si>
  <si>
    <t>Капри льняные 38 размер, арт. 22004</t>
  </si>
  <si>
    <t>Бриджи джинсовые 38 размер, арт. 22008</t>
  </si>
  <si>
    <t>Бриджи джинсовые 40 размер, арт. 22008</t>
  </si>
  <si>
    <t>Бриджи джинсовые 42 размер, арт. 22008</t>
  </si>
  <si>
    <t>Шорты джинсовые 40 размер, арт. 22015</t>
  </si>
  <si>
    <t>Джинс-стрейч</t>
  </si>
  <si>
    <t>Шорты  38 размер, арт. 22016</t>
  </si>
  <si>
    <t>Шорты  40 размер, арт. 22016</t>
  </si>
  <si>
    <t>Шорты  42 размер, арт. 22016</t>
  </si>
  <si>
    <t>Шорты  44 размер, арт. 22016</t>
  </si>
  <si>
    <t>Шорты  46 размер, арт. 22016</t>
  </si>
  <si>
    <t>Шорты  48 размер, арт. 22016</t>
  </si>
  <si>
    <t>Шорты  50 размер, арт. 22016</t>
  </si>
  <si>
    <t>Шорты  52 размер, арт. 22016</t>
  </si>
  <si>
    <t>Шорты  54 размер, арт. 22016</t>
  </si>
  <si>
    <t>Шорты 38 размер, арт. 22017</t>
  </si>
  <si>
    <t>Шорты 40 размер, арт. 22017</t>
  </si>
  <si>
    <t>Шорты 42 размер, арт. 22017</t>
  </si>
  <si>
    <t>Шорты 44 размер, арт. 22017</t>
  </si>
  <si>
    <t>Шорты 46 размер, арт. 22017</t>
  </si>
  <si>
    <t>Шорты 48 размер, арт. 22017</t>
  </si>
  <si>
    <t>Шорты 50 размер, арт. 22017</t>
  </si>
  <si>
    <t>Шорты 52 размер, арт. 22017</t>
  </si>
  <si>
    <t>Шорты 54 размер, арт. 22017</t>
  </si>
  <si>
    <t>Шорты для беременных 38 размер, арт. 22018</t>
  </si>
  <si>
    <t>Шорты для беременных 40 размер, арт. 22018</t>
  </si>
  <si>
    <t>Шорты для беременных 42 размер, арт. 22018</t>
  </si>
  <si>
    <t>Шорты для беременных 44 размер, арт. 22018</t>
  </si>
  <si>
    <t>Шорты для беременных 46 размер, арт. 22018</t>
  </si>
  <si>
    <t>Шорты для беременных 48 размер, арт. 22018</t>
  </si>
  <si>
    <t>Шорты для беременных 50 размер, арт. 22018</t>
  </si>
  <si>
    <t>Шорты для беременных 52 размер, арт. 22018</t>
  </si>
  <si>
    <t>Шорты для беременных 54 размер, арт. 22018</t>
  </si>
  <si>
    <t>Шорты 38 размер, арт. 22019</t>
  </si>
  <si>
    <t>Шорты 40 размер, арт. 22019</t>
  </si>
  <si>
    <t>Шорты 42 размер, арт. 22019</t>
  </si>
  <si>
    <t>Шорты 44 размер, арт. 22019</t>
  </si>
  <si>
    <t>Шорты 46 размер, арт. 22019</t>
  </si>
  <si>
    <t>Шорты 48 размер, арт. 22019</t>
  </si>
  <si>
    <t>Шорты 50 размер, арт. 22019</t>
  </si>
  <si>
    <t>Шорты 52 размер, арт. 22019</t>
  </si>
  <si>
    <t>Шорты 54 размер, арт. 22019</t>
  </si>
  <si>
    <t xml:space="preserve">95% Хлопок, 5% Лайкра </t>
  </si>
  <si>
    <t>Шорты для беременных 52 размер, арт. 22021</t>
  </si>
  <si>
    <t>Шорты для беременных 54 размер, арт. 22021</t>
  </si>
  <si>
    <t>Шорты домашние для будущих мам 48 размер, арт. 22025</t>
  </si>
  <si>
    <t>Шорты домашние для будущих мам 50 размер, арт. 22025</t>
  </si>
  <si>
    <t>Шорты домашние для будущих мам 52 размер, арт. 22025</t>
  </si>
  <si>
    <t>Шорты домашние для будущих мам 54 размер, арт. 22025</t>
  </si>
  <si>
    <t>Платье для кормления 38 размер, арт. 33011</t>
  </si>
  <si>
    <t xml:space="preserve"> 65% Полиэстер, 30% Вискоза, 5% Спандекс</t>
  </si>
  <si>
    <t>Платье для кормления 40 размер, арт. 33012</t>
  </si>
  <si>
    <t>Платье для кормления 50 размер, арт. 33012</t>
  </si>
  <si>
    <t>Платье для кормления 52 размер, арт. 33012</t>
  </si>
  <si>
    <t>Майка для кормления 40 размер, арт. 33014</t>
  </si>
  <si>
    <t>Костюм для кормления 50 размер, арт. 33015</t>
  </si>
  <si>
    <t>Костюм для кормления 52 размер, арт. 33015</t>
  </si>
  <si>
    <t>Платье для кормящих 40 размер, арт. 33016</t>
  </si>
  <si>
    <t>Платье для кормящих 42 размер, арт. 33016</t>
  </si>
  <si>
    <t>Платье для кормящих 50 размер, арт. 33016</t>
  </si>
  <si>
    <t>Платье для кормящих 52 размер, арт. 33016</t>
  </si>
  <si>
    <t>Платье для кормящих 54 размер, арт. 33016</t>
  </si>
  <si>
    <t>Платье для кормящих 38 размер, арт. 33017</t>
  </si>
  <si>
    <t xml:space="preserve"> 60% Полиэстер, 35% Вискоза, 5% Спандекс</t>
  </si>
  <si>
    <t>Платье для кормящих 40 размер, арт. 33017</t>
  </si>
  <si>
    <t>Платье для кормящих 42 размер, арт. 33017</t>
  </si>
  <si>
    <t>Платье для кормящих 44 размер, арт. 33017</t>
  </si>
  <si>
    <t>Платье для кормящих 46 размер, арт. 33017</t>
  </si>
  <si>
    <t>Платье для кормящих 48 размер, арт. 33017</t>
  </si>
  <si>
    <t>Платье для кормящих 50 размер, арт. 33017</t>
  </si>
  <si>
    <t>Платье для кормящих 52 размер, арт. 33017</t>
  </si>
  <si>
    <t>Платье для кормящих 54 размер, арт. 33017</t>
  </si>
  <si>
    <t>Платье для кормления 40 размер, арт. 33020</t>
  </si>
  <si>
    <t>Платье для кормления 48 размер, арт. 33020</t>
  </si>
  <si>
    <t>Платье для кормления 50 размер, арт. 33020</t>
  </si>
  <si>
    <t>Платье для кормления 52 размер, арт. 33020</t>
  </si>
  <si>
    <t>Платье для кормления 54 размер, арт. 33020</t>
  </si>
  <si>
    <t>Платье зеленое для кормления 38 размер, арт. 33021</t>
  </si>
  <si>
    <t>Платье зеленое для кормления 40 размер, арт. 33021</t>
  </si>
  <si>
    <t>Платье зеленое для кормления 42 размер, арт. 33021</t>
  </si>
  <si>
    <t>Платье зеленое для кормления 44 размер, арт. 33021</t>
  </si>
  <si>
    <t>Платье зеленое для кормления 46 размер, арт. 33021</t>
  </si>
  <si>
    <t>Платье зеленое для кормления 48 размер, арт. 33021</t>
  </si>
  <si>
    <t>Платье зеленое для кормления 50 размер, арт. 33021</t>
  </si>
  <si>
    <t>Платье зеленое для кормления 52 размер, арт. 33021</t>
  </si>
  <si>
    <t>Платье зеленое для кормления 54 размер, арт. 33021</t>
  </si>
  <si>
    <t>Платье для кормления 38 размер, арт. 33022</t>
  </si>
  <si>
    <t>Платье для кормления 40 размер, арт. 33022</t>
  </si>
  <si>
    <t>Платье для кормления 44 размер, арт. 33022</t>
  </si>
  <si>
    <t>Платье для кормления 46 размер, арт. 33022</t>
  </si>
  <si>
    <t>Платье для кормления 48 размер, арт. 33022</t>
  </si>
  <si>
    <t>Платье для кормления 50 размер, арт. 33022</t>
  </si>
  <si>
    <t>Платье для кормления 52 размер, арт. 33022</t>
  </si>
  <si>
    <t>Платье для кормления 54 размер, арт. 33022</t>
  </si>
  <si>
    <t>Платье для кормления 38 размер, арт. 33024</t>
  </si>
  <si>
    <t>Платье для кормления 40 размер, арт. 33024</t>
  </si>
  <si>
    <t>Платье для кормления 42 размер, арт. 33024</t>
  </si>
  <si>
    <t>Платье для кормления 44 размер, арт. 33024</t>
  </si>
  <si>
    <t>Платье для кормления 46 размер, арт. 33024</t>
  </si>
  <si>
    <t>Платье для кормления 48 размер, арт. 33024</t>
  </si>
  <si>
    <t>Платье для кормления 50 размер, арт. 33024</t>
  </si>
  <si>
    <t>Платье для кормления 52 размер, арт. 33024</t>
  </si>
  <si>
    <t>Платье для кормления 54 размер, арт. 33024</t>
  </si>
  <si>
    <t>Платье для кормления 40 размер, арт. 33025</t>
  </si>
  <si>
    <t>Платье для кормления 42 размер, арт. 33025</t>
  </si>
  <si>
    <t>Платье для кормления 48 размер, арт. 33025</t>
  </si>
  <si>
    <t>Платье для кормления 50 размер, арт. 33025</t>
  </si>
  <si>
    <t>Платье для кормления 52 размер, арт. 33025</t>
  </si>
  <si>
    <t>Платье для кормления 54 размер, арт. 33025</t>
  </si>
  <si>
    <t>Блузка 40 размер, арт. 33051</t>
  </si>
  <si>
    <t>Джемпер для кормящих мам 38 размер, арт. 33059</t>
  </si>
  <si>
    <t>Джемпер для кормящих мам 40 размер, арт. 33059</t>
  </si>
  <si>
    <t>Джемпер для кормящих мам 42 размер, арт. 33059</t>
  </si>
  <si>
    <t>Джемпер для кормящих мам 44 размер, арт. 33059</t>
  </si>
  <si>
    <t>Джемпер для кормящих мам 46 размер, арт. 33059</t>
  </si>
  <si>
    <t>Джемпер для кормящих мам 48 размер, арт. 33059</t>
  </si>
  <si>
    <t>Джемпер для кормящих мам 50 размер, арт. 33059</t>
  </si>
  <si>
    <t>Джемпер для кормящих мам 52 размер, арт. 33059</t>
  </si>
  <si>
    <t>Джемпер для кормящих мам 54 размер, арт. 33059</t>
  </si>
  <si>
    <t>Платье для кормления 40 размер, арт. 33060</t>
  </si>
  <si>
    <t>Платье для кормления 52 размер, арт. 33060</t>
  </si>
  <si>
    <t>Блузка для кормления 44 размер, арт. 33062</t>
  </si>
  <si>
    <t>Блузка для кормления 46 размер, арт. 33062</t>
  </si>
  <si>
    <t>Блузка для кормления 48 размер, арт. 33062</t>
  </si>
  <si>
    <t>Блузка для кормления 50 размер, арт. 33062</t>
  </si>
  <si>
    <t>Блузка для кормления 52 размер, арт. 33062</t>
  </si>
  <si>
    <t>Блузка для кормления 54 размер, арт. 33062</t>
  </si>
  <si>
    <t>Блузка для кормления 46 размер, арт. 33065</t>
  </si>
  <si>
    <t>Блузка для кормления 48 размер, арт. 33065</t>
  </si>
  <si>
    <t>Блузка для кормления 50 размер, арт. 33065</t>
  </si>
  <si>
    <t>Блузка для кормления 52 размер, арт. 33065</t>
  </si>
  <si>
    <t>Блузка для кормления 54 размер, арт. 33065</t>
  </si>
  <si>
    <t>Джемпер для беременных/кормящих 38 размер, арт. 33067</t>
  </si>
  <si>
    <t>60%Полиэстер, 35%Вискоза, 5%Лайкра</t>
  </si>
  <si>
    <t>Джемпер для беременных/кормящих 40 размер, арт. 33067</t>
  </si>
  <si>
    <t>Джемпер для беременных/кормящих 42 размер, арт. 33067</t>
  </si>
  <si>
    <t>Джемпер для беременных/кормящих 44 размер, арт. 33067</t>
  </si>
  <si>
    <t>Джемпер для беременных/кормящих 46 размер, арт. 33067</t>
  </si>
  <si>
    <t>Джемпер для беременных/кормящих 48 размер, арт. 33067</t>
  </si>
  <si>
    <t>Джемпер для беременных/кормящих 50 размер, арт. 33067</t>
  </si>
  <si>
    <t>Джемпер для беременных/кормящих 52 размер, арт. 33067</t>
  </si>
  <si>
    <t>Джемпер для беременных/кормящих 54 размер, арт. 33067</t>
  </si>
  <si>
    <t>Платье для кормящих мам 42 размер, арт. 33069</t>
  </si>
  <si>
    <t>Платье для кормящих мам 44 размер, арт. 33069</t>
  </si>
  <si>
    <t>Платье для кормящих мам 46 размер, арт. 33069</t>
  </si>
  <si>
    <t>Платье для кормящих мам 48 размер, арт. 33069</t>
  </si>
  <si>
    <t>Платье для кормящих мам 50 размер, арт. 33069</t>
  </si>
  <si>
    <t>95% Хлопок, 5% лайкра</t>
  </si>
  <si>
    <t>Сорочка для беременных и кормящих 46 размер, арт. 33071</t>
  </si>
  <si>
    <t>Сорочка для беременных и кормящих 50 размер, арт. 33071</t>
  </si>
  <si>
    <t>Сорочка для беременных и кормящих 52 размер, арт. 33071</t>
  </si>
  <si>
    <t>Сорочка для беременных и кормящих 54 размер, арт. 33071</t>
  </si>
  <si>
    <t>Лонгслив для беременных и кормящих 40 размер, арт. 33072</t>
  </si>
  <si>
    <t>Лонгслив для беременных и кормящих 42 размер, арт. 33072</t>
  </si>
  <si>
    <t>Лонгслив для беременных и кормящих 44 размер, арт. 33072</t>
  </si>
  <si>
    <t>Лонгслив для беременных и кормящих 46 размер, арт. 33072</t>
  </si>
  <si>
    <t>Лонгслив для беременных и кормящих 48 размер, арт. 33072</t>
  </si>
  <si>
    <t>Лонгслив для беременных и кормящих 50 размер, арт. 33072</t>
  </si>
  <si>
    <t>Лонгслив для беременных и кормящих 52 размер, арт. 33072</t>
  </si>
  <si>
    <t>Лонгслив для беременных и кормящих 54 размер, арт. 33072</t>
  </si>
  <si>
    <t>Ночная рубашка для беременных и кормящих 40 размер, арт. 33073</t>
  </si>
  <si>
    <t>Ночная рубашка для беременных и кормящих 42 размер, арт. 33073</t>
  </si>
  <si>
    <t>Ночная рубашка для беременных и кормящих 48 размер, арт. 33073</t>
  </si>
  <si>
    <t>Ночная рубашка для беременных и кормящих 50 размер, арт. 33073</t>
  </si>
  <si>
    <t>Ночная рубашка для беременных и кормящих 52 размер, арт. 33073</t>
  </si>
  <si>
    <t>Ночная рубашка для беременных и кормящих 54 размер, арт. 33073</t>
  </si>
  <si>
    <t>Джемпер велюровый для беременных и кормящих 40 размер, арт. 33075</t>
  </si>
  <si>
    <t>Джемпер велюровый для беременных и кормящих 50 размер, арт. 33075</t>
  </si>
  <si>
    <t>Джемпер велюровый для беременных и кормящих 54 размер, арт. 33075</t>
  </si>
  <si>
    <t>Майка для беременных и кормящих 42 размер, арт. 33076</t>
  </si>
  <si>
    <t>Майка для беременных и кормящих 44 размер, арт. 33076</t>
  </si>
  <si>
    <t>Майка для беременных и кормящих 46 размер, арт. 33076</t>
  </si>
  <si>
    <t>Майка для беременных и кормящих 48 размер, арт. 33076</t>
  </si>
  <si>
    <t>Майка для беременных и кормящих 50 размер, арт. 33076</t>
  </si>
  <si>
    <t>Майка для беременных и кормящих 52 размер, арт. 33076</t>
  </si>
  <si>
    <t>Майка для беременных и кормящих 54 размер, арт. 33076</t>
  </si>
  <si>
    <t>Ночная сорочка для беременных и кормящих 50 размер, арт. 33077</t>
  </si>
  <si>
    <t>Ночная сорочка для беременных и кормящих 52 размер, арт. 33077</t>
  </si>
  <si>
    <t>Ночная сорочка для беременных и кормящих 54 размер, арт. 33077</t>
  </si>
  <si>
    <t>Платье для беременных и кормящих мам 40 размер, арт. 33078</t>
  </si>
  <si>
    <t>65% полиэстер 55% вискоза 5% лайкра</t>
  </si>
  <si>
    <t>Брюки классические для беременных 38 размер, арт. 40000</t>
  </si>
  <si>
    <t>Брюки классические для беременных 40 размер, арт. 40000</t>
  </si>
  <si>
    <t>Брюки классические для беременных 42 размер, арт. 40000</t>
  </si>
  <si>
    <t>Брюки классические для беременных 44 размер, арт. 40000</t>
  </si>
  <si>
    <t>Брюки классические для беременных 46 размер, арт. 40000</t>
  </si>
  <si>
    <t>Брюки классические для беременных 48 размер, арт. 40000</t>
  </si>
  <si>
    <t>Брюки классические для беременных 50 размер, арт. 40000</t>
  </si>
  <si>
    <t>Брюки классические для беременных 52 размер, арт. 40000</t>
  </si>
  <si>
    <t>Брюки классические для беременных 54 размер, арт. 40000</t>
  </si>
  <si>
    <t>Брюки для беременных 38 размер, арт. 40001</t>
  </si>
  <si>
    <t>Брюки для беременных 40 размер, арт. 40001</t>
  </si>
  <si>
    <t>Брюки для беременных 42 размер, арт. 40001</t>
  </si>
  <si>
    <t>Брюки для беременных 44 размер, арт. 40001</t>
  </si>
  <si>
    <t>Брюки для беременных 46 размер, арт. 40001</t>
  </si>
  <si>
    <t>Брюки для беременных 48 размер, арт. 40001</t>
  </si>
  <si>
    <t>Брюки для беременных 50 размер, арт. 40001</t>
  </si>
  <si>
    <t>Брюки для беременных 52 размер, арт. 40001</t>
  </si>
  <si>
    <t>Брюки для беременных 54 размер, арт. 40001</t>
  </si>
  <si>
    <t>Джинсы для беременных распродажа 40 размер, арт. 40003</t>
  </si>
  <si>
    <t>Джинсы для беременных распродажа 42 размер, арт. 40003</t>
  </si>
  <si>
    <t>Брюки атласные для будущих мам 42 размер, арт. 40005</t>
  </si>
  <si>
    <t>Брюки атласные для будущих мам 44 размер, арт. 40005</t>
  </si>
  <si>
    <t>Черные джинсы для беременных 40 размер, арт. 40007</t>
  </si>
  <si>
    <t>Черные джинсы для беременных 42 размер, арт. 40007</t>
  </si>
  <si>
    <t>Леггинсы для беременных 38 размер, арт. 44001</t>
  </si>
  <si>
    <t>Леггинсы для беременных 40 размер, арт. 44001</t>
  </si>
  <si>
    <t>Леггинсы для беременных 42 размер, арт. 44001</t>
  </si>
  <si>
    <t>Леггинсы для беременных 44 размер, арт. 44001</t>
  </si>
  <si>
    <t>Леггинсы для беременных 46 размер, арт. 44001</t>
  </si>
  <si>
    <t>Леггинсы для беременных 48 размер, арт. 44001</t>
  </si>
  <si>
    <t>Леггинсы для беременных 50 размер, арт. 44001</t>
  </si>
  <si>
    <t>Леггинсы для беременных 52 размер, арт. 44001</t>
  </si>
  <si>
    <t>Леггинсы для беременных 54 размер, арт. 44001</t>
  </si>
  <si>
    <t>Брюки 38 размер, арт. 44002</t>
  </si>
  <si>
    <t>Брюки 40 размер, арт. 44002</t>
  </si>
  <si>
    <t>Брюки 42 размер, арт. 44002</t>
  </si>
  <si>
    <t>Брюки 44 размер, арт. 44002</t>
  </si>
  <si>
    <t>Брюки льняные 40 размер, арт. 44004</t>
  </si>
  <si>
    <t xml:space="preserve"> 50% вискоза, 50% Лен</t>
  </si>
  <si>
    <t>Брюки льняные 42 размер, арт. 44004</t>
  </si>
  <si>
    <t>Брюки льняные 38 размер, арт. 44012</t>
  </si>
  <si>
    <t>50% Хлопок, 50% Лен</t>
  </si>
  <si>
    <t>Брюки льняные 40 размер, арт. 44012</t>
  </si>
  <si>
    <t>Леггинсы 38 размер, арт. 44014</t>
  </si>
  <si>
    <t xml:space="preserve">50% Вискоза, 50% Полиэстер </t>
  </si>
  <si>
    <t>Леггинсы 40 размер, арт. 44014</t>
  </si>
  <si>
    <t>Леггинсы 42 размер, арт. 44014</t>
  </si>
  <si>
    <t>Леггинсы 44 размер, арт. 44014</t>
  </si>
  <si>
    <t>Леггинсы 46 размер, арт. 44014</t>
  </si>
  <si>
    <t>Леггинсы 48 размер, арт. 44014</t>
  </si>
  <si>
    <t>Леггинсы 50 размер, арт. 44014</t>
  </si>
  <si>
    <t>Леггинсы 52 размер, арт. 44014</t>
  </si>
  <si>
    <t>Леггинсы 54 размер, арт. 44014</t>
  </si>
  <si>
    <t>Спортивный комбинезон 40 размер, арт. 44016</t>
  </si>
  <si>
    <t>65%Полиэстер, 30% Вискоза, 5% Спандекс</t>
  </si>
  <si>
    <t>Спортивный комбинезон 50 размер, арт. 44016</t>
  </si>
  <si>
    <t>Брюки для беременных зауженные 38 размер, арт. 44017</t>
  </si>
  <si>
    <t>Брюки для беременных зауженные 40 размер, арт. 44017</t>
  </si>
  <si>
    <t>Брюки для беременных зауженные 44 размер, арт. 44017</t>
  </si>
  <si>
    <t>Брюки для беременных прямые 38 размер, арт. 44018</t>
  </si>
  <si>
    <t>Брюки для беременных прямые 40 размер, арт. 44018</t>
  </si>
  <si>
    <t>Брюки для беременных прямые 42 размер, арт. 44018</t>
  </si>
  <si>
    <t>Брюки для беременных прямые 44 размер, арт. 44018</t>
  </si>
  <si>
    <t>Брюки для беременных прямые 46 размер, арт. 44018</t>
  </si>
  <si>
    <t>Брюки для беременных прямые 48 размер, арт. 44018</t>
  </si>
  <si>
    <t>Брюки для беременных прямые 50 размер, арт. 44018</t>
  </si>
  <si>
    <t>Брюки для беременных прямые 52 размер, арт. 44018</t>
  </si>
  <si>
    <t>Брюки для беременных прямые 54 размер, арт. 44018</t>
  </si>
  <si>
    <t>Брюки серые для беременных 38 размер, арт. 44020</t>
  </si>
  <si>
    <t>Лосины 38 размер, арт. 44021</t>
  </si>
  <si>
    <t>Лосины 40 размер, арт. 44021</t>
  </si>
  <si>
    <t>Лосины 42 размер, арт. 44021</t>
  </si>
  <si>
    <t>Лосины 44 размер, арт. 44021</t>
  </si>
  <si>
    <t>Лосины 46 размер, арт. 44021</t>
  </si>
  <si>
    <t>Лосины 50 размер, арт. 44021</t>
  </si>
  <si>
    <t>Лосины 52 размер, арт. 44021</t>
  </si>
  <si>
    <t>Брюки льняные 40 размер, арт. 44022</t>
  </si>
  <si>
    <t>Джинсы  38 размер, арт. 44026</t>
  </si>
  <si>
    <t>Джинсы  50 размер, арт. 44026</t>
  </si>
  <si>
    <t>Джинсы  52 размер, арт. 44026</t>
  </si>
  <si>
    <t>Брюки 38 размер, арт. 44030</t>
  </si>
  <si>
    <t>Брюки 40 размер, арт. 44030</t>
  </si>
  <si>
    <t>Брюки 42 размер, арт. 44030</t>
  </si>
  <si>
    <t>Брюки 44 размер, арт. 44030</t>
  </si>
  <si>
    <t>Брюки 46 размер, арт. 44030</t>
  </si>
  <si>
    <t>Брюки 48 размер, арт. 44030</t>
  </si>
  <si>
    <t>Брюки 50 размер, арт. 44030</t>
  </si>
  <si>
    <t>Брюки 52 размер, арт. 44030</t>
  </si>
  <si>
    <t>Брюки 54 размер, арт. 44030</t>
  </si>
  <si>
    <t>Джинсы 38 размер, арт. 44031</t>
  </si>
  <si>
    <t>Джинсы 40 размер, арт. 44031</t>
  </si>
  <si>
    <t>Брюки синие 38 размер, арт. 44033</t>
  </si>
  <si>
    <t>Брюки синие 40 размер, арт. 44033</t>
  </si>
  <si>
    <t>Брюки синие 42 размер, арт. 44033</t>
  </si>
  <si>
    <t>Брюки синие 44 размер, арт. 44033</t>
  </si>
  <si>
    <t>Брюки синие 46 размер, арт. 44033</t>
  </si>
  <si>
    <t>Брюки синие 48 размер, арт. 44033</t>
  </si>
  <si>
    <t>Брюки синие 50 размер, арт. 44033</t>
  </si>
  <si>
    <t>Брюки синие 52 размер, арт. 44033</t>
  </si>
  <si>
    <t>Брюки синие 54 размер, арт. 44033</t>
  </si>
  <si>
    <t>Брюки 38 размер, арт. 44036</t>
  </si>
  <si>
    <t>Брюки 40 размер, арт. 44036</t>
  </si>
  <si>
    <t>Брюки 42 размер, арт. 44036</t>
  </si>
  <si>
    <t>Брюки 44 размер, арт. 44036</t>
  </si>
  <si>
    <t>Брюки 46 размер, арт. 44036</t>
  </si>
  <si>
    <t>Брюки 48 размер, арт. 44036</t>
  </si>
  <si>
    <t>Брюки 50 размер, арт. 44036</t>
  </si>
  <si>
    <t>Брюки 52 размер, арт. 44036</t>
  </si>
  <si>
    <t>Брюки 54 размер, арт. 44036</t>
  </si>
  <si>
    <t>Брюки для беременных 38 размер, арт. 44099</t>
  </si>
  <si>
    <t>Брюки для беременных 40 размер, арт. 44099</t>
  </si>
  <si>
    <t>Брюки для беременных 42 размер, арт. 44099</t>
  </si>
  <si>
    <t>Брюки для беременных 44 размер, арт. 44099</t>
  </si>
  <si>
    <t>Брюки для беременных 46 размер, арт. 44099</t>
  </si>
  <si>
    <t>Брюки для беременных 48 размер, арт. 44099</t>
  </si>
  <si>
    <t>Брюки для беременных 50 размер, арт. 44099</t>
  </si>
  <si>
    <t>Брюки для беременных 52 размер, арт. 44099</t>
  </si>
  <si>
    <t>Брюки для беременных 54 размер, арт. 44099</t>
  </si>
  <si>
    <t>Джинсы белые для беременных 38 размер, арт. 44202</t>
  </si>
  <si>
    <t>Джинсы белые для беременных 40 размер, арт. 44202</t>
  </si>
  <si>
    <t>Джинсы белые для беременных 42 размер, арт. 44202</t>
  </si>
  <si>
    <t>Джинсы белые для беременных 44 размер, арт. 44202</t>
  </si>
  <si>
    <t>Джинсы белые для беременных 46 размер, арт. 44202</t>
  </si>
  <si>
    <t>Джинсы белые для беременных 48 размер, арт. 44202</t>
  </si>
  <si>
    <t>Джинсы белые для беременных 50 размер, арт. 44202</t>
  </si>
  <si>
    <t>Джинсы белые для беременных 52 размер, арт. 44202</t>
  </si>
  <si>
    <t>Джинсы белые для беременных 54 размер, арт. 44202</t>
  </si>
  <si>
    <t>Джинсы белые для беременных 38 размер, арт. 44203</t>
  </si>
  <si>
    <t>Джинсы белые для беременных 40 размер, арт. 44203</t>
  </si>
  <si>
    <t>Джинсы белые для беременных 42 размер, арт. 44203</t>
  </si>
  <si>
    <t>Джинсы белые для беременных 44 размер, арт. 44203</t>
  </si>
  <si>
    <t>Джинсы белые для беременных 46 размер, арт. 44203</t>
  </si>
  <si>
    <t>Джинсы белые для беременных 48 размер, арт. 44203</t>
  </si>
  <si>
    <t>Джинсы белые для беременных 50 размер, арт. 44203</t>
  </si>
  <si>
    <t>Джинсы белые для беременных 52 размер, арт. 44203</t>
  </si>
  <si>
    <t>Джинсы белые для беременных 54 размер, арт. 44203</t>
  </si>
  <si>
    <t>Джинсы 50 размер, арт. 44204</t>
  </si>
  <si>
    <t>Джинсы прямые для беременных 40 размер, арт. 44206</t>
  </si>
  <si>
    <t>Джинсы прямые для беременных 50 размер, арт. 44206</t>
  </si>
  <si>
    <t>Джинсы прямые для беременных 52 размер, арт. 44206</t>
  </si>
  <si>
    <t>Джинсы прямые для беременных 54 размер, арт. 44206</t>
  </si>
  <si>
    <t>Брюки 38 размер, арт. 44207</t>
  </si>
  <si>
    <t>50% Полиэстер, 45% Вискоза, 5% Спандекс</t>
  </si>
  <si>
    <t>Брюки 40 размер, арт. 44207</t>
  </si>
  <si>
    <t>Брюки 42 размер, арт. 44207</t>
  </si>
  <si>
    <t>Брюки 48 размер, арт. 44207</t>
  </si>
  <si>
    <t>Брюки 50 размер, арт. 44207</t>
  </si>
  <si>
    <t>Брюки 52 размер, арт. 44207</t>
  </si>
  <si>
    <t>Джинсы 38 размер, арт. 44209</t>
  </si>
  <si>
    <t>Джинсы 40 размер, арт. 44209</t>
  </si>
  <si>
    <t>Джинсы 42 размер, арт. 44209</t>
  </si>
  <si>
    <t>Джинсы 44 размер, арт. 44209</t>
  </si>
  <si>
    <t>Джинсы 46 размер, арт. 44209</t>
  </si>
  <si>
    <t>Джинсы 48 размер, арт. 44209</t>
  </si>
  <si>
    <t>Джинсы 50 размер, арт. 44209</t>
  </si>
  <si>
    <t>Джинсы 52 размер, арт. 44209</t>
  </si>
  <si>
    <t>Джинсы 54 размер, арт. 44209</t>
  </si>
  <si>
    <t>Леггинсы теплые для беременных 38 размер, арт. 44211</t>
  </si>
  <si>
    <t>50% Вискоза, 50% Полиэстер</t>
  </si>
  <si>
    <t>Леггинсы теплые для беременных 40 размер, арт. 44211</t>
  </si>
  <si>
    <t>Леггинсы теплые для беременных 42 размер, арт. 44211</t>
  </si>
  <si>
    <t>Леггинсы теплые для беременных 44 размер, арт. 44211</t>
  </si>
  <si>
    <t>Леггинсы теплые для беременных 46 размер, арт. 44211</t>
  </si>
  <si>
    <t>Леггинсы теплые для беременных 48 размер, арт. 44211</t>
  </si>
  <si>
    <t>Леггинсы теплые для беременных 50 размер, арт. 44211</t>
  </si>
  <si>
    <t>Леггинсы теплые для беременных 52 размер, арт. 44211</t>
  </si>
  <si>
    <t>Леггинсы теплые для беременных 54 размер, арт. 44211</t>
  </si>
  <si>
    <t>Прямые джинсы для беременных 40 размер, арт. 44212</t>
  </si>
  <si>
    <t xml:space="preserve"> 60% Полиэстер, 35% Вискоза, 5% Лайкра</t>
  </si>
  <si>
    <t>Cпортивные брюки 50 размер, арт. 44214</t>
  </si>
  <si>
    <t>Cпортивные брюки 54 размер, арт. 44214</t>
  </si>
  <si>
    <t>Брюки спортивные 38 размер, арт. 44215</t>
  </si>
  <si>
    <t xml:space="preserve"> 60% Полиэстер, 35% Вискоза, 5% Спандекс </t>
  </si>
  <si>
    <t>Брюки спортивные 40 размер, арт. 44215</t>
  </si>
  <si>
    <t>Брюки спортивные 42 размер, арт. 44215</t>
  </si>
  <si>
    <t>Брюки спортивные 44 размер, арт. 44215</t>
  </si>
  <si>
    <t>Брюки спортивные 46 размер, арт. 44215</t>
  </si>
  <si>
    <t>Брюки спортивные 48 размер, арт. 44215</t>
  </si>
  <si>
    <t>Брюки спортивные 50 размер, арт. 44215</t>
  </si>
  <si>
    <t>Брюки спортивные 52 размер, арт. 44215</t>
  </si>
  <si>
    <t>Брюки спортивные 54 размер, арт. 44215</t>
  </si>
  <si>
    <t>Брюки спортивные 40 размер, арт. 44216</t>
  </si>
  <si>
    <t>Брюки спортивные 48 размер, арт. 44216</t>
  </si>
  <si>
    <t>Брюки спортивные 52 размер, арт. 44216</t>
  </si>
  <si>
    <t>Брюки спортивные 54 размер, арт. 44216</t>
  </si>
  <si>
    <t>Брюки бежевые для беременных 38 размер, арт. 44217</t>
  </si>
  <si>
    <t>Брюки бежевые для беременных 40 размер, арт. 44217</t>
  </si>
  <si>
    <t>Брюки бежевые для беременных 50 размер, арт. 44217</t>
  </si>
  <si>
    <t>Брюки бежевые для беременных 52 размер, арт. 44217</t>
  </si>
  <si>
    <t>Брюки бежевые для беременных 54 размер, арт. 44217</t>
  </si>
  <si>
    <t>Брюки 3/4 38 размер, арт. 44218</t>
  </si>
  <si>
    <t xml:space="preserve"> 95% Хлопок, 5% Лайкра</t>
  </si>
  <si>
    <t>Брюки 3/4 40 размер, арт. 44218</t>
  </si>
  <si>
    <t>Брюки 3/4 42 размер, арт. 44218</t>
  </si>
  <si>
    <t>Брюки 3/4 44 размер, арт. 44218</t>
  </si>
  <si>
    <t>Брюки 3/4 46 размер, арт. 44218</t>
  </si>
  <si>
    <t>Брюки 3/4 48 размер, арт. 44218</t>
  </si>
  <si>
    <t>Брюки 3/4 50 размер, арт. 44218</t>
  </si>
  <si>
    <t>Брюки 3/4 52 размер, арт. 44218</t>
  </si>
  <si>
    <t>Брюки 3/4 54 размер, арт. 44218</t>
  </si>
  <si>
    <t>Брюки 3/4 38 размер, арт. 44219</t>
  </si>
  <si>
    <t>Брюки 3/4 40 размер, арт. 44219</t>
  </si>
  <si>
    <t>Брюки 3/4 42 размер, арт. 44219</t>
  </si>
  <si>
    <t>Брюки 3/4 44 размер, арт. 44219</t>
  </si>
  <si>
    <t>Брюки 3/4 46 размер, арт. 44219</t>
  </si>
  <si>
    <t>Брюки 3/4 48 размер, арт. 44219</t>
  </si>
  <si>
    <t>Брюки 3/4 50 размер, арт. 44219</t>
  </si>
  <si>
    <t>Брюки 3/4 52 размер, арт. 44219</t>
  </si>
  <si>
    <t>Брюки 3/4 54 размер, арт. 44219</t>
  </si>
  <si>
    <t>Брюки укороченные 38 размер, арт. 44220</t>
  </si>
  <si>
    <t>Брюки 40 размер, арт. 44221</t>
  </si>
  <si>
    <t>Брюки 50 размер, арт. 44221</t>
  </si>
  <si>
    <t>Брюки 52 размер, арт. 44221</t>
  </si>
  <si>
    <t>Брюки 54 размер, арт. 44221</t>
  </si>
  <si>
    <t>Утепленные брюки для беременных 38 размер, арт. 44223</t>
  </si>
  <si>
    <t>Утепленные брюки для беременных 40 размер, арт. 44223</t>
  </si>
  <si>
    <t>Утепленные брюки для беременных 42 размер, арт. 44223</t>
  </si>
  <si>
    <t>Утепленные брюки для беременных 44 размер, арт. 44223</t>
  </si>
  <si>
    <t>Утепленные брюки для беременных 46 размер, арт. 44223</t>
  </si>
  <si>
    <t>Утепленные брюки для беременных 48 размер, арт. 44223</t>
  </si>
  <si>
    <t>Утепленные брюки для беременных 50 размер, арт. 44223</t>
  </si>
  <si>
    <t>Утепленные брюки для беременных 52 размер, арт. 44223</t>
  </si>
  <si>
    <t>Утепленные брюки для беременных 54 размер, арт. 44223</t>
  </si>
  <si>
    <t>Брюки 38 размер, арт. 44226</t>
  </si>
  <si>
    <t>Брюки 40 размер, арт. 44226</t>
  </si>
  <si>
    <t>Брюки 42 размер, арт. 44226</t>
  </si>
  <si>
    <t>Брюки 44 размер, арт. 44226</t>
  </si>
  <si>
    <t>Брюки 46 размер, арт. 44226</t>
  </si>
  <si>
    <t>Брюки 48 размер, арт. 44226</t>
  </si>
  <si>
    <t>Брюки 50 размер, арт. 44226</t>
  </si>
  <si>
    <t>Брюки 52 размер, арт. 44226</t>
  </si>
  <si>
    <t>Брюки 54 размер, арт. 44226</t>
  </si>
  <si>
    <t>Брюки  38 размер, арт. 44227</t>
  </si>
  <si>
    <t>Брюки  40 размер, арт. 44227</t>
  </si>
  <si>
    <t>Брюки  42 размер, арт. 44227</t>
  </si>
  <si>
    <t>Брюки  44 размер, арт. 44227</t>
  </si>
  <si>
    <t>Брюки  46 размер, арт. 44227</t>
  </si>
  <si>
    <t>Брюки  48 размер, арт. 44227</t>
  </si>
  <si>
    <t>Брюки  50 размер, арт. 44227</t>
  </si>
  <si>
    <t>Брюки  52 размер, арт. 44227</t>
  </si>
  <si>
    <t>Брюки  54 размер, арт. 44227</t>
  </si>
  <si>
    <t>Брюки 40 размер, арт. 44231</t>
  </si>
  <si>
    <t>Брюки 42 размер, арт. 44231</t>
  </si>
  <si>
    <t>Брюки 52 размер, арт. 44231</t>
  </si>
  <si>
    <t>Брюки 54 размер, арт. 44231</t>
  </si>
  <si>
    <t>Брюки 40 размер, арт. 44232</t>
  </si>
  <si>
    <t>Брюки спортивные для беременных 38 размер, арт. 44233</t>
  </si>
  <si>
    <t>70% Хлопок; 30% Вискоза</t>
  </si>
  <si>
    <t>Брюки спортивные для беременных 40 размер, арт. 44233</t>
  </si>
  <si>
    <t>Брюки спортивные для беременных 42 размер, арт. 44233</t>
  </si>
  <si>
    <t>Брюки спортивные для беременных 44 размер, арт. 44233</t>
  </si>
  <si>
    <t>Брюки спортивные для беременных 46 размер, арт. 44233</t>
  </si>
  <si>
    <t>Брюки спортивные для беременных 48 размер, арт. 44233</t>
  </si>
  <si>
    <t>Брюки спортивные для беременных 50 размер, арт. 44233</t>
  </si>
  <si>
    <t>Брюки спортивные для беременных 52 размер, арт. 44233</t>
  </si>
  <si>
    <t>Брюки спортивные для беременных 54 размер, арт. 44233</t>
  </si>
  <si>
    <t>Брюки спортивные для будущих мам прямые 38 размер, арт. 44235</t>
  </si>
  <si>
    <t>Брюки спортивные для будущих мам прямые 40 размер, арт. 44235</t>
  </si>
  <si>
    <t>Брюки спортивные для будущих мам прямые 42 размер, арт. 44235</t>
  </si>
  <si>
    <t>Брюки спортивные для будущих мам прямые 44 размер, арт. 44235</t>
  </si>
  <si>
    <t>Брюки спортивные для будущих мам прямые 46 размер, арт. 44235</t>
  </si>
  <si>
    <t>Брюки спортивные для будущих мам прямые 48 размер, арт. 44235</t>
  </si>
  <si>
    <t>Брюки спортивные для будущих мам прямые 50 размер, арт. 44235</t>
  </si>
  <si>
    <t>Брюки спортивные для будущих мам прямые 52 размер, арт. 44235</t>
  </si>
  <si>
    <t>Брюки спортивные для будущих мам прямые 54 размер, арт. 44235</t>
  </si>
  <si>
    <t>Джинсы 54 размер, арт. 44236</t>
  </si>
  <si>
    <t>Брюки укороченные для беременных 38 размер, арт. 44237</t>
  </si>
  <si>
    <t>Брюки укороченные для беременных 40 размер, арт. 44237</t>
  </si>
  <si>
    <t>Брюки укороченные для беременных 42 размер, арт. 44237</t>
  </si>
  <si>
    <t>Брюки укороченные для беременных 44 размер, арт. 44237</t>
  </si>
  <si>
    <t>Брюки укороченные для беременных 46 размер, арт. 44237</t>
  </si>
  <si>
    <t>Брюки укороченные для беременных 48 размер, арт. 44237</t>
  </si>
  <si>
    <t>Брюки укороченные для беременных 50 размер, арт. 44237</t>
  </si>
  <si>
    <t>Брюки укороченные для беременных 52 размер, арт. 44237</t>
  </si>
  <si>
    <t>Брюки укороченные для беременных 54 размер, арт. 44237</t>
  </si>
  <si>
    <t>Брюки голубые 38 размер, арт. 44238</t>
  </si>
  <si>
    <t>Брюки голубые 40 размер, арт. 44238</t>
  </si>
  <si>
    <t>Брюки голубые 42 размер, арт. 44238</t>
  </si>
  <si>
    <t>Брюки голубые 44 размер, арт. 44238</t>
  </si>
  <si>
    <t>Брюки голубые 46 размер, арт. 44238</t>
  </si>
  <si>
    <t>Брюки голубые 48 размер, арт. 44238</t>
  </si>
  <si>
    <t>Брюки голубые 50 размер, арт. 44238</t>
  </si>
  <si>
    <t>Брюки голубые 52 размер, арт. 44238</t>
  </si>
  <si>
    <t>Брюки голубые 54 размер, арт. 44238</t>
  </si>
  <si>
    <t>Брюки 38 размер, арт. 44239</t>
  </si>
  <si>
    <t>Брюки 40 размер, арт. 44239</t>
  </si>
  <si>
    <t>Брюки 52 размер, арт. 44239</t>
  </si>
  <si>
    <t>Брюки чинос для беременных 38 размер, арт. 44242</t>
  </si>
  <si>
    <t>Брюки чинос для беременных 40 размер, арт. 44242</t>
  </si>
  <si>
    <t>Брюки чинос для беременных 52 размер, арт. 44242</t>
  </si>
  <si>
    <t>Брюки чинос для беременных 38 размер, арт. 44243</t>
  </si>
  <si>
    <t>Брюки чинос для беременных 40 размер, арт. 44243</t>
  </si>
  <si>
    <t>Брюки чинос для беременных 42 размер, арт. 44243</t>
  </si>
  <si>
    <t>Брюки чинос для беременных 44 размер, арт. 44243</t>
  </si>
  <si>
    <t>Брюки чинос для беременных 46 размер, арт. 44243</t>
  </si>
  <si>
    <t>Брюки чинос для беременных 48 размер, арт. 44243</t>
  </si>
  <si>
    <t>Брюки чинос для беременных 50 размер, арт. 44243</t>
  </si>
  <si>
    <t>Брюки чинос для беременных 52 размер, арт. 44243</t>
  </si>
  <si>
    <t>Брюки чинос для беременных 54 размер, арт. 44243</t>
  </si>
  <si>
    <t>70% хлопок 30% вискоза</t>
  </si>
  <si>
    <t>Брюки зимние для беременных 40 размер, арт. 44245</t>
  </si>
  <si>
    <t>Верх: 100% Полиэстер; Утеплитель: 80 г/м Термофинн</t>
  </si>
  <si>
    <t>Брюки зимние для беременных 42 размер, арт. 44245</t>
  </si>
  <si>
    <t>Брюки зимние для беременных 44 размер, арт. 44245</t>
  </si>
  <si>
    <t>Брюки зимние для беременных 48 размер, арт. 44245</t>
  </si>
  <si>
    <t>Брюки зимние для беременных 50 размер, арт. 44245</t>
  </si>
  <si>
    <t>Брюки зимние для беременных 52 размер, арт. 44245</t>
  </si>
  <si>
    <t>Брюки зимние для беременных 54 размер, арт. 44245</t>
  </si>
  <si>
    <t>Брюки укороченные для беременных 38 размер, арт. 44247</t>
  </si>
  <si>
    <t>Брюки укороченные для беременных 40 размер, арт. 44247</t>
  </si>
  <si>
    <t>Брюки укороченные для беременных 42 размер, арт. 44247</t>
  </si>
  <si>
    <t>Брюки укороченные для беременных 44 размер, арт. 44247</t>
  </si>
  <si>
    <t>Брюки укороченные для беременных 46 размер, арт. 44247</t>
  </si>
  <si>
    <t>Брюки укороченные для беременных 48 размер, арт. 44247</t>
  </si>
  <si>
    <t>Брюки укороченные для беременных 50 размер, арт. 44247</t>
  </si>
  <si>
    <t>Брюки укороченные для беременных 52 размер, арт. 44247</t>
  </si>
  <si>
    <t>Брюки укороченные для беременных 54 размер, арт. 44247</t>
  </si>
  <si>
    <t>Укороченные брюки-чинос для беременных 38 размер, арт. 44249</t>
  </si>
  <si>
    <t>Укороченные брюки-чинос для беременных 40 размер, арт. 44249</t>
  </si>
  <si>
    <t>Укороченные брюки-чинос для беременных 50 размер, арт. 44249</t>
  </si>
  <si>
    <t>Укороченные брюки-чинос для беременных 52 размер, арт. 44249</t>
  </si>
  <si>
    <t>Брюки 38 размер, арт. 44250</t>
  </si>
  <si>
    <t>Брюки 40 размер, арт. 44250</t>
  </si>
  <si>
    <t>Брюки 42 размер, арт. 44250</t>
  </si>
  <si>
    <t>Брюки 46 размер, арт. 44250</t>
  </si>
  <si>
    <t>Брюки 48 размер, арт. 44250</t>
  </si>
  <si>
    <t>Брюки 38 размер, арт. 44260</t>
  </si>
  <si>
    <t>Брюки 40 размер, арт. 44260</t>
  </si>
  <si>
    <t>Брюки 42 размер, арт. 44260</t>
  </si>
  <si>
    <t>Брюки 44 размер, арт. 44260</t>
  </si>
  <si>
    <t>Брюки 46 размер, арт. 44260</t>
  </si>
  <si>
    <t>Брюки 48 размер, арт. 44260</t>
  </si>
  <si>
    <t>Брюки 50 размер, арт. 44260</t>
  </si>
  <si>
    <t>Брюки 52 размер, арт. 44260</t>
  </si>
  <si>
    <t>Брюки 54 размер, арт. 44260</t>
  </si>
  <si>
    <t>Утепленные брюки для беременных 38 размер, арт. 44261</t>
  </si>
  <si>
    <t>Утепленные брюки для беременных 40 размер, арт. 44261</t>
  </si>
  <si>
    <t>Утепленные брюки для беременных 42 размер, арт. 44261</t>
  </si>
  <si>
    <t>Утепленные брюки для беременных 44 размер, арт. 44261</t>
  </si>
  <si>
    <t>Утепленные брюки для беременных 46 размер, арт. 44261</t>
  </si>
  <si>
    <t>Утепленные брюки для беременных 48 размер, арт. 44261</t>
  </si>
  <si>
    <t>Утепленные брюки для беременных 50 размер, арт. 44261</t>
  </si>
  <si>
    <t>Утепленные брюки для беременных 52 размер, арт. 44261</t>
  </si>
  <si>
    <t>Утепленные брюки для беременных 54 размер, арт. 44261</t>
  </si>
  <si>
    <t>Брюки 38 размер, арт. 44263</t>
  </si>
  <si>
    <t>Брюки 52 размер, арт. 44263</t>
  </si>
  <si>
    <t>Брюки 54 размер, арт. 44263</t>
  </si>
  <si>
    <t>Брюки 38 размер, арт. 44264</t>
  </si>
  <si>
    <t>Брюки 40 размер, арт. 44264</t>
  </si>
  <si>
    <t>Брюки 42 размер, арт. 44264</t>
  </si>
  <si>
    <t>Брюки 44 размер, арт. 44264</t>
  </si>
  <si>
    <t>Брюки 46 размер, арт. 44264</t>
  </si>
  <si>
    <t>Брюки 48 размер, арт. 44264</t>
  </si>
  <si>
    <t>Брюки 50 размер, арт. 44264</t>
  </si>
  <si>
    <t>Брюки 52 размер, арт. 44264</t>
  </si>
  <si>
    <t>Брюки 54 размер, арт. 44264</t>
  </si>
  <si>
    <t>Брюки красные 38 размер, арт. 44265</t>
  </si>
  <si>
    <t>Брюки красные 40 размер, арт. 44265</t>
  </si>
  <si>
    <t>Брюки красные 42 размер, арт. 44265</t>
  </si>
  <si>
    <t>Брюки красные 44 размер, арт. 44265</t>
  </si>
  <si>
    <t>Брюки красные 46 размер, арт. 44265</t>
  </si>
  <si>
    <t>Брюки красные 48 размер, арт. 44265</t>
  </si>
  <si>
    <t>Брюки красные 50 размер, арт. 44265</t>
  </si>
  <si>
    <t>Брюки красные 52 размер, арт. 44265</t>
  </si>
  <si>
    <t>Брюки красные 54 размер, арт. 44265</t>
  </si>
  <si>
    <t>Джинсы для беременных трансформер 40 размер, арт. 44268</t>
  </si>
  <si>
    <t>Джинсы для беременных трансформер 42 размер, арт. 44268</t>
  </si>
  <si>
    <t>Джинсы для беременных трансформер 44 размер, арт. 44268</t>
  </si>
  <si>
    <t>Брюки для беременных красные 38 размер, арт. 44270</t>
  </si>
  <si>
    <t>Брюки для беременных красные 40 размер, арт. 44270</t>
  </si>
  <si>
    <t>Брюки для беременных красные 42 размер, арт. 44270</t>
  </si>
  <si>
    <t>Брюки для беременных красные 44 размер, арт. 44270</t>
  </si>
  <si>
    <t>Брюки для беременных красные 46 размер, арт. 44270</t>
  </si>
  <si>
    <t>Брюки для беременных красные 48 размер, арт. 44270</t>
  </si>
  <si>
    <t>Брюки для беременных красные 50 размер, арт. 44270</t>
  </si>
  <si>
    <t>Брюки для беременных красные 52 размер, арт. 44270</t>
  </si>
  <si>
    <t>Брюки для беременных красные 54 размер, арт. 44270</t>
  </si>
  <si>
    <t>Джинсы для беременных под живот 38 размер, арт. 44272</t>
  </si>
  <si>
    <t>95% хлопок,5% лайкра</t>
  </si>
  <si>
    <t>Джинсы для беременных под живот 40 размер, арт. 44272</t>
  </si>
  <si>
    <t>Джинсы для беременных под живот 48 размер, арт. 44272</t>
  </si>
  <si>
    <t>Джинсы для беременных 52 размер, арт. 44275</t>
  </si>
  <si>
    <t>Джинсы для беременных 54 размер, арт. 44275</t>
  </si>
  <si>
    <t>Джинсы синие для беременных 40 размер, арт. 44279</t>
  </si>
  <si>
    <t>Джинсы синие для беременных 48 размер, арт. 44279</t>
  </si>
  <si>
    <t>Брюки для беременных 38 размер, арт. 44281</t>
  </si>
  <si>
    <t>Брюки для беременных 40 размер, арт. 44281</t>
  </si>
  <si>
    <t>Брюки для беременных 42 размер, арт. 44281</t>
  </si>
  <si>
    <t>Брюки для беременных 44 размер, арт. 44281</t>
  </si>
  <si>
    <t>Брюки для беременных 46 размер, арт. 44281</t>
  </si>
  <si>
    <t>Брюки для беременных 48 размер, арт. 44281</t>
  </si>
  <si>
    <t>Брюки для беременных 50 размер, арт. 44281</t>
  </si>
  <si>
    <t>Брюки для беременных 52 размер, арт. 44281</t>
  </si>
  <si>
    <t>Брюки для беременных 54 размер, арт. 44281</t>
  </si>
  <si>
    <t>Брюки для беременных 38 размер, арт. 44282</t>
  </si>
  <si>
    <t>Брюки для беременных 40 размер, арт. 44282</t>
  </si>
  <si>
    <t>Брюки для беременных 42 размер, арт. 44282</t>
  </si>
  <si>
    <t>Брюки для беременных 44 размер, арт. 44282</t>
  </si>
  <si>
    <t>Брюки для беременных 46 размер, арт. 44282</t>
  </si>
  <si>
    <t>Брюки для беременных 48 размер, арт. 44282</t>
  </si>
  <si>
    <t>Брюки для беременных 50 размер, арт. 44282</t>
  </si>
  <si>
    <t>Брюки для беременных 52 размер, арт. 44282</t>
  </si>
  <si>
    <t>Брюки для беременных 54 размер, арт. 44282</t>
  </si>
  <si>
    <t>60% полиэстер, 35% вискоза, 5% лайкра</t>
  </si>
  <si>
    <t>Брюки - бананы 40 размер, арт. 44284</t>
  </si>
  <si>
    <t>Брюки - бананы 42 размер, арт. 44284</t>
  </si>
  <si>
    <t>Брюки - бананы 44 размер, арт. 44284</t>
  </si>
  <si>
    <t>Брюки - бананы 46 размер, арт. 44284</t>
  </si>
  <si>
    <t>Брюки - бананы 48 размер, арт. 44284</t>
  </si>
  <si>
    <t>Брюки - бананы 50 размер, арт. 44284</t>
  </si>
  <si>
    <t>Брюки - бананы 52 размер, арт. 44284</t>
  </si>
  <si>
    <t>Брюки - бананы 54 размер, арт. 44284</t>
  </si>
  <si>
    <t>Брюки - бананы 38 размер, арт. 44285</t>
  </si>
  <si>
    <t>60% полиэстер, 35% вискоза, 5%лайкра</t>
  </si>
  <si>
    <t>Брюки - бананы 40 размер, арт. 44285</t>
  </si>
  <si>
    <t>Брюки - бананы 42 размер, арт. 44285</t>
  </si>
  <si>
    <t>Брюки - бананы 44 размер, арт. 44285</t>
  </si>
  <si>
    <t>Брюки - бананы 46 размер, арт. 44285</t>
  </si>
  <si>
    <t>Брюки - бананы 48 размер, арт. 44285</t>
  </si>
  <si>
    <t>Брюки - бананы 50 размер, арт. 44285</t>
  </si>
  <si>
    <t>Брюки - бананы 52 размер, арт. 44285</t>
  </si>
  <si>
    <t>Брюки - бананы 54 размер, арт. 44285</t>
  </si>
  <si>
    <t>Брюки - бананы 40 размер, арт. 44286</t>
  </si>
  <si>
    <t>Брюки - бананы 38 размер, арт. 44287</t>
  </si>
  <si>
    <t>Брюки - бананы 40 размер, арт. 44287</t>
  </si>
  <si>
    <t>Брюки - бананы 42 размер, арт. 44287</t>
  </si>
  <si>
    <t>Брюки - бананы 44 размер, арт. 44287</t>
  </si>
  <si>
    <t>Брюки - бананы 46 размер, арт. 44287</t>
  </si>
  <si>
    <t>Брюки - бананы 48 размер, арт. 44287</t>
  </si>
  <si>
    <t>Брюки - бананы 50 размер, арт. 44287</t>
  </si>
  <si>
    <t>Брюки - бананы 52 размер, арт. 44287</t>
  </si>
  <si>
    <t>Брюки - бананы 54 размер, арт. 44287</t>
  </si>
  <si>
    <t>Брюки - бананы 38 размер, арт. 44288</t>
  </si>
  <si>
    <t>Брюки - бананы 40 размер, арт. 44288</t>
  </si>
  <si>
    <t>Брюки - бананы 42 размер, арт. 44288</t>
  </si>
  <si>
    <t>Брюки - бананы 44 размер, арт. 44288</t>
  </si>
  <si>
    <t>Брюки - бананы 46 размер, арт. 44288</t>
  </si>
  <si>
    <t>Брюки - бананы 48 размер, арт. 44288</t>
  </si>
  <si>
    <t>Брюки - бананы 50 размер, арт. 44288</t>
  </si>
  <si>
    <t>Брюки - бананы 52 размер, арт. 44288</t>
  </si>
  <si>
    <t>Брюки - бананы 54 размер, арт. 44288</t>
  </si>
  <si>
    <t>Брюки для беременных 40 размер, арт. 44292</t>
  </si>
  <si>
    <t>Брюки для беременных 50 размер, арт. 44292</t>
  </si>
  <si>
    <t>Брюки для беременных 52 размер, арт. 44292</t>
  </si>
  <si>
    <t>Брюки для будущих мам 42 размер, арт. 44294</t>
  </si>
  <si>
    <t>Брюки для будущих мам 46 размер, арт. 44294</t>
  </si>
  <si>
    <t>Брюки для будущих мам 48 размер, арт. 44294</t>
  </si>
  <si>
    <t>Брюки для будущих мам 50 размер, арт. 44294</t>
  </si>
  <si>
    <t>Брюки для беременных 50 размер, арт. 44295</t>
  </si>
  <si>
    <t>Балоневые брюки для беременных 40 размер, арт. 44297</t>
  </si>
  <si>
    <t>Балоневые брюки для беременных 42 размер, арт. 44297</t>
  </si>
  <si>
    <t>Балоневые брюки для беременных 44 размер, арт. 44297</t>
  </si>
  <si>
    <t>Балоневые брюки для беременных 46 размер, арт. 44297</t>
  </si>
  <si>
    <t>Балоневые брюки для беременных 48 размер, арт. 44297</t>
  </si>
  <si>
    <t>Балоневые брюки для беременных 50 размер, арт. 44297</t>
  </si>
  <si>
    <t>Балоневые брюки для беременных 52 размер, арт. 44297</t>
  </si>
  <si>
    <t>Балоневые брюки для беременных 54 размер, арт. 44297</t>
  </si>
  <si>
    <t>Джеггинсы для беременных 38 размер, арт. 44298</t>
  </si>
  <si>
    <t>Джеггинсы для беременных 40 размер, арт. 44298</t>
  </si>
  <si>
    <t>Джеггинсы для беременных 42 размер, арт. 44298</t>
  </si>
  <si>
    <t>Джеггинсы для беременных 44 размер, арт. 44298</t>
  </si>
  <si>
    <t>Джеггинсы для беременных 46 размер, арт. 44298</t>
  </si>
  <si>
    <t>Джеггинсы для беременных 48 размер, арт. 44298</t>
  </si>
  <si>
    <t>Джеггинсы для беременных 50 размер, арт. 44298</t>
  </si>
  <si>
    <t>Джеггинсы для беременных 52 размер, арт. 44298</t>
  </si>
  <si>
    <t>Джеггинсы для беременных 54 размер, арт. 44298</t>
  </si>
  <si>
    <t>Синие брюки для беременных 38 размер, арт. 44299</t>
  </si>
  <si>
    <t>Синие брюки для беременных 40 размер, арт. 44299</t>
  </si>
  <si>
    <t>Синие брюки для беременных 42 размер, арт. 44299</t>
  </si>
  <si>
    <t>Синие брюки для беременных 44 размер, арт. 44299</t>
  </si>
  <si>
    <t>Синие брюки для беременных 46 размер, арт. 44299</t>
  </si>
  <si>
    <t>Синие брюки для беременных 48 размер, арт. 44299</t>
  </si>
  <si>
    <t>Синие брюки для беременных 50 размер, арт. 44299</t>
  </si>
  <si>
    <t>Синие брюки для беременных 52 размер, арт. 44299</t>
  </si>
  <si>
    <t>Синие брюки для беременных 54 размер, арт. 44299</t>
  </si>
  <si>
    <t>Брюки зимние для беременных 40 размер, арт. 44300</t>
  </si>
  <si>
    <t>Брюки зимние для беременных 42 размер, арт. 44300</t>
  </si>
  <si>
    <t>Брюки зимние для беременных 44 размер, арт. 44300</t>
  </si>
  <si>
    <t>Брюки зимние для беременных 46 размер, арт. 44300</t>
  </si>
  <si>
    <t>Брюки зимние для беременных 48 размер, арт. 44300</t>
  </si>
  <si>
    <t>Брюки зимние для беременных 50 размер, арт. 44300</t>
  </si>
  <si>
    <t>Брюки зимние для беременных 52 размер, арт. 44300</t>
  </si>
  <si>
    <t>Брюки зимние для беременных 54 размер, арт. 44300</t>
  </si>
  <si>
    <t>65%Полиэстер, 30% Хлопок, 5% Лайкра</t>
  </si>
  <si>
    <t>Брюки на флисе для беременных  48 размер, арт. 44305</t>
  </si>
  <si>
    <t>Брюки на флисе для беременных  50 размер, арт. 44305</t>
  </si>
  <si>
    <t>Брюки на флисе для беременных  52 размер, арт. 44305</t>
  </si>
  <si>
    <t>Брюки на флисе для беременных  54 размер, арт. 44305</t>
  </si>
  <si>
    <t>Чёрные брюки для беременных 38 размер, арт. 44306</t>
  </si>
  <si>
    <t>Чёрные брюки для беременных 40 размер, арт. 44306</t>
  </si>
  <si>
    <t>Чёрные брюки для беременных 42 размер, арт. 44306</t>
  </si>
  <si>
    <t>Чёрные брюки для беременных 44 размер, арт. 44306</t>
  </si>
  <si>
    <t>Чёрные брюки для беременных 46 размер, арт. 44306</t>
  </si>
  <si>
    <t>Чёрные брюки для беременных 48 размер, арт. 44306</t>
  </si>
  <si>
    <t>Чёрные брюки для беременных 50 размер, арт. 44306</t>
  </si>
  <si>
    <t>Чёрные брюки для беременных 52 размер, арт. 44306</t>
  </si>
  <si>
    <t>Чёрные брюки для беременных 54 размер, арт. 44306</t>
  </si>
  <si>
    <t>Брюки домашние для беременных 38 размер, арт. 44307</t>
  </si>
  <si>
    <t>Брюки домашние для беременных 40 размер, арт. 44307</t>
  </si>
  <si>
    <t>Брюки домашние для беременных 42 размер, арт. 44307</t>
  </si>
  <si>
    <t>Брюки домашние для беременных 44 размер, арт. 44307</t>
  </si>
  <si>
    <t>Брюки домашние для беременных 46 размер, арт. 44307</t>
  </si>
  <si>
    <t>Брюки домашние для беременных 48 размер, арт. 44307</t>
  </si>
  <si>
    <t>Брюки домашние для беременных 50 размер, арт. 44307</t>
  </si>
  <si>
    <t>Брюки домашние для беременных 52 размер, арт. 44307</t>
  </si>
  <si>
    <t>Брюки домашние для беременных 54 размер, арт. 44307</t>
  </si>
  <si>
    <t>Брюки для беременных  50 размер, арт. 44308</t>
  </si>
  <si>
    <t>Брюки для беременных  52 размер, арт. 44308</t>
  </si>
  <si>
    <t>Брюки серые для беременных 38 размер, арт. 44309</t>
  </si>
  <si>
    <t>Брюки серые для беременных 40 размер, арт. 44309</t>
  </si>
  <si>
    <t>Брюки серые для беременных 42 размер, арт. 44309</t>
  </si>
  <si>
    <t>Брюки серые для беременных 44 размер, арт. 44309</t>
  </si>
  <si>
    <t>Брюки серые для беременных 46 размер, арт. 44309</t>
  </si>
  <si>
    <t>Брюки серые для беременных 48 размер, арт. 44309</t>
  </si>
  <si>
    <t>Брюки серые для беременных 50 размер, арт. 44309</t>
  </si>
  <si>
    <t>Брюки серые для беременных 52 размер, арт. 44309</t>
  </si>
  <si>
    <t>Брюки серые для беременных 54 размер, арт. 44309</t>
  </si>
  <si>
    <t>Брюки велюровые для беременных 54 размер, арт. 44311</t>
  </si>
  <si>
    <t>Жакет трикотажный 38 размер, арт. 55002</t>
  </si>
  <si>
    <t>Жакет трикотажный 42 размер, арт. 55002</t>
  </si>
  <si>
    <t>Жакет трикотажный 48 размер, арт. 55002</t>
  </si>
  <si>
    <t>Жакет для беременных серый 42 размер, арт. 55024</t>
  </si>
  <si>
    <t>Жакет для беременных серый 44 размер, арт. 55024</t>
  </si>
  <si>
    <t>Жакет для беременных серый 46 размер, арт. 55024</t>
  </si>
  <si>
    <t>Жакет для беременных серый 48 размер, арт. 55024</t>
  </si>
  <si>
    <t>Жакет для беременных серый 50 размер, арт. 55024</t>
  </si>
  <si>
    <t>Жакет для беременных серый 52 размер, арт. 55024</t>
  </si>
  <si>
    <t>Жакет для беременных 38 размер, арт. 55062</t>
  </si>
  <si>
    <t>Жакет для беременных 40 размер, арт. 55062</t>
  </si>
  <si>
    <t>Жакет для беременных 42 размер, арт. 55062</t>
  </si>
  <si>
    <t>Жакет для беременных 44 размер, арт. 55062</t>
  </si>
  <si>
    <t>Жакет для беременных 46 размер, арт. 55062</t>
  </si>
  <si>
    <t>Жакет для беременных 48 размер, арт. 55062</t>
  </si>
  <si>
    <t>Жакет для беременных 52 размер, арт. 55062</t>
  </si>
  <si>
    <t>Жакет для беременных 54 размер, арт. 55062</t>
  </si>
  <si>
    <t>Жакет для беременных 46 размер, арт. 55063</t>
  </si>
  <si>
    <t>Жакет для беременных 52 размер, арт. 55063</t>
  </si>
  <si>
    <t>Жакет для беременных 54 размер, арт. 55063</t>
  </si>
  <si>
    <t>Джемпер 40 размер, арт. 55064</t>
  </si>
  <si>
    <t>Джемпер 40 размер, арт. 55065</t>
  </si>
  <si>
    <t>Джемпер 38 размер, арт. 55073</t>
  </si>
  <si>
    <t>Джемпер 42 размер, арт. 55073</t>
  </si>
  <si>
    <t>Джемпер 44 размер, арт. 55073</t>
  </si>
  <si>
    <t>Джемпер 46 размер, арт. 55073</t>
  </si>
  <si>
    <t>Джемпер 48 размер, арт. 55073</t>
  </si>
  <si>
    <t>Джемпер 50 размер, арт. 55073</t>
  </si>
  <si>
    <t>Джемпер 52 размер, арт. 55073</t>
  </si>
  <si>
    <t>Джемпер 54 размер, арт. 55073</t>
  </si>
  <si>
    <t>Джемпер для беременных 40 размер, арт. 55074</t>
  </si>
  <si>
    <t>Джемпер для беременных 42 размер, арт. 55074</t>
  </si>
  <si>
    <t>Джемпер для беременных 44 размер, арт. 55074</t>
  </si>
  <si>
    <t>Джемпер для беременных 48 размер, арт. 55074</t>
  </si>
  <si>
    <t>Джемпер 38 размер, арт. 55075</t>
  </si>
  <si>
    <t>Джемпер 40 размер, арт. 55075</t>
  </si>
  <si>
    <t>Джемпер 42 размер, арт. 55075</t>
  </si>
  <si>
    <t>Джемпер 48 размер, арт. 55075</t>
  </si>
  <si>
    <t>Джемпер 50 размер, арт. 55075</t>
  </si>
  <si>
    <t>Джемпер 52 размер, арт. 55075</t>
  </si>
  <si>
    <t>Джемпер 54 размер, арт. 55075</t>
  </si>
  <si>
    <t>Джемпер 38 размер, арт. 55076</t>
  </si>
  <si>
    <t>Джемпер 40 размер, арт. 55076</t>
  </si>
  <si>
    <t>Джемпер 52 размер, арт. 55076</t>
  </si>
  <si>
    <t>Джемпер 54 размер, арт. 55076</t>
  </si>
  <si>
    <t>Джемпер 38 размер, арт. 55077</t>
  </si>
  <si>
    <t>Джемпер 42 размер, арт. 55077</t>
  </si>
  <si>
    <t>Джемпер 48 размер, арт. 55077</t>
  </si>
  <si>
    <t>Джемпер 50 размер, арт. 55077</t>
  </si>
  <si>
    <t>Джемпер 52 размер, арт. 55077</t>
  </si>
  <si>
    <t>Джемпер 54 размер, арт. 55077</t>
  </si>
  <si>
    <t>Свитшот 40 размер, арт. 55078</t>
  </si>
  <si>
    <t>Свитшот 42 размер, арт. 55078</t>
  </si>
  <si>
    <t>Свитшот 44 размер, арт. 55078</t>
  </si>
  <si>
    <t>Свитшот 46 размер, арт. 55078</t>
  </si>
  <si>
    <t>Свитшот 48 размер, арт. 55078</t>
  </si>
  <si>
    <t>Свитшот 50 размер, арт. 55078</t>
  </si>
  <si>
    <t>Свитшот 52 размер, арт. 55078</t>
  </si>
  <si>
    <t>Свитшот 54 размер, арт. 55078</t>
  </si>
  <si>
    <t>Джемпер 38 размер, арт. 55079</t>
  </si>
  <si>
    <t>Джемпер 40 размер, арт. 55079</t>
  </si>
  <si>
    <t>Джемпер 42 размер, арт. 55079</t>
  </si>
  <si>
    <t>Джемпер 44 размер, арт. 55079</t>
  </si>
  <si>
    <t>Джемпер 46 размер, арт. 55079</t>
  </si>
  <si>
    <t>Джемпер 48 размер, арт. 55079</t>
  </si>
  <si>
    <t>Джемпер 50 размер, арт. 55079</t>
  </si>
  <si>
    <t>Джемпер 52 размер, арт. 55079</t>
  </si>
  <si>
    <t>Джемпер 54 размер, арт. 55079</t>
  </si>
  <si>
    <t>Свитер 38 размер, арт. 55080</t>
  </si>
  <si>
    <t>Свитер 40 размер, арт. 55080</t>
  </si>
  <si>
    <t>Свитер 42 размер, арт. 55080</t>
  </si>
  <si>
    <t>Свитер 44 размер, арт. 55080</t>
  </si>
  <si>
    <t>Свитер 46 размер, арт. 55080</t>
  </si>
  <si>
    <t>Свитер 48 размер, арт. 55080</t>
  </si>
  <si>
    <t>Свитер 50 размер, арт. 55080</t>
  </si>
  <si>
    <t>Свитер 52 размер, арт. 55080</t>
  </si>
  <si>
    <t>Свитер 54 размер, арт. 55080</t>
  </si>
  <si>
    <t>Свитшот теплый для беременных  40 размер, арт. 55081</t>
  </si>
  <si>
    <t>Свитшот теплый для беременных  42 размер, арт. 55081</t>
  </si>
  <si>
    <t>Свитшот теплый для беременных  48 размер, арт. 55081</t>
  </si>
  <si>
    <t>Свитшот теплый для беременных  50 размер, арт. 55081</t>
  </si>
  <si>
    <t>Свитшот теплый для беременных  52 размер, арт. 55081</t>
  </si>
  <si>
    <t>Свитер 40 размер, арт. 55086</t>
  </si>
  <si>
    <t>Свитер 52 размер, арт. 55087</t>
  </si>
  <si>
    <t>Джемпер 3D 40 размер, арт. 55092</t>
  </si>
  <si>
    <t>Джемпер 3D 42 размер, арт. 55092</t>
  </si>
  <si>
    <t>Джемпер 3D 44 размер, арт. 55092</t>
  </si>
  <si>
    <t>Джемпер 3D 46 размер, арт. 55092</t>
  </si>
  <si>
    <t>Джемпер 3D 48 размер, арт. 55092</t>
  </si>
  <si>
    <t>Джемпер 3D 50 размер, арт. 55092</t>
  </si>
  <si>
    <t>Джемпер 3D 52 размер, арт. 55092</t>
  </si>
  <si>
    <t>Джемпер 3D 40 размер, арт. 55093</t>
  </si>
  <si>
    <t>Джемпер 3D 42 размер, арт. 55093</t>
  </si>
  <si>
    <t>Джемпер 3D 44 размер, арт. 55093</t>
  </si>
  <si>
    <t>Джемпер 3D 46 размер, арт. 55093</t>
  </si>
  <si>
    <t>Джемпер 3D 48 размер, арт. 55093</t>
  </si>
  <si>
    <t>Джемпер 3D 50 размер, арт. 55093</t>
  </si>
  <si>
    <t>Джемпер 3D 52 размер, арт. 55093</t>
  </si>
  <si>
    <t>Джемпер 3D 54 размер, арт. 55093</t>
  </si>
  <si>
    <t>Жакет 38 размер, арт. 55094</t>
  </si>
  <si>
    <t>Жакет 40 размер, арт. 55094</t>
  </si>
  <si>
    <t>Жакет 42 размер, арт. 55094</t>
  </si>
  <si>
    <t>Жакет 44 размер, арт. 55094</t>
  </si>
  <si>
    <t>Жакет 46 размер, арт. 55094</t>
  </si>
  <si>
    <t>Жакет 48 размер, арт. 55094</t>
  </si>
  <si>
    <t>Жакет 50 размер, арт. 55094</t>
  </si>
  <si>
    <t>Жакет 52 размер, арт. 55094</t>
  </si>
  <si>
    <t>Жакет 54 размер, арт. 55094</t>
  </si>
  <si>
    <t>Кардиган 40 размер, арт. 55095</t>
  </si>
  <si>
    <t>Кардиган 46 размер, арт. 55095</t>
  </si>
  <si>
    <t>Свитер Selfie для беременных 50 размер, арт. 55097</t>
  </si>
  <si>
    <t>Свитер Selfie для беременных 52 размер, арт. 55097</t>
  </si>
  <si>
    <t>Свитер Selfie для беременных 54 размер, арт. 55097</t>
  </si>
  <si>
    <t>Свитер 48 размер, арт. 55098</t>
  </si>
  <si>
    <t>Свитер 50 размер, арт. 55098</t>
  </si>
  <si>
    <t>Свитер 52 размер, арт. 55098</t>
  </si>
  <si>
    <t>Свитер 54 размер, арт. 55098</t>
  </si>
  <si>
    <t>Свитер 40 размер, арт. 55099</t>
  </si>
  <si>
    <t>Свитер 42 размер, арт. 55099</t>
  </si>
  <si>
    <t>Свитер 46 размер, арт. 55099</t>
  </si>
  <si>
    <t>Свитер 48 размер, арт. 55099</t>
  </si>
  <si>
    <t>Свитер 50 размер, арт. 55099</t>
  </si>
  <si>
    <t>Свитер 52 размер, арт. 55099</t>
  </si>
  <si>
    <t>Свитер 54 размер, арт. 55099</t>
  </si>
  <si>
    <t>Свитер 40 размер, арт. 55100</t>
  </si>
  <si>
    <t>Свитер 48 размер, арт. 55100</t>
  </si>
  <si>
    <t>Свитер 50 размер, арт. 55100</t>
  </si>
  <si>
    <t>Свитер 52 размер, арт. 55100</t>
  </si>
  <si>
    <t>Свитер 54 размер, арт. 55100</t>
  </si>
  <si>
    <t>Блузка 40 размер, арт. 55101</t>
  </si>
  <si>
    <t>Блузка 42 размер, арт. 55101</t>
  </si>
  <si>
    <t>Блузка 44 размер, арт. 55101</t>
  </si>
  <si>
    <t>Блузка 46 размер, арт. 55101</t>
  </si>
  <si>
    <t>Блузка 48 размер, арт. 55101</t>
  </si>
  <si>
    <t>Блузка 50 размер, арт. 55101</t>
  </si>
  <si>
    <t>Блузка 52 размер, арт. 55101</t>
  </si>
  <si>
    <t>Блузка 54 размер, арт. 55101</t>
  </si>
  <si>
    <t>Свитер 42 размер, арт. 55103</t>
  </si>
  <si>
    <t>Свитер 44 размер, арт. 55103</t>
  </si>
  <si>
    <t>Свитер 46 размер, арт. 55103</t>
  </si>
  <si>
    <t>Свитер 48 размер, арт. 55103</t>
  </si>
  <si>
    <t>Свитер 50 размер, арт. 55103</t>
  </si>
  <si>
    <t>Свитер 52 размер, арт. 55103</t>
  </si>
  <si>
    <t>Свитер 54 размер, арт. 55103</t>
  </si>
  <si>
    <t>Джемпер  48 размер, арт. 55104</t>
  </si>
  <si>
    <t xml:space="preserve"> 70% акрил, 30% вискоза</t>
  </si>
  <si>
    <t>Джемпер  52 размер, арт. 55104</t>
  </si>
  <si>
    <t>Свитер 48 размер, арт. 55105</t>
  </si>
  <si>
    <t>Свитер 50 размер, арт. 55105</t>
  </si>
  <si>
    <t>Свитер 52 размер, арт. 55105</t>
  </si>
  <si>
    <t>Свитер 54 размер, арт. 55105</t>
  </si>
  <si>
    <t>Свитер молочный для беременных 44 размер, арт. 55106</t>
  </si>
  <si>
    <t>Свитер молочный для беременных 48 размер, арт. 55106</t>
  </si>
  <si>
    <t>Свитер молочный для беременных 50 размер, арт. 55106</t>
  </si>
  <si>
    <t>Джемпер 42 размер, арт. 55108</t>
  </si>
  <si>
    <t>Джемпер 48 размер, арт. 55108</t>
  </si>
  <si>
    <t>Свитер 40 размер, арт. 55109</t>
  </si>
  <si>
    <t>Свитер 42 размер, арт. 55109</t>
  </si>
  <si>
    <t>Свитер 44 размер, арт. 55109</t>
  </si>
  <si>
    <t>Свитер 46 размер, арт. 55109</t>
  </si>
  <si>
    <t>Свитер 48 размер, арт. 55109</t>
  </si>
  <si>
    <t>Свитер 50 размер, арт. 55109</t>
  </si>
  <si>
    <t>Свитер 52 размер, арт. 55109</t>
  </si>
  <si>
    <t>Свитер 54 размер, арт. 55109</t>
  </si>
  <si>
    <t>Блузка 38 размер, арт. 55110</t>
  </si>
  <si>
    <t>Блузка 40 размер, арт. 55110</t>
  </si>
  <si>
    <t>Блузка 42 размер, арт. 55110</t>
  </si>
  <si>
    <t>Блузка 44 размер, арт. 55110</t>
  </si>
  <si>
    <t>Блузка 46 размер, арт. 55110</t>
  </si>
  <si>
    <t>Блузка 48 размер, арт. 55110</t>
  </si>
  <si>
    <t>Блузка 50 размер, арт. 55110</t>
  </si>
  <si>
    <t>Блузка 52 размер, арт. 55110</t>
  </si>
  <si>
    <t>Блузка 54 размер, арт. 55110</t>
  </si>
  <si>
    <t>Свитер 50 размер, арт. 55111</t>
  </si>
  <si>
    <t>Свитер 54 размер, арт. 55111</t>
  </si>
  <si>
    <t>Свитшот для беременных 40 размер, арт. 55112</t>
  </si>
  <si>
    <t>Свитшот для беременных 50 размер, арт. 55112</t>
  </si>
  <si>
    <t>Свитшот для беременных 52 размер, арт. 55112</t>
  </si>
  <si>
    <t>Свитшот для беременных 54 размер, арт. 55112</t>
  </si>
  <si>
    <t>Свитер 44 размер, арт. 55113</t>
  </si>
  <si>
    <t xml:space="preserve">70% акрил 30% вискоза </t>
  </si>
  <si>
    <t>Свитер 48 размер, арт. 55113</t>
  </si>
  <si>
    <t>Свитер 50 размер, арт. 55113</t>
  </si>
  <si>
    <t>Свитер 52 размер, арт. 55113</t>
  </si>
  <si>
    <t>Свитер 46 размер, арт. 55114</t>
  </si>
  <si>
    <t>50% полиэстер 50% вискоза</t>
  </si>
  <si>
    <t>Свитер 48 размер, арт. 55114</t>
  </si>
  <si>
    <t>Свитер 54 размер, арт. 55114</t>
  </si>
  <si>
    <t>Джемпер 50 размер, арт. 55115</t>
  </si>
  <si>
    <t>Свитшот 50 размер, арт. 55116</t>
  </si>
  <si>
    <t>Свитшот 52 размер, арт. 55116</t>
  </si>
  <si>
    <t>Свитшот 54 размер, арт. 55116</t>
  </si>
  <si>
    <t>Свитер 38 размер, арт. 55118</t>
  </si>
  <si>
    <t>70% акрил 30% вискоза</t>
  </si>
  <si>
    <t>Свитер 40 размер, арт. 55118</t>
  </si>
  <si>
    <t>Свитер 42 размер, арт. 55118</t>
  </si>
  <si>
    <t>Свитер 44 размер, арт. 55118</t>
  </si>
  <si>
    <t>Свитер 46 размер, арт. 55118</t>
  </si>
  <si>
    <t>Свитер 48 размер, арт. 55118</t>
  </si>
  <si>
    <t>Свитер 50 размер, арт. 55118</t>
  </si>
  <si>
    <t>Свитер 52 размер, арт. 55118</t>
  </si>
  <si>
    <t>Свитер 54 размер, арт. 55118</t>
  </si>
  <si>
    <t>Свитер 40 размер, арт. 55119</t>
  </si>
  <si>
    <t>Свитер 42 размер, арт. 55119</t>
  </si>
  <si>
    <t>Свитер 44 размер, арт. 55119</t>
  </si>
  <si>
    <t>Свитер 48 размер, арт. 55119</t>
  </si>
  <si>
    <t>Свитер 50 размер, арт. 55119</t>
  </si>
  <si>
    <t>Свитер 52 размер, арт. 55119</t>
  </si>
  <si>
    <t>Свитер 54 размер, арт. 55119</t>
  </si>
  <si>
    <t>Джемпер для беременных 48 размер, арт. 55120</t>
  </si>
  <si>
    <t>Джемпер для беременных 52 размер, арт. 55120</t>
  </si>
  <si>
    <t>Джемпер для беременных 54 размер, арт. 55120</t>
  </si>
  <si>
    <t>Жакет трикотажный для беременных 42 размер, арт. 55121</t>
  </si>
  <si>
    <t>Жакет трикотажный для беременных 44 размер, арт. 55121</t>
  </si>
  <si>
    <t>Жакет трикотажный для беременных 46 размер, арт. 55121</t>
  </si>
  <si>
    <t>Жакет трикотажный для беременных 48 размер, арт. 55121</t>
  </si>
  <si>
    <t>Жакет трикотажный для беременных 50 размер, арт. 55121</t>
  </si>
  <si>
    <t>Жакет трикотажный для беременных 52 размер, арт. 55121</t>
  </si>
  <si>
    <t>Джемпер 40 размер, арт. 55122</t>
  </si>
  <si>
    <t>Джемпер 42 размер, арт. 55122</t>
  </si>
  <si>
    <t>Джемпер 44 размер, арт. 55122</t>
  </si>
  <si>
    <t>Джемпер 46 размер, арт. 55122</t>
  </si>
  <si>
    <t>Джемпер 48 размер, арт. 55122</t>
  </si>
  <si>
    <t>Джемпер 50 размер, арт. 55122</t>
  </si>
  <si>
    <t>Джемпер для будущих мам 40 размер, арт. 55123</t>
  </si>
  <si>
    <t>Джемпер для будущих мам 50 размер, арт. 55123</t>
  </si>
  <si>
    <t>Джемпер для будущих мам 52 размер, арт. 55123</t>
  </si>
  <si>
    <t>Джемпер для будущих мам 54 размер, арт. 55123</t>
  </si>
  <si>
    <t>Джемпер 40 размер, арт. 55124</t>
  </si>
  <si>
    <t>Джемпер 42 размер, арт. 55124</t>
  </si>
  <si>
    <t>Джемпер 48 размер, арт. 55124</t>
  </si>
  <si>
    <t>Жилет черный для беременных 38 размер, арт. 55125</t>
  </si>
  <si>
    <t>Жилет черный для беременных 40 размер, арт. 55125</t>
  </si>
  <si>
    <t>Жилет черный для беременных 42 размер, арт. 55125</t>
  </si>
  <si>
    <t>Жилет черный для беременных 44 размер, арт. 55125</t>
  </si>
  <si>
    <t>Жилет черный для беременных 46 размер, арт. 55125</t>
  </si>
  <si>
    <t>Жилет черный для беременных 48 размер, арт. 55125</t>
  </si>
  <si>
    <t>Жилет черный для беременных 50 размер, арт. 55125</t>
  </si>
  <si>
    <t>Жилет черный для беременных 52 размер, арт. 55125</t>
  </si>
  <si>
    <t>Жилет черный для беременных 54 размер, арт. 55125</t>
  </si>
  <si>
    <t>Жилет для беременных 40 размер, арт. 55126</t>
  </si>
  <si>
    <t>Жилет для беременных 54 размер, арт. 55126</t>
  </si>
  <si>
    <t>Жилет для беременных 40 размер, арт. 55127</t>
  </si>
  <si>
    <t>Джемпер для беременных трикотажный 46 размер, арт. 55130</t>
  </si>
  <si>
    <t>Джемпер для беременных трикотажный 48 размер, арт. 55130</t>
  </si>
  <si>
    <t>Джемпер для беременных белый 38 размер, арт. 55131</t>
  </si>
  <si>
    <t>Джемпер для беременных белый 42 размер, арт. 55131</t>
  </si>
  <si>
    <t>Джемпер для беременных белый 44 размер, арт. 55131</t>
  </si>
  <si>
    <t>Джемпер для беременных белый 46 размер, арт. 55131</t>
  </si>
  <si>
    <t>Джемпер для беременных белый 48 размер, арт. 55131</t>
  </si>
  <si>
    <t>Джемпер для беременных белый 50 размер, арт. 55131</t>
  </si>
  <si>
    <t>Джемпер для беременных белый 52 размер, арт. 55131</t>
  </si>
  <si>
    <t>Джемпер из мягкого трикотажа для беременных 50 размер, арт. 55133</t>
  </si>
  <si>
    <t>Джемпер из мягкого трикотажа для беременных 52 размер, арт. 55133</t>
  </si>
  <si>
    <t>Синий трикотажный джемпер для беременных 40 размер, арт. 55135</t>
  </si>
  <si>
    <t>Синий трикотажный джемпер для беременных 42 размер, арт. 55135</t>
  </si>
  <si>
    <t>Синий трикотажный джемпер для беременных 44 размер, арт. 55135</t>
  </si>
  <si>
    <t>Синий трикотажный джемпер для беременных 48 размер, арт. 55135</t>
  </si>
  <si>
    <t>Синий трикотажный джемпер для беременных 50 размер, арт. 55135</t>
  </si>
  <si>
    <t>Синий трикотажный джемпер для беременных 52 размер, арт. 55135</t>
  </si>
  <si>
    <t>Синий трикотажный джемпер для беременных 54 размер, арт. 55135</t>
  </si>
  <si>
    <t xml:space="preserve">100% полиэстер </t>
  </si>
  <si>
    <t>Джемпер белый для будущих мам 40 размер, арт. 55136</t>
  </si>
  <si>
    <t>Джемпер белый для будущих мам 48 размер, арт. 55136</t>
  </si>
  <si>
    <t>Джемпер белый для будущих мам 50 размер, арт. 55136</t>
  </si>
  <si>
    <t>Джемпер для беременных 40 размер, арт. 55137</t>
  </si>
  <si>
    <t>Джемпер для беременных 42 размер, арт. 55137</t>
  </si>
  <si>
    <t>Джемпер для беременных 44 размер, арт. 55137</t>
  </si>
  <si>
    <t>Джемпер для беременных 46 размер, арт. 55137</t>
  </si>
  <si>
    <t>Джемпер для беременных 48 размер, арт. 55137</t>
  </si>
  <si>
    <t>Джемпер для беременных 50 размер, арт. 55137</t>
  </si>
  <si>
    <t>Джемпер для беременных 52 размер, арт. 55137</t>
  </si>
  <si>
    <t>Джемпер для беременных 54 размер, арт. 55137</t>
  </si>
  <si>
    <t>Кардиган для беременных 50 размер, арт. 55138</t>
  </si>
  <si>
    <t>Кардиган для беременных красный 40 размер, арт. 55139</t>
  </si>
  <si>
    <t>Кардиган для беременных красный 44 размер, арт. 55139</t>
  </si>
  <si>
    <t>Кардиган для беременных красный 46 размер, арт. 55139</t>
  </si>
  <si>
    <t>Кардиган для беременных красный 48 размер, арт. 55139</t>
  </si>
  <si>
    <t>Кардиган для беременных красный 50 размер, арт. 55139</t>
  </si>
  <si>
    <t>Кардиган для беременных красный 54 размер, арт. 55139</t>
  </si>
  <si>
    <t>70%, Хлопок, 30% Вискоза</t>
  </si>
  <si>
    <t>Джемпер для беременных и кормящих мам 50 размер, арт. 55140</t>
  </si>
  <si>
    <t>Джемпер для беременных 52 размер, арт. 55141</t>
  </si>
  <si>
    <t>Джемпер для беременных 40 размер, арт. 55142</t>
  </si>
  <si>
    <t>Джемпер для беременных 42 размер, арт. 55142</t>
  </si>
  <si>
    <t>Джемпер для беременных 44 размер, арт. 55142</t>
  </si>
  <si>
    <t>Джемпер для беременных 48 размер, арт. 55142</t>
  </si>
  <si>
    <t>Джемпер для беременных 42 размер, арт. 55143</t>
  </si>
  <si>
    <t>50% Полиэстер, 50% Вискоза</t>
  </si>
  <si>
    <t>Джемпер для беременных 48 размер, арт. 55143</t>
  </si>
  <si>
    <t>Джемпер для беременных 54 размер, арт. 55143</t>
  </si>
  <si>
    <t>Джемпер для беременных  40 размер, арт. 55144</t>
  </si>
  <si>
    <t>Джемпер для беременных  42 размер, арт. 55144</t>
  </si>
  <si>
    <t>Джемпер для беременных  46 размер, арт. 55144</t>
  </si>
  <si>
    <t>Джемпер для беременных  48 размер, арт. 55144</t>
  </si>
  <si>
    <t>Джемпер для беременных  50 размер, арт. 55144</t>
  </si>
  <si>
    <t>Джемпер для беременных  54 размер, арт. 55144</t>
  </si>
  <si>
    <t>Джемпер для беременных 40 размер, арт. 55145</t>
  </si>
  <si>
    <t>Джемпер для беременных 42 размер, арт. 55145</t>
  </si>
  <si>
    <t>Джемпер для будущих мам 40 размер, арт. 55146</t>
  </si>
  <si>
    <t>Джемпер для будущих мам 42 размер, арт. 55146</t>
  </si>
  <si>
    <t>Джемпер для будущих мам 48 размер, арт. 55146</t>
  </si>
  <si>
    <t>Сарафан из хлопка 38 размер, арт. 66011</t>
  </si>
  <si>
    <t>Сарафан из хлопка 40 размер, арт. 66011</t>
  </si>
  <si>
    <t>Сарафан из хлопка 42 размер, арт. 66011</t>
  </si>
  <si>
    <t>Сарафан из хлопка 44 размер, арт. 66011</t>
  </si>
  <si>
    <t>Сарафан из хлопка 46 размер, арт. 66011</t>
  </si>
  <si>
    <t>Сарафан из хлопка 48 размер, арт. 66011</t>
  </si>
  <si>
    <t>Сарафан джинсовый 38 размер, арт. 66015</t>
  </si>
  <si>
    <t>Сарафан джинсовый 40 размер, арт. 66015</t>
  </si>
  <si>
    <t>Сарафан джинсовый 42 размер, арт. 66015</t>
  </si>
  <si>
    <t>Сарафан джинсовый 44 размер, арт. 66015</t>
  </si>
  <si>
    <t>Сарафан джинсовый 46 размер, арт. 66015</t>
  </si>
  <si>
    <t>Сарафан джинсовый 48 размер, арт. 66015</t>
  </si>
  <si>
    <t>Сарафан джинсовый 50 размер, арт. 66015</t>
  </si>
  <si>
    <t>Сарафан джинсовый 52 размер, арт. 66015</t>
  </si>
  <si>
    <t>Сарафан джинсовый 54 размер, арт. 66015</t>
  </si>
  <si>
    <t>Топ для кормления 38 размер, арт. 66062</t>
  </si>
  <si>
    <t>Топ для кормления 40 размер, арт. 66062</t>
  </si>
  <si>
    <t>Топ для кормления 42 размер, арт. 66062</t>
  </si>
  <si>
    <t>Топ для кормления 44 размер, арт. 66062</t>
  </si>
  <si>
    <t>Топ для кормления 46 размер, арт. 66062</t>
  </si>
  <si>
    <t>Топ для кормления 48 размер, арт. 66062</t>
  </si>
  <si>
    <t>Топ для кормления 50 размер, арт. 66062</t>
  </si>
  <si>
    <t>Топ для кормления 52 размер, арт. 66062</t>
  </si>
  <si>
    <t>Топ для кормления 54 размер, арт. 66062</t>
  </si>
  <si>
    <t>Сарафан 40 размер, арт. 66204</t>
  </si>
  <si>
    <t>Сарафан 38 размер, арт. 66206</t>
  </si>
  <si>
    <t>Сарафан 40 размер, арт. 66206</t>
  </si>
  <si>
    <t>Сарафан 42 размер, арт. 66206</t>
  </si>
  <si>
    <t>Сарафан 44 размер, арт. 66206</t>
  </si>
  <si>
    <t>Сарафан 46 размер, арт. 66206</t>
  </si>
  <si>
    <t>Сарафан 48 размер, арт. 66206</t>
  </si>
  <si>
    <t>Сарафан 50 размер, арт. 66206</t>
  </si>
  <si>
    <t>Сарафан 52 размер, арт. 66206</t>
  </si>
  <si>
    <t>Сарафан 54 размер, арт. 66206</t>
  </si>
  <si>
    <t>Платье 40 размер, арт. 66208</t>
  </si>
  <si>
    <t>Платье 42 размер, арт. 66208</t>
  </si>
  <si>
    <t>Платье 44 размер, арт. 66208</t>
  </si>
  <si>
    <t>Платье 46 размер, арт. 66208</t>
  </si>
  <si>
    <t>Платье 48 размер, арт. 66208</t>
  </si>
  <si>
    <t>Платье 50 размер, арт. 66208</t>
  </si>
  <si>
    <t>Платье 52 размер, арт. 66208</t>
  </si>
  <si>
    <t>Платье 54 размер, арт. 66208</t>
  </si>
  <si>
    <t>Платье 38 размер, арт. 66210</t>
  </si>
  <si>
    <t>Платье 40 размер, арт. 66210</t>
  </si>
  <si>
    <t>Платье 42 размер, арт. 66210</t>
  </si>
  <si>
    <t>Платье 44 размер, арт. 66210</t>
  </si>
  <si>
    <t>Платье 46 размер, арт. 66210</t>
  </si>
  <si>
    <t>Платье 48 размер, арт. 66210</t>
  </si>
  <si>
    <t>Платье 50 размер, арт. 66210</t>
  </si>
  <si>
    <t>Платье 52 размер, арт. 66210</t>
  </si>
  <si>
    <t>Платье 54 размер, арт. 66210</t>
  </si>
  <si>
    <t>Платье 46 размер, арт. 66213</t>
  </si>
  <si>
    <t>Платье  38 размер, арт. 66215</t>
  </si>
  <si>
    <t>Платье  40 размер, арт. 66215</t>
  </si>
  <si>
    <t>Платье  42 размер, арт. 66215</t>
  </si>
  <si>
    <t>Платье  44 размер, арт. 66215</t>
  </si>
  <si>
    <t>Платье  46 размер, арт. 66215</t>
  </si>
  <si>
    <t>Платье  48 размер, арт. 66215</t>
  </si>
  <si>
    <t>Платье  50 размер, арт. 66215</t>
  </si>
  <si>
    <t>Платье  52 размер, арт. 66215</t>
  </si>
  <si>
    <t>Платье  54 размер, арт. 66215</t>
  </si>
  <si>
    <t>Сарафан для беременных и кормящих 40 размер, арт. 66219</t>
  </si>
  <si>
    <t>Сарафан для беременных и кормящих 42 размер, арт. 66219</t>
  </si>
  <si>
    <t>Сарафан для беременных и кормящих 44 размер, арт. 66219</t>
  </si>
  <si>
    <t>Сарафан для беременных и кормящих 46 размер, арт. 66219</t>
  </si>
  <si>
    <t>Сарафан для беременных и кормящих 48 размер, арт. 66219</t>
  </si>
  <si>
    <t>Сарафан для беременных и кормящих 50 размер, арт. 66219</t>
  </si>
  <si>
    <t>Сарафан для беременных и кормящих 52 размер, арт. 66219</t>
  </si>
  <si>
    <t>Сарафан для беременных и кормящих 54 размер, арт. 66219</t>
  </si>
  <si>
    <t>Платье для беременных 38 размер, арт. 66220</t>
  </si>
  <si>
    <t>50% хлопок, 50% вискоза</t>
  </si>
  <si>
    <t>Платье для беременных 40 размер, арт. 66220</t>
  </si>
  <si>
    <t>Платье для беременных 42 размер, арт. 66220</t>
  </si>
  <si>
    <t>Платье для беременных 44 размер, арт. 66220</t>
  </si>
  <si>
    <t>Платье для беременных 46 размер, арт. 66220</t>
  </si>
  <si>
    <t>Платье для беременных 48 размер, арт. 66220</t>
  </si>
  <si>
    <t>Платье для беременных 50 размер, арт. 66220</t>
  </si>
  <si>
    <t>Платье для беременных 52 размер, арт. 66220</t>
  </si>
  <si>
    <t>Платье для беременных 54 размер, арт. 66220</t>
  </si>
  <si>
    <t>Сарафан для беременных и кормящих 38 размер, арт. 66222</t>
  </si>
  <si>
    <t>Сарафан для беременных и кормящих 40 размер, арт. 66222</t>
  </si>
  <si>
    <t>Сарафан для беременных и кормящих 42 размер, арт. 66222</t>
  </si>
  <si>
    <t>Сарафан для беременных и кормящих 44 размер, арт. 66222</t>
  </si>
  <si>
    <t>Сарафан для беременных и кормящих 46 размер, арт. 66222</t>
  </si>
  <si>
    <t>Сарафан для беременных и кормящих 48 размер, арт. 66222</t>
  </si>
  <si>
    <t>Сарафан для беременных и кормящих 50 размер, арт. 66222</t>
  </si>
  <si>
    <t>Сарафан для беременных и кормящих 52 размер, арт. 66222</t>
  </si>
  <si>
    <t>Сарафан для беременных и кормящих 54 размер, арт. 66222</t>
  </si>
  <si>
    <t>Сарафан для беременных и кормящих 38 размер, арт. 66225</t>
  </si>
  <si>
    <t>Сарафан для беременных и кормящих 40 размер, арт. 66225</t>
  </si>
  <si>
    <t>Сарафан для беременных и кормящих 42 размер, арт. 66225</t>
  </si>
  <si>
    <t>Сарафан для беременных и кормящих 44 размер, арт. 66225</t>
  </si>
  <si>
    <t>Сарафан для беременных и кормящих 46 размер, арт. 66225</t>
  </si>
  <si>
    <t>Сарафан для беременных и кормящих 48 размер, арт. 66225</t>
  </si>
  <si>
    <t>Сарафан для беременных и кормящих 50 размер, арт. 66225</t>
  </si>
  <si>
    <t>Сарафан для беременных и кормящих 52 размер, арт. 66225</t>
  </si>
  <si>
    <t>Сарафан для беременных и кормящих 54 размер, арт. 66225</t>
  </si>
  <si>
    <t>Сарафан для беременных и кормящих 38 размер, арт. 66226</t>
  </si>
  <si>
    <t>Сарафан для беременных и кормящих 40 размер, арт. 66226</t>
  </si>
  <si>
    <t>Сарафан для беременных и кормящих 42 размер, арт. 66226</t>
  </si>
  <si>
    <t>Сарафан для беременных и кормящих 44 размер, арт. 66226</t>
  </si>
  <si>
    <t>Сарафан для беременных и кормящих 46 размер, арт. 66226</t>
  </si>
  <si>
    <t>Сарафан для беременных и кормящих 48 размер, арт. 66226</t>
  </si>
  <si>
    <t>Сарафан для беременных и кормящих 50 размер, арт. 66226</t>
  </si>
  <si>
    <t>Сарафан для беременных и кормящих 52 размер, арт. 66226</t>
  </si>
  <si>
    <t>Сарафан для беременных и кормящих 54 размер, арт. 66226</t>
  </si>
  <si>
    <t>Платье для беременных 38 размер, арт. 66227</t>
  </si>
  <si>
    <t>Платье для беременных 40 размер, арт. 66227</t>
  </si>
  <si>
    <t>Платье для беременных 42 размер, арт. 66227</t>
  </si>
  <si>
    <t>Платье для беременных 44 размер, арт. 66227</t>
  </si>
  <si>
    <t>Платье для беременных 46 размер, арт. 66227</t>
  </si>
  <si>
    <t>Платье для беременных 48 размер, арт. 66227</t>
  </si>
  <si>
    <t>Платье для беременных 50 размер, арт. 66227</t>
  </si>
  <si>
    <t>Платье для беременных 52 размер, арт. 66227</t>
  </si>
  <si>
    <t>Платье для беременных 54 размер, арт. 66227</t>
  </si>
  <si>
    <t>Платье для беременных 38 размер, арт. 66228</t>
  </si>
  <si>
    <t xml:space="preserve"> 95% вискоза, 5% лайкра</t>
  </si>
  <si>
    <t>Платье для беременных 40 размер, арт. 66228</t>
  </si>
  <si>
    <t>Платье для беременных 42 размер, арт. 66228</t>
  </si>
  <si>
    <t>Платье для беременных 44 размер, арт. 66228</t>
  </si>
  <si>
    <t>Платье для беременных 46 размер, арт. 66228</t>
  </si>
  <si>
    <t>Платье для беременных 48 размер, арт. 66228</t>
  </si>
  <si>
    <t>Платье для беременных 50 размер, арт. 66228</t>
  </si>
  <si>
    <t>Платье для беременных 52 размер, арт. 66228</t>
  </si>
  <si>
    <t>Платье для беременных 54 размер, арт. 66228</t>
  </si>
  <si>
    <t>Платье для беременных 38 размер, арт. 66229</t>
  </si>
  <si>
    <t>Платье для беременных 40 размер, арт. 66229</t>
  </si>
  <si>
    <t>Платье для беременных 42 размер, арт. 66229</t>
  </si>
  <si>
    <t>Платье для беременных 44 размер, арт. 66229</t>
  </si>
  <si>
    <t>Платье для беременных 46 размер, арт. 66229</t>
  </si>
  <si>
    <t>Платье для беременных 48 размер, арт. 66229</t>
  </si>
  <si>
    <t>Платье для беременных 50 размер, арт. 66229</t>
  </si>
  <si>
    <t>Платье для беременных 52 размер, арт. 66229</t>
  </si>
  <si>
    <t>Платье для беременных 54 размер, арт. 66229</t>
  </si>
  <si>
    <t>Комбинезон джинсовый 38 размер, арт. 70000</t>
  </si>
  <si>
    <t>Комбинезон джинсовый 40 размер, арт. 70000</t>
  </si>
  <si>
    <t>Комбинезон джинсовый для беременных 38 размер, арт. 77006</t>
  </si>
  <si>
    <t>Парка джинсовая для беременных 40 размер, арт. 88041</t>
  </si>
  <si>
    <t>Ветровка черная для беременных 42 размер, арт. 88050</t>
  </si>
  <si>
    <t>100% Полиэстер</t>
  </si>
  <si>
    <t>Ветровка черная для беременных 44 размер, арт. 88050</t>
  </si>
  <si>
    <t>Ветровка черная для беременных 46 размер, арт. 88050</t>
  </si>
  <si>
    <t>Ветровка черная для беременных 50 размер, арт. 88050</t>
  </si>
  <si>
    <t>Пальто 40 размер, арт. 88051</t>
  </si>
  <si>
    <t>Пальто 42 размер, арт. 88051</t>
  </si>
  <si>
    <t>Пальто 44 размер, арт. 88051</t>
  </si>
  <si>
    <t>Пальто 50 размер, арт. 88051</t>
  </si>
  <si>
    <t>Пальто 52 размер, арт. 88051</t>
  </si>
  <si>
    <t>Пальто 54 размер, арт. 88051</t>
  </si>
  <si>
    <t>Пальто для беременных 40 размер, арт. 88052</t>
  </si>
  <si>
    <t>Пальто для беременных 52 размер, арт. 88052</t>
  </si>
  <si>
    <t>Пальто для беременных 54 размер, арт. 88052</t>
  </si>
  <si>
    <t>Лёгкое пальто для беременных 40 размер, арт. 88053</t>
  </si>
  <si>
    <t>Лёгкое пальто для беременных 42 размер, арт. 88053</t>
  </si>
  <si>
    <t>Лёгкое пальто для беременных 44 размер, арт. 88053</t>
  </si>
  <si>
    <t>Лёгкое пальто для беременных 46 размер, арт. 88053</t>
  </si>
  <si>
    <t>Лёгкое пальто для беременных 48 размер, арт. 88053</t>
  </si>
  <si>
    <t>Лёгкое пальто для беременных 50 размер, арт. 88053</t>
  </si>
  <si>
    <t>Лёгкое пальто для беременных 52 размер, арт. 88053</t>
  </si>
  <si>
    <t>Куртка-ветровка для беременных 42 размер, арт. 88055</t>
  </si>
  <si>
    <t>Куртка-ветровка для беременных 46 размер, арт. 88055</t>
  </si>
  <si>
    <t>Куртка-ветровка для беременных 50 размер, арт. 88055</t>
  </si>
  <si>
    <t>Зимнее пальто для беременных 40 размер, арт. 88056</t>
  </si>
  <si>
    <t>Зимнее пальто для беременных 42 размер, арт. 88056</t>
  </si>
  <si>
    <t>Зимнее пальто для беременных 44 размер, арт. 88056</t>
  </si>
  <si>
    <t>Зимнее пальто для беременных 52 размер, арт. 88056</t>
  </si>
  <si>
    <t>Слинготолстовка для беременных и кормящих 40 размер, арт. 88057</t>
  </si>
  <si>
    <t xml:space="preserve">70%,Хлопок, 30% полиэстер </t>
  </si>
  <si>
    <t>Слинготолстовка для беременных и кормящих 42 размер, арт. 88057</t>
  </si>
  <si>
    <t>Слинготолстовка для беременных и кормящих 44 размер, арт. 88057</t>
  </si>
  <si>
    <t>Слинготолстовка для беременных и кормящих 46 размер, арт. 88057</t>
  </si>
  <si>
    <t>Слинготолстовка для беременных и кормящих 48 размер, арт. 88057</t>
  </si>
  <si>
    <t>Слинготолстовка для беременных и кормящих 50 размер, арт. 88057</t>
  </si>
  <si>
    <t>Слинготолстовка для беременных и кормящих 52 размер, арт. 88057</t>
  </si>
  <si>
    <t>Слинготолстовка для беременных и кормящих 54 размер, арт. 88057</t>
  </si>
  <si>
    <t>Платье 40 размер, арт. 91999</t>
  </si>
  <si>
    <t>Платье 42 размер, арт. 91999</t>
  </si>
  <si>
    <t>Платье 48 размер, арт. 91999</t>
  </si>
  <si>
    <t>Платье 52 размер, арт. 91999</t>
  </si>
  <si>
    <t>Платье 54 размер, арт. 91999</t>
  </si>
  <si>
    <t>Платье трикотажное  38 размер, арт. 99049</t>
  </si>
  <si>
    <t>Уплотненный трикотаж</t>
  </si>
  <si>
    <t>Платье трикотажное  40 размер, арт. 99049</t>
  </si>
  <si>
    <t>Платье трикотажное  42 размер, арт. 99049</t>
  </si>
  <si>
    <t>Платье трикотажное  44 размер, арт. 99049</t>
  </si>
  <si>
    <t>Платье трикотажное  46 размер, арт. 99049</t>
  </si>
  <si>
    <t>Платье трикотажное  48 размер, арт. 99049</t>
  </si>
  <si>
    <t>Платье трикотажное  50 размер, арт. 99049</t>
  </si>
  <si>
    <t>Платье трикотажное  52 размер, арт. 99049</t>
  </si>
  <si>
    <t>Платье трикотажное  54 размер, арт. 99049</t>
  </si>
  <si>
    <t>Платье 40 размер, арт. 99050</t>
  </si>
  <si>
    <t>Платье 42 размер, арт. 99050</t>
  </si>
  <si>
    <t>Платье 48 размер, арт. 99050</t>
  </si>
  <si>
    <t>Платье 40 размер, арт. 99052</t>
  </si>
  <si>
    <t>Платье 44 размер, арт. 99052</t>
  </si>
  <si>
    <t>Платье 50 размер, арт. 99052</t>
  </si>
  <si>
    <t>Платье 52 размер, арт. 99052</t>
  </si>
  <si>
    <t>Платье 40 размер, арт. 99053</t>
  </si>
  <si>
    <t>Платье 40 размер, арт. 99056</t>
  </si>
  <si>
    <t>Платье 50 размер, арт. 99056</t>
  </si>
  <si>
    <t>Платье  38 размер, арт. 99057</t>
  </si>
  <si>
    <t>Платье  40 размер, арт. 99057</t>
  </si>
  <si>
    <t>Платье  42 размер, арт. 99057</t>
  </si>
  <si>
    <t>Платье  46 размер, арт. 99057</t>
  </si>
  <si>
    <t>Платье  50 размер, арт. 99057</t>
  </si>
  <si>
    <t>Платье  52 размер, арт. 99057</t>
  </si>
  <si>
    <t>Платье  54 размер, арт. 99057</t>
  </si>
  <si>
    <t>Платье для беременных белое 38 размер, арт. 99062</t>
  </si>
  <si>
    <t>60% Полиэстер, 35% Вискоза, 5%лайкра</t>
  </si>
  <si>
    <t>Платье для беременных белое 40 размер, арт. 99062</t>
  </si>
  <si>
    <t>Платье для беременных белое 42 размер, арт. 99062</t>
  </si>
  <si>
    <t>Платье для беременных белое 46 размер, арт. 99062</t>
  </si>
  <si>
    <t>Платье для беременных белое 48 размер, арт. 99062</t>
  </si>
  <si>
    <t>Платье для беременных белое 54 размер, арт. 99062</t>
  </si>
  <si>
    <t xml:space="preserve"> 96% Полиэстер,  4% Эластан </t>
  </si>
  <si>
    <t>Платье атласное 46 размер, арт. 99063</t>
  </si>
  <si>
    <t>Платье  38 размер, арт. 99064</t>
  </si>
  <si>
    <t>Платье  40 размер, арт. 99064</t>
  </si>
  <si>
    <t>Платье  42 размер, арт. 99064</t>
  </si>
  <si>
    <t>Платье  44 размер, арт. 99064</t>
  </si>
  <si>
    <t>Платье  46 размер, арт. 99064</t>
  </si>
  <si>
    <t>Платье  48 размер, арт. 99064</t>
  </si>
  <si>
    <t>Платье  50 размер, арт. 99064</t>
  </si>
  <si>
    <t>Платье  52 размер, арт. 99064</t>
  </si>
  <si>
    <t>Платье  54 размер, арт. 99064</t>
  </si>
  <si>
    <t>Платье 40 размер, арт. 99065</t>
  </si>
  <si>
    <t>Платье 42 размер, арт. 99065</t>
  </si>
  <si>
    <t>Платье 48 размер, арт. 99065</t>
  </si>
  <si>
    <t>Платье 50 размер, арт. 99065</t>
  </si>
  <si>
    <t>Платье 52 размер, арт. 99065</t>
  </si>
  <si>
    <t>Платье 54 размер, арт. 99065</t>
  </si>
  <si>
    <t>Платье 40 размер, арт. 99067</t>
  </si>
  <si>
    <t>Платье 42 размер, арт. 99067</t>
  </si>
  <si>
    <t>Платье 44 размер, арт. 99067</t>
  </si>
  <si>
    <t>Платье 46 размер, арт. 99067</t>
  </si>
  <si>
    <t>Платье 50 размер, арт. 99067</t>
  </si>
  <si>
    <t>Платье 52 размер, арт. 99067</t>
  </si>
  <si>
    <t>Платье 54 размер, арт. 99067</t>
  </si>
  <si>
    <t>Платье  46 размер, арт. 99069</t>
  </si>
  <si>
    <t>Платье  48 размер, арт. 99069</t>
  </si>
  <si>
    <t>Платье для беременных красное 40 размер, арт. 99070</t>
  </si>
  <si>
    <t>Платье для беременных красное 42 размер, арт. 99070</t>
  </si>
  <si>
    <t>Платье для беременных красное 44 размер, арт. 99070</t>
  </si>
  <si>
    <t>Платье для беременных красное 46 размер, арт. 99070</t>
  </si>
  <si>
    <t>Платье для беременных красное 48 размер, арт. 99070</t>
  </si>
  <si>
    <t>Платье для беременных красное 50 размер, арт. 99070</t>
  </si>
  <si>
    <t>Платье для беременных красное 52 размер, арт. 99070</t>
  </si>
  <si>
    <t>Платье для беременных красное 54 размер, арт. 99070</t>
  </si>
  <si>
    <t>Платье 40 размер, арт. 99075</t>
  </si>
  <si>
    <t>Платье 42 размер, арт. 99075</t>
  </si>
  <si>
    <t>Платье 46 размер, арт. 99075</t>
  </si>
  <si>
    <t>Платье 52 размер, арт. 99075</t>
  </si>
  <si>
    <t>Платье 54 размер, арт. 99075</t>
  </si>
  <si>
    <t>Платье 38 размер, арт. 99076</t>
  </si>
  <si>
    <t>Платье 40 размер, арт. 99076</t>
  </si>
  <si>
    <t>Платье 42 размер, арт. 99076</t>
  </si>
  <si>
    <t>Платье 44 размер, арт. 99076</t>
  </si>
  <si>
    <t>Платье 46 размер, арт. 99076</t>
  </si>
  <si>
    <t>Платье 48 размер, арт. 99076</t>
  </si>
  <si>
    <t>Платье 50 размер, арт. 99076</t>
  </si>
  <si>
    <t>Платье 52 размер, арт. 99076</t>
  </si>
  <si>
    <t>Платье 54 размер, арт. 99076</t>
  </si>
  <si>
    <t>Платье 40 размер, арт. 99202</t>
  </si>
  <si>
    <t>Платье 42 размер, арт. 99202</t>
  </si>
  <si>
    <t>Платье 44 размер, арт. 99202</t>
  </si>
  <si>
    <t>Платье 46 размер, арт. 99202</t>
  </si>
  <si>
    <t>Платье 48 размер, арт. 99202</t>
  </si>
  <si>
    <t>Платье 50 размер, арт. 99202</t>
  </si>
  <si>
    <t>Платье 52 размер, арт. 99202</t>
  </si>
  <si>
    <t>Платье 54 размер, арт. 99202</t>
  </si>
  <si>
    <t>Платье 38 размер, арт. 99204</t>
  </si>
  <si>
    <t>Платье 40 размер, арт. 99204</t>
  </si>
  <si>
    <t>Платье 42 размер, арт. 99204</t>
  </si>
  <si>
    <t>Платье 44 размер, арт. 99204</t>
  </si>
  <si>
    <t>Платье 46 размер, арт. 99204</t>
  </si>
  <si>
    <t>Платье 48 размер, арт. 99204</t>
  </si>
  <si>
    <t>Платье 50 размер, арт. 99204</t>
  </si>
  <si>
    <t>Платье 52 размер, арт. 99204</t>
  </si>
  <si>
    <t>Платье 54 размер, арт. 99204</t>
  </si>
  <si>
    <t>Платье 38 размер, арт. 99205</t>
  </si>
  <si>
    <t xml:space="preserve">60% Полиэстер, 35% Вискоза, 5% Спандекс </t>
  </si>
  <si>
    <t>Платье 40 размер, арт. 99205</t>
  </si>
  <si>
    <t>Платье 42 размер, арт. 99205</t>
  </si>
  <si>
    <t>Платье 44 размер, арт. 99205</t>
  </si>
  <si>
    <t>Платье 46 размер, арт. 99205</t>
  </si>
  <si>
    <t>Платье 48 размер, арт. 99205</t>
  </si>
  <si>
    <t>Платье 52 размер, арт. 99205</t>
  </si>
  <si>
    <t>Платье 54 размер, арт. 99205</t>
  </si>
  <si>
    <t>Платье 42 размер, арт. 99206</t>
  </si>
  <si>
    <t>Платье 48 размер, арт. 99206</t>
  </si>
  <si>
    <t>Платье 50 размер, арт. 99206</t>
  </si>
  <si>
    <t>Платье 52 размер, арт. 99206</t>
  </si>
  <si>
    <t>Платье 54 размер, арт. 99206</t>
  </si>
  <si>
    <t>Платье с баской для беременных 40 размер, арт. 99207</t>
  </si>
  <si>
    <t>Платье с баской для беременных 42 размер, арт. 99207</t>
  </si>
  <si>
    <t>Платье с баской для беременных 46 размер, арт. 99207</t>
  </si>
  <si>
    <t>Платье с баской для беременных 48 размер, арт. 99207</t>
  </si>
  <si>
    <t>Платье с баской для беременных 50 размер, арт. 99207</t>
  </si>
  <si>
    <t>Платье с баской для беременных 52 размер, арт. 99207</t>
  </si>
  <si>
    <t>Платье с баской для беременных 54 размер, арт. 99207</t>
  </si>
  <si>
    <t>Платье для беременных с баской 40 размер, арт. 99208</t>
  </si>
  <si>
    <t>Платье для беременных с баской 42 размер, арт. 99208</t>
  </si>
  <si>
    <t>Платье для беременных с баской 44 размер, арт. 99208</t>
  </si>
  <si>
    <t>Платье для беременных с баской 46 размер, арт. 99208</t>
  </si>
  <si>
    <t>Платье для беременных с баской 48 размер, арт. 99208</t>
  </si>
  <si>
    <t>Платье для беременных с баской 50 размер, арт. 99208</t>
  </si>
  <si>
    <t>Платье для беременных с баской 52 размер, арт. 99208</t>
  </si>
  <si>
    <t>Платье для беременных с баской 54 размер, арт. 99208</t>
  </si>
  <si>
    <t>Платье 40 размер, арт. 99210</t>
  </si>
  <si>
    <t>Платье 46 размер, арт. 99210</t>
  </si>
  <si>
    <t>Платье 48 размер, арт. 99210</t>
  </si>
  <si>
    <t>Платье 52 размер, арт. 99210</t>
  </si>
  <si>
    <t>Платье 38 размер, арт. 99215</t>
  </si>
  <si>
    <t>Платье 40 размер, арт. 99215</t>
  </si>
  <si>
    <t>Платье 42 размер, арт. 99215</t>
  </si>
  <si>
    <t>Платье 44 размер, арт. 99215</t>
  </si>
  <si>
    <t>Платье 46 размер, арт. 99215</t>
  </si>
  <si>
    <t>Платье 48 размер, арт. 99215</t>
  </si>
  <si>
    <t>Платье 54 размер, арт. 99215</t>
  </si>
  <si>
    <t>Платье 38 размер, арт. 99216</t>
  </si>
  <si>
    <t>Платье 40 размер, арт. 99216</t>
  </si>
  <si>
    <t>Платье 44 размер, арт. 99216</t>
  </si>
  <si>
    <t>Платье 48 размер, арт. 99216</t>
  </si>
  <si>
    <t>Платье 50 размер, арт. 99216</t>
  </si>
  <si>
    <t>Платье 52 размер, арт. 99216</t>
  </si>
  <si>
    <t>Платье 54 размер, арт. 99216</t>
  </si>
  <si>
    <t>Платье 38 размер, арт. 99217</t>
  </si>
  <si>
    <t>Платье 40 размер, арт. 99217</t>
  </si>
  <si>
    <t>Платье 42 размер, арт. 99217</t>
  </si>
  <si>
    <t>Платье 50 размер, арт. 99217</t>
  </si>
  <si>
    <t>Платье 52 размер, арт. 99217</t>
  </si>
  <si>
    <t>Платье 54 размер, арт. 99217</t>
  </si>
  <si>
    <t>Платье 40 размер, арт. 99218</t>
  </si>
  <si>
    <t>Платье 42 размер, арт. 99218</t>
  </si>
  <si>
    <t>Платье 44 размер, арт. 99218</t>
  </si>
  <si>
    <t>Платье 46 размер, арт. 99218</t>
  </si>
  <si>
    <t>Платье 48 размер, арт. 99218</t>
  </si>
  <si>
    <t>Платье 50 размер, арт. 99218</t>
  </si>
  <si>
    <t>Платье 52 размер, арт. 99218</t>
  </si>
  <si>
    <t>Платье 54 размер, арт. 99218</t>
  </si>
  <si>
    <t>Платье 40 размер, арт. 99219</t>
  </si>
  <si>
    <t>Платье 42 размер, арт. 99219</t>
  </si>
  <si>
    <t>Платье 44 размер, арт. 99219</t>
  </si>
  <si>
    <t>Платье 46 размер, арт. 99219</t>
  </si>
  <si>
    <t>Платье 48 размер, арт. 99219</t>
  </si>
  <si>
    <t>Платье 50 размер, арт. 99219</t>
  </si>
  <si>
    <t>Платье 52 размер, арт. 99219</t>
  </si>
  <si>
    <t>Платье 54 размер, арт. 99219</t>
  </si>
  <si>
    <t>Платье 40 размер, арт. 99220</t>
  </si>
  <si>
    <t>Платье 42 размер, арт. 99220</t>
  </si>
  <si>
    <t>Платье 44 размер, арт. 99220</t>
  </si>
  <si>
    <t>Платье 48 размер, арт. 99220</t>
  </si>
  <si>
    <t>Платье 50 размер, арт. 99220</t>
  </si>
  <si>
    <t>Платье 52 размер, арт. 99220</t>
  </si>
  <si>
    <t>Платье 54 размер, арт. 99220</t>
  </si>
  <si>
    <t>Платье 38 размер, арт. 99223</t>
  </si>
  <si>
    <t>Платье 40 размер, арт. 99223</t>
  </si>
  <si>
    <t>Платье 44 размер, арт. 99223</t>
  </si>
  <si>
    <t>Платье 50 размер, арт. 99223</t>
  </si>
  <si>
    <t>Платье 52 размер, арт. 99223</t>
  </si>
  <si>
    <t>Платье 38 размер, арт. 99224</t>
  </si>
  <si>
    <t>Платье 40 размер, арт. 99224</t>
  </si>
  <si>
    <t>Платье 42 размер, арт. 99224</t>
  </si>
  <si>
    <t>Платье 46 размер, арт. 99224</t>
  </si>
  <si>
    <t>Платье 48 размер, арт. 99224</t>
  </si>
  <si>
    <t>Платье 50 размер, арт. 99224</t>
  </si>
  <si>
    <t>Платье 52 размер, арт. 99224</t>
  </si>
  <si>
    <t>Платье 54 размер, арт. 99224</t>
  </si>
  <si>
    <t>Платье 38 размер, арт. 99225</t>
  </si>
  <si>
    <t>Платье 40 размер, арт. 99225</t>
  </si>
  <si>
    <t>Платье 42 размер, арт. 99225</t>
  </si>
  <si>
    <t>Платье 44 размер, арт. 99225</t>
  </si>
  <si>
    <t>Платье 46 размер, арт. 99225</t>
  </si>
  <si>
    <t>Платье 48 размер, арт. 99225</t>
  </si>
  <si>
    <t>Платье 50 размер, арт. 99225</t>
  </si>
  <si>
    <t>Платье 52 размер, арт. 99225</t>
  </si>
  <si>
    <t>Платье 54 размер, арт. 99225</t>
  </si>
  <si>
    <t>Платье 40 размер, арт. 99226</t>
  </si>
  <si>
    <t>Платье 50 размер, арт. 99226</t>
  </si>
  <si>
    <t>Платье 52 размер, арт. 99226</t>
  </si>
  <si>
    <t>Платье 54 размер, арт. 99226</t>
  </si>
  <si>
    <t>Платье для беременных 38 размер, арт. 99227</t>
  </si>
  <si>
    <t>Платье для беременных 40 размер, арт. 99227</t>
  </si>
  <si>
    <t>Платье для беременных 42 размер, арт. 99227</t>
  </si>
  <si>
    <t>Платье для беременных 44 размер, арт. 99227</t>
  </si>
  <si>
    <t>Платье для беременных 48 размер, арт. 99227</t>
  </si>
  <si>
    <t>Платье для беременных 50 размер, арт. 99227</t>
  </si>
  <si>
    <t>Платье для беременных 52 размер, арт. 99227</t>
  </si>
  <si>
    <t>Платье для беременных 54 размер, арт. 99227</t>
  </si>
  <si>
    <t>Платье 38 размер, арт. 99228</t>
  </si>
  <si>
    <t>Платье 40 размер, арт. 99228</t>
  </si>
  <si>
    <t>Платье 42 размер, арт. 99228</t>
  </si>
  <si>
    <t>Платье 46 размер, арт. 99228</t>
  </si>
  <si>
    <t>Платье 48 размер, арт. 99228</t>
  </si>
  <si>
    <t>Платье 50 размер, арт. 99228</t>
  </si>
  <si>
    <t>Платье 52 размер, арт. 99228</t>
  </si>
  <si>
    <t>Платье 38 размер, арт. 99229</t>
  </si>
  <si>
    <t>95% Вискоза, 5% лайкра</t>
  </si>
  <si>
    <t>Платье 40 размер, арт. 99229</t>
  </si>
  <si>
    <t>Платье 42 размер, арт. 99229</t>
  </si>
  <si>
    <t>Платье 44 размер, арт. 99229</t>
  </si>
  <si>
    <t>Платье 46 размер, арт. 99229</t>
  </si>
  <si>
    <t>Платье 48 размер, арт. 99229</t>
  </si>
  <si>
    <t>Платье 50 размер, арт. 99229</t>
  </si>
  <si>
    <t>Платье 52 размер, арт. 99229</t>
  </si>
  <si>
    <t>Платье 54 размер, арт. 99229</t>
  </si>
  <si>
    <t>Платье 40 размер, арт. 99230</t>
  </si>
  <si>
    <t>Платье 42 размер, арт. 99230</t>
  </si>
  <si>
    <t>Платье 40 размер, арт. 99232</t>
  </si>
  <si>
    <t>Платье 42 размер, арт. 99232</t>
  </si>
  <si>
    <t>Платье 40 размер, арт. 99234</t>
  </si>
  <si>
    <t>Платье 42 размер, арт. 99234</t>
  </si>
  <si>
    <t>Платье 44 размер, арт. 99234</t>
  </si>
  <si>
    <t>Платье 46 размер, арт. 99234</t>
  </si>
  <si>
    <t>Платье 50 размер, арт. 99234</t>
  </si>
  <si>
    <t>Платье 52 размер, арт. 99234</t>
  </si>
  <si>
    <t>Платье 54 размер, арт. 99234</t>
  </si>
  <si>
    <t>Платье  40 размер, арт. 99237</t>
  </si>
  <si>
    <t>Платье  42 размер, арт. 99237</t>
  </si>
  <si>
    <t>Платье  52 размер, арт. 99237</t>
  </si>
  <si>
    <t>Платье  54 размер, арт. 99237</t>
  </si>
  <si>
    <t>Платье 38 размер, арт. 99238</t>
  </si>
  <si>
    <t>Платье 40 размер, арт. 99238</t>
  </si>
  <si>
    <t>Платье 42 размер, арт. 99238</t>
  </si>
  <si>
    <t>Платье 44 размер, арт. 99238</t>
  </si>
  <si>
    <t>Платье 46 размер, арт. 99238</t>
  </si>
  <si>
    <t>Платье 48 размер, арт. 99238</t>
  </si>
  <si>
    <t>Платье 50 размер, арт. 99238</t>
  </si>
  <si>
    <t>Платье 52 размер, арт. 99238</t>
  </si>
  <si>
    <t>Платье 54 размер, арт. 99238</t>
  </si>
  <si>
    <t>70% хлопок; 30% Вискоза</t>
  </si>
  <si>
    <t>Платье 40 размер, арт. 99251</t>
  </si>
  <si>
    <t>Платье 40 размер, арт. 99252</t>
  </si>
  <si>
    <t>Платье 44 размер, арт. 99253</t>
  </si>
  <si>
    <t>Платье 46 размер, арт. 99253</t>
  </si>
  <si>
    <t>Платье 48 размер, арт. 99253</t>
  </si>
  <si>
    <t>Платье 50 размер, арт. 99253</t>
  </si>
  <si>
    <t>Платье 42 размер, арт. 99254</t>
  </si>
  <si>
    <t>Платье 52 размер, арт. 99254</t>
  </si>
  <si>
    <t>Платье 38 размер, арт. 99255</t>
  </si>
  <si>
    <t>Платье 40 размер, арт. 99255</t>
  </si>
  <si>
    <t>Платье 42 размер, арт. 99255</t>
  </si>
  <si>
    <t>Платье 44 размер, арт. 99255</t>
  </si>
  <si>
    <t>Платье 46 размер, арт. 99255</t>
  </si>
  <si>
    <t>Платье 48 размер, арт. 99255</t>
  </si>
  <si>
    <t>Платье 50 размер, арт. 99255</t>
  </si>
  <si>
    <t>Платье 52 размер, арт. 99255</t>
  </si>
  <si>
    <t>Платье 54 размер, арт. 99255</t>
  </si>
  <si>
    <t>Платье  40 размер, арт. 99258</t>
  </si>
  <si>
    <t>Платье  44 размер, арт. 99258</t>
  </si>
  <si>
    <t>Платье для беременных 38 размер, арт. 99259</t>
  </si>
  <si>
    <t>Платье для беременных 40 размер, арт. 99259</t>
  </si>
  <si>
    <t>Платье для беременных 42 размер, арт. 99259</t>
  </si>
  <si>
    <t>Платье для беременных 44 размер, арт. 99259</t>
  </si>
  <si>
    <t>Платье для беременных 46 размер, арт. 99259</t>
  </si>
  <si>
    <t>Платье для беременных 48 размер, арт. 99259</t>
  </si>
  <si>
    <t>Платье для беременных 50 размер, арт. 99259</t>
  </si>
  <si>
    <t>Платье для беременных 52 размер, арт. 99259</t>
  </si>
  <si>
    <t>Платье для беременных 54 размер, арт. 99259</t>
  </si>
  <si>
    <t>Платье 38 размер, арт. 99260</t>
  </si>
  <si>
    <t>Платье 40 размер, арт. 99260</t>
  </si>
  <si>
    <t>Платье 42 размер, арт. 99260</t>
  </si>
  <si>
    <t>Платье 44 размер, арт. 99260</t>
  </si>
  <si>
    <t>Платье 46 размер, арт. 99260</t>
  </si>
  <si>
    <t>Платье 48 размер, арт. 99260</t>
  </si>
  <si>
    <t>Платье 50 размер, арт. 99260</t>
  </si>
  <si>
    <t>Платье 52 размер, арт. 99260</t>
  </si>
  <si>
    <t>Платье 54 размер, арт. 99260</t>
  </si>
  <si>
    <t>Платье 40 размер, арт. 99261</t>
  </si>
  <si>
    <t>Платье 42 размер, арт. 99261</t>
  </si>
  <si>
    <t>Платье 44 размер, арт. 99261</t>
  </si>
  <si>
    <t>Платье 46 размер, арт. 99261</t>
  </si>
  <si>
    <t>Платье 48 размер, арт. 99261</t>
  </si>
  <si>
    <t>Платье 50 размер, арт. 99261</t>
  </si>
  <si>
    <t>Платье 52 размер, арт. 99261</t>
  </si>
  <si>
    <t>Платье 54 размер, арт. 99261</t>
  </si>
  <si>
    <t>Платье 40 размер, арт. 99262</t>
  </si>
  <si>
    <t>Платье 42 размер, арт. 99262</t>
  </si>
  <si>
    <t>Платье 44 размер, арт. 99262</t>
  </si>
  <si>
    <t>Платье 46 размер, арт. 99262</t>
  </si>
  <si>
    <t>Платье 48 размер, арт. 99262</t>
  </si>
  <si>
    <t>Платье 50 размер, арт. 99262</t>
  </si>
  <si>
    <t>Платье 52 размер, арт. 99262</t>
  </si>
  <si>
    <t>Платье 54 размер, арт. 99262</t>
  </si>
  <si>
    <t>Платье 40 размер, арт. 99263</t>
  </si>
  <si>
    <t>Платье 42 размер, арт. 99263</t>
  </si>
  <si>
    <t>Платье 44 размер, арт. 99263</t>
  </si>
  <si>
    <t>Платье 46 размер, арт. 99263</t>
  </si>
  <si>
    <t>Платье 50 размер, арт. 99263</t>
  </si>
  <si>
    <t>Платье 52 размер, арт. 99263</t>
  </si>
  <si>
    <t>Платье 54 размер, арт. 99263</t>
  </si>
  <si>
    <t>Платье 42 размер, арт. 99264</t>
  </si>
  <si>
    <t>Платье 52 размер, арт. 99264</t>
  </si>
  <si>
    <t>Платье 54 размер, арт. 99264</t>
  </si>
  <si>
    <t>Платье 38 размер, арт. 99265</t>
  </si>
  <si>
    <t xml:space="preserve"> 95% Вискоза, 5% лайкра</t>
  </si>
  <si>
    <t>Платье 40 размер, арт. 99265</t>
  </si>
  <si>
    <t>Платье 42 размер, арт. 99265</t>
  </si>
  <si>
    <t>Платье 50 размер, арт. 99265</t>
  </si>
  <si>
    <t>Платье 52 размер, арт. 99265</t>
  </si>
  <si>
    <t>Платье 54 размер, арт. 99265</t>
  </si>
  <si>
    <t>Платье 40 размер, арт. 99266</t>
  </si>
  <si>
    <t>Платье 42 размер, арт. 99266</t>
  </si>
  <si>
    <t>Платье 44 размер, арт. 99266</t>
  </si>
  <si>
    <t>Платье 48 размер, арт. 99266</t>
  </si>
  <si>
    <t>Платье 50 размер, арт. 99266</t>
  </si>
  <si>
    <t>Платье 52 размер, арт. 99266</t>
  </si>
  <si>
    <t>Платье 40 размер, арт. 99267</t>
  </si>
  <si>
    <t>Платье 42 размер, арт. 99267</t>
  </si>
  <si>
    <t>Платье 54 размер, арт. 99267</t>
  </si>
  <si>
    <t>Платье для беременных 38 размер, арт. 99268</t>
  </si>
  <si>
    <t>Платье для беременных 40 размер, арт. 99268</t>
  </si>
  <si>
    <t>Платье для беременных 42 размер, арт. 99268</t>
  </si>
  <si>
    <t>Платье для беременных 44 размер, арт. 99268</t>
  </si>
  <si>
    <t>Платье для беременных 46 размер, арт. 99268</t>
  </si>
  <si>
    <t>Платье для беременных 48 размер, арт. 99268</t>
  </si>
  <si>
    <t>Платье для беременных 50 размер, арт. 99268</t>
  </si>
  <si>
    <t>Платье для беременных 52 размер, арт. 99268</t>
  </si>
  <si>
    <t>Платье для беременных 54 размер, арт. 99268</t>
  </si>
  <si>
    <t>Платье 40 размер, арт. 99269</t>
  </si>
  <si>
    <t>Платье 42 размер, арт. 99269</t>
  </si>
  <si>
    <t>Платье 44 размер, арт. 99269</t>
  </si>
  <si>
    <t>Платье 48 размер, арт. 99269</t>
  </si>
  <si>
    <t>Платье 50 размер, арт. 99269</t>
  </si>
  <si>
    <t>Платье 52 размер, арт. 99269</t>
  </si>
  <si>
    <t>Платье 54 размер, арт. 99269</t>
  </si>
  <si>
    <t>Платье 40 размер, арт. 99270</t>
  </si>
  <si>
    <t>Платье 42 размер, арт. 99270</t>
  </si>
  <si>
    <t>Платье 48 размер, арт. 99270</t>
  </si>
  <si>
    <t>Платье 50 размер, арт. 99270</t>
  </si>
  <si>
    <t>Платье 52 размер, арт. 99270</t>
  </si>
  <si>
    <t>Платье для беременных с пайетками 48 размер, арт. 99271</t>
  </si>
  <si>
    <t>Платье для беременных с пайетками 50 размер, арт. 99271</t>
  </si>
  <si>
    <t>Платье 42 размер, арт. 99272</t>
  </si>
  <si>
    <t>Платье 44 размер, арт. 99272</t>
  </si>
  <si>
    <t>Платье 46 размер, арт. 99272</t>
  </si>
  <si>
    <t>Платье 48 размер, арт. 99272</t>
  </si>
  <si>
    <t>Платье 50 размер, арт. 99272</t>
  </si>
  <si>
    <t>Платье 52 размер, арт. 99272</t>
  </si>
  <si>
    <t>Платье 54 размер, арт. 99272</t>
  </si>
  <si>
    <t>Кружевное платье для беременных 38 размер, арт. 99274</t>
  </si>
  <si>
    <t>Кружевное платье для беременных 40 размер, арт. 99274</t>
  </si>
  <si>
    <t>Кружевное платье для беременных 42 размер, арт. 99274</t>
  </si>
  <si>
    <t>Кружевное платье для беременных 44 размер, арт. 99274</t>
  </si>
  <si>
    <t>Кружевное платье для беременных 46 размер, арт. 99274</t>
  </si>
  <si>
    <t>Кружевное платье для беременных 48 размер, арт. 99274</t>
  </si>
  <si>
    <t>Кружевное платье для беременных 50 размер, арт. 99274</t>
  </si>
  <si>
    <t>Кружевное платье для беременных 52 размер, арт. 99274</t>
  </si>
  <si>
    <t>Кружевное платье для беременных 54 размер, арт. 99274</t>
  </si>
  <si>
    <t>Платье беременных 38 размер, арт. 99275</t>
  </si>
  <si>
    <t>Платье беременных 40 размер, арт. 99275</t>
  </si>
  <si>
    <t>Платье беременных 42 размер, арт. 99275</t>
  </si>
  <si>
    <t>Платье беременных 44 размер, арт. 99275</t>
  </si>
  <si>
    <t>Платье беременных 46 размер, арт. 99275</t>
  </si>
  <si>
    <t>Платье беременных 48 размер, арт. 99275</t>
  </si>
  <si>
    <t>Платье беременных 50 размер, арт. 99275</t>
  </si>
  <si>
    <t>Платье беременных 52 размер, арт. 99275</t>
  </si>
  <si>
    <t>Платье беременных 54 размер, арт. 99275</t>
  </si>
  <si>
    <t>Платье 40 размер, арт. 99276</t>
  </si>
  <si>
    <t>Платье 42 размер, арт. 99276</t>
  </si>
  <si>
    <t>Платье 44 размер, арт. 99276</t>
  </si>
  <si>
    <t>Платье 46 размер, арт. 99276</t>
  </si>
  <si>
    <t>Платье для беременных 40 размер, арт. 99277</t>
  </si>
  <si>
    <t>Платье для беременных 42 размер, арт. 99277</t>
  </si>
  <si>
    <t>Платье для беременных 44 размер, арт. 99277</t>
  </si>
  <si>
    <t>Платье для беременных 46 размер, арт. 99277</t>
  </si>
  <si>
    <t>Платье для беременных 48 размер, арт. 99277</t>
  </si>
  <si>
    <t>Платье для беременных 50 размер, арт. 99277</t>
  </si>
  <si>
    <t>Платье 40 размер, арт. 99278</t>
  </si>
  <si>
    <t>Платье 42 размер, арт. 99278</t>
  </si>
  <si>
    <t>Платье 50 размер, арт. 99278</t>
  </si>
  <si>
    <t>Платье 52 размер, арт. 99278</t>
  </si>
  <si>
    <t>Платье 54 размер, арт. 99278</t>
  </si>
  <si>
    <t>Платье 38 размер, арт. 99279</t>
  </si>
  <si>
    <t>Платье 40 размер, арт. 99279</t>
  </si>
  <si>
    <t>Платье 42 размер, арт. 99279</t>
  </si>
  <si>
    <t>Платье 44 размер, арт. 99279</t>
  </si>
  <si>
    <t>Платье 46 размер, арт. 99279</t>
  </si>
  <si>
    <t>Платье 48 размер, арт. 99279</t>
  </si>
  <si>
    <t>Платье 50 размер, арт. 99279</t>
  </si>
  <si>
    <t>Платье 52 размер, арт. 99279</t>
  </si>
  <si>
    <t>Платье 54 размер, арт. 99279</t>
  </si>
  <si>
    <t>Платье в пол для беременных 42 размер, арт. 99280</t>
  </si>
  <si>
    <t>Платье 40 размер, арт. 99282</t>
  </si>
  <si>
    <t>Платье 42 размер, арт. 99282</t>
  </si>
  <si>
    <t>Платье 44 размер, арт. 99282</t>
  </si>
  <si>
    <t>Платье 48 размер, арт. 99282</t>
  </si>
  <si>
    <t>Платье 50 размер, арт. 99282</t>
  </si>
  <si>
    <t>Платье 52 размер, арт. 99282</t>
  </si>
  <si>
    <t>Платье 54 размер, арт. 99282</t>
  </si>
  <si>
    <t>Платье 40 размер, арт. 99283</t>
  </si>
  <si>
    <t>Платье 42 размер, арт. 99283</t>
  </si>
  <si>
    <t>Платье 50 размер, арт. 99283</t>
  </si>
  <si>
    <t>Платье 54 размер, арт. 99283</t>
  </si>
  <si>
    <t>Платье с кружевом для беременных 40 размер, арт. 99285</t>
  </si>
  <si>
    <t>Платье с кружевом для беременных 42 размер, арт. 99285</t>
  </si>
  <si>
    <t>Платье с кружевом для беременных 44 размер, арт. 99285</t>
  </si>
  <si>
    <t>Платье с кружевом для беременных 52 размер, арт. 99285</t>
  </si>
  <si>
    <t>Платье с кружевом для беременных 54 размер, арт. 99285</t>
  </si>
  <si>
    <t>Платье  40 размер, арт. 99286</t>
  </si>
  <si>
    <t>Платье шифоновое для беременных 40 размер, арт. 99288</t>
  </si>
  <si>
    <t>Платье шифоновое для беременных 42 размер, арт. 99288</t>
  </si>
  <si>
    <t>Платье для беременных 38 размер, арт. 99289</t>
  </si>
  <si>
    <t>Платье для беременных 40 размер, арт. 99289</t>
  </si>
  <si>
    <t>Платье для беременных 42 размер, арт. 99289</t>
  </si>
  <si>
    <t>Платье для беременных 44 размер, арт. 99289</t>
  </si>
  <si>
    <t>Платье для беременных 46 размер, арт. 99289</t>
  </si>
  <si>
    <t>Платье для беременных 48 размер, арт. 99289</t>
  </si>
  <si>
    <t>Платье для беременных 50 размер, арт. 99289</t>
  </si>
  <si>
    <t>Платье для беременных 52 размер, арт. 99289</t>
  </si>
  <si>
    <t>Платье для беременных 54 размер, арт. 99289</t>
  </si>
  <si>
    <t>60% полиэстер, 35% вискоза, 5% Лайкра</t>
  </si>
  <si>
    <t>Платье для беременных черное 38 размер, арт. 99293</t>
  </si>
  <si>
    <t>Платье для беременных черное 40 размер, арт. 99293</t>
  </si>
  <si>
    <t>Платье для беременных черное 42 размер, арт. 99293</t>
  </si>
  <si>
    <t>Платье для беременных черное 44 размер, арт. 99293</t>
  </si>
  <si>
    <t>Платье для беременных черное 46 размер, арт. 99293</t>
  </si>
  <si>
    <t>Платье для беременных черное 48 размер, арт. 99293</t>
  </si>
  <si>
    <t>Платье для беременных черное 50 размер, арт. 99293</t>
  </si>
  <si>
    <t>Платье для беременных черное 52 размер, арт. 99293</t>
  </si>
  <si>
    <t>Платье для беременных черное 54 размер, арт. 99293</t>
  </si>
  <si>
    <t>100% хлопок</t>
  </si>
  <si>
    <t>Платье для беременных 40 размер, арт. 99296</t>
  </si>
  <si>
    <t>Платье для беременных 50 размер, арт. 99296</t>
  </si>
  <si>
    <t>Платье для беременных 38 размер, арт. 99298</t>
  </si>
  <si>
    <t>70% хлопок, 30% вискоза</t>
  </si>
  <si>
    <t>Платье для беременных 40 размер, арт. 99298</t>
  </si>
  <si>
    <t>Платье для беременных 42 размер, арт. 99298</t>
  </si>
  <si>
    <t>Платье для беременных 52 размер, арт. 99298</t>
  </si>
  <si>
    <t>Платье для беременных 54 размер, арт. 99298</t>
  </si>
  <si>
    <t>Платье для беременных 38 размер, арт. 99299</t>
  </si>
  <si>
    <t>Платье для беременных 40 размер, арт. 99299</t>
  </si>
  <si>
    <t>Платье для беременных 42 размер, арт. 99299</t>
  </si>
  <si>
    <t>Платье для беременных 44 размер, арт. 99299</t>
  </si>
  <si>
    <t>Платье для беременных 46 размер, арт. 99299</t>
  </si>
  <si>
    <t>Платье для беременных 48 размер, арт. 99299</t>
  </si>
  <si>
    <t>Платье для беременных 50 размер, арт. 99299</t>
  </si>
  <si>
    <t>Платье для беременных 52 размер, арт. 99299</t>
  </si>
  <si>
    <t>Платье для беременных 54 размер, арт. 99299</t>
  </si>
  <si>
    <t>50 % полиэстер, 50 % вискоза</t>
  </si>
  <si>
    <t>Платье для беременных 40 размер, арт. 99300</t>
  </si>
  <si>
    <t>Платье для беременных 42 размер, арт. 99300</t>
  </si>
  <si>
    <t>Платье для беременных 44 размер, арт. 99300</t>
  </si>
  <si>
    <t>Платье для беременных 50 размер, арт. 99300</t>
  </si>
  <si>
    <t>Платье для беременных 52 размер, арт. 99300</t>
  </si>
  <si>
    <t>Платье для беременных 54 размер, арт. 99300</t>
  </si>
  <si>
    <t>Платье для беременных вечернее 44 размер, арт. 99301</t>
  </si>
  <si>
    <t>Платье водолазка для беременных 38 размер, арт. 99302</t>
  </si>
  <si>
    <t>Платье водолазка для беременных 40 размер, арт. 99302</t>
  </si>
  <si>
    <t>Платье водолазка для беременных 42 размер, арт. 99302</t>
  </si>
  <si>
    <t>Платье водолазка для беременных 44 размер, арт. 99302</t>
  </si>
  <si>
    <t>Платье водолазка для беременных 46 размер, арт. 99302</t>
  </si>
  <si>
    <t>Платье водолазка для беременных 48 размер, арт. 99302</t>
  </si>
  <si>
    <t>Платье водолазка для беременных 50 размер, арт. 99302</t>
  </si>
  <si>
    <t>Платье водолазка для беременных 52 размер, арт. 99302</t>
  </si>
  <si>
    <t>Платье водолазка для беременных 54 размер, арт. 99302</t>
  </si>
  <si>
    <t>Платье для беременных 42 размер, арт. 99306</t>
  </si>
  <si>
    <t>Платье для беременных 44 размер, арт. 99306</t>
  </si>
  <si>
    <t>Платье для беременных 48 размер, арт. 99306</t>
  </si>
  <si>
    <t>Платье для беременных 50 размер, арт. 99306</t>
  </si>
  <si>
    <t>Платье для беременных 52 размер, арт. 99306</t>
  </si>
  <si>
    <t>Платье для беременных 54 размер, арт. 99306</t>
  </si>
  <si>
    <t>Платье-водолазка для беременных 38 размер, арт. 99308</t>
  </si>
  <si>
    <t>Платье-водолазка для беременных 40 размер, арт. 99308</t>
  </si>
  <si>
    <t>Платье-водолазка для беременных 42 размер, арт. 99308</t>
  </si>
  <si>
    <t>Платье-водолазка для беременных 44 размер, арт. 99308</t>
  </si>
  <si>
    <t>Платье-водолазка для беременных 46 размер, арт. 99308</t>
  </si>
  <si>
    <t>Платье-водолазка для беременных 48 размер, арт. 99308</t>
  </si>
  <si>
    <t>Платье-водолазка для беременных 50 размер, арт. 99308</t>
  </si>
  <si>
    <t>Платье-водолазка для беременных 52 размер, арт. 99308</t>
  </si>
  <si>
    <t>Платье-водолазка для беременных 54 размер, арт. 99308</t>
  </si>
  <si>
    <t>Трикотажное серое платье для беременных 40 размер, арт. 99309</t>
  </si>
  <si>
    <t>Трикотажное серое платье для беременных 42 размер, арт. 99309</t>
  </si>
  <si>
    <t>Трикотажное серое платье для беременных 44 размер, арт. 99309</t>
  </si>
  <si>
    <t>Трикотажное серое платье для беременных 46 размер, арт. 99309</t>
  </si>
  <si>
    <t>Трикотажное серое платье для беременных 48 размер, арт. 99309</t>
  </si>
  <si>
    <t>Трикотажное серое платье для беременных 50 размер, арт. 99309</t>
  </si>
  <si>
    <t>Трикотажное серое платье для беременных 52 размер, арт. 99309</t>
  </si>
  <si>
    <t>Трикотажное серое платье для беременных 54 размер, арт. 99309</t>
  </si>
  <si>
    <t>Нарядное платье для беременных 42 размер, арт. 99311</t>
  </si>
  <si>
    <t>Нарядное платье для беременных 44 размер, арт. 99311</t>
  </si>
  <si>
    <t>Нарядное платье для беременных 46 размер, арт. 99311</t>
  </si>
  <si>
    <t>Нарядное платье для беременных 48 размер, арт. 99311</t>
  </si>
  <si>
    <t>Нарядное платье для беременных 50 размер, арт. 99311</t>
  </si>
  <si>
    <t>Платье-туника для беременных 52 размер, арт. 99313</t>
  </si>
  <si>
    <t>Платье для беременных Baby Doll 44 размер, арт. 99315</t>
  </si>
  <si>
    <t>Теплое платье для беременных 38 размер, арт. 99316</t>
  </si>
  <si>
    <t>Теплое платье для беременных 40 размер, арт. 99316</t>
  </si>
  <si>
    <t>Теплое платье для беременных 42 размер, арт. 99316</t>
  </si>
  <si>
    <t>Теплое платье для беременных 44 размер, арт. 99316</t>
  </si>
  <si>
    <t>Теплое платье для беременных 46 размер, арт. 99316</t>
  </si>
  <si>
    <t>Теплое платье для беременных 48 размер, арт. 99316</t>
  </si>
  <si>
    <t>Теплое платье для беременных 50 размер, арт. 99316</t>
  </si>
  <si>
    <t>Теплое платье для беременных 52 размер, арт. 99316</t>
  </si>
  <si>
    <t>Теплое платье для беременных 54 размер, арт. 99316</t>
  </si>
  <si>
    <t>Платье с принтом для беременных 48 размер, арт. 99318</t>
  </si>
  <si>
    <t>Платье с принтом для беременных 50 размер, арт. 99318</t>
  </si>
  <si>
    <t>Платье с принтом для беременных 52 размер, арт. 99318</t>
  </si>
  <si>
    <t>Платье с принтом для беременных 54 размер, арт. 99318</t>
  </si>
  <si>
    <t>Платье для беременных 42 размер, арт. 99319</t>
  </si>
  <si>
    <t>Платье для беременных 44 размер, арт. 99319</t>
  </si>
  <si>
    <t>Платье для беременных 46 размер, арт. 99319</t>
  </si>
  <si>
    <t>Платье для беременных 48 размер, арт. 99319</t>
  </si>
  <si>
    <t>Платье для беременных 50 размер, арт. 99319</t>
  </si>
  <si>
    <t>Платье для беременных 52 размер, арт. 99319</t>
  </si>
  <si>
    <t>Платье для беременных 54 размер, арт. 99319</t>
  </si>
  <si>
    <t>Платье для беременных на праздник 40 размер, арт. 99322</t>
  </si>
  <si>
    <t>Платье для беременных 42 размер, арт. 99323</t>
  </si>
  <si>
    <t>Платье для беременных 44 размер, арт. 99323</t>
  </si>
  <si>
    <t>Платье для беременных 46 размер, арт. 99323</t>
  </si>
  <si>
    <t>Платье для беременных 52 размер, арт. 99323</t>
  </si>
  <si>
    <t>Платье для беременных 54 размер, арт. 99323</t>
  </si>
  <si>
    <t xml:space="preserve">60% Полиэстер, 35% Вискоза, 5% Лайкра </t>
  </si>
  <si>
    <t>sale</t>
  </si>
  <si>
    <t>new</t>
  </si>
  <si>
    <t>Подробнее о товаре</t>
  </si>
  <si>
    <t>Юбка для беременных черная 38 размер, арт. 00050</t>
  </si>
  <si>
    <t>Юбка для беременных черная 40 размер, арт. 00050</t>
  </si>
  <si>
    <t>Юбка для беременных черная 42 размер, арт. 00050</t>
  </si>
  <si>
    <t>Юбка для беременных черная 44 размер, арт. 00050</t>
  </si>
  <si>
    <t>Юбка для беременных черная 46 размер, арт. 00050</t>
  </si>
  <si>
    <t>Юбка для беременных черная 48 размер, арт. 00050</t>
  </si>
  <si>
    <t>Юбка для беременных черная 50 размер, арт. 00050</t>
  </si>
  <si>
    <t>Юбка для беременных черная 52 размер, арт. 00050</t>
  </si>
  <si>
    <t>Юбка для беременных черная 54 размер, арт. 00050</t>
  </si>
  <si>
    <t>Юбка классическая для беременных  48 размер, арт. 00053</t>
  </si>
  <si>
    <t>Бандаж послеродовой утягивающий 108 размер, арт. 00341</t>
  </si>
  <si>
    <t>70% Хлопок, 20% Полиэстер, 10% Эластан</t>
  </si>
  <si>
    <t>Бандаж после кесарева сечения 100 размер, арт. 01248</t>
  </si>
  <si>
    <t>Бандаж после кесарева сечения 104 размер, арт. 01248</t>
  </si>
  <si>
    <t>Бандаж после кесарева сечения 108 размер, арт. 01248</t>
  </si>
  <si>
    <t>Бандаж после кесарева сечения 112 размер, арт. 01248</t>
  </si>
  <si>
    <t>Бандаж после кесарева сечения 116 размер, арт. 01248</t>
  </si>
  <si>
    <t>Бандаж послеродовой 112 размер, арт. 01346</t>
  </si>
  <si>
    <t>Бандаж фэст 96 размер, арт. 01444</t>
  </si>
  <si>
    <t>60% Полиэстер, 35% Вискоза , 5% Лайкра</t>
  </si>
  <si>
    <t>Болеро 40 размер, арт. 11057</t>
  </si>
  <si>
    <t>Болеро 50 размер, арт. 11057</t>
  </si>
  <si>
    <t>70% Хлопок , 30% Вискоза</t>
  </si>
  <si>
    <t xml:space="preserve">50% Вискоза , 50% Полиэстер </t>
  </si>
  <si>
    <t>Блузка для беременных 38 размер, арт. 11178</t>
  </si>
  <si>
    <t xml:space="preserve"> 60% Полиэстер,35% Хлопок,5% лайкра</t>
  </si>
  <si>
    <t>Блузка для беременных 40 размер, арт. 11178</t>
  </si>
  <si>
    <t>Блузка для беременных 42 размер, арт. 11178</t>
  </si>
  <si>
    <t>Блузка для беременных 44 размер, арт. 11178</t>
  </si>
  <si>
    <t>Блузка для беременных 46 размер, арт. 11178</t>
  </si>
  <si>
    <t>Блузка для беременных 48 размер, арт. 11178</t>
  </si>
  <si>
    <t>Блузка для беременных 50 размер, арт. 11178</t>
  </si>
  <si>
    <t>Блузка для беременных 52 размер, арт. 11178</t>
  </si>
  <si>
    <t>Блузка для беременных 54 размер, арт. 11178</t>
  </si>
  <si>
    <t>Блузка для беременных 38 размер, арт. 11179</t>
  </si>
  <si>
    <t>Блузка для беременных 40 размер, арт. 11179</t>
  </si>
  <si>
    <t>Блузка для беременных 42 размер, арт. 11179</t>
  </si>
  <si>
    <t>Блузка для беременных 44 размер, арт. 11179</t>
  </si>
  <si>
    <t>Блузка для беременных 46 размер, арт. 11179</t>
  </si>
  <si>
    <t>Блузка для беременных 48 размер, арт. 11179</t>
  </si>
  <si>
    <t>Блузка для беременных 50 размер, арт. 11179</t>
  </si>
  <si>
    <t>Блузка для беременных 52 размер, арт. 11179</t>
  </si>
  <si>
    <t>Блузка для беременных 54 размер, арт. 11179</t>
  </si>
  <si>
    <t>Классическая белая блузка для беременных 40 размер, арт. 11186</t>
  </si>
  <si>
    <t>Классическая белая блузка для беременных 42 размер, арт. 11186</t>
  </si>
  <si>
    <t>Классическая белая блузка для беременных 44 размер, арт. 11186</t>
  </si>
  <si>
    <t>Классическая белая блузка для беременных 46 размер, арт. 11186</t>
  </si>
  <si>
    <t>Классическая белая блузка для беременных 48 размер, арт. 11186</t>
  </si>
  <si>
    <t>Классическая белая блузка для беременных 50 размер, арт. 11186</t>
  </si>
  <si>
    <t>Классическая белая блузка для беременных 52 размер, арт. 11186</t>
  </si>
  <si>
    <t>Классическая белая блузка для беременных 54 размер, арт. 11186</t>
  </si>
  <si>
    <t>Блузка для беременных 38 размер, арт. 11188</t>
  </si>
  <si>
    <t>Блузка для беременных 52 размер, арт. 11188</t>
  </si>
  <si>
    <t>Блузка для беременных 38 размер, арт. 11189</t>
  </si>
  <si>
    <t>Водолазка для беременных 38 размер, арт. 11190</t>
  </si>
  <si>
    <t>Водолазка для беременных 40 размер, арт. 11190</t>
  </si>
  <si>
    <t>Водолазка для беременных 44 размер, арт. 11190</t>
  </si>
  <si>
    <t>Водолазка для беременных 46 размер, арт. 11190</t>
  </si>
  <si>
    <t>Водолазка для беременных 48 размер, арт. 11190</t>
  </si>
  <si>
    <t>Водолазка для беременных 50 размер, арт. 11190</t>
  </si>
  <si>
    <t>Водолазка для беременных 52 размер, арт. 11190</t>
  </si>
  <si>
    <t>Водолазка для беременных 54 размер, арт. 11190</t>
  </si>
  <si>
    <t>Майка 40 размер, арт. 11265</t>
  </si>
  <si>
    <t>Майка 42 размер, арт. 11265</t>
  </si>
  <si>
    <t>Блузка 40 размер, арт. 11271</t>
  </si>
  <si>
    <t>Лонгслив для беременных 38 размер, арт. 11272</t>
  </si>
  <si>
    <t>Лонгслив для беременных 40 размер, арт. 11272</t>
  </si>
  <si>
    <t>Лонгслив для беременных 42 размер, арт. 11272</t>
  </si>
  <si>
    <t>Лонгслив для беременных 44 размер, арт. 11272</t>
  </si>
  <si>
    <t>Лонгслив для беременных 46 размер, арт. 11272</t>
  </si>
  <si>
    <t>Лонгслив для беременных 48 размер, арт. 11272</t>
  </si>
  <si>
    <t>Лонгслив для беременных 50 размер, арт. 11272</t>
  </si>
  <si>
    <t>Лонгслив для беременных 52 размер, арт. 11272</t>
  </si>
  <si>
    <t>Лонгслив для беременных 54 размер, арт. 11272</t>
  </si>
  <si>
    <t>Туника для беременных и кормящих из тенсела 38 размер, арт. 11314</t>
  </si>
  <si>
    <t>Туника для беременных и кормящих из тенсела 40 размер, арт. 11314</t>
  </si>
  <si>
    <t>Туника для беременных и кормящих из тенсела 42 размер, арт. 11314</t>
  </si>
  <si>
    <t>Туника для беременных и кормящих из тенсела 44 размер, арт. 11314</t>
  </si>
  <si>
    <t>Туника для беременных и кормящих из тенсела 46 размер, арт. 11314</t>
  </si>
  <si>
    <t>Туника для беременных и кормящих из тенсела 48 размер, арт. 11314</t>
  </si>
  <si>
    <t>Туника для беременных и кормящих из тенсела 50 размер, арт. 11314</t>
  </si>
  <si>
    <t>Туника для беременных и кормящих из тенсела 52 размер, арт. 11314</t>
  </si>
  <si>
    <t>Туника для беременных и кормящих из тенсела 54 размер, арт. 11314</t>
  </si>
  <si>
    <t>Блузка для беременных и кормящих мам 40 размер, арт. 11316</t>
  </si>
  <si>
    <t>Блузка для беременных и кормящих мам 42 размер, арт. 11316</t>
  </si>
  <si>
    <t>Блузка для беременных и кормящих мам 44 размер, арт. 11316</t>
  </si>
  <si>
    <t>Блузка для беременных и кормящих мам 46 размер, арт. 11316</t>
  </si>
  <si>
    <t>Блузка для беременных и кормящих мам 48 размер, арт. 11316</t>
  </si>
  <si>
    <t>Блузка для беременных и кормящих мам 50 размер, арт. 11316</t>
  </si>
  <si>
    <t>Блузка для беременных и кормящих мам 52 размер, арт. 11316</t>
  </si>
  <si>
    <t>Блузка для беременных и кормящих мам 54 размер, арт. 11316</t>
  </si>
  <si>
    <t>Блузка для беременных 44 размер, арт. 11319</t>
  </si>
  <si>
    <t>Блузка для беременных 50 размер, арт. 11319</t>
  </si>
  <si>
    <t>Блузка для беременных и кормящих мам 40 размер, арт. 11320</t>
  </si>
  <si>
    <t>Блузка для беременных и кормящих мам 42 размер, арт. 11320</t>
  </si>
  <si>
    <t>Блузка для беременных и кормящих мам 44 размер, арт. 11320</t>
  </si>
  <si>
    <t>Блузка для беременных и кормящих мам 46 размер, арт. 11320</t>
  </si>
  <si>
    <t>Блузка для беременных и кормящих мам 48 размер, арт. 11320</t>
  </si>
  <si>
    <t>Блузка для беременных и кормящих мам 50 размер, арт. 11320</t>
  </si>
  <si>
    <t>Блузка для беременных и кормящих мам 52 размер, арт. 11320</t>
  </si>
  <si>
    <t>Блузка для беременных и кормящих мам 54 размер, арт. 11320</t>
  </si>
  <si>
    <t>Блузка для беременных и кормящих мам 40 размер, арт. 11323</t>
  </si>
  <si>
    <t>Блузка для беременных и кормящих мам 42 размер, арт. 11323</t>
  </si>
  <si>
    <t>Блузка для беременных и кормящих мам 44 размер, арт. 11323</t>
  </si>
  <si>
    <t>Блузка для беременных и кормящих мам 46 размер, арт. 11323</t>
  </si>
  <si>
    <t>Блузка для беременных и кормящих мам 48 размер, арт. 11323</t>
  </si>
  <si>
    <t>Блузка для беременных и кормящих мам 50 размер, арт. 11323</t>
  </si>
  <si>
    <t>Блузка для беременных и кормящих мам 52 размер, арт. 11323</t>
  </si>
  <si>
    <t>Блузка для беременных и кормящих мам 54 размер, арт. 11323</t>
  </si>
  <si>
    <t>Блузка для беременных 40 размер, арт. 11325</t>
  </si>
  <si>
    <t>Блузка для беременных 44 размер, арт. 11325</t>
  </si>
  <si>
    <t>Блузка для беременных 46 размер, арт. 11325</t>
  </si>
  <si>
    <t>Блузка для беременных 48 размер, арт. 11325</t>
  </si>
  <si>
    <t>Блузка для беременных 52 размер, арт. 11325</t>
  </si>
  <si>
    <t>60% Полиэстер, 35% Вискоза ,5% Лайкра</t>
  </si>
  <si>
    <t xml:space="preserve">60%Полиэстер , 35% Вискоза , 5% Лайкра </t>
  </si>
  <si>
    <t>Шорты 42 размер, арт. 22011</t>
  </si>
  <si>
    <t>Шорты 44 размер, арт. 22011</t>
  </si>
  <si>
    <t>Шорты 46 размер, арт. 22011</t>
  </si>
  <si>
    <t>Шорты 48 размер, арт. 22011</t>
  </si>
  <si>
    <t>Шорты 50 размер, арт. 22011</t>
  </si>
  <si>
    <t>Меланж: 65% Полиэстер, 30% Вискоза, 5%Спандекс</t>
  </si>
  <si>
    <t>Брюки 38 размер, арт. 44210</t>
  </si>
  <si>
    <t>50% Хлопок,50% Вискоза</t>
  </si>
  <si>
    <t>Брюки 40 размер, арт. 44210</t>
  </si>
  <si>
    <t>Треггинсы 46 размер, арт. 44248</t>
  </si>
  <si>
    <t>Легинсы теплые для беременных 52 размер, арт. 44262</t>
  </si>
  <si>
    <t>Полиэстер 60%, Вискоза 35%, Лайкра 5%</t>
  </si>
  <si>
    <t>Джинсы для беременных трансформер 48 размер, арт. 44268</t>
  </si>
  <si>
    <t>Джинсы для беременных трансформер 50 размер, арт. 44268</t>
  </si>
  <si>
    <t>Джинсы для беременных трансформер 52 размер, арт. 44268</t>
  </si>
  <si>
    <t>Джинсы для беременных трансформер 54 размер, арт. 44268</t>
  </si>
  <si>
    <t>Джинсы для беременных 40 размер, арт. 44273</t>
  </si>
  <si>
    <t>Джинсы для беременных 42 размер, арт. 44273</t>
  </si>
  <si>
    <t>Джинсы для беременных 46 размер, арт. 44273</t>
  </si>
  <si>
    <t>Джинсы клеш для беременных  40 размер, арт. 44276</t>
  </si>
  <si>
    <t>Джинсы клеш для беременных  42 размер, арт. 44276</t>
  </si>
  <si>
    <t>Джинсы клеш для беременных  44 размер, арт. 44276</t>
  </si>
  <si>
    <t>Джинсы клеш для беременных  46 размер, арт. 44276</t>
  </si>
  <si>
    <t>Джинсы клеш для беременных  50 размер, арт. 44276</t>
  </si>
  <si>
    <t>Брюки - бананы для будущих мам 40 размер, арт. 44289</t>
  </si>
  <si>
    <t>Жакет трикотажный 46 размер, арт. 55002</t>
  </si>
  <si>
    <t xml:space="preserve"> 80% акрил 20% шерсть</t>
  </si>
  <si>
    <t>Свитер 52 размер, арт. 55068</t>
  </si>
  <si>
    <t>70% Акрил,30% Вискоза</t>
  </si>
  <si>
    <t>Свитер 54 размер, арт. 55068</t>
  </si>
  <si>
    <t>Джемпер 44 размер, арт. 55072</t>
  </si>
  <si>
    <t>Джемпер 46 размер, арт. 55072</t>
  </si>
  <si>
    <t>Джемпер 48 размер, арт. 55072</t>
  </si>
  <si>
    <t>Джемпер 52 размер, арт. 55072</t>
  </si>
  <si>
    <t>Джемпер 54 размер, арт. 55072</t>
  </si>
  <si>
    <t>70% Вискоза, 30% Шерсть</t>
  </si>
  <si>
    <t>Жакет 42 размер, арт. 55089</t>
  </si>
  <si>
    <t>70% акрил  30% вискоза</t>
  </si>
  <si>
    <t>Кардиган 48 размер, арт. 55096</t>
  </si>
  <si>
    <t>Свитер молочный для беременных 42 размер, арт. 55106</t>
  </si>
  <si>
    <t>Свитер молочный для беременных 46 размер, арт. 55106</t>
  </si>
  <si>
    <t>Свитер 52 размер, арт. 55111</t>
  </si>
  <si>
    <t>Джемпер 40 размер, арт. 55132</t>
  </si>
  <si>
    <t>Кардиган для беременных красный 42 размер, арт. 55139</t>
  </si>
  <si>
    <t>Кардиган для беременных красный 52 размер, арт. 55139</t>
  </si>
  <si>
    <t>95% Хлопок , 5% Лайкра</t>
  </si>
  <si>
    <t xml:space="preserve">100% Хлопок </t>
  </si>
  <si>
    <t>Платье 44 размер, арт. 66213</t>
  </si>
  <si>
    <t>Платье 48 размер, арт. 66213</t>
  </si>
  <si>
    <t>Платье 50 размер, арт. 66213</t>
  </si>
  <si>
    <t xml:space="preserve">80% Полиэстер, 20% Шерсть </t>
  </si>
  <si>
    <t>80% Полиэстер, 20% Шерсть</t>
  </si>
  <si>
    <t>Лёгкое пальто для беременных 40 размер, арт. 88054</t>
  </si>
  <si>
    <t>Лёгкое пальто для беременных 42 размер, арт. 88054</t>
  </si>
  <si>
    <t>Лёгкое пальто для беременных 44 размер, арт. 88054</t>
  </si>
  <si>
    <t>Лёгкое пальто для беременных 48 размер, арт. 88054</t>
  </si>
  <si>
    <t>Лёгкое пальто для беременных 50 размер, арт. 88054</t>
  </si>
  <si>
    <t>Лёгкое пальто для беременных 52 размер, арт. 88054</t>
  </si>
  <si>
    <t>Лёгкое пальто для беременных 54 размер, арт. 88054</t>
  </si>
  <si>
    <t>70%,Хлопок, 30% полиэстер</t>
  </si>
  <si>
    <t>Слинготолстовка для беременных и кормящих 48 размер, арт. 88058</t>
  </si>
  <si>
    <t>Слинготолстовка для беременных и кормящих 50 размер, арт. 88058</t>
  </si>
  <si>
    <t>Слинготолстовка для беременных и кормящих 52 размер, арт. 88058</t>
  </si>
  <si>
    <t>Слинготолстовка для беременных и кормящих 54 размер, арт. 88058</t>
  </si>
  <si>
    <t>Платье 38 размер, арт. 91999</t>
  </si>
  <si>
    <t>Платье  40 размер, арт. 99201</t>
  </si>
  <si>
    <t>Платье 44 размер, арт. 99226</t>
  </si>
  <si>
    <t>Платье 48 размер, арт. 99226</t>
  </si>
  <si>
    <t>Платье 38 размер, арт. 99230</t>
  </si>
  <si>
    <t>Платье 50 размер, арт. 99232</t>
  </si>
  <si>
    <t>Праздничное платье для беременных 50 размер, арт. 99303</t>
  </si>
  <si>
    <t>Платье-водолазка для беременных 38 размер, арт. 99307</t>
  </si>
  <si>
    <t>Платье-водолазка для беременных 40 размер, арт. 99307</t>
  </si>
  <si>
    <t>Платье-водолазка для беременных 42 размер, арт. 99307</t>
  </si>
  <si>
    <t>Платье-водолазка для беременных 44 размер, арт. 99307</t>
  </si>
  <si>
    <t>Платье-водолазка для беременных 46 размер, арт. 99307</t>
  </si>
  <si>
    <t>Платье-водолазка для беременных 48 размер, арт. 99307</t>
  </si>
  <si>
    <t>Платье-водолазка для беременных 50 размер, арт. 99307</t>
  </si>
  <si>
    <t>Платье-водолазка для беременных 52 размер, арт. 99307</t>
  </si>
  <si>
    <t>Платье-водолазка для беременных 54 размер, арт. 99307</t>
  </si>
  <si>
    <t>Коктейльное платье для беременных 42 размер, арт. 99314</t>
  </si>
  <si>
    <t>Коктейльное платье для беременных 44 размер, арт. 99314</t>
  </si>
  <si>
    <t>Платье из тенсела для беременных и кормящих  40 размер, арт. 99317</t>
  </si>
  <si>
    <t>Платье из тенсела для беременных и кормящих  42 размер, арт. 99317</t>
  </si>
  <si>
    <t>Платье из тенсела для беременных и кормящих  44 размер, арт. 99317</t>
  </si>
  <si>
    <t>Платье из тенсела для беременных и кормящих  46 размер, арт. 99317</t>
  </si>
  <si>
    <t>Платье из тенсела для беременных и кормящих  48 размер, арт. 99317</t>
  </si>
  <si>
    <t>Платье из тенсела для беременных и кормящих  50 размер, арт. 99317</t>
  </si>
  <si>
    <t>Платье из тенсела для беременных и кормящих  52 размер, арт. 99317</t>
  </si>
  <si>
    <t>Платье из тенсела для беременных и кормящих  54 размер, арт. 99317</t>
  </si>
  <si>
    <t>Платье для беременных 40 размер, арт. 99319</t>
  </si>
  <si>
    <t>Технический 40 размер, арт. 99334</t>
  </si>
  <si>
    <t>Технический 42 размер, арт. 99334</t>
  </si>
  <si>
    <t>Платье для беременных и кормящих мам 38 размер, арт. 99337</t>
  </si>
  <si>
    <t>Платье для беременных и кормящих мам 40 размер, арт. 99337</t>
  </si>
  <si>
    <t>Платье для беременных и кормящих мам 42 размер, арт. 99337</t>
  </si>
  <si>
    <t>Платье для беременных и кормящих мам 44 размер, арт. 99337</t>
  </si>
  <si>
    <t>Платье для беременных и кормящих мам 46 размер, арт. 99337</t>
  </si>
  <si>
    <t>Платье для беременных и кормящих мам 48 размер, арт. 99337</t>
  </si>
  <si>
    <t>Платье для беременных и кормящих мам 50 размер, арт. 99337</t>
  </si>
  <si>
    <t>Платье для беременных и кормящих мам 52 размер, арт. 99337</t>
  </si>
  <si>
    <t>Платье для беременных и кормящих мам 54 размер, арт. 99337</t>
  </si>
  <si>
    <t>Платье для беременных и кормящих из тенсела 38 размер, арт. 99338</t>
  </si>
  <si>
    <t>Платье для беременных и кормящих из тенсела 40 размер, арт. 99338</t>
  </si>
  <si>
    <t>Платье для беременных и кормящих из тенсела 42 размер, арт. 99338</t>
  </si>
  <si>
    <t>Платье для беременных и кормящих из тенсела 44 размер, арт. 99338</t>
  </si>
  <si>
    <t>Платье для беременных и кормящих из тенсела 46 размер, арт. 99338</t>
  </si>
  <si>
    <t>Платье для беременных и кормящих из тенсела 48 размер, арт. 99338</t>
  </si>
  <si>
    <t>Платье для беременных и кормящих из тенсела 50 размер, арт. 99338</t>
  </si>
  <si>
    <t>Платье для беременных и кормящих из тенсела 52 размер, арт. 99338</t>
  </si>
  <si>
    <t>Платье для беременных и кормящих из тенсела 54 размер, арт. 99338</t>
  </si>
  <si>
    <t>Платье для будущих мам 40 размер, арт. 99339</t>
  </si>
  <si>
    <t>Платье для беременных и кормящих мам 38 размер, арт. 99340</t>
  </si>
  <si>
    <t>Платье для беременных и кормящих мам 40 размер, арт. 99340</t>
  </si>
  <si>
    <t>Платье для беременных и кормящих мам 42 размер, арт. 99340</t>
  </si>
  <si>
    <t>Платье для беременных и кормящих мам 46 размер, арт. 99340</t>
  </si>
  <si>
    <t>Платье для беременных и кормящих мам 48 размер, арт. 99340</t>
  </si>
  <si>
    <t>Платье для беременных и кормящих мам 50 размер, арт. 99340</t>
  </si>
  <si>
    <t>Платье для беременных и кормящих мам 52 размер, арт. 99340</t>
  </si>
  <si>
    <t>Платье для беременных и кормящих мам 54 размер, арт. 99340</t>
  </si>
  <si>
    <t>Юбка 46 размер, арт. 00056</t>
  </si>
  <si>
    <t>Юбка 40 размер, арт. 00057</t>
  </si>
  <si>
    <t>Колготки для беременных 40 den 2 размер, арт. 00201</t>
  </si>
  <si>
    <t>Колготки для беременных 40 den 5 размер, арт. 00201</t>
  </si>
  <si>
    <t>Бандаж фэст 100,104 размер, арт. 01444</t>
  </si>
  <si>
    <t>Бандаж фэст 116,120 размер, арт. 01444</t>
  </si>
  <si>
    <t>Водолазка 38 размер, арт. 11056</t>
  </si>
  <si>
    <t>Водолазка 40 размер, арт. 11056</t>
  </si>
  <si>
    <t>Водолазка 42 размер, арт. 11056</t>
  </si>
  <si>
    <t>Водолазка 44 размер, арт. 11056</t>
  </si>
  <si>
    <t>Водолазка 46 размер, арт. 11056</t>
  </si>
  <si>
    <t>Водолазка 52 размер, арт. 11056</t>
  </si>
  <si>
    <t>Водолазка 54 размер, арт. 11056</t>
  </si>
  <si>
    <t>Блузка для беременных и кормящих 40 размер, арт. 11176</t>
  </si>
  <si>
    <t xml:space="preserve"> 60% Полиэстер,35% Вискоза,5% лайкра</t>
  </si>
  <si>
    <t>Блузка 42 размер, арт. 11200</t>
  </si>
  <si>
    <t>Блузка 50 размер, арт. 11200</t>
  </si>
  <si>
    <t>Блузка 42 размер, арт. 11220</t>
  </si>
  <si>
    <t>Блузка 44 размер, арт. 11220</t>
  </si>
  <si>
    <t>Футболка 44 размер, арт. 11251</t>
  </si>
  <si>
    <t>Футболка 54 размер, арт. 11251</t>
  </si>
  <si>
    <t>95 Хлопок, 5% Лайкра</t>
  </si>
  <si>
    <t>Футболка 42 размер, арт. 11308</t>
  </si>
  <si>
    <t>Туника 42 размер, арт. 11327</t>
  </si>
  <si>
    <t>Туника 50 размер, арт. 11327</t>
  </si>
  <si>
    <t>Блузка 44 размер, арт. 11328</t>
  </si>
  <si>
    <t>Блузка 46 размер, арт. 11328</t>
  </si>
  <si>
    <t>Блузка 48 размер, арт. 11328</t>
  </si>
  <si>
    <t>Блузка 40 размер, арт. 11329</t>
  </si>
  <si>
    <t>Блузка 42 размер, арт. 11329</t>
  </si>
  <si>
    <t>Бандаж для беременных универсальный 96 размер, арт. 14416</t>
  </si>
  <si>
    <t>Шорты джинсовые 38 размер, арт. 22015</t>
  </si>
  <si>
    <t>Платье для кормления 40 размер, арт. 33023</t>
  </si>
  <si>
    <t>Платье для кормящих 40 размер, арт. 33049</t>
  </si>
  <si>
    <t>Платье для кормления 54 размер, арт. 33060</t>
  </si>
  <si>
    <t>Сорочка для беременных и кормящих 42 размер, арт. 33071</t>
  </si>
  <si>
    <t>Сорочка для беременных и кормящих 44 размер, арт. 33071</t>
  </si>
  <si>
    <t>Сорочка для беременных и кормящих 48 размер, арт. 33071</t>
  </si>
  <si>
    <t>Брюки льняные 44 размер, арт. 44004</t>
  </si>
  <si>
    <t>Брюки 3/4 40 размер, арт. 44035</t>
  </si>
  <si>
    <t>Джинсы 40 размер, арт. 44236</t>
  </si>
  <si>
    <t>Джинсы 42 размер, арт. 44236</t>
  </si>
  <si>
    <t>Джинсы 44 размер, арт. 44236</t>
  </si>
  <si>
    <t>Джинсы 46 размер, арт. 44236</t>
  </si>
  <si>
    <t>Джинсы 48 размер, арт. 44236</t>
  </si>
  <si>
    <t>Джинсы 50 размер, арт. 44236</t>
  </si>
  <si>
    <t>Джинсы 52 размер, арт. 44236</t>
  </si>
  <si>
    <t>Брюки зимние для беременных 46 размер, арт. 44245</t>
  </si>
  <si>
    <t>Джинсы для беременных под живот 42 размер, арт. 44272</t>
  </si>
  <si>
    <t>Джинсы для беременных под живот 44 размер, арт. 44272</t>
  </si>
  <si>
    <t>Джинсы для беременных под живот 46 размер, арт. 44272</t>
  </si>
  <si>
    <t>Джинсы для беременных под живот 50 размер, арт. 44272</t>
  </si>
  <si>
    <t>Джинсы для беременных под живот 52 размер, арт. 44272</t>
  </si>
  <si>
    <t>Джинсы для беременных под живот 54 размер, арт. 44272</t>
  </si>
  <si>
    <t>Джинсы синие для беременных 38 размер, арт. 44279</t>
  </si>
  <si>
    <t>Джинсы синие для беременных 42 размер, арт. 44279</t>
  </si>
  <si>
    <t>Джинсы синие для беременных 44 размер, арт. 44279</t>
  </si>
  <si>
    <t>Джинсы синие для беременных 46 размер, арт. 44279</t>
  </si>
  <si>
    <t>Джинсы синие для беременных 50 размер, арт. 44279</t>
  </si>
  <si>
    <t>Джинсы синие для беременных 52 размер, арт. 44279</t>
  </si>
  <si>
    <t>Джинсы синие для беременных 54 размер, арт. 44279</t>
  </si>
  <si>
    <t>Джинсы для беременных 50 размер, арт. 44313</t>
  </si>
  <si>
    <t>Джинсы для беременных 52 размер, арт. 44313</t>
  </si>
  <si>
    <t>Джинсы для беременных 54 размер, арт. 44313</t>
  </si>
  <si>
    <t>Свитер 40 размер, арт. 55019</t>
  </si>
  <si>
    <t>Джемпер 54 размер, арт. 55064</t>
  </si>
  <si>
    <t>Туника платье теплое для беременных 50 размер, арт. 55070</t>
  </si>
  <si>
    <t>Туника платье теплое для беременных 52 размер, арт. 55070</t>
  </si>
  <si>
    <t>Кардиган 42 размер, арт. 55095</t>
  </si>
  <si>
    <t>Кардиган 48 размер, арт. 55095</t>
  </si>
  <si>
    <t>Кардиган 50 размер, арт. 55095</t>
  </si>
  <si>
    <t>Джемпер 40 размер, арт. 55108</t>
  </si>
  <si>
    <t>Джемпер 46 размер, арт. 55108</t>
  </si>
  <si>
    <t>Платье для беременных и кормящих мам 44 размер, арт. 99340</t>
  </si>
  <si>
    <t>Технический 42 размер, арт. 99348</t>
  </si>
  <si>
    <t>Технический 44 размер, арт. 99348</t>
  </si>
  <si>
    <t>Технический 46 размер, арт. 99348</t>
  </si>
  <si>
    <t>Технический 48 размер, арт. 99348</t>
  </si>
  <si>
    <t>Технический 50 размер, арт. 99348</t>
  </si>
  <si>
    <t>Платье 38 размер, арт. 99351</t>
  </si>
  <si>
    <t>Платье 40 размер, арт. 99351</t>
  </si>
  <si>
    <t>Платье 42 размер, арт. 99351</t>
  </si>
  <si>
    <t>Платье 50 размер, арт. 99351</t>
  </si>
  <si>
    <t>Платье 52 размер, арт. 99351</t>
  </si>
  <si>
    <t>Платье  40 размер, арт. 99352</t>
  </si>
  <si>
    <t>Платье  42 размер, арт. 99352</t>
  </si>
  <si>
    <t>Платье  44 размер, арт. 99352</t>
  </si>
  <si>
    <t>Платье  46 размер, арт. 99352</t>
  </si>
  <si>
    <t>Платье  48 размер, арт. 99352</t>
  </si>
  <si>
    <t>Платье  50 размер, арт. 99352</t>
  </si>
  <si>
    <t>Платье  52 размер, арт. 99352</t>
  </si>
  <si>
    <t>Сарафан трансформер для беременных 38 размер, арт. 00058</t>
  </si>
  <si>
    <t>Сарафан трансформер для беременных 40 размер, арт. 00058</t>
  </si>
  <si>
    <t>Сарафан трансформер для беременных 46 размер, арт. 00058</t>
  </si>
  <si>
    <t>Сарафан трансформер для беременных 48 размер, арт. 00058</t>
  </si>
  <si>
    <t>Сарафан трансформер для беременных 50 размер, арт. 00058</t>
  </si>
  <si>
    <t>Сарафан трансформер для беременных 52 размер, арт. 00058</t>
  </si>
  <si>
    <t>Сарафан трансформер для беременных 54 размер, арт. 00058</t>
  </si>
  <si>
    <t>Колготки для беременных 20 den черные 2 размер, арт. 00204</t>
  </si>
  <si>
    <t xml:space="preserve"> 81% Полиамид, 15% Эластан, 4% Хлопок</t>
  </si>
  <si>
    <t>Колготки для беременных 20 den черные 3 размер, арт. 00204</t>
  </si>
  <si>
    <t>Колготки для беременных 20 den черные 4 размер, арт. 00204</t>
  </si>
  <si>
    <t>Колготки для беременных 20 den бежевые 2 размер, арт. 00205</t>
  </si>
  <si>
    <t>Туника теплая для беременных 40 размер, арт. 11331</t>
  </si>
  <si>
    <t>Туника теплая для беременных 42 размер, арт. 11331</t>
  </si>
  <si>
    <t>Туника теплая для беременных 46 размер, арт. 11331</t>
  </si>
  <si>
    <t>Туника теплая для беременных 50 размер, арт. 11331</t>
  </si>
  <si>
    <t>Туника теплая для беременных 52 размер, арт. 11331</t>
  </si>
  <si>
    <t>Туника теплая для беременных 54 размер, арт. 11331</t>
  </si>
  <si>
    <t>Блузка для будущих мам 38 размер, арт. 11332</t>
  </si>
  <si>
    <t>60% Полиэстер,35% Вискоза, 5% Лайкра</t>
  </si>
  <si>
    <t>Блузка для будущих мам 40 размер, арт. 11332</t>
  </si>
  <si>
    <t>Блузка для будущих мам 42 размер, арт. 11332</t>
  </si>
  <si>
    <t>Блузка для будущих мам 44 размер, арт. 11332</t>
  </si>
  <si>
    <t>Блузка для будущих мам 46 размер, арт. 11332</t>
  </si>
  <si>
    <t>Блузка для будущих мам 48 размер, арт. 11332</t>
  </si>
  <si>
    <t>Блузка для будущих мам 50 размер, арт. 11332</t>
  </si>
  <si>
    <t>Блузка для будущих мам 52 размер, арт. 11332</t>
  </si>
  <si>
    <t>Блузка для будущих мам 54 размер, арт. 11332</t>
  </si>
  <si>
    <t>Белая рубашка для будущих мам 38 размер, арт. 11334</t>
  </si>
  <si>
    <t>Белая рубашка для будущих мам 40 размер, арт. 11334</t>
  </si>
  <si>
    <t>Белая рубашка для будущих мам 42 размер, арт. 11334</t>
  </si>
  <si>
    <t>Белая рубашка для будущих мам 44 размер, арт. 11334</t>
  </si>
  <si>
    <t>Белая рубашка для будущих мам 46 размер, арт. 11334</t>
  </si>
  <si>
    <t>Белая рубашка для будущих мам 48 размер, арт. 11334</t>
  </si>
  <si>
    <t>Белая рубашка для будущих мам 50 размер, арт. 11334</t>
  </si>
  <si>
    <t>Белая рубашка для будущих мам 52 размер, арт. 11334</t>
  </si>
  <si>
    <t>Белая рубашка для будущих мам 54 размер, арт. 11334</t>
  </si>
  <si>
    <t>Блузка для беременных и кормящих 38 размер, арт. 11335</t>
  </si>
  <si>
    <t>Блузка для беременных и кормящих 40 размер, арт. 11335</t>
  </si>
  <si>
    <t>Блузка для беременных и кормящих 42 размер, арт. 11335</t>
  </si>
  <si>
    <t>Блузка для беременных и кормящих 44 размер, арт. 11335</t>
  </si>
  <si>
    <t>Блузка для беременных и кормящих 46 размер, арт. 11335</t>
  </si>
  <si>
    <t>Блузка для беременных и кормящих 48 размер, арт. 11335</t>
  </si>
  <si>
    <t>Блузка для беременных и кормящих 50 размер, арт. 11335</t>
  </si>
  <si>
    <t>Блузка для беременных и кормящих 52 размер, арт. 11335</t>
  </si>
  <si>
    <t>Блузка для беременных и кормящих 54 размер, арт. 11335</t>
  </si>
  <si>
    <t>Брюки для беременных 46 размер, арт. 44316</t>
  </si>
  <si>
    <t>Брюки для беременных 38 размер, арт. 44317</t>
  </si>
  <si>
    <t>Брюки для беременных 40 размер, арт. 44317</t>
  </si>
  <si>
    <t>Брюки для беременных 42 размер, арт. 44317</t>
  </si>
  <si>
    <t>Брюки для беременных 44 размер, арт. 44317</t>
  </si>
  <si>
    <t>Брюки для беременных 46 размер, арт. 44317</t>
  </si>
  <si>
    <t>Брюки для беременных 48 размер, арт. 44317</t>
  </si>
  <si>
    <t>Брюки для беременных 50 размер, арт. 44317</t>
  </si>
  <si>
    <t>Брюки для беременных 52 размер, арт. 44317</t>
  </si>
  <si>
    <t>Брюки для беременных 54 размер, арт. 44317</t>
  </si>
  <si>
    <t>Брюки для беременных 38 размер, арт. 44318</t>
  </si>
  <si>
    <t>Брюки для беременных 40 размер, арт. 44318</t>
  </si>
  <si>
    <t>Брюки для беременных 42 размер, арт. 44318</t>
  </si>
  <si>
    <t>Брюки для беременных 44 размер, арт. 44318</t>
  </si>
  <si>
    <t>Брюки для беременных 46 размер, арт. 44318</t>
  </si>
  <si>
    <t>Брюки для беременных 48 размер, арт. 44318</t>
  </si>
  <si>
    <t>Брюки для беременных 50 размер, арт. 44318</t>
  </si>
  <si>
    <t>Брюки для беременных 52 размер, арт. 44318</t>
  </si>
  <si>
    <t>Брюки для беременных 54 размер, арт. 44318</t>
  </si>
  <si>
    <t xml:space="preserve"> 70% акрил 30% вискоза</t>
  </si>
  <si>
    <t>Джемпер для будущих мам 40 размер, арт. 55151</t>
  </si>
  <si>
    <t>Джемпер для будущих мам 42 размер, арт. 55151</t>
  </si>
  <si>
    <t>Джемпер для будущих мам 44 размер, арт. 55151</t>
  </si>
  <si>
    <t>Джемпер для будущих мам 48 размер, арт. 55151</t>
  </si>
  <si>
    <t>Джемпер для будущих мам 50 размер, арт. 55151</t>
  </si>
  <si>
    <t>Джемпер для будущих мам 52 размер, арт. 55151</t>
  </si>
  <si>
    <t>Джемпер для будущих мам 54 размер, арт. 55151</t>
  </si>
  <si>
    <t>Джемпер для беременных 40 размер, арт. 55153</t>
  </si>
  <si>
    <t>Джемпер для беременных 42 размер, арт. 55153</t>
  </si>
  <si>
    <t>Джемпер для беременных 44 размер, арт. 55153</t>
  </si>
  <si>
    <t>Джемпер для беременных 46 размер, арт. 55153</t>
  </si>
  <si>
    <t>Джемпер для беременных 48 размер, арт. 55153</t>
  </si>
  <si>
    <t>Джемпер для будущих мам 40 размер, арт. 55154</t>
  </si>
  <si>
    <t>Джемпер для будущих мам 42 размер, арт. 55154</t>
  </si>
  <si>
    <t>Джемпер для будущих мам 46 размер, арт. 55154</t>
  </si>
  <si>
    <t>Джемпер для будущих мам 48 размер, арт. 55154</t>
  </si>
  <si>
    <t>Джемпер для будущих мам 50 размер, арт. 55154</t>
  </si>
  <si>
    <t>Джемпер для будущих мам 52 размер, арт. 55154</t>
  </si>
  <si>
    <t>Джемпер для будущих мам 54 размер, арт. 55154</t>
  </si>
  <si>
    <t>Джемпер для беременных 42 размер, арт. 55155</t>
  </si>
  <si>
    <t>Джемпер для беременных 46 размер, арт. 55155</t>
  </si>
  <si>
    <t>Джемпер для беременных 48 размер, арт. 55155</t>
  </si>
  <si>
    <t>Кардиган для беременных 44 размер, арт. 55156</t>
  </si>
  <si>
    <t>70% Акрил, 30% Вискоза</t>
  </si>
  <si>
    <t>Кардиган для беременных 46 размер, арт. 55156</t>
  </si>
  <si>
    <t>Кардиган для беременных 50 размер, арт. 55156</t>
  </si>
  <si>
    <t>Куртка-ветровка для беременных 48 размер, арт. 88055</t>
  </si>
  <si>
    <t>Платье-водолазка для будущих мам 38 размер, арт. 99353</t>
  </si>
  <si>
    <t>Платье-водолазка для будущих мам 40 размер, арт. 99353</t>
  </si>
  <si>
    <t>Платье-водолазка для будущих мам 42 размер, арт. 99353</t>
  </si>
  <si>
    <t>Платье-водолазка для будущих мам 44 размер, арт. 99353</t>
  </si>
  <si>
    <t>Платье-водолазка для будущих мам 46 размер, арт. 99353</t>
  </si>
  <si>
    <t>Платье-водолазка для будущих мам 48 размер, арт. 99353</t>
  </si>
  <si>
    <t>Платье-водолазка для будущих мам 50 размер, арт. 99353</t>
  </si>
  <si>
    <t>Платье-водолазка для будущих мам 52 размер, арт. 99353</t>
  </si>
  <si>
    <t>Платье-водолазка для будущих мам 54 размер, арт. 99353</t>
  </si>
  <si>
    <t>Платье для беременных цветочный принт 46 размер, арт. 99354</t>
  </si>
  <si>
    <t>Платье для беременных цветочный принт 48 размер, арт. 99354</t>
  </si>
  <si>
    <t>Платье для беременных в полоску 40 размер, арт. 99356</t>
  </si>
  <si>
    <t>Платье для беременных в полоску 42 размер, арт. 99356</t>
  </si>
  <si>
    <t>Платье для беременных в полоску 44 размер, арт. 99356</t>
  </si>
  <si>
    <t>Платье для беременных в полоску 46 размер, арт. 99356</t>
  </si>
  <si>
    <t>Платье для беременных в полоску 48 размер, арт. 99356</t>
  </si>
  <si>
    <t>Платье для беременных в полоску 50 размер, арт. 99356</t>
  </si>
  <si>
    <t>Платье для беременных цветочный рисунок 44 размер, арт. 99357</t>
  </si>
  <si>
    <t>Платье для беременных цветочный рисунок 48 размер, арт. 99357</t>
  </si>
  <si>
    <t>Платье для беременных цветочный рисунок 50 размер, арт. 99357</t>
  </si>
  <si>
    <t>Платье для беременных 40 размер, арт. 99358</t>
  </si>
  <si>
    <t>Платье для беременных 42 размер, арт. 99358</t>
  </si>
  <si>
    <t>Платье для беременных 44 размер, арт. 99358</t>
  </si>
  <si>
    <t>Платье для беременных 50 размер, арт. 99358</t>
  </si>
  <si>
    <t>Платье для беременных 52 размер, арт. 99358</t>
  </si>
  <si>
    <t>Платье для беременных из тенсела 38 размер, арт. 99359</t>
  </si>
  <si>
    <t xml:space="preserve"> 50% Хлопок, 50% Вискоза</t>
  </si>
  <si>
    <t>Платье для беременных из тенсела 40 размер, арт. 99359</t>
  </si>
  <si>
    <t>Платье для беременных из тенсела 42 размер, арт. 99359</t>
  </si>
  <si>
    <t>Платье для беременных из тенсела 44 размер, арт. 99359</t>
  </si>
  <si>
    <t>Платье для беременных из тенсела 46 размер, арт. 99359</t>
  </si>
  <si>
    <t>Платье для беременных из тенсела 48 размер, арт. 99359</t>
  </si>
  <si>
    <t>Платье для беременных из тенсела 50 размер, арт. 99359</t>
  </si>
  <si>
    <t>Платье для беременных из тенсела 52 размер, арт. 99359</t>
  </si>
  <si>
    <t>Платье для беременных из тенсела 54 размер, арт. 99359</t>
  </si>
  <si>
    <t>Платье для будущих мам в полоску 40 размер, арт. 99360</t>
  </si>
  <si>
    <t>Платье для будущих мам в полоску 42 размер, арт. 99360</t>
  </si>
  <si>
    <t>Платье для будущих мам в полоску 48 размер, арт. 99360</t>
  </si>
  <si>
    <t>Платье для будущих мам в полоску 50 размер, арт. 99360</t>
  </si>
  <si>
    <t>Платье для беременных черно белое 38 размер, арт. 99361</t>
  </si>
  <si>
    <t>Платье для беременных черно белое 40 размер, арт. 99361</t>
  </si>
  <si>
    <t>Платье для беременных черно белое 42 размер, арт. 99361</t>
  </si>
  <si>
    <t>Платье для беременных черно белое 44 размер, арт. 99361</t>
  </si>
  <si>
    <t>Платье для беременных черно белое 46 размер, арт. 99361</t>
  </si>
  <si>
    <t>Платье для беременных черно белое 48 размер, арт. 99361</t>
  </si>
  <si>
    <t>Платье для беременных черно белое 50 размер, арт. 99361</t>
  </si>
  <si>
    <t>Платье для беременных черно белое 52 размер, арт. 99361</t>
  </si>
  <si>
    <t>Платье для беременных черно белое 54 размер, арт. 99361</t>
  </si>
  <si>
    <t>Платье для будущих мам 40 размер, арт. 99362</t>
  </si>
  <si>
    <t>Платье для будущих мам 42 размер, арт. 99362</t>
  </si>
  <si>
    <t>Платье для будущих мам 44 размер, арт. 99362</t>
  </si>
  <si>
    <t>Платье для будущих мам 46 размер, арт. 99362</t>
  </si>
  <si>
    <t>Платье для будущих мам 48 размер, арт. 99362</t>
  </si>
  <si>
    <t>Платье для будущих мам 50 размер, арт. 99362</t>
  </si>
  <si>
    <t>Платье для будущих мам 52 размер, арт. 99362</t>
  </si>
  <si>
    <t>Платье для будущих мам 54 размер, арт. 99362</t>
  </si>
  <si>
    <t>Хлопок 70%,вискоза 30%</t>
  </si>
  <si>
    <t>60% полиэстер 35% вискоза 5% лайкра</t>
  </si>
  <si>
    <t xml:space="preserve">60% Полиэстер ,35% Вискоза ,5% Лайкра </t>
  </si>
  <si>
    <t>Юбка 42 размер, арт. 00044</t>
  </si>
  <si>
    <t>Юбка 42 размер, арт. 00047</t>
  </si>
  <si>
    <t>Юбка 52 размер, арт. 00047</t>
  </si>
  <si>
    <t>Юбка длинная для беременных 38 размер, арт. 00049</t>
  </si>
  <si>
    <t>Юбка джинсовая для беременных 38 размер, арт. 00051</t>
  </si>
  <si>
    <t>Юбка джинсовая для беременных 44 размер, арт. 00051</t>
  </si>
  <si>
    <t>Юбка джинсовая для беременных 46 размер, арт. 00051</t>
  </si>
  <si>
    <t>Сарафан трансформер для беременных 42 размер, арт. 00058</t>
  </si>
  <si>
    <t>Сарафан трансформер для беременных 44 размер, арт. 00058</t>
  </si>
  <si>
    <t>Бюстгальтер для кормления ФЭСТ 80E размер, арт. 00933</t>
  </si>
  <si>
    <t>Бюстгальтер для кормления ФЭСТ 90B размер, арт. 00933</t>
  </si>
  <si>
    <t>Колготки для беременных теплые 350 den 2 размер, арт. 00940</t>
  </si>
  <si>
    <t>Колготки для беременных теплые 350 den 5 размер, арт. 00940</t>
  </si>
  <si>
    <t>Бандаж после кесарева сечения 96 размер, арт. 01248</t>
  </si>
  <si>
    <t>Бюстгальтер для кормящих мам, ФЭСТ 75A размер, арт. 01831</t>
  </si>
  <si>
    <t>Блузка 54 размер, арт. 11222</t>
  </si>
  <si>
    <t>Блузка 44 размер, арт. 11239</t>
  </si>
  <si>
    <t>Блузка 50 размер, арт. 11239</t>
  </si>
  <si>
    <t>Блузка 44 размер, арт. 11248</t>
  </si>
  <si>
    <t>Блузка 48 размер, арт. 11248</t>
  </si>
  <si>
    <t>Блузка 44 размер, арт. 11260</t>
  </si>
  <si>
    <t>Блузка 50 размер, арт. 11260</t>
  </si>
  <si>
    <t>Футболка 48 размер, арт. 11308</t>
  </si>
  <si>
    <t>Джемпер в клетку для будущих и кормящих мам 38 размер, арт. 11336</t>
  </si>
  <si>
    <t>Джемпер в клетку для будущих и кормящих мам 40 размер, арт. 11336</t>
  </si>
  <si>
    <t>Джемпер в клетку для будущих и кормящих мам 42 размер, арт. 11336</t>
  </si>
  <si>
    <t>Джемпер в клетку для будущих и кормящих мам 44 размер, арт. 11336</t>
  </si>
  <si>
    <t>Джемпер в клетку для будущих и кормящих мам 46 размер, арт. 11336</t>
  </si>
  <si>
    <t>Джемпер в клетку для будущих и кормящих мам 48 размер, арт. 11336</t>
  </si>
  <si>
    <t>Джемпер в клетку для будущих и кормящих мам 50 размер, арт. 11336</t>
  </si>
  <si>
    <t>Джемпер в клетку для будущих и кормящих мам 52 размер, арт. 11336</t>
  </si>
  <si>
    <t>Джемпер в клетку для будущих и кормящих мам 54 размер, арт. 11336</t>
  </si>
  <si>
    <t>Термобелье для беременных и кормящих мам комплект 38 размер, арт. 11337</t>
  </si>
  <si>
    <t>Термобелье для беременных и кормящих мам комплект 40 размер, арт. 11337</t>
  </si>
  <si>
    <t>Термобелье для беременных и кормящих мам комплект 42 размер, арт. 11337</t>
  </si>
  <si>
    <t>Термобелье для беременных и кормящих мам комплект 44 размер, арт. 11337</t>
  </si>
  <si>
    <t>Термобелье для беременных и кормящих мам комплект 46 размер, арт. 11337</t>
  </si>
  <si>
    <t>Термобелье для беременных и кормящих мам комплект 48 размер, арт. 11337</t>
  </si>
  <si>
    <t>Термобелье для беременных и кормящих мам комплект 50 размер, арт. 11337</t>
  </si>
  <si>
    <t>Термобелье для беременных и кормящих мам комплект 52 размер, арт. 11337</t>
  </si>
  <si>
    <t>Толстовка из флиса для беременных и кормящих мам 38 размер, арт. 11338</t>
  </si>
  <si>
    <t>Толстовка из флиса для беременных и кормящих мам 40 размер, арт. 11338</t>
  </si>
  <si>
    <t>Толстовка из флиса для беременных и кормящих мам 42 размер, арт. 11338</t>
  </si>
  <si>
    <t>Толстовка из флиса для беременных и кормящих мам 44 размер, арт. 11338</t>
  </si>
  <si>
    <t>Толстовка из флиса для беременных и кормящих мам 46 размер, арт. 11338</t>
  </si>
  <si>
    <t>Толстовка из флиса для беременных и кормящих мам 48 размер, арт. 11338</t>
  </si>
  <si>
    <t>Толстовка из флиса для беременных и кормящих мам 50 размер, арт. 11338</t>
  </si>
  <si>
    <t>Толстовка из флиса для беременных и кормящих мам 52 размер, арт. 11338</t>
  </si>
  <si>
    <t>Толстовка из флиса для беременных и кормящих мам 54 размер, арт. 11338</t>
  </si>
  <si>
    <t>Туника для будущих мам 40 размер, арт. 11339</t>
  </si>
  <si>
    <t>Туника для будущих мам 42 размер, арт. 11339</t>
  </si>
  <si>
    <t>Туника для будущих мам 44 размер, арт. 11339</t>
  </si>
  <si>
    <t>Туника для будущих мам 46 размер, арт. 11339</t>
  </si>
  <si>
    <t>Джемпер для беременных и кормящих мам 38 размер, арт. 11901</t>
  </si>
  <si>
    <t>Джемпер для беременных и кормящих мам 40 размер, арт. 11901</t>
  </si>
  <si>
    <t>Джемпер для беременных и кормящих мам 42 размер, арт. 11901</t>
  </si>
  <si>
    <t>Джемпер для беременных и кормящих мам 44 размер, арт. 11901</t>
  </si>
  <si>
    <t>Джемпер для беременных и кормящих мам 46 размер, арт. 11901</t>
  </si>
  <si>
    <t>Джемпер для беременных и кормящих мам 48 размер, арт. 11901</t>
  </si>
  <si>
    <t>Джемпер для беременных и кормящих мам 50 размер, арт. 11901</t>
  </si>
  <si>
    <t>Джемпер для беременных и кормящих мам 52 размер, арт. 11901</t>
  </si>
  <si>
    <t>Джемпер для беременных и кормящих мам 54 размер, арт. 11901</t>
  </si>
  <si>
    <t>Бриджи джинсовые 50 размер, арт. 20001</t>
  </si>
  <si>
    <t>Шорты льняные 40 размер, арт. 22001</t>
  </si>
  <si>
    <t>Трусики для беременных стерильные 96 размер, арт. 32005</t>
  </si>
  <si>
    <t>Трусики для беременных стерильные 100 размер, арт. 32005</t>
  </si>
  <si>
    <t>Трусики для беременных стерильные 104 размер, арт. 32005</t>
  </si>
  <si>
    <t>Трусики для беременных стерильные 108 размер, арт. 32005</t>
  </si>
  <si>
    <t>Трусики для беременных стерильные 112 размер, арт. 32005</t>
  </si>
  <si>
    <t>Трусики для беременных стерильные 116 размер, арт. 32005</t>
  </si>
  <si>
    <t>Платье для кормления 42 размер, арт. 33022</t>
  </si>
  <si>
    <t>Блузка 54 размер, арт. 33051</t>
  </si>
  <si>
    <t>Брюки серые для беременных 50 размер, арт. 44020</t>
  </si>
  <si>
    <t>Брюки зауженные 38 размер, арт. 44222</t>
  </si>
  <si>
    <t>Брюки зауженные 40 размер, арт. 44222</t>
  </si>
  <si>
    <t>Брюки зауженные 50 размер, арт. 44222</t>
  </si>
  <si>
    <t>Брюки зауженные 52 размер, арт. 44222</t>
  </si>
  <si>
    <t>Брюки зауженные 54 размер, арт. 44222</t>
  </si>
  <si>
    <t>Брюки 42 размер, арт. 44232</t>
  </si>
  <si>
    <t>Брюки 52 размер, арт. 44232</t>
  </si>
  <si>
    <t>Брюки 54 размер, арт. 44232</t>
  </si>
  <si>
    <t>Укороченные брюки-чинос для беременных 42 размер, арт. 44249</t>
  </si>
  <si>
    <t>Брюки 44 размер, арт. 44250</t>
  </si>
  <si>
    <t>Брюки классические для беременных  44 размер, арт. 44266</t>
  </si>
  <si>
    <t>Джинсы для беременных трансформер 38 размер, арт. 44268</t>
  </si>
  <si>
    <t>Джинсы 54 размер, арт. 44271</t>
  </si>
  <si>
    <t>Брюки для беременных 54 размер, арт. 44292</t>
  </si>
  <si>
    <t>Брюки для будущих мам 44 размер, арт. 44294</t>
  </si>
  <si>
    <t>Брюки для беременных из футера 38 размер, арт. 44320</t>
  </si>
  <si>
    <t>Брюки для беременных из футера 40 размер, арт. 44320</t>
  </si>
  <si>
    <t>Брюки для беременных из футера 42 размер, арт. 44320</t>
  </si>
  <si>
    <t>Брюки для беременных из футера 44 размер, арт. 44320</t>
  </si>
  <si>
    <t>Брюки для беременных из футера 46 размер, арт. 44320</t>
  </si>
  <si>
    <t>Брюки для беременных из футера 48 размер, арт. 44320</t>
  </si>
  <si>
    <t>Брюки для беременных из футера 50 размер, арт. 44320</t>
  </si>
  <si>
    <t>Брюки для беременных из футера 52 размер, арт. 44320</t>
  </si>
  <si>
    <t>Брюки для беременных из футера 54 размер, арт. 44320</t>
  </si>
  <si>
    <t>Кожаные утепленные брюки для беременных 38 размер, арт. 44901</t>
  </si>
  <si>
    <t>Кожаные утепленные брюки для беременных 40 размер, арт. 44901</t>
  </si>
  <si>
    <t>Кожаные утепленные брюки для беременных 42 размер, арт. 44901</t>
  </si>
  <si>
    <t>Кожаные утепленные брюки для беременных 44 размер, арт. 44901</t>
  </si>
  <si>
    <t>Кожаные утепленные брюки для беременных 46 размер, арт. 44901</t>
  </si>
  <si>
    <t>Кожаные утепленные брюки для беременных 48 размер, арт. 44901</t>
  </si>
  <si>
    <t>Кожаные утепленные брюки для беременных 50 размер, арт. 44901</t>
  </si>
  <si>
    <t>Кожаные утепленные брюки для беременных 52 размер, арт. 44901</t>
  </si>
  <si>
    <t>Кожаные утепленные брюки для беременных 54 размер, арт. 44901</t>
  </si>
  <si>
    <t>Брюки для будущих мам из футера 38 размер, арт. 44902</t>
  </si>
  <si>
    <t>Брюки для будущих мам из футера 40 размер, арт. 44902</t>
  </si>
  <si>
    <t>Брюки для будущих мам из футера 42 размер, арт. 44902</t>
  </si>
  <si>
    <t>Брюки для будущих мам из футера 44 размер, арт. 44902</t>
  </si>
  <si>
    <t>Брюки для будущих мам из футера 46 размер, арт. 44902</t>
  </si>
  <si>
    <t>Брюки для будущих мам из футера 48 размер, арт. 44902</t>
  </si>
  <si>
    <t>Брюки для будущих мам из футера 50 размер, арт. 44902</t>
  </si>
  <si>
    <t>Брюки для будущих мам из футера 52 размер, арт. 44902</t>
  </si>
  <si>
    <t>Брюки для будущих мам из футера 54 размер, арт. 44902</t>
  </si>
  <si>
    <t>Свитер 50 размер, арт. 55068</t>
  </si>
  <si>
    <t>Джемпер 42 размер, арт. 55076</t>
  </si>
  <si>
    <t>Свитер 50 размер, арт. 55086</t>
  </si>
  <si>
    <t>Джемпер  42 размер, арт. 55104</t>
  </si>
  <si>
    <t>Джемпер  50 размер, арт. 55104</t>
  </si>
  <si>
    <t>Трикотажный жакет для беременных 40 размер, арт. 55129</t>
  </si>
  <si>
    <t>Трикотажный жакет для беременных 42 размер, арт. 55129</t>
  </si>
  <si>
    <t>Трикотажный жакет для беременных 44 размер, арт. 55129</t>
  </si>
  <si>
    <t>Трикотажный жакет для беременных 46 размер, арт. 55129</t>
  </si>
  <si>
    <t>Трикотажный жакет для беременных 48 размер, арт. 55129</t>
  </si>
  <si>
    <t>Трикотажный жакет для беременных 50 размер, арт. 55129</t>
  </si>
  <si>
    <t>Трикотажный жакет для беременных 52 размер, арт. 55129</t>
  </si>
  <si>
    <t>Трикотажный жакет для беременных 54 размер, арт. 55129</t>
  </si>
  <si>
    <t>Джемпер для беременных трикотажный 40 размер, арт. 55130</t>
  </si>
  <si>
    <t>Джемпер для беременных трикотажный 42 размер, арт. 55130</t>
  </si>
  <si>
    <t>Джемпер для беременных 48 размер, арт. 55145</t>
  </si>
  <si>
    <t>Кардиган для беременных 38 размер, арт. 55156</t>
  </si>
  <si>
    <t>Кардиган для беременных 40 размер, арт. 55156</t>
  </si>
  <si>
    <t>Кардиган для беременных 42 размер, арт. 55156</t>
  </si>
  <si>
    <t>Кардиган для беременных 48 размер, арт. 55156</t>
  </si>
  <si>
    <t>Кардиган для беременных 52 размер, арт. 55156</t>
  </si>
  <si>
    <t>Кардиган для беременных 54 размер, арт. 55156</t>
  </si>
  <si>
    <t>Свитер для беременных и кормящих мам 38 размер, арт. 55158</t>
  </si>
  <si>
    <t>Свитер для беременных и кормящих мам 40 размер, арт. 55158</t>
  </si>
  <si>
    <t>Свитер для беременных и кормящих мам 42 размер, арт. 55158</t>
  </si>
  <si>
    <t>Свитер для беременных и кормящих мам 44 размер, арт. 55158</t>
  </si>
  <si>
    <t>Свитер для беременных и кормящих мам 46 размер, арт. 55158</t>
  </si>
  <si>
    <t>Свитер для беременных и кормящих мам 48 размер, арт. 55158</t>
  </si>
  <si>
    <t>Свитер для беременных и кормящих мам 50 размер, арт. 55158</t>
  </si>
  <si>
    <t>Свитер для беременных и кормящих мам 52 размер, арт. 55158</t>
  </si>
  <si>
    <t>Свитер для беременных и кормящих мам 54 размер, арт. 55158</t>
  </si>
  <si>
    <t>Джемпер для будущих и кормящих мам 38 размер, арт. 55160</t>
  </si>
  <si>
    <t>Джемпер для будущих и кормящих мам 40 размер, арт. 55160</t>
  </si>
  <si>
    <t>Джемпер для будущих и кормящих мам 42 размер, арт. 55160</t>
  </si>
  <si>
    <t>Джемпер для будущих и кормящих мам 44 размер, арт. 55160</t>
  </si>
  <si>
    <t>Джемпер для будущих и кормящих мам 46 размер, арт. 55160</t>
  </si>
  <si>
    <t>Джемпер для будущих и кормящих мам 48 размер, арт. 55160</t>
  </si>
  <si>
    <t>Джемпер для будущих и кормящих мам 50 размер, арт. 55160</t>
  </si>
  <si>
    <t>Джемпер для будущих и кормящих мам 52 размер, арт. 55160</t>
  </si>
  <si>
    <t>Джемпер для будущих и кормящих мам 54 размер, арт. 55160</t>
  </si>
  <si>
    <t>Джемпер для беременных и кормящих мам 38 размер, арт. 55162</t>
  </si>
  <si>
    <t>Джемпер для беременных и кормящих мам 40 размер, арт. 55162</t>
  </si>
  <si>
    <t>Джемпер для беременных и кормящих мам 42 размер, арт. 55162</t>
  </si>
  <si>
    <t>Джемпер для беременных и кормящих мам 44 размер, арт. 55162</t>
  </si>
  <si>
    <t>Джемпер для беременных и кормящих мам 46 размер, арт. 55162</t>
  </si>
  <si>
    <t>Джемпер для беременных и кормящих мам 48 размер, арт. 55162</t>
  </si>
  <si>
    <t>Джемпер для беременных и кормящих мам 50 размер, арт. 55162</t>
  </si>
  <si>
    <t>Джемпер для беременных и кормящих мам 52 размер, арт. 55162</t>
  </si>
  <si>
    <t>Джемпер для беременных и кормящих мам 54 размер, арт. 55162</t>
  </si>
  <si>
    <t>Джемпер для беременных и кормящих 44 размер, арт. 55163</t>
  </si>
  <si>
    <t>Джемпер для беременных и кормящих 48 размер, арт. 55164</t>
  </si>
  <si>
    <t>Джемпер для беременных и кормящих 50 размер, арт. 55164</t>
  </si>
  <si>
    <t>Джемпер для беременных 44 размер, арт. 55902</t>
  </si>
  <si>
    <t>Джемпер для беременных 46 размер, арт. 55902</t>
  </si>
  <si>
    <t>Джемпер для беременных 48 размер, арт. 55902</t>
  </si>
  <si>
    <t>Джемпер для беременных 50 размер, арт. 55902</t>
  </si>
  <si>
    <t>Комбинезон для беременных бойфренд 38 размер, арт. 77009</t>
  </si>
  <si>
    <t>Комбинезон для беременных бойфренд 52 размер, арт. 77009</t>
  </si>
  <si>
    <t>Комбинезон для беременных и кормящих мам 46 размер, арт. 77011</t>
  </si>
  <si>
    <t>Комбинезон для беременных и кормящих мам 50 размер, арт. 77011</t>
  </si>
  <si>
    <t>Куртка-ветровка для беременных 40 размер, арт. 88055</t>
  </si>
  <si>
    <t>Куртка-ветровка для беременных 44 размер, арт. 88055</t>
  </si>
  <si>
    <t>Куртка-ветровка для беременных 52 размер, арт. 88055</t>
  </si>
  <si>
    <t>Куртка-ветровка для беременных 54 размер, арт. 88055</t>
  </si>
  <si>
    <t>Куртка 2в1 42 размер, арт. 88910</t>
  </si>
  <si>
    <t>Куртка 2в1 44 размер, арт. 88910</t>
  </si>
  <si>
    <t>Куртка 2в1 48 размер, арт. 88910</t>
  </si>
  <si>
    <t>Куртка 2в1 50 размер, арт. 88910</t>
  </si>
  <si>
    <t>Куртки 2в1 42 размер, арт. 88913</t>
  </si>
  <si>
    <t>Куртки 2в1 44 размер, арт. 88913</t>
  </si>
  <si>
    <t>Платье теплое 40 размер, арт. 99236</t>
  </si>
  <si>
    <t>Платье  50 размер, арт. 99237</t>
  </si>
  <si>
    <t>Платье шифоновое для беременных 40 размер, арт. 99287</t>
  </si>
  <si>
    <t>Платье шифоновое для беременных 42 размер, арт. 99287</t>
  </si>
  <si>
    <t>Теплое платье для беременных 40 размер, арт. 99312</t>
  </si>
  <si>
    <t>Теплое платье для беременных 42 размер, арт. 99312</t>
  </si>
  <si>
    <t>Теплое платье для беременных 46 размер, арт. 99312</t>
  </si>
  <si>
    <t>Теплое платье для беременных 50 размер, арт. 99312</t>
  </si>
  <si>
    <t>Теплое платье для беременных 54 размер, арт. 99312</t>
  </si>
  <si>
    <t>Платье 44 размер, арт. 99351</t>
  </si>
  <si>
    <t>Платье 46 размер, арт. 99351</t>
  </si>
  <si>
    <t>Платье 48 размер, арт. 99351</t>
  </si>
  <si>
    <t>Платье для беременных 46 размер, арт. 99358</t>
  </si>
  <si>
    <t>Платье в клетку для будущих и кормящих мам  38 размер, арт. 99364</t>
  </si>
  <si>
    <t>Платье в клетку для будущих и кормящих мам  40 размер, арт. 99364</t>
  </si>
  <si>
    <t>Платье в клетку для будущих и кормящих мам  42 размер, арт. 99364</t>
  </si>
  <si>
    <t>Платье в клетку для будущих и кормящих мам  44 размер, арт. 99364</t>
  </si>
  <si>
    <t>Платье в клетку для будущих и кормящих мам  46 размер, арт. 99364</t>
  </si>
  <si>
    <t>Платье в клетку для будущих и кормящих мам  48 размер, арт. 99364</t>
  </si>
  <si>
    <t>Платье в клетку для будущих и кормящих мам  50 размер, арт. 99364</t>
  </si>
  <si>
    <t>Платье в клетку для будущих и кормящих мам  52 размер, арт. 99364</t>
  </si>
  <si>
    <t>Платье в клетку для будущих и кормящих мам  54 размер, арт. 99364</t>
  </si>
  <si>
    <t>Велюровое коктейльное платье для беременных 40 размер, арт. 99365</t>
  </si>
  <si>
    <t>Велюровое коктейльное платье для беременных 48 размер, арт. 99365</t>
  </si>
  <si>
    <t>Велюровое коктейльное платье для беременных 50 размер, арт. 99365</t>
  </si>
  <si>
    <t>Велюровое платье для будущих мам 40 размер, арт. 99367</t>
  </si>
  <si>
    <t>Велюровое платье для будущих мам 42 размер, арт. 99367</t>
  </si>
  <si>
    <t>Велюровое платье для будущих мам 44 размер, арт. 99367</t>
  </si>
  <si>
    <t>Велюровое платье для будущих мам 48 размер, арт. 99367</t>
  </si>
  <si>
    <t>Платье серое для будущих мам 40 размер, арт. 99368</t>
  </si>
  <si>
    <t>Платье серое для будущих мам 42 размер, арт. 99368</t>
  </si>
  <si>
    <t>Платье серое для будущих мам 44 размер, арт. 99368</t>
  </si>
  <si>
    <t>Платье серое для будущих мам 46 размер, арт. 99368</t>
  </si>
  <si>
    <t>Платье серое для будущих мам 48 размер, арт. 99368</t>
  </si>
  <si>
    <t>Платье серое для будущих мам 50 размер, арт. 99368</t>
  </si>
  <si>
    <t>Платье серое для будущих мам 52 размер, арт. 99368</t>
  </si>
  <si>
    <t>Платье серое для будущих мам 54 размер, арт. 99368</t>
  </si>
  <si>
    <t>Платье 38 размер, арт. 99901</t>
  </si>
  <si>
    <t>Платье 40 размер, арт. 99901</t>
  </si>
  <si>
    <t>Платье 42 размер, арт. 99901</t>
  </si>
  <si>
    <t>Платье 44 размер, арт. 99901</t>
  </si>
  <si>
    <t>Платье 46 размер, арт. 99901</t>
  </si>
  <si>
    <t>Платье 48 размер, арт. 99901</t>
  </si>
  <si>
    <t>Платье 50 размер, арт. 99901</t>
  </si>
  <si>
    <t>Платье 52 размер, арт. 99901</t>
  </si>
  <si>
    <t>Платье 54 размер, арт. 99901</t>
  </si>
  <si>
    <t>Платье 38 размер, арт. 99902</t>
  </si>
  <si>
    <t>Платье 40 размер, арт. 99902</t>
  </si>
  <si>
    <t>Платье 42 размер, арт. 99902</t>
  </si>
  <si>
    <t>Платье 44 размер, арт. 99902</t>
  </si>
  <si>
    <t>Платье 46 размер, арт. 99902</t>
  </si>
  <si>
    <t>Платье 48 размер, арт. 99902</t>
  </si>
  <si>
    <t>Платье 50 размер, арт. 99902</t>
  </si>
  <si>
    <t>00032</t>
  </si>
  <si>
    <t>00038</t>
  </si>
  <si>
    <t>00041</t>
  </si>
  <si>
    <t>00042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</si>
  <si>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</si>
  <si>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</si>
  <si>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</si>
  <si>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</si>
  <si>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</si>
  <si>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</si>
  <si>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</si>
  <si>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</si>
  <si>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</si>
  <si>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</si>
  <si>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</si>
  <si>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</si>
  <si>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</si>
  <si>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</si>
  <si>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</si>
  <si>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00133</t>
  </si>
  <si>
    <t>00201</t>
  </si>
  <si>
    <t>00203</t>
  </si>
  <si>
    <t>00204</t>
  </si>
  <si>
    <t>00205</t>
  </si>
  <si>
    <t>00341</t>
  </si>
  <si>
    <t>00933</t>
  </si>
  <si>
    <t>00940</t>
  </si>
  <si>
    <t>01143</t>
  </si>
  <si>
    <t>Бандаж после кесарева сечения 92 размер, арт. 01248</t>
  </si>
  <si>
    <t>01248</t>
  </si>
  <si>
    <t>01346</t>
  </si>
  <si>
    <t>01444</t>
  </si>
  <si>
    <t>01831</t>
  </si>
  <si>
    <t>04438</t>
  </si>
  <si>
    <t>Классическая белая блузка для беременных 38 размер, арт. 11186</t>
  </si>
  <si>
    <t>Туника 42 размер, арт. 11273</t>
  </si>
  <si>
    <t>Туника 44 размер, арт. 11273</t>
  </si>
  <si>
    <t>Туника 46 размер, арт. 11273</t>
  </si>
  <si>
    <t>Платье для кормления 38 размер, арт. 33025</t>
  </si>
  <si>
    <t>Платье для кормления 44 размер, арт. 33025</t>
  </si>
  <si>
    <t>Платье для кормления 46 размер, арт. 33025</t>
  </si>
  <si>
    <t>Утепленные джинсы для беременных 40 размер, арт. 44319</t>
  </si>
  <si>
    <t>Утепленные джинсы для беременных 42 размер, арт. 44319</t>
  </si>
  <si>
    <t>Утепленные джинсы для беременных 44 размер, арт. 44319</t>
  </si>
  <si>
    <t>Утепленные джинсы для беременных 46 размер, арт. 44319</t>
  </si>
  <si>
    <t>Утепленные джинсы для беременных 48 размер, арт. 44319</t>
  </si>
  <si>
    <t>Утепленные джинсы для беременных 50 размер, арт. 44319</t>
  </si>
  <si>
    <t>Утепленные джинсы для беременных 52 размер, арт. 44319</t>
  </si>
  <si>
    <t>Утепленные джинсы для беременных 54 размер, арт. 44319</t>
  </si>
  <si>
    <t>Джемпер 38 размер, арт. 55065</t>
  </si>
  <si>
    <t>Свитер 44 размер, арт. 55105</t>
  </si>
  <si>
    <t>Свитер 46 размер, арт. 55105</t>
  </si>
  <si>
    <t>Велюровое коктейльное платье для беременных 42 размер, арт. 99365</t>
  </si>
  <si>
    <t>Велюровое коктейльное платье для беременных 44 размер, арт. 99365</t>
  </si>
  <si>
    <t>Велюровое коктейльное платье для беременных 46 размер, арт. 99365</t>
  </si>
  <si>
    <t>Статус</t>
  </si>
  <si>
    <t>Кол-во</t>
  </si>
  <si>
    <t>Скидка, %</t>
  </si>
  <si>
    <t>Юбка трикотажная 40 размер, арт. 00042</t>
  </si>
  <si>
    <t>Бюстгальтер дородовой, ФЭСТ 75D размер, арт. 00133</t>
  </si>
  <si>
    <t>Колготки для беременных 100den 2 размер, арт. 00202</t>
  </si>
  <si>
    <t>Колготки для беременных 100den 5 размер, арт. 00202</t>
  </si>
  <si>
    <t>Кофточка 42 размер, арт. 11206</t>
  </si>
  <si>
    <t>Туника 46 размер, арт. 11213</t>
  </si>
  <si>
    <t>Блузка 38 размер, арт. 11227</t>
  </si>
  <si>
    <t>Блузка 48 размер, арт. 11239</t>
  </si>
  <si>
    <t>Блузка 42 размер, арт. 11245</t>
  </si>
  <si>
    <t>Блузка 52 размер, арт. 11245</t>
  </si>
  <si>
    <t>Блузка для беременных 38 размер, арт. 11247</t>
  </si>
  <si>
    <t>Блузка 54 размер, арт. 11248</t>
  </si>
  <si>
    <t>Блузка 54 размер, арт. 11249</t>
  </si>
  <si>
    <t>Туника для беременных 38 размер, арт. 11333</t>
  </si>
  <si>
    <t>Туника для беременных 40 размер, арт. 11333</t>
  </si>
  <si>
    <t>Туника для беременных 42 размер, арт. 11333</t>
  </si>
  <si>
    <t>Туника для беременных 44 размер, арт. 11333</t>
  </si>
  <si>
    <t>Туника для беременных 46 размер, арт. 11333</t>
  </si>
  <si>
    <t>Туника для беременных 48 размер, арт. 11333</t>
  </si>
  <si>
    <t>Туника для беременных 50 размер, арт. 11333</t>
  </si>
  <si>
    <t>Туника для беременных 52 размер, арт. 11333</t>
  </si>
  <si>
    <t>Туника для беременных 54 размер, арт. 11333</t>
  </si>
  <si>
    <t>Термобелье для беременных и кормящих мам комплект 54 размер, арт. 11337</t>
  </si>
  <si>
    <t>Джемпер для беременных и кормящих мам утепленный 40 размер, арт. 33068</t>
  </si>
  <si>
    <t>Джемпер для беременных и кормящих мам утепленный 42 размер, арт. 33068</t>
  </si>
  <si>
    <t>Джемпер для беременных и кормящих мам утепленный 44 размер, арт. 33068</t>
  </si>
  <si>
    <t>Джемпер для беременных и кормящих мам утепленный 46 размер, арт. 33068</t>
  </si>
  <si>
    <t>Джемпер для беременных и кормящих мам утепленный 48 размер, арт. 33068</t>
  </si>
  <si>
    <t>Джемпер для беременных и кормящих мам утепленный 50 размер, арт. 33068</t>
  </si>
  <si>
    <t>Джемпер для беременных и кормящих мам утепленный 52 размер, арт. 33068</t>
  </si>
  <si>
    <t>Джемпер для беременных и кормящих мам утепленный 54 размер, арт. 33068</t>
  </si>
  <si>
    <t>Брюки 50 размер, арт. 44250</t>
  </si>
  <si>
    <t>Брюки 52 размер, арт. 44250</t>
  </si>
  <si>
    <t>Брюки 54 размер, арт. 44250</t>
  </si>
  <si>
    <t>Брюки 46 размер, арт. 44263</t>
  </si>
  <si>
    <t>Брюки 50 размер, арт. 44263</t>
  </si>
  <si>
    <t>Брюки для беременных с принтом 40 размер, арт. 44321</t>
  </si>
  <si>
    <t>Брюки для беременных с принтом 42 размер, арт. 44321</t>
  </si>
  <si>
    <t>Брюки для беременных с принтом 44 размер, арт. 44321</t>
  </si>
  <si>
    <t>Брюки для беременных с принтом 46 размер, арт. 44321</t>
  </si>
  <si>
    <t>Брюки для беременных с принтом 48 размер, арт. 44321</t>
  </si>
  <si>
    <t>Брюки для беременных с принтом 50 размер, арт. 44321</t>
  </si>
  <si>
    <t>Брюки для беременных с принтом 52 размер, арт. 44321</t>
  </si>
  <si>
    <t>Брюки для беременных с принтом 54 размер, арт. 44321</t>
  </si>
  <si>
    <t>Свитер Selfie для беременных 44 размер, арт. 55097</t>
  </si>
  <si>
    <t>Свитер Selfie для беременных 46 размер, арт. 55097</t>
  </si>
  <si>
    <t>Джемпер для будущих мам 44 размер, арт. 55154</t>
  </si>
  <si>
    <t>Джемпер для беременных и кормящих мам с принтом 40 размер, арт. 55161</t>
  </si>
  <si>
    <t>Джемпер для беременных и кормящих мам с принтом 44 размер, арт. 55161</t>
  </si>
  <si>
    <t>Джемпер для беременных и кормящих мам с принтом 48 размер, арт. 55161</t>
  </si>
  <si>
    <t>Джемпер для беременных и кормящих мам с принтом 50 размер, арт. 55161</t>
  </si>
  <si>
    <t>Джемпер для беременных и кормящих мам с принтом 52 размер, арт. 55161</t>
  </si>
  <si>
    <t>Джемпер для беременных и кормящих 38 размер, арт. 55163</t>
  </si>
  <si>
    <t>Джемпер для беременных и кормящих 40 размер, арт. 55163</t>
  </si>
  <si>
    <t>Джемпер для беременных и кормящих 42 размер, арт. 55163</t>
  </si>
  <si>
    <t>Джемпер для беременных и кормящих 46 размер, арт. 55163</t>
  </si>
  <si>
    <t>Джемпер для беременных и кормящих 48 размер, арт. 55163</t>
  </si>
  <si>
    <t>Джемпер для беременных и кормящих 50 размер, арт. 55163</t>
  </si>
  <si>
    <t>Джемпер для беременных и кормящих 52 размер, арт. 55163</t>
  </si>
  <si>
    <t>Джемпер для беременных и кормящих 54 размер, арт. 55163</t>
  </si>
  <si>
    <t>Комбинезон для беременных и кормящих мам 52 размер, арт. 77011</t>
  </si>
  <si>
    <t>Платье 38 размер, арт. 99206</t>
  </si>
  <si>
    <t>Платье  42 размер, арт. 99258</t>
  </si>
  <si>
    <t>Платье  46 размер, арт. 99258</t>
  </si>
  <si>
    <t>Платье  48 размер, арт. 99258</t>
  </si>
  <si>
    <t>Платье  50 размер, арт. 99258</t>
  </si>
  <si>
    <t>Платье  52 размер, арт. 99258</t>
  </si>
  <si>
    <t>Платье  54 размер, арт. 99258</t>
  </si>
  <si>
    <t>Платье  54 размер, арт. 99286</t>
  </si>
  <si>
    <t>Платье для беременных и кормящих мам 42 размер, арт. 99320</t>
  </si>
  <si>
    <t>Велюровое платье для будущих мам 40 размер, арт. 99366</t>
  </si>
  <si>
    <t>Платье 38 размер, арт. 99369</t>
  </si>
  <si>
    <t>Платье 40 размер, арт. 99369</t>
  </si>
  <si>
    <t>Платье 42 размер, арт. 99369</t>
  </si>
  <si>
    <t>Платье 44 размер, арт. 99369</t>
  </si>
  <si>
    <t>Платье 46 размер, арт. 99369</t>
  </si>
  <si>
    <t>Платье 48 размер, арт. 99369</t>
  </si>
  <si>
    <t>Платье 50 размер, арт. 99369</t>
  </si>
  <si>
    <t>Платье 52 размер, арт. 99369</t>
  </si>
  <si>
    <t>Платье 54 размер, арт. 99369</t>
  </si>
  <si>
    <t>00202</t>
  </si>
  <si>
    <t>60% Полиэстер,35% Вискоза,5% Лайкра</t>
  </si>
  <si>
    <t>50% Вискоза, 50% Катон</t>
  </si>
  <si>
    <t>95% Хлопок, 5% Эластан</t>
  </si>
  <si>
    <t>60% Полиэстер, 35% Хлопок, 5% Лайкра</t>
  </si>
  <si>
    <t>70% Хлопок, 30% Полиэстер</t>
  </si>
  <si>
    <t xml:space="preserve">100% Полиэстер </t>
  </si>
  <si>
    <t>Утеплитель : 150 г/м Теrmofinn, 100 г/м Sintepon,ткань верха 100% Полиэстер</t>
  </si>
  <si>
    <t>Юбка джинсовая для беременных 52 размер, арт. 00051</t>
  </si>
  <si>
    <t>Юбка 44 размер, арт. 00056</t>
  </si>
  <si>
    <t>75C</t>
  </si>
  <si>
    <t>75D</t>
  </si>
  <si>
    <t>75E</t>
  </si>
  <si>
    <t>80A</t>
  </si>
  <si>
    <t>80B</t>
  </si>
  <si>
    <t>80C</t>
  </si>
  <si>
    <t>85B</t>
  </si>
  <si>
    <t>85C</t>
  </si>
  <si>
    <t>85E</t>
  </si>
  <si>
    <t>85F</t>
  </si>
  <si>
    <t>Колготки для беременных 100den 3 размер, арт. 00202</t>
  </si>
  <si>
    <t>108,112</t>
  </si>
  <si>
    <t>80E</t>
  </si>
  <si>
    <t>90B</t>
  </si>
  <si>
    <t>90C</t>
  </si>
  <si>
    <t>Колготки для беременных теплые 350 den 3 размер, арт. 00940</t>
  </si>
  <si>
    <t>100,104</t>
  </si>
  <si>
    <t>116,120</t>
  </si>
  <si>
    <t>75A</t>
  </si>
  <si>
    <t>75F</t>
  </si>
  <si>
    <t>90F</t>
  </si>
  <si>
    <t>Туника 46 размер, арт. 11022</t>
  </si>
  <si>
    <t>Футболка 42 размер, арт. 11132</t>
  </si>
  <si>
    <t>Водолазка для беременных серая 38 размер, арт. 11197</t>
  </si>
  <si>
    <t>Шорты для беременных 38 размер, арт. 22021</t>
  </si>
  <si>
    <t>Шорты для беременных 40 размер, арт. 22021</t>
  </si>
  <si>
    <t>Платье для кормления 40 размер, арт. 33011</t>
  </si>
  <si>
    <t>Брюки льняные 44 размер, арт. 44012</t>
  </si>
  <si>
    <t>Джинсы 42 размер, арт. 44031</t>
  </si>
  <si>
    <t>Джинсы 40 размер, арт. 44204</t>
  </si>
  <si>
    <t>Укороченные брюки-чинос для беременных 44 размер, арт. 44249</t>
  </si>
  <si>
    <t>Укороченные брюки-чинос для беременных 46 размер, арт. 44249</t>
  </si>
  <si>
    <t>Укороченные брюки-чинос для беременных 48 размер, арт. 44249</t>
  </si>
  <si>
    <t>Укороченные брюки-чинос для беременных 54 размер, арт. 44249</t>
  </si>
  <si>
    <t>Брюки 40 размер, арт. 44263</t>
  </si>
  <si>
    <t>Брюки 42 размер, арт. 44263</t>
  </si>
  <si>
    <t>Брюки 44 размер, арт. 44263</t>
  </si>
  <si>
    <t>Брюки 48 размер, арт. 44263</t>
  </si>
  <si>
    <t>Брюки для беременных  42 размер, арт. 44308</t>
  </si>
  <si>
    <t>Брюки для беременных  54 размер, арт. 44308</t>
  </si>
  <si>
    <t>Брюки бежевые для беременных 54 размер, арт. 44312</t>
  </si>
  <si>
    <t>технический 40 размер, арт. 44314</t>
  </si>
  <si>
    <t>технический 42 размер, арт. 44314</t>
  </si>
  <si>
    <t>технический 50 размер, арт. 44314</t>
  </si>
  <si>
    <t>Джемпер для беременных 46 размер, арт. 55074</t>
  </si>
  <si>
    <t>Свитшот теплый для беременных  54 размер, арт. 55081</t>
  </si>
  <si>
    <t>Кардиган 50 размер, арт. 55096</t>
  </si>
  <si>
    <t>Кардиган 54 размер, арт. 55096</t>
  </si>
  <si>
    <t>Свитер Selfie для беременных 48 размер, арт. 55097</t>
  </si>
  <si>
    <t>Джемпер 46 размер, арт. 55124</t>
  </si>
  <si>
    <t>Кардиган для беременных 40 размер, арт. 55138</t>
  </si>
  <si>
    <t>Джемпер для беременных 46 размер, арт. 55142</t>
  </si>
  <si>
    <t>Платье 38 размер, арт. 66208</t>
  </si>
  <si>
    <t>Платье 52 размер, арт. 66213</t>
  </si>
  <si>
    <t>Платье 54 размер, арт. 66213</t>
  </si>
  <si>
    <t>Платье 42 размер, арт. 99056</t>
  </si>
  <si>
    <t>Платье для беременных 46 размер, арт. 99227</t>
  </si>
  <si>
    <t>Платье 46 размер, арт. 99278</t>
  </si>
  <si>
    <t>Платье 40 размер, арт. 99284</t>
  </si>
  <si>
    <t>Платье для беременных Baby Doll 42 размер, арт. 99315</t>
  </si>
  <si>
    <t>Платье для беременных Baby Doll 46 размер, арт. 99315</t>
  </si>
  <si>
    <t>Платье для беременных и кормящих мам 48 размер, арт. 99333</t>
  </si>
  <si>
    <t>Сарафан 40 размер, арт. 99350</t>
  </si>
  <si>
    <t>Сарафан 52 размер, арт. 99350</t>
  </si>
  <si>
    <t>Платье для беременных цветочный рисунок 40 размер, арт. 99357</t>
  </si>
  <si>
    <t>Платье для беременных цветочный рисунок 42 размер, арт. 99357</t>
  </si>
  <si>
    <t>Платье для беременных цветочный рисунок 46 размер, арт. 99357</t>
  </si>
  <si>
    <t>Джемпер для беременных и кормящих 42 размер, арт. 55164</t>
  </si>
  <si>
    <t>Бюстгальтер дородовой, ФЭСТ 75A размер, арт. 00133</t>
  </si>
  <si>
    <t>Бюстгальтер дородовой, ФЭСТ 75B размер, арт. 00133</t>
  </si>
  <si>
    <t>75B</t>
  </si>
  <si>
    <t>80D</t>
  </si>
  <si>
    <t>Бюстгальтер дородовой, ФЭСТ 80E размер, арт. 00133</t>
  </si>
  <si>
    <t>85D</t>
  </si>
  <si>
    <t>Бандаж послеродовой 116 размер, арт. 01346</t>
  </si>
  <si>
    <t>Бюстгальтер дородовой, ФЭСТ 75D размер, арт. 04438</t>
  </si>
  <si>
    <t>Рубашка в клетку для беременных 42 размер, арт. 11146</t>
  </si>
  <si>
    <t>Вискоза 50%, Полиэстер 50%</t>
  </si>
  <si>
    <t>Блузка для беременных и кормящих с принтом 40 размер, арт. 11341</t>
  </si>
  <si>
    <t>Блузка для беременных и кормящих с принтом 42 размер, арт. 11341</t>
  </si>
  <si>
    <t>Блузка для беременных и кормящих с принтом 44 размер, арт. 11341</t>
  </si>
  <si>
    <t>Блузка для беременных и кормящих с принтом 48 размер, арт. 11341</t>
  </si>
  <si>
    <t>Блузка для беременных и кормящих с принтом 50 размер, арт. 11341</t>
  </si>
  <si>
    <t>Блузка для беременных и кормящих с принтом 52 размер, арт. 11341</t>
  </si>
  <si>
    <t>Блузка для беременных и кормящих с принтом 54 размер, арт. 11341</t>
  </si>
  <si>
    <t>Блузка для беременных с сеткой 40 размер, арт. 11347</t>
  </si>
  <si>
    <t>Блузка для беременных с сеткой 42 размер, арт. 11347</t>
  </si>
  <si>
    <t>Блузка для беременных с сеткой 46 размер, арт. 11347</t>
  </si>
  <si>
    <t>Блузка для беременных с сеткой 48 размер, арт. 11347</t>
  </si>
  <si>
    <t>Блузка для беременных с сеткой 50 размер, арт. 11347</t>
  </si>
  <si>
    <t>Блузка для беременных 38 размер, арт. 11348</t>
  </si>
  <si>
    <t>Блузка для беременных 40 размер, арт. 11348</t>
  </si>
  <si>
    <t>Блузка для беременных 42 размер, арт. 11348</t>
  </si>
  <si>
    <t>Блузка для беременных 44 размер, арт. 11348</t>
  </si>
  <si>
    <t>Блузка для беременных 46 размер, арт. 11348</t>
  </si>
  <si>
    <t>Блузка для беременных 48 размер, арт. 11348</t>
  </si>
  <si>
    <t>Блузка для беременных 50 размер, арт. 11348</t>
  </si>
  <si>
    <t>Блузка для беременных 52 размер, арт. 11348</t>
  </si>
  <si>
    <t>Блузка для беременных 54 размер, арт. 11348</t>
  </si>
  <si>
    <t>Нарядная белая блузка для беременных и кормящих 40 размер, арт. 11350</t>
  </si>
  <si>
    <t>Нарядная белая блузка для беременных и кормящих 46 размер, арт. 11350</t>
  </si>
  <si>
    <t>Блузка для беременных  и кормящих с вышивкой 42 размер, арт. 11351</t>
  </si>
  <si>
    <t>Блузка для беременных  и кормящих с вышивкой 44 размер, арт. 11351</t>
  </si>
  <si>
    <t>Блузка голубая для беременных 38 размер, арт. 11352</t>
  </si>
  <si>
    <t>Блузка голубая для беременных 40 размер, арт. 11352</t>
  </si>
  <si>
    <t>Блузка голубая для беременных 42 размер, арт. 11352</t>
  </si>
  <si>
    <t>Блузка голубая для беременных 44 размер, арт. 11352</t>
  </si>
  <si>
    <t>Блузка голубая для беременных 46 размер, арт. 11352</t>
  </si>
  <si>
    <t>Блузка голубая для беременных 48 размер, арт. 11352</t>
  </si>
  <si>
    <t>Блузка голубая для беременных 50 размер, арт. 11352</t>
  </si>
  <si>
    <t>Блузка голубая для беременных 52 размер, арт. 11352</t>
  </si>
  <si>
    <t>Блузка голубая для беременных 54 размер, арт. 11352</t>
  </si>
  <si>
    <t>Белая блузка с воланами для беременных  38 размер, арт. 11353</t>
  </si>
  <si>
    <t>Белая блузка с воланами для беременных  40 размер, арт. 11353</t>
  </si>
  <si>
    <t>Белая блузка с воланами для беременных  42 размер, арт. 11353</t>
  </si>
  <si>
    <t>Белая блузка с воланами для беременных  44 размер, арт. 11353</t>
  </si>
  <si>
    <t>Белая блузка с воланами для беременных  46 размер, арт. 11353</t>
  </si>
  <si>
    <t>Белая блузка с воланами для беременных  48 размер, арт. 11353</t>
  </si>
  <si>
    <t>Белая блузка с воланами для беременных  50 размер, арт. 11353</t>
  </si>
  <si>
    <t>Белая блузка с воланами для беременных  52 размер, арт. 11353</t>
  </si>
  <si>
    <t>Белая блузка с воланами для беременных  54 размер, арт. 11353</t>
  </si>
  <si>
    <t>Блузка для беременных и кормящих бордовая 42 размер, арт. 11354</t>
  </si>
  <si>
    <t>Блузка для беременных и кормящих бордовая 44 размер, арт. 11354</t>
  </si>
  <si>
    <t>Блузка для беременных и кормящих бордовая 46 размер, арт. 11354</t>
  </si>
  <si>
    <t>Блузка для беременных и кормящих бордовая 48 размер, арт. 11354</t>
  </si>
  <si>
    <t>Романтичная блузка для будущих и кормящих мам 38 размер, арт. 11355</t>
  </si>
  <si>
    <t>Романтичная блузка для будущих и кормящих мам 40 размер, арт. 11355</t>
  </si>
  <si>
    <t>Романтичная блузка для будущих и кормящих мам 42 размер, арт. 11355</t>
  </si>
  <si>
    <t>Романтичная блузка для будущих и кормящих мам 44 размер, арт. 11355</t>
  </si>
  <si>
    <t>Романтичная блузка для будущих и кормящих мам 46 размер, арт. 11355</t>
  </si>
  <si>
    <t>Романтичная блузка для будущих и кормящих мам 48 размер, арт. 11355</t>
  </si>
  <si>
    <t>Романтичная блузка для будущих и кормящих мам 50 размер, арт. 11355</t>
  </si>
  <si>
    <t>Романтичная блузка для будущих и кормящих мам 52 размер, арт. 11355</t>
  </si>
  <si>
    <t>Романтичная блузка для будущих и кормящих мам 54 размер, арт. 11355</t>
  </si>
  <si>
    <t>Элегантная блузка для будущих и кормящих мам 38 размер, арт. 11356</t>
  </si>
  <si>
    <t>Элегантная блузка для будущих и кормящих мам 40 размер, арт. 11356</t>
  </si>
  <si>
    <t>Элегантная блузка для будущих и кормящих мам 42 размер, арт. 11356</t>
  </si>
  <si>
    <t>Элегантная блузка для будущих и кормящих мам 44 размер, арт. 11356</t>
  </si>
  <si>
    <t>Элегантная блузка для будущих и кормящих мам 46 размер, арт. 11356</t>
  </si>
  <si>
    <t>Элегантная блузка для будущих и кормящих мам 48 размер, арт. 11356</t>
  </si>
  <si>
    <t>Элегантная блузка для будущих и кормящих мам 50 размер, арт. 11356</t>
  </si>
  <si>
    <t>Элегантная блузка для будущих и кормящих мам 52 размер, арт. 11356</t>
  </si>
  <si>
    <t>Элегантная блузка для будущих и кормящих мам 54 размер, арт. 11356</t>
  </si>
  <si>
    <t>Серый трикотажный кардиган 40 размер, арт. 55165</t>
  </si>
  <si>
    <t>Серый трикотажный кардиган 42 размер, арт. 55165</t>
  </si>
  <si>
    <t>Серый трикотажный кардиган 46 размер, арт. 55165</t>
  </si>
  <si>
    <t>Серый трикотажный кардиган 48 размер, арт. 55165</t>
  </si>
  <si>
    <t>Сарафан черный для беременных 38 размер, арт. 66231</t>
  </si>
  <si>
    <t>Сарафан черный для беременных 40 размер, арт. 66231</t>
  </si>
  <si>
    <t>Сарафан черный для беременных 42 размер, арт. 66231</t>
  </si>
  <si>
    <t>Сарафан черный для беременных 44 размер, арт. 66231</t>
  </si>
  <si>
    <t>Сарафан черный для беременных 46 размер, арт. 66231</t>
  </si>
  <si>
    <t>Сарафан черный для беременных 48 размер, арт. 66231</t>
  </si>
  <si>
    <t>Сарафан черный для беременных 50 размер, арт. 66231</t>
  </si>
  <si>
    <t>Сарафан черный для беременных 52 размер, арт. 66231</t>
  </si>
  <si>
    <t>Сарафан черный для беременных 54 размер, арт. 66231</t>
  </si>
  <si>
    <t>Комбинезон для беременных бойфренд 50 размер, арт. 77009</t>
  </si>
  <si>
    <t>Комбинезон для беременных бойфренд 54 размер, арт. 77009</t>
  </si>
  <si>
    <t>60% Полиэстер, 35%  Вискоза, 5% Лайкра</t>
  </si>
  <si>
    <t>Черное платье для беременных и кормящих с вышивкой 44 размер, арт. 99370</t>
  </si>
  <si>
    <t>Черное платье для беременных и кормящих с вышивкой 48 размер, арт. 99370</t>
  </si>
  <si>
    <t>Черное платье для беременных и кормящих с вышивкой 54 размер, арт. 99370</t>
  </si>
  <si>
    <t>Платье для беременных с гипюром 40 размер, арт. 99372</t>
  </si>
  <si>
    <t>Нарядное платье для кормления 40 размер, арт. 99373</t>
  </si>
  <si>
    <t>Нарядное платье для кормления 46 размер, арт. 99373</t>
  </si>
  <si>
    <t>Нарядное платье для кормления 50 размер, арт. 99373</t>
  </si>
  <si>
    <t>Нарядное платье для кормления 52 размер, арт. 99373</t>
  </si>
  <si>
    <t>Нарядное платье для кормления 54 размер, арт. 99373</t>
  </si>
  <si>
    <t>Нарядное платье для беременных и кормящих 40 размер, арт. 99374</t>
  </si>
  <si>
    <t>Нарядное платье для беременных и кормящих 42 размер, арт. 99374</t>
  </si>
  <si>
    <t>Нарядное платье для беременных и кормящих 44 размер, арт. 99374</t>
  </si>
  <si>
    <t>Нарядное платье для беременных и кормящих 46 размер, арт. 99374</t>
  </si>
  <si>
    <t>Нарядное платье для беременных и кормящих 48 размер, арт. 99374</t>
  </si>
  <si>
    <t>Нарядное платье для беременных и кормящих 50 размер, арт. 99374</t>
  </si>
  <si>
    <t>Нарядное платье для беременных и кормящих 52 размер, арт. 99374</t>
  </si>
  <si>
    <t>Трикотажное платье для беременных 40 размер, арт. 99375</t>
  </si>
  <si>
    <t>Трикотажное платье для беременных 42 размер, арт. 99375</t>
  </si>
  <si>
    <t>Трикотажное платье для беременных 44 размер, арт. 99375</t>
  </si>
  <si>
    <t>Трикотажное платье для беременных 46 размер, арт. 99375</t>
  </si>
  <si>
    <t>Трикотажное платье для беременных 48 размер, арт. 99375</t>
  </si>
  <si>
    <t>Трикотажное платье для беременных 50 размер, арт. 99375</t>
  </si>
  <si>
    <t>Голубое платье для беременных и кормящих 40 размер, арт. 99376</t>
  </si>
  <si>
    <t>Голубое платье для беременных и кормящих 42 размер, арт. 99376</t>
  </si>
  <si>
    <t>Голубое платье для беременных и кормящих 44 размер, арт. 99376</t>
  </si>
  <si>
    <t>Голубое платье для беременных и кормящих 46 размер, арт. 99376</t>
  </si>
  <si>
    <t>Голубое платье для беременных и кормящих 48 размер, арт. 99376</t>
  </si>
  <si>
    <t>Голубое платье для беременных и кормящих 50 размер, арт. 99376</t>
  </si>
  <si>
    <t>Голубое платье для беременных и кормящих 52 размер, арт. 99376</t>
  </si>
  <si>
    <t>Желтое платье для беременных и кормящих 40 размер, арт. 99377</t>
  </si>
  <si>
    <t>Желтое платье для беременных и кормящих 42 размер, арт. 99377</t>
  </si>
  <si>
    <t>Желтое платье для беременных и кормящих 44 размер, арт. 99377</t>
  </si>
  <si>
    <t>Желтое платье для беременных и кормящих 46 размер, арт. 99377</t>
  </si>
  <si>
    <t>Желтое платье для беременных и кормящих 48 размер, арт. 99377</t>
  </si>
  <si>
    <t>Желтое платье для беременных и кормящих 50 размер, арт. 99377</t>
  </si>
  <si>
    <t>Желтое платье для беременных и кормящих 52 размер, арт. 99377</t>
  </si>
  <si>
    <t>Романтичное платье с вышивкой для беременных 42 размер, арт. 99378</t>
  </si>
  <si>
    <t>http://www.happy-moms.ru/_images/_big/00032_1.jpg</t>
  </si>
  <si>
    <t>http://www.happy-moms.ru/goods00032.html</t>
  </si>
  <si>
    <t>http://www.happy-moms.ru/_images/_big/00038_1.jpg</t>
  </si>
  <si>
    <t>http://www.happy-moms.ru/goods00038.html</t>
  </si>
  <si>
    <t>http://www.happy-moms.ru/_images/_big/00041_1.jpg</t>
  </si>
  <si>
    <t>http://www.happy-moms.ru/goods00041.html</t>
  </si>
  <si>
    <t>http://www.happy-moms.ru/_images/_big/00042_1.jpg</t>
  </si>
  <si>
    <t>http://www.happy-moms.ru/goods00042.html</t>
  </si>
  <si>
    <t>Юбка 38 размер, арт. 00043</t>
  </si>
  <si>
    <t>http://www.happy-moms.ru/_images/_big/00043_1.jpg</t>
  </si>
  <si>
    <t>http://www.happy-moms.ru/goods00043.html</t>
  </si>
  <si>
    <t>00043</t>
  </si>
  <si>
    <t>Юбка 40 размер, арт. 00043</t>
  </si>
  <si>
    <t>Юбка 42 размер, арт. 00043</t>
  </si>
  <si>
    <t>Юбка 44 размер, арт. 00043</t>
  </si>
  <si>
    <t>Юбка 46 размер, арт. 00043</t>
  </si>
  <si>
    <t>Юбка 48 размер, арт. 00043</t>
  </si>
  <si>
    <t>Юбка 50 размер, арт. 00043</t>
  </si>
  <si>
    <t>Юбка 52 размер, арт. 00043</t>
  </si>
  <si>
    <t>Юбка 54 размер, арт. 00043</t>
  </si>
  <si>
    <t>http://www.happy-moms.ru/_images/_big/00044_1.jpg</t>
  </si>
  <si>
    <t>http://www.happy-moms.ru/goods00044.html</t>
  </si>
  <si>
    <t>http://www.happy-moms.ru/_images/_big/00045_1.jpg</t>
  </si>
  <si>
    <t>http://www.happy-moms.ru/goods00045.html</t>
  </si>
  <si>
    <t>http://www.happy-moms.ru/_images/_big/00046_1.jpg</t>
  </si>
  <si>
    <t>http://www.happy-moms.ru/goods00046.html</t>
  </si>
  <si>
    <t>http://www.happy-moms.ru/_images/_big/00047_1.jpg</t>
  </si>
  <si>
    <t>http://www.happy-moms.ru/goods00047.html</t>
  </si>
  <si>
    <t>http://www.happy-moms.ru/_images/_big/00048_1.jpg</t>
  </si>
  <si>
    <t>http://www.happy-moms.ru/goods00048.html</t>
  </si>
  <si>
    <t>http://www.happy-moms.ru/_images/_big/00049_1.jpg</t>
  </si>
  <si>
    <t>http://www.happy-moms.ru/goods00049.html</t>
  </si>
  <si>
    <t>http://www.happy-moms.ru/_images/_big/00050_1.jpg</t>
  </si>
  <si>
    <t>http://www.happy-moms.ru/goods00050.html</t>
  </si>
  <si>
    <t>http://www.happy-moms.ru/_images/_big/00051_1.jpg</t>
  </si>
  <si>
    <t>http://www.happy-moms.ru/goods00051.html</t>
  </si>
  <si>
    <t>http://www.happy-moms.ru/_images/_big/00052_1.jpg</t>
  </si>
  <si>
    <t>http://www.happy-moms.ru/goods00052.html</t>
  </si>
  <si>
    <t>http://www.happy-moms.ru/_images/_big/00053_1.jpg</t>
  </si>
  <si>
    <t>http://www.happy-moms.ru/goods00053.html</t>
  </si>
  <si>
    <t>http://www.happy-moms.ru/_images/_big/00054_1.jpg</t>
  </si>
  <si>
    <t>http://www.happy-moms.ru/goods00054.html</t>
  </si>
  <si>
    <t>http://www.happy-moms.ru/_images/_big/00055_1.jpg</t>
  </si>
  <si>
    <t>http://www.happy-moms.ru/goods00055.html</t>
  </si>
  <si>
    <t>http://www.happy-moms.ru/_images/_big/00056_1.jpg</t>
  </si>
  <si>
    <t>http://www.happy-moms.ru/goods00056.html</t>
  </si>
  <si>
    <t>http://www.happy-moms.ru/_images/_big/00057_1.jpg</t>
  </si>
  <si>
    <t>http://www.happy-moms.ru/goods00057.html</t>
  </si>
  <si>
    <t>http://www.happy-moms.ru/_images/_big/00058_1.jpg</t>
  </si>
  <si>
    <t>http://www.happy-moms.ru/goods00058.html</t>
  </si>
  <si>
    <t>http://www.happy-moms.ru/_images/_big/00133_1.jpg</t>
  </si>
  <si>
    <t>http://www.happy-moms.ru/goods00133.html</t>
  </si>
  <si>
    <t>http://www.happy-moms.ru/_images/_big/00201_1.jpg</t>
  </si>
  <si>
    <t>http://www.happy-moms.ru/goods00201.html</t>
  </si>
  <si>
    <t>http://www.happy-moms.ru/_images/_big/00202_1.jpg</t>
  </si>
  <si>
    <t>http://www.happy-moms.ru/goods00202.html</t>
  </si>
  <si>
    <t>http://www.happy-moms.ru/_images/_big/00203_1.jpg</t>
  </si>
  <si>
    <t>http://www.happy-moms.ru/goods00203.html</t>
  </si>
  <si>
    <t>http://www.happy-moms.ru/_images/_big/00204_1.jpg</t>
  </si>
  <si>
    <t>http://www.happy-moms.ru/goods00204.html</t>
  </si>
  <si>
    <t>http://www.happy-moms.ru/_images/_big/00205_1.jpg</t>
  </si>
  <si>
    <t>http://www.happy-moms.ru/goods00205.html</t>
  </si>
  <si>
    <t>http://www.happy-moms.ru/_images/_big/00341_1.jpg</t>
  </si>
  <si>
    <t>http://www.happy-moms.ru/goods00341.html</t>
  </si>
  <si>
    <t>http://www.happy-moms.ru/_images/_big/00933_1.jpg</t>
  </si>
  <si>
    <t>http://www.happy-moms.ru/goods00933.html</t>
  </si>
  <si>
    <t>Бюстгальтер для кормления ФЭСТ 75C размер, арт. 00933</t>
  </si>
  <si>
    <t>Бюстгальтер для кормления ФЭСТ 75E размер, арт. 00933</t>
  </si>
  <si>
    <t>Бюстгальтер для кормления ФЭСТ 85D размер, арт. 00933</t>
  </si>
  <si>
    <t>Бюстгальтер для кормления ФЭСТ 85F размер, арт. 00933</t>
  </si>
  <si>
    <t>90E</t>
  </si>
  <si>
    <t>http://www.happy-moms.ru/_images/_big/00940_1.jpg</t>
  </si>
  <si>
    <t>http://www.happy-moms.ru/goods00940.html</t>
  </si>
  <si>
    <t>http://www.happy-moms.ru/_images/_big/01143_1.jpg</t>
  </si>
  <si>
    <t>http://www.happy-moms.ru/goods01143.html</t>
  </si>
  <si>
    <t>http://www.happy-moms.ru/_images/_big/01248_1.jpg</t>
  </si>
  <si>
    <t>http://www.happy-moms.ru/goods01248.html</t>
  </si>
  <si>
    <t>http://www.happy-moms.ru/_images/_big/01346_1.jpg</t>
  </si>
  <si>
    <t>http://www.happy-moms.ru/goods01346.html</t>
  </si>
  <si>
    <t>http://www.happy-moms.ru/_images/_big/01444_1.jpg</t>
  </si>
  <si>
    <t>http://www.happy-moms.ru/goods01444.html</t>
  </si>
  <si>
    <t>http://www.happy-moms.ru/_images/_big/01831_1.jpg</t>
  </si>
  <si>
    <t>http://www.happy-moms.ru/goods01831.html</t>
  </si>
  <si>
    <t>Бюстгальтер для кормящих мам, ФЭСТ 90C размер, арт. 01831</t>
  </si>
  <si>
    <t>Бюстгальтер для кормящих мам, ФЭСТ 90D размер, арт. 01831</t>
  </si>
  <si>
    <t>90D</t>
  </si>
  <si>
    <t>Бюстгальтер для кормящих мам, ФЭСТ 90E размер, арт. 01831</t>
  </si>
  <si>
    <t>Топ для кормления 158,164-88-94 размер, арт. 03905</t>
  </si>
  <si>
    <t>http://www.happy-moms.ru/_images/_big/03905_1.jpg</t>
  </si>
  <si>
    <t>http://www.happy-moms.ru/goods03905.html</t>
  </si>
  <si>
    <t>158,164-88-94</t>
  </si>
  <si>
    <t>03905</t>
  </si>
  <si>
    <t>Топ для кормления 158,164-92-98 размер, арт. 03905</t>
  </si>
  <si>
    <t>158,164-92-98</t>
  </si>
  <si>
    <t>Топ для кормления 158,164-96-102 размер, арт. 03905</t>
  </si>
  <si>
    <t>158,164-96-102</t>
  </si>
  <si>
    <t>Топ для кормления черный 158,164-100-106 размер, арт. 039052</t>
  </si>
  <si>
    <t>http://www.happy-moms.ru/_images/_big/039052_1.jpg</t>
  </si>
  <si>
    <t>http://www.happy-moms.ru/goods039052.html</t>
  </si>
  <si>
    <t>158,164-100-106</t>
  </si>
  <si>
    <t>039052</t>
  </si>
  <si>
    <t>Топ для кормления черный 158,164-104-110 размер, арт. 039052</t>
  </si>
  <si>
    <t>158,164-104-110</t>
  </si>
  <si>
    <t>Топ для кормления черный 158,164-88-94 размер, арт. 039052</t>
  </si>
  <si>
    <t>Топ для кормления черный 158,164-92-98 размер, арт. 039052</t>
  </si>
  <si>
    <t>Топ для кормления черный 158,164-96-102 размер, арт. 039052</t>
  </si>
  <si>
    <t>http://www.happy-moms.ru/_images/_big/04438_1.jpg</t>
  </si>
  <si>
    <t>http://www.happy-moms.ru/goods04438.html</t>
  </si>
  <si>
    <t>Бандаж для беременных, ФЭСТ черный 96 размер, арт. 10845</t>
  </si>
  <si>
    <t>http://www.happy-moms.ru/_images/_big/10845_1.jpg</t>
  </si>
  <si>
    <t>http://www.happy-moms.ru/goods10845.html</t>
  </si>
  <si>
    <t>Бандаж для беременных, ФЭСТ черный 100,104 размер, арт. 10845</t>
  </si>
  <si>
    <t>Бандаж для беременных, ФЭСТ черный 108,112 размер, арт. 10845</t>
  </si>
  <si>
    <t>Бандаж для беременных, ФЭСТ черный 116,120 размер, арт. 10845</t>
  </si>
  <si>
    <t>Бюстгальтер для кормления ФЭСТ черный 70A размер, арт. 10933</t>
  </si>
  <si>
    <t>http://www.happy-moms.ru/_images/_big/10933_1.jpg</t>
  </si>
  <si>
    <t>http://www.happy-moms.ru/goods10933.html</t>
  </si>
  <si>
    <t>70A</t>
  </si>
  <si>
    <t>Бюстгальтер для кормления ФЭСТ черный 70B размер, арт. 10933</t>
  </si>
  <si>
    <t>70B</t>
  </si>
  <si>
    <t>Бюстгальтер для кормления ФЭСТ черный 70C размер, арт. 10933</t>
  </si>
  <si>
    <t>70C</t>
  </si>
  <si>
    <t>Бюстгальтер для кормления ФЭСТ черный 70D размер, арт. 10933</t>
  </si>
  <si>
    <t>70D</t>
  </si>
  <si>
    <t>Бюстгальтер для кормления ФЭСТ черный 70E размер, арт. 10933</t>
  </si>
  <si>
    <t>70E</t>
  </si>
  <si>
    <t>Бюстгальтер для кормления ФЭСТ черный 70F размер, арт. 10933</t>
  </si>
  <si>
    <t>70F</t>
  </si>
  <si>
    <t>Бюстгальтер для кормления ФЭСТ черный 75A размер, арт. 10933</t>
  </si>
  <si>
    <t>Бюстгальтер для кормления ФЭСТ черный 75B размер, арт. 10933</t>
  </si>
  <si>
    <t>Бюстгальтер для кормления ФЭСТ черный 75C размер, арт. 10933</t>
  </si>
  <si>
    <t>Бюстгальтер для кормления ФЭСТ черный 75D размер, арт. 10933</t>
  </si>
  <si>
    <t>Бюстгальтер для кормления ФЭСТ черный 75E размер, арт. 10933</t>
  </si>
  <si>
    <t>Бюстгальтер для кормления ФЭСТ черный 75F размер, арт. 10933</t>
  </si>
  <si>
    <t>Бюстгальтер для кормления ФЭСТ черный 80A размер, арт. 10933</t>
  </si>
  <si>
    <t>Бюстгальтер для кормления ФЭСТ черный 80B размер, арт. 10933</t>
  </si>
  <si>
    <t>Бюстгальтер для кормления ФЭСТ черный 80C размер, арт. 10933</t>
  </si>
  <si>
    <t>Бюстгальтер для кормления ФЭСТ черный 80D размер, арт. 10933</t>
  </si>
  <si>
    <t>Бюстгальтер для кормления ФЭСТ черный 80E размер, арт. 10933</t>
  </si>
  <si>
    <t>Бюстгальтер для кормления ФЭСТ черный 80F размер, арт. 10933</t>
  </si>
  <si>
    <t>80F</t>
  </si>
  <si>
    <t>Бюстгальтер для кормления ФЭСТ черный 85A размер, арт. 10933</t>
  </si>
  <si>
    <t>85A</t>
  </si>
  <si>
    <t>Бюстгальтер для кормления ФЭСТ черный 85B размер, арт. 10933</t>
  </si>
  <si>
    <t>Бюстгальтер для кормления ФЭСТ черный 85C размер, арт. 10933</t>
  </si>
  <si>
    <t>Бюстгальтер для кормления ФЭСТ черный 85D размер, арт. 10933</t>
  </si>
  <si>
    <t>Бюстгальтер для кормления ФЭСТ черный 85E размер, арт. 10933</t>
  </si>
  <si>
    <t>Бюстгальтер для кормления ФЭСТ черный 85F размер, арт. 10933</t>
  </si>
  <si>
    <t>Бюстгальтер для кормления ФЭСТ черный 90A размер, арт. 10933</t>
  </si>
  <si>
    <t>90A</t>
  </si>
  <si>
    <t>Бюстгальтер для кормления ФЭСТ черный 90B размер, арт. 10933</t>
  </si>
  <si>
    <t>Бюстгальтер для кормления ФЭСТ черный 90C размер, арт. 10933</t>
  </si>
  <si>
    <t>Бюстгальтер для кормления ФЭСТ черный 90D размер, арт. 10933</t>
  </si>
  <si>
    <t>Бюстгальтер для кормления ФЭСТ черный 90E размер, арт. 10933</t>
  </si>
  <si>
    <t>Бюстгальтер для кормления ФЭСТ черный 90F размер, арт. 10933</t>
  </si>
  <si>
    <t>http://www.happy-moms.ru/_images/_big/11011_1.jpg</t>
  </si>
  <si>
    <t>http://www.happy-moms.ru/goods11011.html</t>
  </si>
  <si>
    <t>http://www.happy-moms.ru/_images/_big/11022_1.jpg</t>
  </si>
  <si>
    <t>http://www.happy-moms.ru/goods11022.html</t>
  </si>
  <si>
    <t>http://www.happy-moms.ru/_images/_big/11053_1.jpg</t>
  </si>
  <si>
    <t>http://www.happy-moms.ru/goods11053.html</t>
  </si>
  <si>
    <t>http://www.happy-moms.ru/_images/_big/11055_1.jpg</t>
  </si>
  <si>
    <t>http://www.happy-moms.ru/goods11055.html</t>
  </si>
  <si>
    <t>http://www.happy-moms.ru/_images/_big/11056_1.jpg</t>
  </si>
  <si>
    <t>http://www.happy-moms.ru/goods11056.html</t>
  </si>
  <si>
    <t>http://www.happy-moms.ru/_images/_big/11057_1.jpg</t>
  </si>
  <si>
    <t>http://www.happy-moms.ru/goods11057.html</t>
  </si>
  <si>
    <t>http://www.happy-moms.ru/_images/_big/11065_1.jpg</t>
  </si>
  <si>
    <t>http://www.happy-moms.ru/goods11065.html</t>
  </si>
  <si>
    <t>http://www.happy-moms.ru/_images/_big/11099_1.jpg</t>
  </si>
  <si>
    <t>http://www.happy-moms.ru/goods11099.html</t>
  </si>
  <si>
    <t>http://www.happy-moms.ru/_images/_big/11131_1.jpg</t>
  </si>
  <si>
    <t>http://www.happy-moms.ru/goods11131.html</t>
  </si>
  <si>
    <t>http://www.happy-moms.ru/_images/_big/11132_1.jpg</t>
  </si>
  <si>
    <t>http://www.happy-moms.ru/goods11132.html</t>
  </si>
  <si>
    <t>http://www.happy-moms.ru/_images/_big/11133_1.jpg</t>
  </si>
  <si>
    <t>http://www.happy-moms.ru/goods11133.html</t>
  </si>
  <si>
    <t>http://www.happy-moms.ru/_images/_big/11137_1.jpg</t>
  </si>
  <si>
    <t>http://www.happy-moms.ru/goods11137.html</t>
  </si>
  <si>
    <t>60% Полиэстер, 35%Вискоза, 5% Лайкра</t>
  </si>
  <si>
    <t>http://www.happy-moms.ru/_images/_big/11138_1.jpg</t>
  </si>
  <si>
    <t>http://www.happy-moms.ru/goods11138.html</t>
  </si>
  <si>
    <t>http://www.happy-moms.ru/_images/_big/11139_1.jpg</t>
  </si>
  <si>
    <t>http://www.happy-moms.ru/goods11139.html</t>
  </si>
  <si>
    <t>http://www.happy-moms.ru/_images/_big/11140_1.jpg</t>
  </si>
  <si>
    <t>http://www.happy-moms.ru/goods11140.html</t>
  </si>
  <si>
    <t>http://www.happy-moms.ru/_images/_big/11141_1.jpg</t>
  </si>
  <si>
    <t>http://www.happy-moms.ru/goods11141.html</t>
  </si>
  <si>
    <t>http://www.happy-moms.ru/_images/_big/11143_1.jpg</t>
  </si>
  <si>
    <t>http://www.happy-moms.ru/goods11143.html</t>
  </si>
  <si>
    <t>http://www.happy-moms.ru/_images/_big/11144_1.jpg</t>
  </si>
  <si>
    <t>http://www.happy-moms.ru/goods11144.html</t>
  </si>
  <si>
    <t>http://www.happy-moms.ru/_images/_big/11145_1.jpg</t>
  </si>
  <si>
    <t>http://www.happy-moms.ru/goods11145.html</t>
  </si>
  <si>
    <t>http://www.happy-moms.ru/_images/_big/11146_1.jpg</t>
  </si>
  <si>
    <t>http://www.happy-moms.ru/goods11146.html</t>
  </si>
  <si>
    <t>http://www.happy-moms.ru/_images/_big/11148_1.jpg</t>
  </si>
  <si>
    <t>http://www.happy-moms.ru/goods11148.html</t>
  </si>
  <si>
    <t>http://www.happy-moms.ru/_images/_big/11149_1.jpg</t>
  </si>
  <si>
    <t>http://www.happy-moms.ru/goods11149.html</t>
  </si>
  <si>
    <t>http://www.happy-moms.ru/_images/_big/11150_1.jpg</t>
  </si>
  <si>
    <t>http://www.happy-moms.ru/goods11150.html</t>
  </si>
  <si>
    <t>http://www.happy-moms.ru/_images/_big/11151_1.jpg</t>
  </si>
  <si>
    <t>http://www.happy-moms.ru/goods11151.html</t>
  </si>
  <si>
    <t>http://www.happy-moms.ru/_images/_big/11152_1.jpg</t>
  </si>
  <si>
    <t>http://www.happy-moms.ru/goods11152.html</t>
  </si>
  <si>
    <t>http://www.happy-moms.ru/_images/_big/11153_1.jpg</t>
  </si>
  <si>
    <t>http://www.happy-moms.ru/goods11153.html</t>
  </si>
  <si>
    <t>http://www.happy-moms.ru/_images/_big/11155_1.jpg</t>
  </si>
  <si>
    <t>http://www.happy-moms.ru/goods11155.html</t>
  </si>
  <si>
    <t>http://www.happy-moms.ru/_images/_big/11156_1.jpg</t>
  </si>
  <si>
    <t>http://www.happy-moms.ru/goods11156.html</t>
  </si>
  <si>
    <t>http://www.happy-moms.ru/_images/_big/11157_1.jpg</t>
  </si>
  <si>
    <t>http://www.happy-moms.ru/goods11157.html</t>
  </si>
  <si>
    <t>http://www.happy-moms.ru/_images/_big/11158_1.jpg</t>
  </si>
  <si>
    <t>http://www.happy-moms.ru/goods11158.html</t>
  </si>
  <si>
    <t>http://www.happy-moms.ru/_images/_big/11159_1.jpg</t>
  </si>
  <si>
    <t>http://www.happy-moms.ru/goods11159.html</t>
  </si>
  <si>
    <t>Блузка-топ для беременных и кормящих 38 размер, арт. 11161</t>
  </si>
  <si>
    <t>http://www.happy-moms.ru/_images/_big/11161_1.jpg</t>
  </si>
  <si>
    <t>http://www.happy-moms.ru/goods11161.html</t>
  </si>
  <si>
    <t>Блузка-топ для беременных и кормящих 40 размер, арт. 11161</t>
  </si>
  <si>
    <t>Блузка-топ для беременных и кормящих 44 размер, арт. 11161</t>
  </si>
  <si>
    <t>Блузка-топ для беременных и кормящих 48 размер, арт. 11161</t>
  </si>
  <si>
    <t>Блузка-топ для беременных и кормящих 52 размер, арт. 11161</t>
  </si>
  <si>
    <t>http://www.happy-moms.ru/_images/_big/11163_1.jpg</t>
  </si>
  <si>
    <t>http://www.happy-moms.ru/goods11163.html</t>
  </si>
  <si>
    <t>http://www.happy-moms.ru/_images/_big/11164_1.jpg</t>
  </si>
  <si>
    <t>http://www.happy-moms.ru/goods11164.html</t>
  </si>
  <si>
    <t>http://www.happy-moms.ru/_images/_big/11165_1.jpg</t>
  </si>
  <si>
    <t>http://www.happy-moms.ru/goods11165.html</t>
  </si>
  <si>
    <t>http://www.happy-moms.ru/_images/_big/11166_1.jpg</t>
  </si>
  <si>
    <t>http://www.happy-moms.ru/goods11166.html</t>
  </si>
  <si>
    <t>http://www.happy-moms.ru/_images/_big/11167_1.jpg</t>
  </si>
  <si>
    <t>http://www.happy-moms.ru/goods11167.html</t>
  </si>
  <si>
    <t>http://www.happy-moms.ru/_images/_big/11168_1.jpg</t>
  </si>
  <si>
    <t>http://www.happy-moms.ru/goods11168.html</t>
  </si>
  <si>
    <t>http://www.happy-moms.ru/_images/_big/11169_1.jpg</t>
  </si>
  <si>
    <t>http://www.happy-moms.ru/goods11169.html</t>
  </si>
  <si>
    <t>http://www.happy-moms.ru/_images/_big/11170_1.jpg</t>
  </si>
  <si>
    <t>http://www.happy-moms.ru/goods11170.html</t>
  </si>
  <si>
    <t>http://www.happy-moms.ru/_images/_big/11171_1.jpg</t>
  </si>
  <si>
    <t>http://www.happy-moms.ru/goods11171.html</t>
  </si>
  <si>
    <t>Блузка-топ для беременных и кормящих голубой 42 размер, арт. 11172</t>
  </si>
  <si>
    <t>http://www.happy-moms.ru/_images/_big/11172_1.jpg</t>
  </si>
  <si>
    <t>http://www.happy-moms.ru/goods11172.html</t>
  </si>
  <si>
    <t>Блузка-топ для беременных и кормящих голубой 50 размер, арт. 11172</t>
  </si>
  <si>
    <t>http://www.happy-moms.ru/_images/_big/11173_1.jpg</t>
  </si>
  <si>
    <t>http://www.happy-moms.ru/goods11173.html</t>
  </si>
  <si>
    <t>http://www.happy-moms.ru/_images/_big/11175_1.jpg</t>
  </si>
  <si>
    <t>http://www.happy-moms.ru/goods11175.html</t>
  </si>
  <si>
    <t>http://www.happy-moms.ru/_images/_big/11176_1.jpg</t>
  </si>
  <si>
    <t>http://www.happy-moms.ru/goods11176.html</t>
  </si>
  <si>
    <t>http://www.happy-moms.ru/_images/_big/11178_1.jpg</t>
  </si>
  <si>
    <t>http://www.happy-moms.ru/goods11178.html</t>
  </si>
  <si>
    <t>http://www.happy-moms.ru/_images/_big/11179_1.jpg</t>
  </si>
  <si>
    <t>http://www.happy-moms.ru/goods11179.html</t>
  </si>
  <si>
    <t>http://www.happy-moms.ru/_images/_big/11181_1.jpg</t>
  </si>
  <si>
    <t>http://www.happy-moms.ru/goods11181.html</t>
  </si>
  <si>
    <t>http://www.happy-moms.ru/_images/_big/11182_1.jpg</t>
  </si>
  <si>
    <t>http://www.happy-moms.ru/goods11182.html</t>
  </si>
  <si>
    <t>http://www.happy-moms.ru/_images/_big/11183_1.jpg</t>
  </si>
  <si>
    <t>http://www.happy-moms.ru/goods11183.html</t>
  </si>
  <si>
    <t>http://www.happy-moms.ru/_images/_big/11184_1.jpg</t>
  </si>
  <si>
    <t>http://www.happy-moms.ru/goods11184.html</t>
  </si>
  <si>
    <t>http://www.happy-moms.ru/_images/_big/11185_1.jpg</t>
  </si>
  <si>
    <t>http://www.happy-moms.ru/goods11185.html</t>
  </si>
  <si>
    <t>http://www.happy-moms.ru/_images/_big/11186_1.jpg</t>
  </si>
  <si>
    <t>http://www.happy-moms.ru/goods11186.html</t>
  </si>
  <si>
    <t>http://www.happy-moms.ru/_images/_big/11187_1.jpg</t>
  </si>
  <si>
    <t>http://www.happy-moms.ru/goods11187.html</t>
  </si>
  <si>
    <t>http://www.happy-moms.ru/_images/_big/11188_1.jpg</t>
  </si>
  <si>
    <t>http://www.happy-moms.ru/goods11188.html</t>
  </si>
  <si>
    <t>http://www.happy-moms.ru/_images/_big/11189_1.jpg</t>
  </si>
  <si>
    <t>http://www.happy-moms.ru/goods11189.html</t>
  </si>
  <si>
    <t>http://www.happy-moms.ru/_images/_big/11190_1.jpg</t>
  </si>
  <si>
    <t>http://www.happy-moms.ru/goods11190.html</t>
  </si>
  <si>
    <t>http://www.happy-moms.ru/_images/_big/11192_1.jpg</t>
  </si>
  <si>
    <t>http://www.happy-moms.ru/goods11192.html</t>
  </si>
  <si>
    <t>http://www.happy-moms.ru/_images/_big/11194_1.jpg</t>
  </si>
  <si>
    <t>http://www.happy-moms.ru/goods11194.html</t>
  </si>
  <si>
    <t>http://www.happy-moms.ru/_images/_big/11195_1.jpg</t>
  </si>
  <si>
    <t>http://www.happy-moms.ru/goods11195.html</t>
  </si>
  <si>
    <t>http://www.happy-moms.ru/_images/_big/11196_1.jpg</t>
  </si>
  <si>
    <t>http://www.happy-moms.ru/goods11196.html</t>
  </si>
  <si>
    <t>http://www.happy-moms.ru/_images/_big/11197_1.jpg</t>
  </si>
  <si>
    <t>http://www.happy-moms.ru/goods11197.html</t>
  </si>
  <si>
    <t>http://www.happy-moms.ru/_images/_big/11200_1.jpg</t>
  </si>
  <si>
    <t>http://www.happy-moms.ru/goods11200.html</t>
  </si>
  <si>
    <t>http://www.happy-moms.ru/_images/_big/11201_1.jpg</t>
  </si>
  <si>
    <t>http://www.happy-moms.ru/goods11201.html</t>
  </si>
  <si>
    <t>http://www.happy-moms.ru/_images/_big/11202_1.jpg</t>
  </si>
  <si>
    <t>http://www.happy-moms.ru/goods11202.html</t>
  </si>
  <si>
    <t>http://www.happy-moms.ru/_images/_big/11206_1.jpg</t>
  </si>
  <si>
    <t>http://www.happy-moms.ru/goods11206.html</t>
  </si>
  <si>
    <t>http://www.happy-moms.ru/_images/_big/11209_1.jpg</t>
  </si>
  <si>
    <t>http://www.happy-moms.ru/goods11209.html</t>
  </si>
  <si>
    <t>http://www.happy-moms.ru/_images/_big/11212_1.jpg</t>
  </si>
  <si>
    <t>http://www.happy-moms.ru/goods11212.html</t>
  </si>
  <si>
    <t>http://www.happy-moms.ru/_images/_big/11213_1.jpg</t>
  </si>
  <si>
    <t>http://www.happy-moms.ru/goods11213.html</t>
  </si>
  <si>
    <t>http://www.happy-moms.ru/_images/_big/11215_1.jpg</t>
  </si>
  <si>
    <t>http://www.happy-moms.ru/goods11215.html</t>
  </si>
  <si>
    <t>http://www.happy-moms.ru/_images/_big/11216_1.jpg</t>
  </si>
  <si>
    <t>http://www.happy-moms.ru/goods11216.html</t>
  </si>
  <si>
    <t>http://www.happy-moms.ru/_images/_big/11217_1.jpg</t>
  </si>
  <si>
    <t>http://www.happy-moms.ru/goods11217.html</t>
  </si>
  <si>
    <t>http://www.happy-moms.ru/_images/_big/11218_1.jpg</t>
  </si>
  <si>
    <t>http://www.happy-moms.ru/goods11218.html</t>
  </si>
  <si>
    <t>http://www.happy-moms.ru/_images/_big/11219_1.jpg</t>
  </si>
  <si>
    <t>http://www.happy-moms.ru/goods11219.html</t>
  </si>
  <si>
    <t>http://www.happy-moms.ru/_images/_big/11220_1.jpg</t>
  </si>
  <si>
    <t>http://www.happy-moms.ru/goods11220.html</t>
  </si>
  <si>
    <t>http://www.happy-moms.ru/_images/_big/11221_1.jpg</t>
  </si>
  <si>
    <t>http://www.happy-moms.ru/goods11221.html</t>
  </si>
  <si>
    <t>http://www.happy-moms.ru/_images/_big/11222_1.jpg</t>
  </si>
  <si>
    <t>http://www.happy-moms.ru/goods11222.html</t>
  </si>
  <si>
    <t>http://www.happy-moms.ru/_images/_big/11224_1.jpg</t>
  </si>
  <si>
    <t>http://www.happy-moms.ru/goods11224.html</t>
  </si>
  <si>
    <t>http://www.happy-moms.ru/_images/_big/11225_1.jpg</t>
  </si>
  <si>
    <t>http://www.happy-moms.ru/goods11225.html</t>
  </si>
  <si>
    <t>http://www.happy-moms.ru/_images/_big/11226_1.jpg</t>
  </si>
  <si>
    <t>http://www.happy-moms.ru/goods11226.html</t>
  </si>
  <si>
    <t>http://www.happy-moms.ru/_images/_big/11227_1.jpg</t>
  </si>
  <si>
    <t>http://www.happy-moms.ru/goods11227.html</t>
  </si>
  <si>
    <t>http://www.happy-moms.ru/_images/_big/11228_1.jpg</t>
  </si>
  <si>
    <t>http://www.happy-moms.ru/goods11228.html</t>
  </si>
  <si>
    <t>http://www.happy-moms.ru/_images/_big/11231_1.jpg</t>
  </si>
  <si>
    <t>http://www.happy-moms.ru/goods11231.html</t>
  </si>
  <si>
    <t>http://www.happy-moms.ru/_images/_big/11232_1.jpg</t>
  </si>
  <si>
    <t>http://www.happy-moms.ru/goods11232.html</t>
  </si>
  <si>
    <t>http://www.happy-moms.ru/_images/_big/11235_1.jpg</t>
  </si>
  <si>
    <t>http://www.happy-moms.ru/goods11235.html</t>
  </si>
  <si>
    <t>http://www.happy-moms.ru/_images/_big/11236_1.jpg</t>
  </si>
  <si>
    <t>http://www.happy-moms.ru/goods11236.html</t>
  </si>
  <si>
    <t>http://www.happy-moms.ru/_images/_big/11237_1.jpg</t>
  </si>
  <si>
    <t>http://www.happy-moms.ru/goods11237.html</t>
  </si>
  <si>
    <t>http://www.happy-moms.ru/_images/_big/11238_1.jpg</t>
  </si>
  <si>
    <t>http://www.happy-moms.ru/goods11238.html</t>
  </si>
  <si>
    <t>http://www.happy-moms.ru/_images/_big/11239_1.jpg</t>
  </si>
  <si>
    <t>http://www.happy-moms.ru/goods11239.html</t>
  </si>
  <si>
    <t>http://www.happy-moms.ru/_images/_big/11241_1.jpg</t>
  </si>
  <si>
    <t>http://www.happy-moms.ru/goods11241.html</t>
  </si>
  <si>
    <t>http://www.happy-moms.ru/_images/_big/11242_1.jpg</t>
  </si>
  <si>
    <t>http://www.happy-moms.ru/goods11242.html</t>
  </si>
  <si>
    <t>http://www.happy-moms.ru/_images/_big/11243_1.jpg</t>
  </si>
  <si>
    <t>http://www.happy-moms.ru/goods11243.html</t>
  </si>
  <si>
    <t>http://www.happy-moms.ru/_images/_big/11245_1.jpg</t>
  </si>
  <si>
    <t>http://www.happy-moms.ru/goods11245.html</t>
  </si>
  <si>
    <t>http://www.happy-moms.ru/_images/_big/11246_1.jpg</t>
  </si>
  <si>
    <t>http://www.happy-moms.ru/goods11246.html</t>
  </si>
  <si>
    <t>http://www.happy-moms.ru/_images/_big/11247_1.jpg</t>
  </si>
  <si>
    <t>http://www.happy-moms.ru/goods11247.html</t>
  </si>
  <si>
    <t>http://www.happy-moms.ru/_images/_big/11248_1.jpg</t>
  </si>
  <si>
    <t>http://www.happy-moms.ru/goods11248.html</t>
  </si>
  <si>
    <t>http://www.happy-moms.ru/_images/_big/11249_1.jpg</t>
  </si>
  <si>
    <t>http://www.happy-moms.ru/goods11249.html</t>
  </si>
  <si>
    <t>http://www.happy-moms.ru/_images/_big/11250_1.jpg</t>
  </si>
  <si>
    <t>http://www.happy-moms.ru/goods11250.html</t>
  </si>
  <si>
    <t>http://www.happy-moms.ru/_images/_big/11251_1.jpg</t>
  </si>
  <si>
    <t>http://www.happy-moms.ru/goods11251.html</t>
  </si>
  <si>
    <t>http://www.happy-moms.ru/_images/_big/11252_1.jpg</t>
  </si>
  <si>
    <t>http://www.happy-moms.ru/goods11252.html</t>
  </si>
  <si>
    <t>http://www.happy-moms.ru/_images/_big/11260_1.jpg</t>
  </si>
  <si>
    <t>http://www.happy-moms.ru/goods11260.html</t>
  </si>
  <si>
    <t>http://www.happy-moms.ru/_images/_big/11261_1.jpg</t>
  </si>
  <si>
    <t>http://www.happy-moms.ru/goods11261.html</t>
  </si>
  <si>
    <t>http://www.happy-moms.ru/_images/_big/11262_1.jpg</t>
  </si>
  <si>
    <t>http://www.happy-moms.ru/goods11262.html</t>
  </si>
  <si>
    <t>http://www.happy-moms.ru/_images/_big/11263_1.jpg</t>
  </si>
  <si>
    <t>http://www.happy-moms.ru/goods11263.html</t>
  </si>
  <si>
    <t>http://www.happy-moms.ru/_images/_big/11264_1.jpg</t>
  </si>
  <si>
    <t>http://www.happy-moms.ru/goods11264.html</t>
  </si>
  <si>
    <t>http://www.happy-moms.ru/_images/_big/11265_1.jpg</t>
  </si>
  <si>
    <t>http://www.happy-moms.ru/goods11265.html</t>
  </si>
  <si>
    <t>http://www.happy-moms.ru/_images/_big/11270_1.jpg</t>
  </si>
  <si>
    <t>http://www.happy-moms.ru/goods11270.html</t>
  </si>
  <si>
    <t>http://www.happy-moms.ru/_images/_big/11271_1.jpg</t>
  </si>
  <si>
    <t>http://www.happy-moms.ru/goods11271.html</t>
  </si>
  <si>
    <t>http://www.happy-moms.ru/_images/_big/11272_1.jpg</t>
  </si>
  <si>
    <t>http://www.happy-moms.ru/goods11272.html</t>
  </si>
  <si>
    <t>http://www.happy-moms.ru/_images/_big/11273_1.jpg</t>
  </si>
  <si>
    <t>http://www.happy-moms.ru/goods11273.html</t>
  </si>
  <si>
    <t>http://www.happy-moms.ru/_images/_big/11274_1.jpg</t>
  </si>
  <si>
    <t>http://www.happy-moms.ru/goods11274.html</t>
  </si>
  <si>
    <t>http://www.happy-moms.ru/_images/_big/11275_1.jpg</t>
  </si>
  <si>
    <t>http://www.happy-moms.ru/goods11275.html</t>
  </si>
  <si>
    <t>http://www.happy-moms.ru/_images/_big/11276_1.jpg</t>
  </si>
  <si>
    <t>http://www.happy-moms.ru/goods11276.html</t>
  </si>
  <si>
    <t>http://www.happy-moms.ru/_images/_big/11277_1.jpg</t>
  </si>
  <si>
    <t>http://www.happy-moms.ru/goods11277.html</t>
  </si>
  <si>
    <t>http://www.happy-moms.ru/_images/_big/11278_1.jpg</t>
  </si>
  <si>
    <t>http://www.happy-moms.ru/goods11278.html</t>
  </si>
  <si>
    <t>http://www.happy-moms.ru/_images/_big/11280_1.jpg</t>
  </si>
  <si>
    <t>http://www.happy-moms.ru/goods11280.html</t>
  </si>
  <si>
    <t>http://www.happy-moms.ru/_images/_big/11281_1.jpg</t>
  </si>
  <si>
    <t>http://www.happy-moms.ru/goods11281.html</t>
  </si>
  <si>
    <t>http://www.happy-moms.ru/_images/_big/11282_1.jpg</t>
  </si>
  <si>
    <t>http://www.happy-moms.ru/goods11282.html</t>
  </si>
  <si>
    <t>http://www.happy-moms.ru/_images/_big/11283_1.jpg</t>
  </si>
  <si>
    <t>http://www.happy-moms.ru/goods11283.html</t>
  </si>
  <si>
    <t>http://www.happy-moms.ru/_images/_big/11284_1.jpg</t>
  </si>
  <si>
    <t>http://www.happy-moms.ru/goods11284.html</t>
  </si>
  <si>
    <t>http://www.happy-moms.ru/_images/_big/11285_1.jpg</t>
  </si>
  <si>
    <t>http://www.happy-moms.ru/goods11285.html</t>
  </si>
  <si>
    <t>http://www.happy-moms.ru/_images/_big/11288_1.jpg</t>
  </si>
  <si>
    <t>http://www.happy-moms.ru/goods11288.html</t>
  </si>
  <si>
    <t>http://www.happy-moms.ru/_images/_big/11290_1.jpg</t>
  </si>
  <si>
    <t>http://www.happy-moms.ru/goods11290.html</t>
  </si>
  <si>
    <t>http://www.happy-moms.ru/_images/_big/11292_1.jpg</t>
  </si>
  <si>
    <t>http://www.happy-moms.ru/goods11292.html</t>
  </si>
  <si>
    <t>http://www.happy-moms.ru/_images/_big/11293_1.jpg</t>
  </si>
  <si>
    <t>http://www.happy-moms.ru/goods11293.html</t>
  </si>
  <si>
    <t>http://www.happy-moms.ru/_images/_big/11295_1.jpg</t>
  </si>
  <si>
    <t>http://www.happy-moms.ru/goods11295.html</t>
  </si>
  <si>
    <t>http://www.happy-moms.ru/_images/_big/11297_1.jpg</t>
  </si>
  <si>
    <t>http://www.happy-moms.ru/goods11297.html</t>
  </si>
  <si>
    <t>http://www.happy-moms.ru/_images/_big/11299_1.jpg</t>
  </si>
  <si>
    <t>http://www.happy-moms.ru/goods11299.html</t>
  </si>
  <si>
    <t>http://www.happy-moms.ru/_images/_big/11300_1.jpg</t>
  </si>
  <si>
    <t>http://www.happy-moms.ru/goods11300.html</t>
  </si>
  <si>
    <t>http://www.happy-moms.ru/_images/_big/11304_1.jpg</t>
  </si>
  <si>
    <t>http://www.happy-moms.ru/goods11304.html</t>
  </si>
  <si>
    <t>http://www.happy-moms.ru/_images/_big/11305_1.jpg</t>
  </si>
  <si>
    <t>http://www.happy-moms.ru/goods11305.html</t>
  </si>
  <si>
    <t>http://www.happy-moms.ru/_images/_big/11306_1.jpg</t>
  </si>
  <si>
    <t>http://www.happy-moms.ru/goods11306.html</t>
  </si>
  <si>
    <t>http://www.happy-moms.ru/_images/_big/11308_1.jpg</t>
  </si>
  <si>
    <t>http://www.happy-moms.ru/goods11308.html</t>
  </si>
  <si>
    <t>http://www.happy-moms.ru/_images/_big/11310_1.jpg</t>
  </si>
  <si>
    <t>http://www.happy-moms.ru/goods11310.html</t>
  </si>
  <si>
    <t>http://www.happy-moms.ru/_images/_big/11311_1.jpg</t>
  </si>
  <si>
    <t>http://www.happy-moms.ru/goods11311.html</t>
  </si>
  <si>
    <t>http://www.happy-moms.ru/_images/_big/11313_1.jpg</t>
  </si>
  <si>
    <t>http://www.happy-moms.ru/goods11313.html</t>
  </si>
  <si>
    <t>http://www.happy-moms.ru/_images/_big/11314_1.jpg</t>
  </si>
  <si>
    <t>http://www.happy-moms.ru/goods11314.html</t>
  </si>
  <si>
    <t>Блузка желтая для беременных и кормящих 38 размер, арт. 11315</t>
  </si>
  <si>
    <t>http://www.happy-moms.ru/_images/_big/11315_1.jpg</t>
  </si>
  <si>
    <t>http://www.happy-moms.ru/goods11315.html</t>
  </si>
  <si>
    <t>Блузка желтая для беременных и кормящих 40 размер, арт. 11315</t>
  </si>
  <si>
    <t>Блузка желтая для беременных и кормящих 42 размер, арт. 11315</t>
  </si>
  <si>
    <t>Блузка желтая для беременных и кормящих 44 размер, арт. 11315</t>
  </si>
  <si>
    <t>Блузка желтая для беременных и кормящих 46 размер, арт. 11315</t>
  </si>
  <si>
    <t>Блузка желтая для беременных и кормящих 48 размер, арт. 11315</t>
  </si>
  <si>
    <t>Блузка желтая для беременных и кормящих 50 размер, арт. 11315</t>
  </si>
  <si>
    <t>Блузка желтая для беременных и кормящих 52 размер, арт. 11315</t>
  </si>
  <si>
    <t>Блузка желтая для беременных и кормящих 54 размер, арт. 11315</t>
  </si>
  <si>
    <t>http://www.happy-moms.ru/_images/_big/11316_1.jpg</t>
  </si>
  <si>
    <t>http://www.happy-moms.ru/goods11316.html</t>
  </si>
  <si>
    <t>Блузка для беременных и кормящих с воланами 38 размер, арт. 11317</t>
  </si>
  <si>
    <t>http://www.happy-moms.ru/_images/_big/11317_1.jpg</t>
  </si>
  <si>
    <t>http://www.happy-moms.ru/goods11317.html</t>
  </si>
  <si>
    <t>Блузка для беременных и кормящих с воланами 40 размер, арт. 11317</t>
  </si>
  <si>
    <t>Блузка для беременных и кормящих с воланами 42 размер, арт. 11317</t>
  </si>
  <si>
    <t>Блузка для беременных и кормящих с воланами 44 размер, арт. 11317</t>
  </si>
  <si>
    <t>Блузка для беременных и кормящих с воланами 46 размер, арт. 11317</t>
  </si>
  <si>
    <t>Блузка для беременных и кормящих с воланами 48 размер, арт. 11317</t>
  </si>
  <si>
    <t>Блузка для беременных и кормящих с воланами 50 размер, арт. 11317</t>
  </si>
  <si>
    <t>Блузка для беременных и кормящих с воланами 52 размер, арт. 11317</t>
  </si>
  <si>
    <t>Блузка для беременных и кормящих с воланами 54 размер, арт. 11317</t>
  </si>
  <si>
    <t>Яркая блузка для беременных и кормящих 40 размер, арт. 11318</t>
  </si>
  <si>
    <t>http://www.happy-moms.ru/_images/_big/11318_1.jpg</t>
  </si>
  <si>
    <t>http://www.happy-moms.ru/goods11318.html</t>
  </si>
  <si>
    <t>Яркая блузка для беременных и кормящих 42 размер, арт. 11318</t>
  </si>
  <si>
    <t>Яркая блузка для беременных и кормящих 44 размер, арт. 11318</t>
  </si>
  <si>
    <t>Яркая блузка для беременных и кормящих 46 размер, арт. 11318</t>
  </si>
  <si>
    <t>Яркая блузка для беременных и кормящих 48 размер, арт. 11318</t>
  </si>
  <si>
    <t>Яркая блузка для беременных и кормящих 50 размер, арт. 11318</t>
  </si>
  <si>
    <t>Яркая блузка для беременных и кормящих 52 размер, арт. 11318</t>
  </si>
  <si>
    <t>Яркая блузка для беременных и кормящих 54 размер, арт. 11318</t>
  </si>
  <si>
    <t>http://www.happy-moms.ru/_images/_big/11319_1.jpg</t>
  </si>
  <si>
    <t>http://www.happy-moms.ru/goods11319.html</t>
  </si>
  <si>
    <t>http://www.happy-moms.ru/_images/_big/11320_1.jpg</t>
  </si>
  <si>
    <t>http://www.happy-moms.ru/goods11320.html</t>
  </si>
  <si>
    <t>Блузка для беременных и кормящих розовая 40 размер, арт. 11322</t>
  </si>
  <si>
    <t>http://www.happy-moms.ru/_images/_big/11322_1.jpg</t>
  </si>
  <si>
    <t>http://www.happy-moms.ru/goods11322.html</t>
  </si>
  <si>
    <t>Блузка для беременных и кормящих розовая 42 размер, арт. 11322</t>
  </si>
  <si>
    <t>Блузка для беременных и кормящих розовая 44 размер, арт. 11322</t>
  </si>
  <si>
    <t>Блузка для беременных и кормящих розовая 46 размер, арт. 11322</t>
  </si>
  <si>
    <t>Блузка для беременных и кормящих розовая 48 размер, арт. 11322</t>
  </si>
  <si>
    <t>Блузка для беременных и кормящих розовая 50 размер, арт. 11322</t>
  </si>
  <si>
    <t>Блузка для беременных и кормящих розовая 52 размер, арт. 11322</t>
  </si>
  <si>
    <t>Блузка для беременных и кормящих розовая 54 размер, арт. 11322</t>
  </si>
  <si>
    <t>http://www.happy-moms.ru/_images/_big/11323_1.jpg</t>
  </si>
  <si>
    <t>http://www.happy-moms.ru/goods11323.html</t>
  </si>
  <si>
    <t>Блузка для беременных и кормящих голубая 38 размер, арт. 11324</t>
  </si>
  <si>
    <t>http://www.happy-moms.ru/_images/_big/11324_1.jpg</t>
  </si>
  <si>
    <t>http://www.happy-moms.ru/goods11324.html</t>
  </si>
  <si>
    <t>Блузка для беременных и кормящих голубая 40 размер, арт. 11324</t>
  </si>
  <si>
    <t>Блузка для беременных и кормящих голубая 42 размер, арт. 11324</t>
  </si>
  <si>
    <t>Блузка для беременных и кормящих голубая 44 размер, арт. 11324</t>
  </si>
  <si>
    <t>Блузка для беременных и кормящих голубая 46 размер, арт. 11324</t>
  </si>
  <si>
    <t>Блузка для беременных и кормящих голубая 48 размер, арт. 11324</t>
  </si>
  <si>
    <t>Блузка для беременных и кормящих голубая 50 размер, арт. 11324</t>
  </si>
  <si>
    <t>Блузка для беременных и кормящих голубая 52 размер, арт. 11324</t>
  </si>
  <si>
    <t>Блузка для беременных и кормящих голубая 54 размер, арт. 11324</t>
  </si>
  <si>
    <t>http://www.happy-moms.ru/_images/_big/11325_1.jpg</t>
  </si>
  <si>
    <t>http://www.happy-moms.ru/goods11325.html</t>
  </si>
  <si>
    <t>http://www.happy-moms.ru/_images/_big/11327_1.jpg</t>
  </si>
  <si>
    <t>http://www.happy-moms.ru/goods11327.html</t>
  </si>
  <si>
    <t>Блузка 42 размер, арт. 11328</t>
  </si>
  <si>
    <t>http://www.happy-moms.ru/_images/_big/11328_1.jpg</t>
  </si>
  <si>
    <t>http://www.happy-moms.ru/goods11328.html</t>
  </si>
  <si>
    <t>http://www.happy-moms.ru/_images/_big/11329_1.jpg</t>
  </si>
  <si>
    <t>http://www.happy-moms.ru/goods11329.html</t>
  </si>
  <si>
    <t>http://www.happy-moms.ru/_images/_big/11331_1.jpg</t>
  </si>
  <si>
    <t>http://www.happy-moms.ru/goods11331.html</t>
  </si>
  <si>
    <t>http://www.happy-moms.ru/_images/_big/11332_1.jpg</t>
  </si>
  <si>
    <t>http://www.happy-moms.ru/goods11332.html</t>
  </si>
  <si>
    <t>http://www.happy-moms.ru/_images/_big/11333_1.jpg</t>
  </si>
  <si>
    <t>http://www.happy-moms.ru/goods11333.html</t>
  </si>
  <si>
    <t>http://www.happy-moms.ru/_images/_big/11334_1.jpg</t>
  </si>
  <si>
    <t>http://www.happy-moms.ru/goods11334.html</t>
  </si>
  <si>
    <t>http://www.happy-moms.ru/_images/_big/11335_1.jpg</t>
  </si>
  <si>
    <t>http://www.happy-moms.ru/goods11335.html</t>
  </si>
  <si>
    <t>http://www.happy-moms.ru/_images/_big/11336_1.jpg</t>
  </si>
  <si>
    <t>http://www.happy-moms.ru/goods11336.html</t>
  </si>
  <si>
    <t>http://www.happy-moms.ru/_images/_big/11337_1.jpg</t>
  </si>
  <si>
    <t>http://www.happy-moms.ru/goods11337.html</t>
  </si>
  <si>
    <t>http://www.happy-moms.ru/_images/_big/11338_1.jpg</t>
  </si>
  <si>
    <t>http://www.happy-moms.ru/goods11338.html</t>
  </si>
  <si>
    <t>http://www.happy-moms.ru/_images/_big/11339_1.jpg</t>
  </si>
  <si>
    <t>http://www.happy-moms.ru/goods11339.html</t>
  </si>
  <si>
    <t>http://www.happy-moms.ru/_images/_big/11341_1.jpg</t>
  </si>
  <si>
    <t>http://www.happy-moms.ru/goods11341.html</t>
  </si>
  <si>
    <t>http://www.happy-moms.ru/_images/_big/11347_1.jpg</t>
  </si>
  <si>
    <t>http://www.happy-moms.ru/goods11347.html</t>
  </si>
  <si>
    <t>http://www.happy-moms.ru/_images/_big/11348_1.jpg</t>
  </si>
  <si>
    <t>http://www.happy-moms.ru/goods11348.html</t>
  </si>
  <si>
    <t>http://www.happy-moms.ru/_images/_big/11350_1.jpg</t>
  </si>
  <si>
    <t>http://www.happy-moms.ru/goods11350.html</t>
  </si>
  <si>
    <t>http://www.happy-moms.ru/_images/_big/11351_1.jpg</t>
  </si>
  <si>
    <t>http://www.happy-moms.ru/goods11351.html</t>
  </si>
  <si>
    <t>http://www.happy-moms.ru/_images/_big/11352_1.jpg</t>
  </si>
  <si>
    <t>http://www.happy-moms.ru/goods11352.html</t>
  </si>
  <si>
    <t>http://www.happy-moms.ru/_images/_big/11353_1.jpg</t>
  </si>
  <si>
    <t>http://www.happy-moms.ru/goods11353.html</t>
  </si>
  <si>
    <t>http://www.happy-moms.ru/_images/_big/11354_1.jpg</t>
  </si>
  <si>
    <t>http://www.happy-moms.ru/goods11354.html</t>
  </si>
  <si>
    <t>http://www.happy-moms.ru/_images/_big/11355_1.jpg</t>
  </si>
  <si>
    <t>http://www.happy-moms.ru/goods11355.html</t>
  </si>
  <si>
    <t>http://www.happy-moms.ru/_images/_big/11356_1.jpg</t>
  </si>
  <si>
    <t>http://www.happy-moms.ru/goods11356.html</t>
  </si>
  <si>
    <t>Бандаж ФЭСТ черный 96 размер, арт. 11444</t>
  </si>
  <si>
    <t>http://www.happy-moms.ru/_images/_big/11444_1.jpg</t>
  </si>
  <si>
    <t>http://www.happy-moms.ru/goods11444.html</t>
  </si>
  <si>
    <t>Бандаж ФЭСТ черный 100,104 размер, арт. 11444</t>
  </si>
  <si>
    <t>Бандаж ФЭСТ черный 108,112 размер, арт. 11444</t>
  </si>
  <si>
    <t>Бандаж ФЭСТ черный 116,120 размер, арт. 11444</t>
  </si>
  <si>
    <t>http://www.happy-moms.ru/_images/_big/11901_1.jpg</t>
  </si>
  <si>
    <t>http://www.happy-moms.ru/goods11901.html</t>
  </si>
  <si>
    <t>Топ для кормления ФЭСТ черный 158,164-100-106 размер, арт. 13905</t>
  </si>
  <si>
    <t>http://www.happy-moms.ru/_images/_big/13905_1.jpg</t>
  </si>
  <si>
    <t>http://www.happy-moms.ru/goods13905.html</t>
  </si>
  <si>
    <t>Топ для кормления ФЭСТ черный 158,164-88-94 размер, арт. 13905</t>
  </si>
  <si>
    <t>Топ для кормления ФЭСТ черный 158,164-92-98 размер, арт. 13905</t>
  </si>
  <si>
    <t>Топ для кормления ФЭСТ черный 158,164-96-102 размер, арт. 13905</t>
  </si>
  <si>
    <t>http://www.happy-moms.ru/_images/_big/14416_1.jpg</t>
  </si>
  <si>
    <t>http://www.happy-moms.ru/goods14416.html</t>
  </si>
  <si>
    <t>http://www.happy-moms.ru/_images/_big/20001_1.jpg</t>
  </si>
  <si>
    <t>http://www.happy-moms.ru/goods20001.html</t>
  </si>
  <si>
    <t>http://www.happy-moms.ru/_images/_big/20003_1.jpg</t>
  </si>
  <si>
    <t>http://www.happy-moms.ru/goods20003.html</t>
  </si>
  <si>
    <t>Бандаж для беременных ФЭСТ бежевый 96 размер, арт. 20845</t>
  </si>
  <si>
    <t>http://www.happy-moms.ru/_images/_big/20845_1.jpg</t>
  </si>
  <si>
    <t>http://www.happy-moms.ru/goods20845.html</t>
  </si>
  <si>
    <t>Бандаж для беременных ФЭСТ бежевый 100,104 размер, арт. 20845</t>
  </si>
  <si>
    <t>Бандаж для беременных ФЭСТ бежевый 108,112 размер, арт. 20845</t>
  </si>
  <si>
    <t>Бандаж для беременных ФЭСТ бежевый 116,120 размер, арт. 20845</t>
  </si>
  <si>
    <t>Бюстгальтер для кормления ФЭСТ серый 70A размер, арт. 20933</t>
  </si>
  <si>
    <t>http://www.happy-moms.ru/_images/_big/20933_1.jpg</t>
  </si>
  <si>
    <t>http://www.happy-moms.ru/goods20933.html</t>
  </si>
  <si>
    <t>Бюстгальтер для кормления ФЭСТ серый 70B размер, арт. 20933</t>
  </si>
  <si>
    <t>Бюстгальтер для кормления ФЭСТ серый 70C размер, арт. 20933</t>
  </si>
  <si>
    <t>Бюстгальтер для кормления ФЭСТ серый 70D размер, арт. 20933</t>
  </si>
  <si>
    <t>Бюстгальтер для кормления ФЭСТ серый 70E размер, арт. 20933</t>
  </si>
  <si>
    <t>Бюстгальтер для кормления ФЭСТ серый 70F размер, арт. 20933</t>
  </si>
  <si>
    <t>Бюстгальтер для кормления ФЭСТ серый 75A размер, арт. 20933</t>
  </si>
  <si>
    <t>Бюстгальтер для кормления ФЭСТ серый 75B размер, арт. 20933</t>
  </si>
  <si>
    <t>Бюстгальтер для кормления ФЭСТ серый 75C размер, арт. 20933</t>
  </si>
  <si>
    <t>Бюстгальтер для кормления ФЭСТ серый 75D размер, арт. 20933</t>
  </si>
  <si>
    <t>Бюстгальтер для кормления ФЭСТ серый 75E размер, арт. 20933</t>
  </si>
  <si>
    <t>Бюстгальтер для кормления ФЭСТ серый 75F размер, арт. 20933</t>
  </si>
  <si>
    <t>Бюстгальтер для кормления ФЭСТ серый 80A размер, арт. 20933</t>
  </si>
  <si>
    <t>Бюстгальтер для кормления ФЭСТ серый 80B размер, арт. 20933</t>
  </si>
  <si>
    <t>Бюстгальтер для кормления ФЭСТ серый 80C размер, арт. 20933</t>
  </si>
  <si>
    <t>Бюстгальтер для кормления ФЭСТ серый 80D размер, арт. 20933</t>
  </si>
  <si>
    <t>Бюстгальтер для кормления ФЭСТ серый 80E размер, арт. 20933</t>
  </si>
  <si>
    <t>Бюстгальтер для кормления ФЭСТ серый 80F размер, арт. 20933</t>
  </si>
  <si>
    <t>Бюстгальтер для кормления ФЭСТ серый 85A размер, арт. 20933</t>
  </si>
  <si>
    <t>Бюстгальтер для кормления ФЭСТ серый 85B размер, арт. 20933</t>
  </si>
  <si>
    <t>Бюстгальтер для кормления ФЭСТ серый 85C размер, арт. 20933</t>
  </si>
  <si>
    <t>Бюстгальтер для кормления ФЭСТ серый 85D размер, арт. 20933</t>
  </si>
  <si>
    <t>Бюстгальтер для кормления ФЭСТ серый 85E размер, арт. 20933</t>
  </si>
  <si>
    <t>Бюстгальтер для кормления ФЭСТ серый 85F размер, арт. 20933</t>
  </si>
  <si>
    <t>Бюстгальтер для кормления ФЭСТ серый 90A размер, арт. 20933</t>
  </si>
  <si>
    <t>Бюстгальтер для кормления ФЭСТ серый 90B размер, арт. 20933</t>
  </si>
  <si>
    <t>Бюстгальтер для кормления ФЭСТ серый 90C размер, арт. 20933</t>
  </si>
  <si>
    <t>Бюстгальтер для кормления ФЭСТ серый 90D размер, арт. 20933</t>
  </si>
  <si>
    <t>Бюстгальтер для кормления ФЭСТ серый 90E размер, арт. 20933</t>
  </si>
  <si>
    <t>Бюстгальтер для кормления ФЭСТ серый 90F размер, арт. 20933</t>
  </si>
  <si>
    <t>Бандаж ФЭСТ бежевый 96 размер, арт. 21444</t>
  </si>
  <si>
    <t>http://www.happy-moms.ru/_images/_big/21444_1.jpg</t>
  </si>
  <si>
    <t>http://www.happy-moms.ru/goods21444.html</t>
  </si>
  <si>
    <t>Бандаж ФЭСТ бежевый 100,104 размер, арт. 21444</t>
  </si>
  <si>
    <t>Бандаж ФЭСТ бежевый 108,112 размер, арт. 21444</t>
  </si>
  <si>
    <t>Бандаж ФЭСТ бежевый 116,120 размер, арт. 21444</t>
  </si>
  <si>
    <t>http://www.happy-moms.ru/_images/_big/22001_1.jpg</t>
  </si>
  <si>
    <t>http://www.happy-moms.ru/goods22001.html</t>
  </si>
  <si>
    <t>http://www.happy-moms.ru/_images/_big/22004_1.jpg</t>
  </si>
  <si>
    <t>http://www.happy-moms.ru/goods22004.html</t>
  </si>
  <si>
    <t>http://www.happy-moms.ru/_images/_big/22008_1.jpg</t>
  </si>
  <si>
    <t>http://www.happy-moms.ru/goods22008.html</t>
  </si>
  <si>
    <t>http://www.happy-moms.ru/_images/_big/22011_1.jpg</t>
  </si>
  <si>
    <t>http://www.happy-moms.ru/goods22011.html</t>
  </si>
  <si>
    <t>http://www.happy-moms.ru/_images/_big/22015_1.jpg</t>
  </si>
  <si>
    <t>http://www.happy-moms.ru/goods22015.html</t>
  </si>
  <si>
    <t>http://www.happy-moms.ru/_images/_big/22016_1.jpg</t>
  </si>
  <si>
    <t>http://www.happy-moms.ru/goods22016.html</t>
  </si>
  <si>
    <t>http://www.happy-moms.ru/_images/_big/22017_1.jpg</t>
  </si>
  <si>
    <t>http://www.happy-moms.ru/goods22017.html</t>
  </si>
  <si>
    <t>http://www.happy-moms.ru/_images/_big/22018_1.jpg</t>
  </si>
  <si>
    <t>http://www.happy-moms.ru/goods22018.html</t>
  </si>
  <si>
    <t>http://www.happy-moms.ru/_images/_big/22019_1.jpg</t>
  </si>
  <si>
    <t>http://www.happy-moms.ru/goods22019.html</t>
  </si>
  <si>
    <t>http://www.happy-moms.ru/_images/_big/22021_1.jpg</t>
  </si>
  <si>
    <t>http://www.happy-moms.ru/goods22021.html</t>
  </si>
  <si>
    <t>http://www.happy-moms.ru/_images/_big/22025_1.jpg</t>
  </si>
  <si>
    <t>http://www.happy-moms.ru/goods22025.html</t>
  </si>
  <si>
    <t>http://www.happy-moms.ru/_images/_big/23905_1.jpg</t>
  </si>
  <si>
    <t>http://www.happy-moms.ru/goods23905.html</t>
  </si>
  <si>
    <t>Топ для кормления ФЭСТ серый 158,164-88-94 размер, арт. 23905</t>
  </si>
  <si>
    <t>Топ для кормления ФЭСТ серый 158,164-92-98 размер, арт. 23905</t>
  </si>
  <si>
    <t>Топ для кормления ФЭСТ серый 158,164-96-102 размер, арт. 23905</t>
  </si>
  <si>
    <t>Бюстгальтер для кормления ФЭСТ бежевый 70A размер, арт. 30933</t>
  </si>
  <si>
    <t>http://www.happy-moms.ru/_images/_big/30933_1.jpg</t>
  </si>
  <si>
    <t>http://www.happy-moms.ru/goods30933.html</t>
  </si>
  <si>
    <t>Бюстгальтер для кормления ФЭСТ бежевый 70B размер, арт. 30933</t>
  </si>
  <si>
    <t>Бюстгальтер для кормления ФЭСТ бежевый 70C размер, арт. 30933</t>
  </si>
  <si>
    <t>Бюстгальтер для кормления ФЭСТ бежевый 70D размер, арт. 30933</t>
  </si>
  <si>
    <t>Бюстгальтер для кормления ФЭСТ бежевый 70E размер, арт. 30933</t>
  </si>
  <si>
    <t>Бюстгальтер для кормления ФЭСТ бежевый 70F размер, арт. 30933</t>
  </si>
  <si>
    <t>Бюстгальтер для кормления ФЭСТ бежевый 75A размер, арт. 30933</t>
  </si>
  <si>
    <t>Бюстгальтер для кормления ФЭСТ бежевый 75B размер, арт. 30933</t>
  </si>
  <si>
    <t>Бюстгальтер для кормления ФЭСТ бежевый 75C размер, арт. 30933</t>
  </si>
  <si>
    <t>Бюстгальтер для кормления ФЭСТ бежевый 75D размер, арт. 30933</t>
  </si>
  <si>
    <t>Бюстгальтер для кормления ФЭСТ бежевый 75E размер, арт. 30933</t>
  </si>
  <si>
    <t>Бюстгальтер для кормления ФЭСТ бежевый 75F размер, арт. 30933</t>
  </si>
  <si>
    <t>Бюстгальтер для кормления ФЭСТ бежевый 80A размер, арт. 30933</t>
  </si>
  <si>
    <t>Бюстгальтер для кормления ФЭСТ бежевый 80B размер, арт. 30933</t>
  </si>
  <si>
    <t>Бюстгальтер для кормления ФЭСТ бежевый 80C размер, арт. 30933</t>
  </si>
  <si>
    <t>Бюстгальтер для кормления ФЭСТ бежевый 80D размер, арт. 30933</t>
  </si>
  <si>
    <t>Бюстгальтер для кормления ФЭСТ бежевый 80E размер, арт. 30933</t>
  </si>
  <si>
    <t>Бюстгальтер для кормления ФЭСТ бежевый 80F размер, арт. 30933</t>
  </si>
  <si>
    <t>Бюстгальтер для кормления ФЭСТ бежевый 85A размер, арт. 30933</t>
  </si>
  <si>
    <t>Бюстгальтер для кормления ФЭСТ бежевый 85B размер, арт. 30933</t>
  </si>
  <si>
    <t>Бюстгальтер для кормления ФЭСТ бежевый 85C размер, арт. 30933</t>
  </si>
  <si>
    <t>Бюстгальтер для кормления ФЭСТ бежевый 85D размер, арт. 30933</t>
  </si>
  <si>
    <t>Бюстгальтер для кормления ФЭСТ бежевый 85E размер, арт. 30933</t>
  </si>
  <si>
    <t>Бюстгальтер для кормления ФЭСТ бежевый 85F размер, арт. 30933</t>
  </si>
  <si>
    <t>Бюстгальтер для кормления ФЭСТ бежевый 90A размер, арт. 30933</t>
  </si>
  <si>
    <t>Бюстгальтер для кормления ФЭСТ бежевый 90B размер, арт. 30933</t>
  </si>
  <si>
    <t>Бюстгальтер для кормления ФЭСТ бежевый 90C размер, арт. 30933</t>
  </si>
  <si>
    <t>Бюстгальтер для кормления ФЭСТ бежевый 90D размер, арт. 30933</t>
  </si>
  <si>
    <t>Бюстгальтер для кормления ФЭСТ бежевый 90E размер, арт. 30933</t>
  </si>
  <si>
    <t>Бюстгальтер для кормления ФЭСТ бежевый 90F размер, арт. 30933</t>
  </si>
  <si>
    <t>http://www.happy-moms.ru/_images/_big/32005_1.jpg</t>
  </si>
  <si>
    <t>http://www.happy-moms.ru/goods32005.html</t>
  </si>
  <si>
    <t>http://www.happy-moms.ru/_images/_big/33011_1.jpg</t>
  </si>
  <si>
    <t>http://www.happy-moms.ru/goods33011.html</t>
  </si>
  <si>
    <t>http://www.happy-moms.ru/_images/_big/33012_1.jpg</t>
  </si>
  <si>
    <t>http://www.happy-moms.ru/goods33012.html</t>
  </si>
  <si>
    <t>http://www.happy-moms.ru/_images/_big/33014_1.jpg</t>
  </si>
  <si>
    <t>http://www.happy-moms.ru/goods33014.html</t>
  </si>
  <si>
    <t>http://www.happy-moms.ru/_images/_big/33015_1.jpg</t>
  </si>
  <si>
    <t>http://www.happy-moms.ru/goods33015.html</t>
  </si>
  <si>
    <t>http://www.happy-moms.ru/_images/_big/33016_1.jpg</t>
  </si>
  <si>
    <t>http://www.happy-moms.ru/goods33016.html</t>
  </si>
  <si>
    <t>http://www.happy-moms.ru/_images/_big/33017_1.jpg</t>
  </si>
  <si>
    <t>http://www.happy-moms.ru/goods33017.html</t>
  </si>
  <si>
    <t>http://www.happy-moms.ru/_images/_big/33020_1.jpg</t>
  </si>
  <si>
    <t>http://www.happy-moms.ru/goods33020.html</t>
  </si>
  <si>
    <t>http://www.happy-moms.ru/_images/_big/33021_1.jpg</t>
  </si>
  <si>
    <t>http://www.happy-moms.ru/goods33021.html</t>
  </si>
  <si>
    <t>http://www.happy-moms.ru/_images/_big/33022_1.jpg</t>
  </si>
  <si>
    <t>http://www.happy-moms.ru/goods33022.html</t>
  </si>
  <si>
    <t>http://www.happy-moms.ru/_images/_big/33023_1.jpg</t>
  </si>
  <si>
    <t>http://www.happy-moms.ru/goods33023.html</t>
  </si>
  <si>
    <t>http://www.happy-moms.ru/_images/_big/33024_1.jpg</t>
  </si>
  <si>
    <t>http://www.happy-moms.ru/goods33024.html</t>
  </si>
  <si>
    <t>http://www.happy-moms.ru/_images/_big/33025_1.jpg</t>
  </si>
  <si>
    <t>http://www.happy-moms.ru/goods33025.html</t>
  </si>
  <si>
    <t>http://www.happy-moms.ru/_images/_big/33049_1.jpg</t>
  </si>
  <si>
    <t>http://www.happy-moms.ru/goods33049.html</t>
  </si>
  <si>
    <t>http://www.happy-moms.ru/_images/_big/33051_1.jpg</t>
  </si>
  <si>
    <t>http://www.happy-moms.ru/goods33051.html</t>
  </si>
  <si>
    <t>http://www.happy-moms.ru/_images/_big/33059_1.jpg</t>
  </si>
  <si>
    <t>http://www.happy-moms.ru/goods33059.html</t>
  </si>
  <si>
    <t>http://www.happy-moms.ru/_images/_big/33060_1.jpg</t>
  </si>
  <si>
    <t>http://www.happy-moms.ru/goods33060.html</t>
  </si>
  <si>
    <t>http://www.happy-moms.ru/_images/_big/33062_1.jpg</t>
  </si>
  <si>
    <t>http://www.happy-moms.ru/goods33062.html</t>
  </si>
  <si>
    <t>http://www.happy-moms.ru/_images/_big/33065_1.jpg</t>
  </si>
  <si>
    <t>http://www.happy-moms.ru/goods33065.html</t>
  </si>
  <si>
    <t>http://www.happy-moms.ru/_images/_big/33067_1.jpg</t>
  </si>
  <si>
    <t>http://www.happy-moms.ru/goods33067.html</t>
  </si>
  <si>
    <t>http://www.happy-moms.ru/_images/_big/33068_1.jpg</t>
  </si>
  <si>
    <t>http://www.happy-moms.ru/goods33068.html</t>
  </si>
  <si>
    <t>http://www.happy-moms.ru/_images/_big/33069_1.jpg</t>
  </si>
  <si>
    <t>http://www.happy-moms.ru/goods33069.html</t>
  </si>
  <si>
    <t>http://www.happy-moms.ru/_images/_big/33071_1.jpg</t>
  </si>
  <si>
    <t>http://www.happy-moms.ru/goods33071.html</t>
  </si>
  <si>
    <t>http://www.happy-moms.ru/_images/_big/33072_1.jpg</t>
  </si>
  <si>
    <t>http://www.happy-moms.ru/goods33072.html</t>
  </si>
  <si>
    <t>http://www.happy-moms.ru/_images/_big/33073_1.jpg</t>
  </si>
  <si>
    <t>http://www.happy-moms.ru/goods33073.html</t>
  </si>
  <si>
    <t>http://www.happy-moms.ru/_images/_big/33075_1.jpg</t>
  </si>
  <si>
    <t>http://www.happy-moms.ru/goods33075.html</t>
  </si>
  <si>
    <t>Джемпер велюровый для беременных и кормящих 52 размер, арт. 33075</t>
  </si>
  <si>
    <t>http://www.happy-moms.ru/_images/_big/33076_1.jpg</t>
  </si>
  <si>
    <t>http://www.happy-moms.ru/goods33076.html</t>
  </si>
  <si>
    <t>http://www.happy-moms.ru/_images/_big/33077_1.jpg</t>
  </si>
  <si>
    <t>http://www.happy-moms.ru/goods33077.html</t>
  </si>
  <si>
    <t>http://www.happy-moms.ru/_images/_big/33078_1.jpg</t>
  </si>
  <si>
    <t>http://www.happy-moms.ru/goods33078.html</t>
  </si>
  <si>
    <t>http://www.happy-moms.ru/_images/_big/33082_1.jpg</t>
  </si>
  <si>
    <t>http://www.happy-moms.ru/goods33082.html</t>
  </si>
  <si>
    <t>Джемпер серый для будущих и кормящих мам 50 размер, арт. 33082</t>
  </si>
  <si>
    <t>Джемпер серый для будущих и кормящих мам 52 размер, арт. 33082</t>
  </si>
  <si>
    <t>Джемпер серый для будущих и кормящих мам 54 размер, арт. 33082</t>
  </si>
  <si>
    <t>http://www.happy-moms.ru/_images/_big/40000_1.jpg</t>
  </si>
  <si>
    <t>http://www.happy-moms.ru/goods40000.html</t>
  </si>
  <si>
    <t>http://www.happy-moms.ru/_images/_big/40001_1.jpg</t>
  </si>
  <si>
    <t>http://www.happy-moms.ru/goods40001.html</t>
  </si>
  <si>
    <t>http://www.happy-moms.ru/_images/_big/40003_1.jpg</t>
  </si>
  <si>
    <t>http://www.happy-moms.ru/goods40003.html</t>
  </si>
  <si>
    <t>http://www.happy-moms.ru/_images/_big/40005_1.jpg</t>
  </si>
  <si>
    <t>http://www.happy-moms.ru/goods40005.html</t>
  </si>
  <si>
    <t>http://www.happy-moms.ru/_images/_big/40007_1.jpg</t>
  </si>
  <si>
    <t>http://www.happy-moms.ru/goods40007.html</t>
  </si>
  <si>
    <t>Бюстгальтер для кормления ФЭСТ синий 70A размер, арт. 40933</t>
  </si>
  <si>
    <t>http://www.happy-moms.ru/_images/_big/40933_1.jpg</t>
  </si>
  <si>
    <t>http://www.happy-moms.ru/goods40933.html</t>
  </si>
  <si>
    <t>Бюстгальтер для кормления ФЭСТ синий 70B размер, арт. 40933</t>
  </si>
  <si>
    <t>Бюстгальтер для кормления ФЭСТ синий 70C размер, арт. 40933</t>
  </si>
  <si>
    <t>Бюстгальтер для кормления ФЭСТ синий 70D размер, арт. 40933</t>
  </si>
  <si>
    <t>Бюстгальтер для кормления ФЭСТ синий 70E размер, арт. 40933</t>
  </si>
  <si>
    <t>Бюстгальтер для кормления ФЭСТ синий 70F размер, арт. 40933</t>
  </si>
  <si>
    <t>Бюстгальтер для кормления ФЭСТ синий 75A размер, арт. 40933</t>
  </si>
  <si>
    <t>Бюстгальтер для кормления ФЭСТ синий 75B размер, арт. 40933</t>
  </si>
  <si>
    <t>Бюстгальтер для кормления ФЭСТ синий 75C размер, арт. 40933</t>
  </si>
  <si>
    <t>Бюстгальтер для кормления ФЭСТ синий 75D размер, арт. 40933</t>
  </si>
  <si>
    <t>Бюстгальтер для кормления ФЭСТ синий 75E размер, арт. 40933</t>
  </si>
  <si>
    <t>Бюстгальтер для кормления ФЭСТ синий 75F размер, арт. 40933</t>
  </si>
  <si>
    <t>Бюстгальтер для кормления ФЭСТ синий 80A размер, арт. 40933</t>
  </si>
  <si>
    <t>Бюстгальтер для кормления ФЭСТ синий 80B размер, арт. 40933</t>
  </si>
  <si>
    <t>Бюстгальтер для кормления ФЭСТ синий 80C размер, арт. 40933</t>
  </si>
  <si>
    <t>Бюстгальтер для кормления ФЭСТ синий 80D размер, арт. 40933</t>
  </si>
  <si>
    <t>Бюстгальтер для кормления ФЭСТ синий 80E размер, арт. 40933</t>
  </si>
  <si>
    <t>Бюстгальтер для кормления ФЭСТ синий 80F размер, арт. 40933</t>
  </si>
  <si>
    <t>Бюстгальтер для кормления ФЭСТ синий 85A размер, арт. 40933</t>
  </si>
  <si>
    <t>Бюстгальтер для кормления ФЭСТ синий 85B размер, арт. 40933</t>
  </si>
  <si>
    <t>Бюстгальтер для кормления ФЭСТ синий 85C размер, арт. 40933</t>
  </si>
  <si>
    <t>Бюстгальтер для кормления ФЭСТ синий 85D размер, арт. 40933</t>
  </si>
  <si>
    <t>Бюстгальтер для кормления ФЭСТ синий 85E размер, арт. 40933</t>
  </si>
  <si>
    <t>Бюстгальтер для кормления ФЭСТ синий 85F размер, арт. 40933</t>
  </si>
  <si>
    <t>Бюстгальтер для кормления ФЭСТ синий 90A размер, арт. 40933</t>
  </si>
  <si>
    <t>Бюстгальтер для кормления ФЭСТ синий 90B размер, арт. 40933</t>
  </si>
  <si>
    <t>Бюстгальтер для кормления ФЭСТ синий 90C размер, арт. 40933</t>
  </si>
  <si>
    <t>Бюстгальтер для кормления ФЭСТ синий 90D размер, арт. 40933</t>
  </si>
  <si>
    <t>Бюстгальтер для кормления ФЭСТ синий 90E размер, арт. 40933</t>
  </si>
  <si>
    <t>Бюстгальтер для кормления ФЭСТ синий 90F размер, арт. 40933</t>
  </si>
  <si>
    <t>http://www.happy-moms.ru/_images/_big/44001_1.jpg</t>
  </si>
  <si>
    <t>http://www.happy-moms.ru/goods44001.html</t>
  </si>
  <si>
    <t>http://www.happy-moms.ru/_images/_big/44002_1.jpg</t>
  </si>
  <si>
    <t>http://www.happy-moms.ru/goods44002.html</t>
  </si>
  <si>
    <t>http://www.happy-moms.ru/_images/_big/44004_1.jpg</t>
  </si>
  <si>
    <t>http://www.happy-moms.ru/goods44004.html</t>
  </si>
  <si>
    <t>http://www.happy-moms.ru/_images/_big/44012_1.jpg</t>
  </si>
  <si>
    <t>http://www.happy-moms.ru/goods44012.html</t>
  </si>
  <si>
    <t>http://www.happy-moms.ru/_images/_big/44014_1.jpg</t>
  </si>
  <si>
    <t>http://www.happy-moms.ru/goods44014.html</t>
  </si>
  <si>
    <t>http://www.happy-moms.ru/_images/_big/44016_1.jpg</t>
  </si>
  <si>
    <t>http://www.happy-moms.ru/goods44016.html</t>
  </si>
  <si>
    <t>http://www.happy-moms.ru/_images/_big/44017_1.jpg</t>
  </si>
  <si>
    <t>http://www.happy-moms.ru/goods44017.html</t>
  </si>
  <si>
    <t>http://www.happy-moms.ru/_images/_big/44018_1.jpg</t>
  </si>
  <si>
    <t>http://www.happy-moms.ru/goods44018.html</t>
  </si>
  <si>
    <t>http://www.happy-moms.ru/_images/_big/44020_1.jpg</t>
  </si>
  <si>
    <t>http://www.happy-moms.ru/goods44020.html</t>
  </si>
  <si>
    <t>http://www.happy-moms.ru/_images/_big/44021_1.jpg</t>
  </si>
  <si>
    <t>http://www.happy-moms.ru/goods44021.html</t>
  </si>
  <si>
    <t>http://www.happy-moms.ru/_images/_big/44022_1.jpg</t>
  </si>
  <si>
    <t>http://www.happy-moms.ru/goods44022.html</t>
  </si>
  <si>
    <t>http://www.happy-moms.ru/_images/_big/44026_1.jpg</t>
  </si>
  <si>
    <t>http://www.happy-moms.ru/goods44026.html</t>
  </si>
  <si>
    <t>http://www.happy-moms.ru/_images/_big/44030_1.jpg</t>
  </si>
  <si>
    <t>http://www.happy-moms.ru/goods44030.html</t>
  </si>
  <si>
    <t>http://www.happy-moms.ru/_images/_big/44031_1.jpg</t>
  </si>
  <si>
    <t>http://www.happy-moms.ru/goods44031.html</t>
  </si>
  <si>
    <t>http://www.happy-moms.ru/_images/_big/44033_1.jpg</t>
  </si>
  <si>
    <t>http://www.happy-moms.ru/goods44033.html</t>
  </si>
  <si>
    <t>http://www.happy-moms.ru/_images/_big/44035_1.jpg</t>
  </si>
  <si>
    <t>http://www.happy-moms.ru/goods44035.html</t>
  </si>
  <si>
    <t>http://www.happy-moms.ru/_images/_big/44036_1.jpg</t>
  </si>
  <si>
    <t>http://www.happy-moms.ru/goods44036.html</t>
  </si>
  <si>
    <t>http://www.happy-moms.ru/_images/_big/44099_1.jpg</t>
  </si>
  <si>
    <t>http://www.happy-moms.ru/goods44099.html</t>
  </si>
  <si>
    <t>http://www.happy-moms.ru/_images/_big/44202_1.jpg</t>
  </si>
  <si>
    <t>http://www.happy-moms.ru/goods44202.html</t>
  </si>
  <si>
    <t>http://www.happy-moms.ru/_images/_big/44203_1.jpg</t>
  </si>
  <si>
    <t>http://www.happy-moms.ru/goods44203.html</t>
  </si>
  <si>
    <t>http://www.happy-moms.ru/_images/_big/44204_1.jpg</t>
  </si>
  <si>
    <t>http://www.happy-moms.ru/goods44204.html</t>
  </si>
  <si>
    <t>http://www.happy-moms.ru/_images/_big/44206_1.jpg</t>
  </si>
  <si>
    <t>http://www.happy-moms.ru/goods44206.html</t>
  </si>
  <si>
    <t>hit</t>
  </si>
  <si>
    <t>http://www.happy-moms.ru/_images/_big/44207_1.jpg</t>
  </si>
  <si>
    <t>http://www.happy-moms.ru/goods44207.html</t>
  </si>
  <si>
    <t>http://www.happy-moms.ru/_images/_big/44209_1.jpg</t>
  </si>
  <si>
    <t>http://www.happy-moms.ru/goods44209.html</t>
  </si>
  <si>
    <t>http://www.happy-moms.ru/_images/_big/44210_1.jpg</t>
  </si>
  <si>
    <t>http://www.happy-moms.ru/goods44210.html</t>
  </si>
  <si>
    <t>http://www.happy-moms.ru/_images/_big/44211_1.jpg</t>
  </si>
  <si>
    <t>http://www.happy-moms.ru/goods44211.html</t>
  </si>
  <si>
    <t>http://www.happy-moms.ru/_images/_big/44212_1.jpg</t>
  </si>
  <si>
    <t>http://www.happy-moms.ru/goods44212.html</t>
  </si>
  <si>
    <t>http://www.happy-moms.ru/_images/_big/44214_1.jpg</t>
  </si>
  <si>
    <t>http://www.happy-moms.ru/goods44214.html</t>
  </si>
  <si>
    <t>http://www.happy-moms.ru/_images/_big/44215_1.jpg</t>
  </si>
  <si>
    <t>http://www.happy-moms.ru/goods44215.html</t>
  </si>
  <si>
    <t>http://www.happy-moms.ru/_images/_big/44216_1.jpg</t>
  </si>
  <si>
    <t>http://www.happy-moms.ru/goods44216.html</t>
  </si>
  <si>
    <t>http://www.happy-moms.ru/_images/_big/44217_1.jpg</t>
  </si>
  <si>
    <t>http://www.happy-moms.ru/goods44217.html</t>
  </si>
  <si>
    <t>http://www.happy-moms.ru/_images/_big/44218_1.jpg</t>
  </si>
  <si>
    <t>http://www.happy-moms.ru/goods44218.html</t>
  </si>
  <si>
    <t>http://www.happy-moms.ru/_images/_big/44219_1.jpg</t>
  </si>
  <si>
    <t>http://www.happy-moms.ru/goods44219.html</t>
  </si>
  <si>
    <t>http://www.happy-moms.ru/_images/_big/44220_1.jpg</t>
  </si>
  <si>
    <t>http://www.happy-moms.ru/goods44220.html</t>
  </si>
  <si>
    <t>http://www.happy-moms.ru/_images/_big/44221_1.jpg</t>
  </si>
  <si>
    <t>http://www.happy-moms.ru/goods44221.html</t>
  </si>
  <si>
    <t>http://www.happy-moms.ru/_images/_big/44222_1.jpg</t>
  </si>
  <si>
    <t>http://www.happy-moms.ru/goods44222.html</t>
  </si>
  <si>
    <t>http://www.happy-moms.ru/_images/_big/44223_1.jpg</t>
  </si>
  <si>
    <t>http://www.happy-moms.ru/goods44223.html</t>
  </si>
  <si>
    <t>http://www.happy-moms.ru/_images/_big/44226_1.jpg</t>
  </si>
  <si>
    <t>http://www.happy-moms.ru/goods44226.html</t>
  </si>
  <si>
    <t>http://www.happy-moms.ru/_images/_big/44227_1.jpg</t>
  </si>
  <si>
    <t>http://www.happy-moms.ru/goods44227.html</t>
  </si>
  <si>
    <t>http://www.happy-moms.ru/_images/_big/44231_1.jpg</t>
  </si>
  <si>
    <t>http://www.happy-moms.ru/goods44231.html</t>
  </si>
  <si>
    <t>http://www.happy-moms.ru/_images/_big/44232_1.jpg</t>
  </si>
  <si>
    <t>http://www.happy-moms.ru/goods44232.html</t>
  </si>
  <si>
    <t>http://www.happy-moms.ru/_images/_big/44233_1.jpg</t>
  </si>
  <si>
    <t>http://www.happy-moms.ru/goods44233.html</t>
  </si>
  <si>
    <t>http://www.happy-moms.ru/_images/_big/44235_1.jpg</t>
  </si>
  <si>
    <t>http://www.happy-moms.ru/goods44235.html</t>
  </si>
  <si>
    <t>http://www.happy-moms.ru/_images/_big/44236_1.jpg</t>
  </si>
  <si>
    <t>http://www.happy-moms.ru/goods44236.html</t>
  </si>
  <si>
    <t>http://www.happy-moms.ru/_images/_big/44237_1.jpg</t>
  </si>
  <si>
    <t>http://www.happy-moms.ru/goods44237.html</t>
  </si>
  <si>
    <t>http://www.happy-moms.ru/_images/_big/44238_1.jpg</t>
  </si>
  <si>
    <t>http://www.happy-moms.ru/goods44238.html</t>
  </si>
  <si>
    <t>http://www.happy-moms.ru/_images/_big/44239_1.jpg</t>
  </si>
  <si>
    <t>http://www.happy-moms.ru/goods44239.html</t>
  </si>
  <si>
    <t>http://www.happy-moms.ru/_images/_big/44242_1.jpg</t>
  </si>
  <si>
    <t>http://www.happy-moms.ru/goods44242.html</t>
  </si>
  <si>
    <t>http://www.happy-moms.ru/_images/_big/44243_1.jpg</t>
  </si>
  <si>
    <t>http://www.happy-moms.ru/goods44243.html</t>
  </si>
  <si>
    <t>http://www.happy-moms.ru/_images/_big/44245_1.jpg</t>
  </si>
  <si>
    <t>http://www.happy-moms.ru/goods44245.html</t>
  </si>
  <si>
    <t>http://www.happy-moms.ru/_images/_big/44247_1.jpg</t>
  </si>
  <si>
    <t>http://www.happy-moms.ru/goods44247.html</t>
  </si>
  <si>
    <t>http://www.happy-moms.ru/_images/_big/44248_1.jpg</t>
  </si>
  <si>
    <t>http://www.happy-moms.ru/goods44248.html</t>
  </si>
  <si>
    <t>http://www.happy-moms.ru/_images/_big/44249_1.jpg</t>
  </si>
  <si>
    <t>http://www.happy-moms.ru/goods44249.html</t>
  </si>
  <si>
    <t>http://www.happy-moms.ru/_images/_big/44250_1.jpg</t>
  </si>
  <si>
    <t>http://www.happy-moms.ru/goods44250.html</t>
  </si>
  <si>
    <t>http://www.happy-moms.ru/_images/_big/44260_1.jpg</t>
  </si>
  <si>
    <t>http://www.happy-moms.ru/goods44260.html</t>
  </si>
  <si>
    <t>http://www.happy-moms.ru/_images/_big/44261_1.jpg</t>
  </si>
  <si>
    <t>http://www.happy-moms.ru/goods44261.html</t>
  </si>
  <si>
    <t>http://www.happy-moms.ru/_images/_big/44262_1.jpg</t>
  </si>
  <si>
    <t>http://www.happy-moms.ru/goods44262.html</t>
  </si>
  <si>
    <t>http://www.happy-moms.ru/_images/_big/44263_1.jpg</t>
  </si>
  <si>
    <t>http://www.happy-moms.ru/goods44263.html</t>
  </si>
  <si>
    <t>http://www.happy-moms.ru/_images/_big/44264_1.jpg</t>
  </si>
  <si>
    <t>http://www.happy-moms.ru/goods44264.html</t>
  </si>
  <si>
    <t>http://www.happy-moms.ru/_images/_big/44265_1.jpg</t>
  </si>
  <si>
    <t>http://www.happy-moms.ru/goods44265.html</t>
  </si>
  <si>
    <t>http://www.happy-moms.ru/_images/_big/44266_1.jpg</t>
  </si>
  <si>
    <t>http://www.happy-moms.ru/goods44266.html</t>
  </si>
  <si>
    <t>http://www.happy-moms.ru/_images/_big/44268_1.jpg</t>
  </si>
  <si>
    <t>http://www.happy-moms.ru/goods44268.html</t>
  </si>
  <si>
    <t>http://www.happy-moms.ru/_images/_big/44270_1.jpg</t>
  </si>
  <si>
    <t>http://www.happy-moms.ru/goods44270.html</t>
  </si>
  <si>
    <t>http://www.happy-moms.ru/_images/_big/44271_1.jpg</t>
  </si>
  <si>
    <t>http://www.happy-moms.ru/goods44271.html</t>
  </si>
  <si>
    <t>http://www.happy-moms.ru/_images/_big/44272_1.jpg</t>
  </si>
  <si>
    <t>http://www.happy-moms.ru/goods44272.html</t>
  </si>
  <si>
    <t>http://www.happy-moms.ru/_images/_big/44273_1.jpg</t>
  </si>
  <si>
    <t>http://www.happy-moms.ru/goods44273.html</t>
  </si>
  <si>
    <t>http://www.happy-moms.ru/_images/_big/44275_1.jpg</t>
  </si>
  <si>
    <t>http://www.happy-moms.ru/goods44275.html</t>
  </si>
  <si>
    <t>http://www.happy-moms.ru/_images/_big/44276_1.jpg</t>
  </si>
  <si>
    <t>http://www.happy-moms.ru/goods44276.html</t>
  </si>
  <si>
    <t>http://www.happy-moms.ru/_images/_big/44279_1.jpg</t>
  </si>
  <si>
    <t>http://www.happy-moms.ru/goods44279.html</t>
  </si>
  <si>
    <t>http://www.happy-moms.ru/_images/_big/44281_1.jpg</t>
  </si>
  <si>
    <t>http://www.happy-moms.ru/goods44281.html</t>
  </si>
  <si>
    <t>http://www.happy-moms.ru/_images/_big/44282_1.jpg</t>
  </si>
  <si>
    <t>http://www.happy-moms.ru/goods44282.html</t>
  </si>
  <si>
    <t>http://www.happy-moms.ru/_images/_big/44284_1.jpg</t>
  </si>
  <si>
    <t>http://www.happy-moms.ru/goods44284.html</t>
  </si>
  <si>
    <t>http://www.happy-moms.ru/_images/_big/44285_1.jpg</t>
  </si>
  <si>
    <t>http://www.happy-moms.ru/goods44285.html</t>
  </si>
  <si>
    <t>http://www.happy-moms.ru/_images/_big/44286_1.jpg</t>
  </si>
  <si>
    <t>http://www.happy-moms.ru/goods44286.html</t>
  </si>
  <si>
    <t>http://www.happy-moms.ru/_images/_big/44287_1.jpg</t>
  </si>
  <si>
    <t>http://www.happy-moms.ru/goods44287.html</t>
  </si>
  <si>
    <t>http://www.happy-moms.ru/_images/_big/44288_1.jpg</t>
  </si>
  <si>
    <t>http://www.happy-moms.ru/goods44288.html</t>
  </si>
  <si>
    <t>http://www.happy-moms.ru/_images/_big/44289_1.jpg</t>
  </si>
  <si>
    <t>http://www.happy-moms.ru/goods44289.html</t>
  </si>
  <si>
    <t>http://www.happy-moms.ru/_images/_big/44292_1.jpg</t>
  </si>
  <si>
    <t>http://www.happy-moms.ru/goods44292.html</t>
  </si>
  <si>
    <t>http://www.happy-moms.ru/_images/_big/44294_1.jpg</t>
  </si>
  <si>
    <t>http://www.happy-moms.ru/goods44294.html</t>
  </si>
  <si>
    <t>http://www.happy-moms.ru/_images/_big/44295_1.jpg</t>
  </si>
  <si>
    <t>http://www.happy-moms.ru/goods44295.html</t>
  </si>
  <si>
    <t>http://www.happy-moms.ru/_images/_big/44297_1.jpg</t>
  </si>
  <si>
    <t>http://www.happy-moms.ru/goods44297.html</t>
  </si>
  <si>
    <t>http://www.happy-moms.ru/_images/_big/44298_1.jpg</t>
  </si>
  <si>
    <t>http://www.happy-moms.ru/goods44298.html</t>
  </si>
  <si>
    <t>http://www.happy-moms.ru/_images/_big/44299_1.jpg</t>
  </si>
  <si>
    <t>http://www.happy-moms.ru/goods44299.html</t>
  </si>
  <si>
    <t>http://www.happy-moms.ru/_images/_big/44300_1.jpg</t>
  </si>
  <si>
    <t>http://www.happy-moms.ru/goods44300.html</t>
  </si>
  <si>
    <t>Брюки черные для беременных 42 размер, арт. 44302</t>
  </si>
  <si>
    <t>http://www.happy-moms.ru/_images/_big/44302_1.jpg</t>
  </si>
  <si>
    <t>http://www.happy-moms.ru/goods44302.html</t>
  </si>
  <si>
    <t>Брюки на флисе для беременных  40 размер, арт. 44305</t>
  </si>
  <si>
    <t>http://www.happy-moms.ru/_images/_big/44305_1.jpg</t>
  </si>
  <si>
    <t>http://www.happy-moms.ru/goods44305.html</t>
  </si>
  <si>
    <t>Брюки на флисе для беременных  46 размер, арт. 44305</t>
  </si>
  <si>
    <t>http://www.happy-moms.ru/_images/_big/44306_1.jpg</t>
  </si>
  <si>
    <t>http://www.happy-moms.ru/goods44306.html</t>
  </si>
  <si>
    <t>http://www.happy-moms.ru/_images/_big/44307_1.jpg</t>
  </si>
  <si>
    <t>http://www.happy-moms.ru/goods44307.html</t>
  </si>
  <si>
    <t>Брюки для беременных  40 размер, арт. 44308</t>
  </si>
  <si>
    <t>http://www.happy-moms.ru/_images/_big/44308_1.jpg</t>
  </si>
  <si>
    <t>http://www.happy-moms.ru/goods44308.html</t>
  </si>
  <si>
    <t>Брюки для беременных  46 размер, арт. 44308</t>
  </si>
  <si>
    <t>http://www.happy-moms.ru/_images/_big/44309_1.jpg</t>
  </si>
  <si>
    <t>http://www.happy-moms.ru/goods44309.html</t>
  </si>
  <si>
    <t>Брюки велюровые для беременных 40 размер, арт. 44311</t>
  </si>
  <si>
    <t>http://www.happy-moms.ru/_images/_big/44311_1.jpg</t>
  </si>
  <si>
    <t>http://www.happy-moms.ru/goods44311.html</t>
  </si>
  <si>
    <t>Брюки велюровые для беременных 50 размер, арт. 44311</t>
  </si>
  <si>
    <t>Брюки велюровые для беременных 52 размер, арт. 44311</t>
  </si>
  <si>
    <t>http://www.happy-moms.ru/_images/_big/44312_1.jpg</t>
  </si>
  <si>
    <t>http://www.happy-moms.ru/goods44312.html</t>
  </si>
  <si>
    <t>http://www.happy-moms.ru/_images/_big/44313_1.jpg</t>
  </si>
  <si>
    <t>http://www.happy-moms.ru/goods44313.html</t>
  </si>
  <si>
    <t>http://www.happy-moms.ru/_images/_big/44314_1.jpg</t>
  </si>
  <si>
    <t>http://www.happy-moms.ru/goods44314.html</t>
  </si>
  <si>
    <t>http://www.happy-moms.ru/_images/_big/44316_1.jpg</t>
  </si>
  <si>
    <t>http://www.happy-moms.ru/goods44316.html</t>
  </si>
  <si>
    <t>http://www.happy-moms.ru/_images/_big/44317_1.jpg</t>
  </si>
  <si>
    <t>http://www.happy-moms.ru/goods44317.html</t>
  </si>
  <si>
    <t>http://www.happy-moms.ru/_images/_big/44318_1.jpg</t>
  </si>
  <si>
    <t>http://www.happy-moms.ru/goods44318.html</t>
  </si>
  <si>
    <t>http://www.happy-moms.ru/_images/_big/44319_1.jpg</t>
  </si>
  <si>
    <t>http://www.happy-moms.ru/goods44319.html</t>
  </si>
  <si>
    <t>http://www.happy-moms.ru/_images/_big/44320_1.jpg</t>
  </si>
  <si>
    <t>http://www.happy-moms.ru/goods44320.html</t>
  </si>
  <si>
    <t>http://www.happy-moms.ru/_images/_big/44321_1.jpg</t>
  </si>
  <si>
    <t>http://www.happy-moms.ru/goods44321.html</t>
  </si>
  <si>
    <t>Брюки бежевые для будущих мам 38 размер, арт. 44323</t>
  </si>
  <si>
    <t>http://www.happy-moms.ru/_images/_big/44323_1.jpg</t>
  </si>
  <si>
    <t>http://www.happy-moms.ru/goods44323.html</t>
  </si>
  <si>
    <t>Брюки бежевые для будущих мам 40 размер, арт. 44323</t>
  </si>
  <si>
    <t>Брюки бежевые для будущих мам 42 размер, арт. 44323</t>
  </si>
  <si>
    <t>Брюки бежевые для будущих мам 44 размер, арт. 44323</t>
  </si>
  <si>
    <t>Брюки бежевые для будущих мам 46 размер, арт. 44323</t>
  </si>
  <si>
    <t>Брюки бежевые для будущих мам 48 размер, арт. 44323</t>
  </si>
  <si>
    <t>Брюки бежевые для будущих мам 50 размер, арт. 44323</t>
  </si>
  <si>
    <t>Брюки бежевые для будущих мам 52 размер, арт. 44323</t>
  </si>
  <si>
    <t>Брюки бежевые для будущих мам 54 размер, арт. 44323</t>
  </si>
  <si>
    <t>http://www.happy-moms.ru/_images/_big/44901_1.jpg</t>
  </si>
  <si>
    <t>http://www.happy-moms.ru/goods44901.html</t>
  </si>
  <si>
    <t>http://www.happy-moms.ru/_images/_big/44902_1.jpg</t>
  </si>
  <si>
    <t>http://www.happy-moms.ru/goods44902.html</t>
  </si>
  <si>
    <t>Бюстгальтер для кормления ФЭСТ коралловый 70A размер, арт. 50933</t>
  </si>
  <si>
    <t>http://www.happy-moms.ru/_images/_big/50933_1.jpg</t>
  </si>
  <si>
    <t>http://www.happy-moms.ru/goods50933.html</t>
  </si>
  <si>
    <t>Бюстгальтер для кормления ФЭСТ коралловый 70B размер, арт. 50933</t>
  </si>
  <si>
    <t>Бюстгальтер для кормления ФЭСТ коралловый 70C размер, арт. 50933</t>
  </si>
  <si>
    <t>Бюстгальтер для кормления ФЭСТ коралловый 70D размер, арт. 50933</t>
  </si>
  <si>
    <t>Бюстгальтер для кормления ФЭСТ коралловый 70E размер, арт. 50933</t>
  </si>
  <si>
    <t>Бюстгальтер для кормления ФЭСТ коралловый 70F размер, арт. 50933</t>
  </si>
  <si>
    <t>Бюстгальтер для кормления ФЭСТ коралловый 75A размер, арт. 50933</t>
  </si>
  <si>
    <t>Бюстгальтер для кормления ФЭСТ коралловый 75B размер, арт. 50933</t>
  </si>
  <si>
    <t>Бюстгальтер для кормления ФЭСТ коралловый 75C размер, арт. 50933</t>
  </si>
  <si>
    <t>Бюстгальтер для кормления ФЭСТ коралловый 75D размер, арт. 50933</t>
  </si>
  <si>
    <t>Бюстгальтер для кормления ФЭСТ коралловый 75E размер, арт. 50933</t>
  </si>
  <si>
    <t>Бюстгальтер для кормления ФЭСТ коралловый 75F размер, арт. 50933</t>
  </si>
  <si>
    <t>Бюстгальтер для кормления ФЭСТ коралловый 80A размер, арт. 50933</t>
  </si>
  <si>
    <t>Бюстгальтер для кормления ФЭСТ коралловый 80B размер, арт. 50933</t>
  </si>
  <si>
    <t>Бюстгальтер для кормления ФЭСТ коралловый 80C размер, арт. 50933</t>
  </si>
  <si>
    <t>Бюстгальтер для кормления ФЭСТ коралловый 80D размер, арт. 50933</t>
  </si>
  <si>
    <t>Бюстгальтер для кормления ФЭСТ коралловый 80E размер, арт. 50933</t>
  </si>
  <si>
    <t>Бюстгальтер для кормления ФЭСТ коралловый 80F размер, арт. 50933</t>
  </si>
  <si>
    <t>Бюстгальтер для кормления ФЭСТ коралловый 85A размер, арт. 50933</t>
  </si>
  <si>
    <t>Бюстгальтер для кормления ФЭСТ коралловый 85B размер, арт. 50933</t>
  </si>
  <si>
    <t>Бюстгальтер для кормления ФЭСТ коралловый 85C размер, арт. 50933</t>
  </si>
  <si>
    <t>Бюстгальтер для кормления ФЭСТ коралловый 85D размер, арт. 50933</t>
  </si>
  <si>
    <t>Бюстгальтер для кормления ФЭСТ коралловый 85E размер, арт. 50933</t>
  </si>
  <si>
    <t>Бюстгальтер для кормления ФЭСТ коралловый 85F размер, арт. 50933</t>
  </si>
  <si>
    <t>Бюстгальтер для кормления ФЭСТ коралловый 90A размер, арт. 50933</t>
  </si>
  <si>
    <t>Бюстгальтер для кормления ФЭСТ коралловый 90B размер, арт. 50933</t>
  </si>
  <si>
    <t>Бюстгальтер для кормления ФЭСТ коралловый 90C размер, арт. 50933</t>
  </si>
  <si>
    <t>Бюстгальтер для кормления ФЭСТ коралловый 90D размер, арт. 50933</t>
  </si>
  <si>
    <t>Бюстгальтер для кормления ФЭСТ коралловый 90E размер, арт. 50933</t>
  </si>
  <si>
    <t>Бюстгальтер для кормления ФЭСТ коралловый 90F размер, арт. 50933</t>
  </si>
  <si>
    <t>http://www.happy-moms.ru/_images/_big/55002_1.jpg</t>
  </si>
  <si>
    <t>http://www.happy-moms.ru/goods55002.html</t>
  </si>
  <si>
    <t>http://www.happy-moms.ru/_images/_big/55019_1.jpg</t>
  </si>
  <si>
    <t>http://www.happy-moms.ru/goods55019.html</t>
  </si>
  <si>
    <t>http://www.happy-moms.ru/_images/_big/55024_1.jpg</t>
  </si>
  <si>
    <t>http://www.happy-moms.ru/goods55024.html</t>
  </si>
  <si>
    <t>http://www.happy-moms.ru/_images/_big/55062_1.jpg</t>
  </si>
  <si>
    <t>http://www.happy-moms.ru/goods55062.html</t>
  </si>
  <si>
    <t>http://www.happy-moms.ru/_images/_big/55063_1.jpg</t>
  </si>
  <si>
    <t>http://www.happy-moms.ru/goods55063.html</t>
  </si>
  <si>
    <t>http://www.happy-moms.ru/_images/_big/55064_1.jpg</t>
  </si>
  <si>
    <t>http://www.happy-moms.ru/goods55064.html</t>
  </si>
  <si>
    <t>Джемпер 42 размер, арт. 55064</t>
  </si>
  <si>
    <t>Джемпер 50 размер, арт. 55064</t>
  </si>
  <si>
    <t>http://www.happy-moms.ru/_images/_big/55065_1.jpg</t>
  </si>
  <si>
    <t>http://www.happy-moms.ru/goods55065.html</t>
  </si>
  <si>
    <t>http://www.happy-moms.ru/_images/_big/55068_1.jpg</t>
  </si>
  <si>
    <t>http://www.happy-moms.ru/goods55068.html</t>
  </si>
  <si>
    <t>http://www.happy-moms.ru/_images/_big/55070_1.jpg</t>
  </si>
  <si>
    <t>http://www.happy-moms.ru/goods55070.html</t>
  </si>
  <si>
    <t>http://www.happy-moms.ru/_images/_big/55072_1.jpg</t>
  </si>
  <si>
    <t>http://www.happy-moms.ru/goods55072.html</t>
  </si>
  <si>
    <t>http://www.happy-moms.ru/_images/_big/55073_1.jpg</t>
  </si>
  <si>
    <t>http://www.happy-moms.ru/goods55073.html</t>
  </si>
  <si>
    <t>http://www.happy-moms.ru/_images/_big/55074_1.jpg</t>
  </si>
  <si>
    <t>http://www.happy-moms.ru/goods55074.html</t>
  </si>
  <si>
    <t>http://www.happy-moms.ru/_images/_big/55075_1.jpg</t>
  </si>
  <si>
    <t>http://www.happy-moms.ru/goods55075.html</t>
  </si>
  <si>
    <t>http://www.happy-moms.ru/_images/_big/55076_1.jpg</t>
  </si>
  <si>
    <t>http://www.happy-moms.ru/goods55076.html</t>
  </si>
  <si>
    <t>http://www.happy-moms.ru/_images/_big/55077_1.jpg</t>
  </si>
  <si>
    <t>http://www.happy-moms.ru/goods55077.html</t>
  </si>
  <si>
    <t>http://www.happy-moms.ru/_images/_big/55078_1.jpg</t>
  </si>
  <si>
    <t>http://www.happy-moms.ru/goods55078.html</t>
  </si>
  <si>
    <t>http://www.happy-moms.ru/_images/_big/55079_1.jpg</t>
  </si>
  <si>
    <t>http://www.happy-moms.ru/goods55079.html</t>
  </si>
  <si>
    <t>http://www.happy-moms.ru/_images/_big/55080_1.jpg</t>
  </si>
  <si>
    <t>http://www.happy-moms.ru/goods55080.html</t>
  </si>
  <si>
    <t>http://www.happy-moms.ru/_images/_big/55081_1.jpg</t>
  </si>
  <si>
    <t>http://www.happy-moms.ru/goods55081.html</t>
  </si>
  <si>
    <t>http://www.happy-moms.ru/_images/_big/55086_1.jpg</t>
  </si>
  <si>
    <t>http://www.happy-moms.ru/goods55086.html</t>
  </si>
  <si>
    <t>http://www.happy-moms.ru/_images/_big/55087_1.jpg</t>
  </si>
  <si>
    <t>http://www.happy-moms.ru/goods55087.html</t>
  </si>
  <si>
    <t>http://www.happy-moms.ru/_images/_big/55089_1.jpg</t>
  </si>
  <si>
    <t>http://www.happy-moms.ru/goods55089.html</t>
  </si>
  <si>
    <t>http://www.happy-moms.ru/_images/_big/55092_1.jpg</t>
  </si>
  <si>
    <t>http://www.happy-moms.ru/goods55092.html</t>
  </si>
  <si>
    <t>http://www.happy-moms.ru/_images/_big/55093_1.jpg</t>
  </si>
  <si>
    <t>http://www.happy-moms.ru/goods55093.html</t>
  </si>
  <si>
    <t>http://www.happy-moms.ru/_images/_big/55094_1.jpg</t>
  </si>
  <si>
    <t>http://www.happy-moms.ru/goods55094.html</t>
  </si>
  <si>
    <t>http://www.happy-moms.ru/_images/_big/55095_1.jpg</t>
  </si>
  <si>
    <t>http://www.happy-moms.ru/goods55095.html</t>
  </si>
  <si>
    <t>http://www.happy-moms.ru/_images/_big/55096_1.jpg</t>
  </si>
  <si>
    <t>http://www.happy-moms.ru/goods55096.html</t>
  </si>
  <si>
    <t>http://www.happy-moms.ru/_images/_big/55097_1.jpg</t>
  </si>
  <si>
    <t>http://www.happy-moms.ru/goods55097.html</t>
  </si>
  <si>
    <t>http://www.happy-moms.ru/_images/_big/55098_1.jpg</t>
  </si>
  <si>
    <t>http://www.happy-moms.ru/goods55098.html</t>
  </si>
  <si>
    <t>http://www.happy-moms.ru/_images/_big/55099_1.jpg</t>
  </si>
  <si>
    <t>http://www.happy-moms.ru/goods55099.html</t>
  </si>
  <si>
    <t>http://www.happy-moms.ru/_images/_big/55100_1.jpg</t>
  </si>
  <si>
    <t>http://www.happy-moms.ru/goods55100.html</t>
  </si>
  <si>
    <t>http://www.happy-moms.ru/_images/_big/55101_1.jpg</t>
  </si>
  <si>
    <t>http://www.happy-moms.ru/goods55101.html</t>
  </si>
  <si>
    <t>http://www.happy-moms.ru/_images/_big/55103_1.jpg</t>
  </si>
  <si>
    <t>http://www.happy-moms.ru/goods55103.html</t>
  </si>
  <si>
    <t>http://www.happy-moms.ru/_images/_big/55104_1.jpg</t>
  </si>
  <si>
    <t>http://www.happy-moms.ru/goods55104.html</t>
  </si>
  <si>
    <t>http://www.happy-moms.ru/_images/_big/55105_1.jpg</t>
  </si>
  <si>
    <t>http://www.happy-moms.ru/goods55105.html</t>
  </si>
  <si>
    <t>Свитер молочный для беременных 40 размер, арт. 55106</t>
  </si>
  <si>
    <t>http://www.happy-moms.ru/_images/_big/55106_1.jpg</t>
  </si>
  <si>
    <t>http://www.happy-moms.ru/goods55106.html</t>
  </si>
  <si>
    <t>Свитер молочный для беременных 52 размер, арт. 55106</t>
  </si>
  <si>
    <t>Свитер молочный для беременных 54 размер, арт. 55106</t>
  </si>
  <si>
    <t>http://www.happy-moms.ru/_images/_big/55108_1.jpg</t>
  </si>
  <si>
    <t>http://www.happy-moms.ru/goods55108.html</t>
  </si>
  <si>
    <t>http://www.happy-moms.ru/_images/_big/55109_1.jpg</t>
  </si>
  <si>
    <t>http://www.happy-moms.ru/goods55109.html</t>
  </si>
  <si>
    <t>http://www.happy-moms.ru/_images/_big/55110_1.jpg</t>
  </si>
  <si>
    <t>http://www.happy-moms.ru/goods55110.html</t>
  </si>
  <si>
    <t>http://www.happy-moms.ru/_images/_big/55111_1.jpg</t>
  </si>
  <si>
    <t>http://www.happy-moms.ru/goods55111.html</t>
  </si>
  <si>
    <t>http://www.happy-moms.ru/_images/_big/55112_1.jpg</t>
  </si>
  <si>
    <t>http://www.happy-moms.ru/goods55112.html</t>
  </si>
  <si>
    <t>Свитшот для беременных 46 размер, арт. 55112</t>
  </si>
  <si>
    <t>http://www.happy-moms.ru/_images/_big/55113_1.jpg</t>
  </si>
  <si>
    <t>http://www.happy-moms.ru/goods55113.html</t>
  </si>
  <si>
    <t>http://www.happy-moms.ru/_images/_big/55114_1.jpg</t>
  </si>
  <si>
    <t>http://www.happy-moms.ru/goods55114.html</t>
  </si>
  <si>
    <t>http://www.happy-moms.ru/_images/_big/55115_1.jpg</t>
  </si>
  <si>
    <t>http://www.happy-moms.ru/goods55115.html</t>
  </si>
  <si>
    <t>http://www.happy-moms.ru/_images/_big/55116_1.jpg</t>
  </si>
  <si>
    <t>http://www.happy-moms.ru/goods55116.html</t>
  </si>
  <si>
    <t>http://www.happy-moms.ru/_images/_big/55118_1.jpg</t>
  </si>
  <si>
    <t>http://www.happy-moms.ru/goods55118.html</t>
  </si>
  <si>
    <t>http://www.happy-moms.ru/_images/_big/55119_1.jpg</t>
  </si>
  <si>
    <t>http://www.happy-moms.ru/goods55119.html</t>
  </si>
  <si>
    <t>Свитер 46 размер, арт. 55119</t>
  </si>
  <si>
    <t>Джемпер для беременных 42 размер, арт. 55120</t>
  </si>
  <si>
    <t>http://www.happy-moms.ru/_images/_big/55120_1.jpg</t>
  </si>
  <si>
    <t>http://www.happy-moms.ru/goods55120.html</t>
  </si>
  <si>
    <t>http://www.happy-moms.ru/_images/_big/55121_1.jpg</t>
  </si>
  <si>
    <t>http://www.happy-moms.ru/goods55121.html</t>
  </si>
  <si>
    <t>http://www.happy-moms.ru/_images/_big/55122_1.jpg</t>
  </si>
  <si>
    <t>http://www.happy-moms.ru/goods55122.html</t>
  </si>
  <si>
    <t>http://www.happy-moms.ru/_images/_big/55123_1.jpg</t>
  </si>
  <si>
    <t>http://www.happy-moms.ru/goods55123.html</t>
  </si>
  <si>
    <t>Джемпер для будущих мам 42 размер, арт. 55123</t>
  </si>
  <si>
    <t>http://www.happy-moms.ru/_images/_big/55124_1.jpg</t>
  </si>
  <si>
    <t>http://www.happy-moms.ru/goods55124.html</t>
  </si>
  <si>
    <t>http://www.happy-moms.ru/_images/_big/55125_1.jpg</t>
  </si>
  <si>
    <t>http://www.happy-moms.ru/goods55125.html</t>
  </si>
  <si>
    <t>http://www.happy-moms.ru/_images/_big/55126_1.jpg</t>
  </si>
  <si>
    <t>http://www.happy-moms.ru/goods55126.html</t>
  </si>
  <si>
    <t>http://www.happy-moms.ru/_images/_big/55127_1.jpg</t>
  </si>
  <si>
    <t>http://www.happy-moms.ru/goods55127.html</t>
  </si>
  <si>
    <t>http://www.happy-moms.ru/_images/_big/55129_1.jpg</t>
  </si>
  <si>
    <t>http://www.happy-moms.ru/goods55129.html</t>
  </si>
  <si>
    <t>http://www.happy-moms.ru/_images/_big/55130_1.jpg</t>
  </si>
  <si>
    <t>http://www.happy-moms.ru/goods55130.html</t>
  </si>
  <si>
    <t>http://www.happy-moms.ru/_images/_big/55131_1.jpg</t>
  </si>
  <si>
    <t>http://www.happy-moms.ru/goods55131.html</t>
  </si>
  <si>
    <t>http://www.happy-moms.ru/_images/_big/55132_1.jpg</t>
  </si>
  <si>
    <t>http://www.happy-moms.ru/goods55132.html</t>
  </si>
  <si>
    <t>Джемпер 50 размер, арт. 55132</t>
  </si>
  <si>
    <t>http://www.happy-moms.ru/_images/_big/55133_1.jpg</t>
  </si>
  <si>
    <t>http://www.happy-moms.ru/goods55133.html</t>
  </si>
  <si>
    <t>http://www.happy-moms.ru/_images/_big/55135_1.jpg</t>
  </si>
  <si>
    <t>http://www.happy-moms.ru/goods55135.html</t>
  </si>
  <si>
    <t>http://www.happy-moms.ru/_images/_big/55136_1.jpg</t>
  </si>
  <si>
    <t>http://www.happy-moms.ru/goods55136.html</t>
  </si>
  <si>
    <t>http://www.happy-moms.ru/_images/_big/55137_1.jpg</t>
  </si>
  <si>
    <t>http://www.happy-moms.ru/goods55137.html</t>
  </si>
  <si>
    <t>http://www.happy-moms.ru/_images/_big/55138_1.jpg</t>
  </si>
  <si>
    <t>http://www.happy-moms.ru/goods55138.html</t>
  </si>
  <si>
    <t>http://www.happy-moms.ru/_images/_big/55139_1.jpg</t>
  </si>
  <si>
    <t>http://www.happy-moms.ru/goods55139.html</t>
  </si>
  <si>
    <t>http://www.happy-moms.ru/_images/_big/55140_1.jpg</t>
  </si>
  <si>
    <t>http://www.happy-moms.ru/goods55140.html</t>
  </si>
  <si>
    <t>http://www.happy-moms.ru/_images/_big/55141_1.jpg</t>
  </si>
  <si>
    <t>http://www.happy-moms.ru/goods55141.html</t>
  </si>
  <si>
    <t>http://www.happy-moms.ru/_images/_big/55142_1.jpg</t>
  </si>
  <si>
    <t>http://www.happy-moms.ru/goods55142.html</t>
  </si>
  <si>
    <t>Джемпер для беременных 40 размер, арт. 55143</t>
  </si>
  <si>
    <t>http://www.happy-moms.ru/_images/_big/55143_1.jpg</t>
  </si>
  <si>
    <t>http://www.happy-moms.ru/goods55143.html</t>
  </si>
  <si>
    <t>Джемпер для беременных 46 размер, арт. 55143</t>
  </si>
  <si>
    <t>http://www.happy-moms.ru/_images/_big/55144_1.jpg</t>
  </si>
  <si>
    <t>http://www.happy-moms.ru/goods55144.html</t>
  </si>
  <si>
    <t>Джемпер для беременных  52 размер, арт. 55144</t>
  </si>
  <si>
    <t>http://www.happy-moms.ru/_images/_big/55145_1.jpg</t>
  </si>
  <si>
    <t>http://www.happy-moms.ru/goods55145.html</t>
  </si>
  <si>
    <t>Джемпер для беременных 44 размер, арт. 55145</t>
  </si>
  <si>
    <t>http://www.happy-moms.ru/_images/_big/55146_1.jpg</t>
  </si>
  <si>
    <t>http://www.happy-moms.ru/goods55146.html</t>
  </si>
  <si>
    <t>http://www.happy-moms.ru/_images/_big/55151_1.jpg</t>
  </si>
  <si>
    <t>http://www.happy-moms.ru/goods55151.html</t>
  </si>
  <si>
    <t>http://www.happy-moms.ru/_images/_big/55153_1.jpg</t>
  </si>
  <si>
    <t>http://www.happy-moms.ru/goods55153.html</t>
  </si>
  <si>
    <t>http://www.happy-moms.ru/_images/_big/55154_1.jpg</t>
  </si>
  <si>
    <t>http://www.happy-moms.ru/goods55154.html</t>
  </si>
  <si>
    <t>http://www.happy-moms.ru/_images/_big/55155_1.jpg</t>
  </si>
  <si>
    <t>http://www.happy-moms.ru/goods55155.html</t>
  </si>
  <si>
    <t>http://www.happy-moms.ru/_images/_big/55156_1.jpg</t>
  </si>
  <si>
    <t>http://www.happy-moms.ru/goods55156.html</t>
  </si>
  <si>
    <t>http://www.happy-moms.ru/_images/_big/55158_1.jpg</t>
  </si>
  <si>
    <t>http://www.happy-moms.ru/goods55158.html</t>
  </si>
  <si>
    <t>http://www.happy-moms.ru/_images/_big/55160_1.jpg</t>
  </si>
  <si>
    <t>http://www.happy-moms.ru/goods55160.html</t>
  </si>
  <si>
    <t>http://www.happy-moms.ru/_images/_big/55161_1.jpg</t>
  </si>
  <si>
    <t>http://www.happy-moms.ru/goods55161.html</t>
  </si>
  <si>
    <t>http://www.happy-moms.ru/_images/_big/55162_1.jpg</t>
  </si>
  <si>
    <t>http://www.happy-moms.ru/goods55162.html</t>
  </si>
  <si>
    <t>http://www.happy-moms.ru/_images/_big/55163_1.jpg</t>
  </si>
  <si>
    <t>http://www.happy-moms.ru/goods55163.html</t>
  </si>
  <si>
    <t>http://www.happy-moms.ru/_images/_big/55164_1.jpg</t>
  </si>
  <si>
    <t>http://www.happy-moms.ru/goods55164.html</t>
  </si>
  <si>
    <t>Джемпер для беременных и кормящих 44 размер, арт. 55164</t>
  </si>
  <si>
    <t>Джемпер для беременных и кормящих 52 размер, арт. 55164</t>
  </si>
  <si>
    <t>Джемпер для беременных и кормящих 54 размер, арт. 55164</t>
  </si>
  <si>
    <t>http://www.happy-moms.ru/_images/_big/55165_1.jpg</t>
  </si>
  <si>
    <t>http://www.happy-moms.ru/goods55165.html</t>
  </si>
  <si>
    <t>Джемпер для будущих мам 38 размер, арт. 55166</t>
  </si>
  <si>
    <t>http://www.happy-moms.ru/_images/_big/55166_1.jpg</t>
  </si>
  <si>
    <t>http://www.happy-moms.ru/goods55166.html</t>
  </si>
  <si>
    <t>Джемпер для будущих мам 40 размер, арт. 55166</t>
  </si>
  <si>
    <t>Джемпер для будущих мам 42 размер, арт. 55166</t>
  </si>
  <si>
    <t>Джемпер для будущих мам 44 размер, арт. 55166</t>
  </si>
  <si>
    <t>Джемпер для будущих мам 46 размер, арт. 55166</t>
  </si>
  <si>
    <t>Джемпер для будущих мам 48 размер, арт. 55166</t>
  </si>
  <si>
    <t>Джемпер для будущих мам 50 размер, арт. 55166</t>
  </si>
  <si>
    <t>Джемпер для будущих мам 52 размер, арт. 55166</t>
  </si>
  <si>
    <t>Джемпер для будущих мам 54 размер, арт. 55166</t>
  </si>
  <si>
    <t>http://www.happy-moms.ru/_images/_big/55902_1.jpg</t>
  </si>
  <si>
    <t>http://www.happy-moms.ru/goods55902.html</t>
  </si>
  <si>
    <t>http://www.happy-moms.ru/_images/_big/66011_1.jpg</t>
  </si>
  <si>
    <t>http://www.happy-moms.ru/goods66011.html</t>
  </si>
  <si>
    <t>http://www.happy-moms.ru/_images/_big/66015_1.jpg</t>
  </si>
  <si>
    <t>http://www.happy-moms.ru/goods66015.html</t>
  </si>
  <si>
    <t>http://www.happy-moms.ru/_images/_big/66062_1.jpg</t>
  </si>
  <si>
    <t>http://www.happy-moms.ru/goods66062.html</t>
  </si>
  <si>
    <t>http://www.happy-moms.ru/_images/_big/66204_1.jpg</t>
  </si>
  <si>
    <t>http://www.happy-moms.ru/goods66204.html</t>
  </si>
  <si>
    <t>http://www.happy-moms.ru/_images/_big/66206_1.jpg</t>
  </si>
  <si>
    <t>http://www.happy-moms.ru/goods66206.html</t>
  </si>
  <si>
    <t>http://www.happy-moms.ru/_images/_big/66208_1.jpg</t>
  </si>
  <si>
    <t>http://www.happy-moms.ru/goods66208.html</t>
  </si>
  <si>
    <t>http://www.happy-moms.ru/_images/_big/66210_1.jpg</t>
  </si>
  <si>
    <t>http://www.happy-moms.ru/goods66210.html</t>
  </si>
  <si>
    <t>http://www.happy-moms.ru/_images/_big/66213_1.jpg</t>
  </si>
  <si>
    <t>http://www.happy-moms.ru/goods66213.html</t>
  </si>
  <si>
    <t>http://www.happy-moms.ru/_images/_big/66215_1.jpg</t>
  </si>
  <si>
    <t>http://www.happy-moms.ru/goods66215.html</t>
  </si>
  <si>
    <t>http://www.happy-moms.ru/_images/_big/66219_1.jpg</t>
  </si>
  <si>
    <t>http://www.happy-moms.ru/goods66219.html</t>
  </si>
  <si>
    <t>http://www.happy-moms.ru/_images/_big/66220_1.jpg</t>
  </si>
  <si>
    <t>http://www.happy-moms.ru/goods66220.html</t>
  </si>
  <si>
    <t>http://www.happy-moms.ru/_images/_big/66222_1.jpg</t>
  </si>
  <si>
    <t>http://www.happy-moms.ru/goods66222.html</t>
  </si>
  <si>
    <t>http://www.happy-moms.ru/_images/_big/66225_1.jpg</t>
  </si>
  <si>
    <t>http://www.happy-moms.ru/goods66225.html</t>
  </si>
  <si>
    <t>http://www.happy-moms.ru/_images/_big/66226_1.jpg</t>
  </si>
  <si>
    <t>http://www.happy-moms.ru/goods66226.html</t>
  </si>
  <si>
    <t>http://www.happy-moms.ru/_images/_big/66227_1.jpg</t>
  </si>
  <si>
    <t>http://www.happy-moms.ru/goods66227.html</t>
  </si>
  <si>
    <t>http://www.happy-moms.ru/_images/_big/66228_1.jpg</t>
  </si>
  <si>
    <t>http://www.happy-moms.ru/goods66228.html</t>
  </si>
  <si>
    <t>http://www.happy-moms.ru/_images/_big/66229_1.jpg</t>
  </si>
  <si>
    <t>http://www.happy-moms.ru/goods66229.html</t>
  </si>
  <si>
    <t>http://www.happy-moms.ru/_images/_big/66231_1.jpg</t>
  </si>
  <si>
    <t>http://www.happy-moms.ru/goods66231.html</t>
  </si>
  <si>
    <t>http://www.happy-moms.ru/_images/_big/70000_1.jpg</t>
  </si>
  <si>
    <t>http://www.happy-moms.ru/goods70000.html</t>
  </si>
  <si>
    <t>http://www.happy-moms.ru/_images/_big/77004_1.jpg</t>
  </si>
  <si>
    <t>http://www.happy-moms.ru/goods77004.html</t>
  </si>
  <si>
    <t>http://www.happy-moms.ru/_images/_big/77006_1.jpg</t>
  </si>
  <si>
    <t>http://www.happy-moms.ru/goods77006.html</t>
  </si>
  <si>
    <t>Комбинезон джинсовый для беременных 42 размер, арт. 77006</t>
  </si>
  <si>
    <t>Комбинезон джинсовый для беременных 44 размер, арт. 77006</t>
  </si>
  <si>
    <t>Комбинезон джинсовый для беременных 46 размер, арт. 77006</t>
  </si>
  <si>
    <t>Комбинезон джинсовый для беременных 48 размер, арт. 77006</t>
  </si>
  <si>
    <t>Комбинезон джинсовый для беременных 50 размер, арт. 77006</t>
  </si>
  <si>
    <t>Комбинезон джинсовый для беременных 52 размер, арт. 77006</t>
  </si>
  <si>
    <t>Комбинезон джинсовый для беременных 54 размер, арт. 77006</t>
  </si>
  <si>
    <t>http://www.happy-moms.ru/_images/_big/77009_1.jpg</t>
  </si>
  <si>
    <t>http://www.happy-moms.ru/goods77009.html</t>
  </si>
  <si>
    <t>http://www.happy-moms.ru/_images/_big/77011_1.jpg</t>
  </si>
  <si>
    <t>http://www.happy-moms.ru/goods77011.html</t>
  </si>
  <si>
    <t>http://www.happy-moms.ru/_images/_big/88041_1.jpg</t>
  </si>
  <si>
    <t>http://www.happy-moms.ru/goods88041.html</t>
  </si>
  <si>
    <t>Зимняя куртка для беременных 40 размер, арт. 88042</t>
  </si>
  <si>
    <t>http://www.happy-moms.ru/_images/_big/88042_1.jpg</t>
  </si>
  <si>
    <t>http://www.happy-moms.ru/goods88042.html</t>
  </si>
  <si>
    <t>Зимняя куртка для беременных 42 размер, арт. 88042</t>
  </si>
  <si>
    <t>Зимняя куртка для беременных 44 размер, арт. 88042</t>
  </si>
  <si>
    <t>Зимняя куртка для беременных 46 размер, арт. 88042</t>
  </si>
  <si>
    <t>Зимняя куртка для беременных 48 размер, арт. 88042</t>
  </si>
  <si>
    <t>Зимняя куртка для беременных 50 размер, арт. 88042</t>
  </si>
  <si>
    <t>Куртка зимняя 44 размер, арт. 88049</t>
  </si>
  <si>
    <t>http://www.happy-moms.ru/_images/_big/88049_1.jpg</t>
  </si>
  <si>
    <t>http://www.happy-moms.ru/goods88049.html</t>
  </si>
  <si>
    <t>Верх: 100% Полиэстер; Утеплитель: 200 г/м Alpolux</t>
  </si>
  <si>
    <t>http://www.happy-moms.ru/_images/_big/88050_1.jpg</t>
  </si>
  <si>
    <t>http://www.happy-moms.ru/goods88050.html</t>
  </si>
  <si>
    <t>http://www.happy-moms.ru/_images/_big/88051_1.jpg</t>
  </si>
  <si>
    <t>http://www.happy-moms.ru/goods88051.html</t>
  </si>
  <si>
    <t>http://www.happy-moms.ru/_images/_big/88052_1.jpg</t>
  </si>
  <si>
    <t>http://www.happy-moms.ru/goods88052.html</t>
  </si>
  <si>
    <t>http://www.happy-moms.ru/_images/_big/88053_1.jpg</t>
  </si>
  <si>
    <t>http://www.happy-moms.ru/goods88053.html</t>
  </si>
  <si>
    <t>http://www.happy-moms.ru/_images/_big/88054_1.jpg</t>
  </si>
  <si>
    <t>http://www.happy-moms.ru/goods88054.html</t>
  </si>
  <si>
    <t>http://www.happy-moms.ru/_images/_big/88055_1.jpg</t>
  </si>
  <si>
    <t>http://www.happy-moms.ru/goods88055.html</t>
  </si>
  <si>
    <t>http://www.happy-moms.ru/_images/_big/88056_1.jpg</t>
  </si>
  <si>
    <t>http://www.happy-moms.ru/goods88056.html</t>
  </si>
  <si>
    <t>Зимнее пальто для беременных 50 размер, арт. 88056</t>
  </si>
  <si>
    <t>Зимнее пальто для беременных 54 размер, арт. 88056</t>
  </si>
  <si>
    <t>http://www.happy-moms.ru/_images/_big/88057_1.jpg</t>
  </si>
  <si>
    <t>http://www.happy-moms.ru/goods88057.html</t>
  </si>
  <si>
    <t>http://www.happy-moms.ru/_images/_big/88058_1.jpg</t>
  </si>
  <si>
    <t>http://www.happy-moms.ru/goods88058.html</t>
  </si>
  <si>
    <t>Куртка 2в1 42 размер, арт. 88903</t>
  </si>
  <si>
    <t>http://www.happy-moms.ru/_images/_big/88903_1.jpg</t>
  </si>
  <si>
    <t>http://www.happy-moms.ru/goods88903.html</t>
  </si>
  <si>
    <t>Куртка 2в1 42 размер, арт. 88908</t>
  </si>
  <si>
    <t>http://www.happy-moms.ru/_images/_big/88908_1.jpg</t>
  </si>
  <si>
    <t>http://www.happy-moms.ru/goods88908.html</t>
  </si>
  <si>
    <t>http://www.happy-moms.ru/_images/_big/88910_1.jpg</t>
  </si>
  <si>
    <t>http://www.happy-moms.ru/goods88910.html</t>
  </si>
  <si>
    <t>http://www.happy-moms.ru/_images/_big/88913_1.jpg</t>
  </si>
  <si>
    <t>http://www.happy-moms.ru/goods88913.html</t>
  </si>
  <si>
    <t>http://www.happy-moms.ru/_images/_big/91999_1.jpg</t>
  </si>
  <si>
    <t>http://www.happy-moms.ru/goods91999.html</t>
  </si>
  <si>
    <t>http://www.happy-moms.ru/_images/_big/99047_1.jpg</t>
  </si>
  <si>
    <t>http://www.happy-moms.ru/goods99047.html</t>
  </si>
  <si>
    <t>http://www.happy-moms.ru/_images/_big/99049_1.jpg</t>
  </si>
  <si>
    <t>http://www.happy-moms.ru/goods99049.html</t>
  </si>
  <si>
    <t>http://www.happy-moms.ru/_images/_big/99050_1.jpg</t>
  </si>
  <si>
    <t>http://www.happy-moms.ru/goods99050.html</t>
  </si>
  <si>
    <t>http://www.happy-moms.ru/_images/_big/99052_1.jpg</t>
  </si>
  <si>
    <t>http://www.happy-moms.ru/goods99052.html</t>
  </si>
  <si>
    <t>http://www.happy-moms.ru/_images/_big/99053_1.jpg</t>
  </si>
  <si>
    <t>http://www.happy-moms.ru/goods99053.html</t>
  </si>
  <si>
    <t>http://www.happy-moms.ru/_images/_big/99056_1.jpg</t>
  </si>
  <si>
    <t>http://www.happy-moms.ru/goods99056.html</t>
  </si>
  <si>
    <t>http://www.happy-moms.ru/_images/_big/99057_1.jpg</t>
  </si>
  <si>
    <t>http://www.happy-moms.ru/goods99057.html</t>
  </si>
  <si>
    <t>http://www.happy-moms.ru/_images/_big/99062_1.jpg</t>
  </si>
  <si>
    <t>http://www.happy-moms.ru/goods99062.html</t>
  </si>
  <si>
    <t>http://www.happy-moms.ru/_images/_big/99063_1.jpg</t>
  </si>
  <si>
    <t>http://www.happy-moms.ru/goods99063.html</t>
  </si>
  <si>
    <t>http://www.happy-moms.ru/_images/_big/99064_1.jpg</t>
  </si>
  <si>
    <t>http://www.happy-moms.ru/goods99064.html</t>
  </si>
  <si>
    <t>http://www.happy-moms.ru/_images/_big/99065_1.jpg</t>
  </si>
  <si>
    <t>http://www.happy-moms.ru/goods99065.html</t>
  </si>
  <si>
    <t>http://www.happy-moms.ru/_images/_big/99067_1.jpg</t>
  </si>
  <si>
    <t>http://www.happy-moms.ru/goods99067.html</t>
  </si>
  <si>
    <t>http://www.happy-moms.ru/_images/_big/99069_1.jpg</t>
  </si>
  <si>
    <t>http://www.happy-moms.ru/goods99069.html</t>
  </si>
  <si>
    <t>http://www.happy-moms.ru/_images/_big/99070_1.jpg</t>
  </si>
  <si>
    <t>http://www.happy-moms.ru/goods99070.html</t>
  </si>
  <si>
    <t>http://www.happy-moms.ru/_images/_big/99075_1.jpg</t>
  </si>
  <si>
    <t>http://www.happy-moms.ru/goods99075.html</t>
  </si>
  <si>
    <t>http://www.happy-moms.ru/_images/_big/99076_1.jpg</t>
  </si>
  <si>
    <t>http://www.happy-moms.ru/goods99076.html</t>
  </si>
  <si>
    <t>http://www.happy-moms.ru/_images/_big/99201_1.jpg</t>
  </si>
  <si>
    <t>http://www.happy-moms.ru/goods99201.html</t>
  </si>
  <si>
    <t>http://www.happy-moms.ru/_images/_big/99202_1.jpg</t>
  </si>
  <si>
    <t>http://www.happy-moms.ru/goods99202.html</t>
  </si>
  <si>
    <t>http://www.happy-moms.ru/_images/_big/99204_1.jpg</t>
  </si>
  <si>
    <t>http://www.happy-moms.ru/goods99204.html</t>
  </si>
  <si>
    <t>http://www.happy-moms.ru/_images/_big/99205_1.jpg</t>
  </si>
  <si>
    <t>http://www.happy-moms.ru/goods99205.html</t>
  </si>
  <si>
    <t>http://www.happy-moms.ru/_images/_big/99206_1.jpg</t>
  </si>
  <si>
    <t>http://www.happy-moms.ru/goods99206.html</t>
  </si>
  <si>
    <t>http://www.happy-moms.ru/_images/_big/99207_1.jpg</t>
  </si>
  <si>
    <t>http://www.happy-moms.ru/goods99207.html</t>
  </si>
  <si>
    <t>http://www.happy-moms.ru/_images/_big/99208_1.jpg</t>
  </si>
  <si>
    <t>http://www.happy-moms.ru/goods99208.html</t>
  </si>
  <si>
    <t>http://www.happy-moms.ru/_images/_big/99210_1.jpg</t>
  </si>
  <si>
    <t>http://www.happy-moms.ru/goods99210.html</t>
  </si>
  <si>
    <t>http://www.happy-moms.ru/_images/_big/99215_1.jpg</t>
  </si>
  <si>
    <t>http://www.happy-moms.ru/goods99215.html</t>
  </si>
  <si>
    <t>http://www.happy-moms.ru/_images/_big/99216_1.jpg</t>
  </si>
  <si>
    <t>http://www.happy-moms.ru/goods99216.html</t>
  </si>
  <si>
    <t>http://www.happy-moms.ru/_images/_big/99217_1.jpg</t>
  </si>
  <si>
    <t>http://www.happy-moms.ru/goods99217.html</t>
  </si>
  <si>
    <t>http://www.happy-moms.ru/_images/_big/99218_1.jpg</t>
  </si>
  <si>
    <t>http://www.happy-moms.ru/goods99218.html</t>
  </si>
  <si>
    <t>http://www.happy-moms.ru/_images/_big/99219_1.jpg</t>
  </si>
  <si>
    <t>http://www.happy-moms.ru/goods99219.html</t>
  </si>
  <si>
    <t>http://www.happy-moms.ru/_images/_big/99220_1.jpg</t>
  </si>
  <si>
    <t>http://www.happy-moms.ru/goods99220.html</t>
  </si>
  <si>
    <t>http://www.happy-moms.ru/_images/_big/99223_1.jpg</t>
  </si>
  <si>
    <t>http://www.happy-moms.ru/goods99223.html</t>
  </si>
  <si>
    <t>http://www.happy-moms.ru/_images/_big/99224_1.jpg</t>
  </si>
  <si>
    <t>http://www.happy-moms.ru/goods99224.html</t>
  </si>
  <si>
    <t>http://www.happy-moms.ru/_images/_big/99225_1.jpg</t>
  </si>
  <si>
    <t>http://www.happy-moms.ru/goods99225.html</t>
  </si>
  <si>
    <t>http://www.happy-moms.ru/_images/_big/99226_1.jpg</t>
  </si>
  <si>
    <t>http://www.happy-moms.ru/goods99226.html</t>
  </si>
  <si>
    <t>http://www.happy-moms.ru/_images/_big/99227_1.jpg</t>
  </si>
  <si>
    <t>http://www.happy-moms.ru/goods99227.html</t>
  </si>
  <si>
    <t>http://www.happy-moms.ru/_images/_big/99228_1.jpg</t>
  </si>
  <si>
    <t>http://www.happy-moms.ru/goods99228.html</t>
  </si>
  <si>
    <t>http://www.happy-moms.ru/_images/_big/99229_1.jpg</t>
  </si>
  <si>
    <t>http://www.happy-moms.ru/goods99229.html</t>
  </si>
  <si>
    <t>http://www.happy-moms.ru/_images/_big/99230_1.jpg</t>
  </si>
  <si>
    <t>http://www.happy-moms.ru/goods99230.html</t>
  </si>
  <si>
    <t>http://www.happy-moms.ru/_images/_big/99232_1.jpg</t>
  </si>
  <si>
    <t>http://www.happy-moms.ru/goods99232.html</t>
  </si>
  <si>
    <t>Платье 44 размер, арт. 99232</t>
  </si>
  <si>
    <t>Платье 46 размер, арт. 99232</t>
  </si>
  <si>
    <t>http://www.happy-moms.ru/_images/_big/99234_1.jpg</t>
  </si>
  <si>
    <t>http://www.happy-moms.ru/goods99234.html</t>
  </si>
  <si>
    <t>http://www.happy-moms.ru/_images/_big/99236_1.jpg</t>
  </si>
  <si>
    <t>http://www.happy-moms.ru/goods99236.html</t>
  </si>
  <si>
    <t>http://www.happy-moms.ru/_images/_big/99237_1.jpg</t>
  </si>
  <si>
    <t>http://www.happy-moms.ru/goods99237.html</t>
  </si>
  <si>
    <t>http://www.happy-moms.ru/_images/_big/99238_1.jpg</t>
  </si>
  <si>
    <t>http://www.happy-moms.ru/goods99238.html</t>
  </si>
  <si>
    <t>http://www.happy-moms.ru/_images/_big/99251_1.jpg</t>
  </si>
  <si>
    <t>http://www.happy-moms.ru/goods99251.html</t>
  </si>
  <si>
    <t>http://www.happy-moms.ru/_images/_big/99252_1.jpg</t>
  </si>
  <si>
    <t>http://www.happy-moms.ru/goods99252.html</t>
  </si>
  <si>
    <t>http://www.happy-moms.ru/_images/_big/99253_1.jpg</t>
  </si>
  <si>
    <t>http://www.happy-moms.ru/goods99253.html</t>
  </si>
  <si>
    <t>http://www.happy-moms.ru/_images/_big/99254_1.jpg</t>
  </si>
  <si>
    <t>http://www.happy-moms.ru/goods99254.html</t>
  </si>
  <si>
    <t>http://www.happy-moms.ru/_images/_big/99255_1.jpg</t>
  </si>
  <si>
    <t>http://www.happy-moms.ru/goods99255.html</t>
  </si>
  <si>
    <t>http://www.happy-moms.ru/_images/_big/99258_1.jpg</t>
  </si>
  <si>
    <t>http://www.happy-moms.ru/goods99258.html</t>
  </si>
  <si>
    <t>http://www.happy-moms.ru/_images/_big/99259_1.jpg</t>
  </si>
  <si>
    <t>http://www.happy-moms.ru/goods99259.html</t>
  </si>
  <si>
    <t>http://www.happy-moms.ru/_images/_big/99260_1.jpg</t>
  </si>
  <si>
    <t>http://www.happy-moms.ru/goods99260.html</t>
  </si>
  <si>
    <t>http://www.happy-moms.ru/_images/_big/99261_1.jpg</t>
  </si>
  <si>
    <t>http://www.happy-moms.ru/goods99261.html</t>
  </si>
  <si>
    <t>http://www.happy-moms.ru/_images/_big/99262_1.jpg</t>
  </si>
  <si>
    <t>http://www.happy-moms.ru/goods99262.html</t>
  </si>
  <si>
    <t>http://www.happy-moms.ru/_images/_big/99263_1.jpg</t>
  </si>
  <si>
    <t>http://www.happy-moms.ru/goods99263.html</t>
  </si>
  <si>
    <t>http://www.happy-moms.ru/_images/_big/99264_1.jpg</t>
  </si>
  <si>
    <t>http://www.happy-moms.ru/goods99264.html</t>
  </si>
  <si>
    <t>http://www.happy-moms.ru/_images/_big/99265_1.jpg</t>
  </si>
  <si>
    <t>http://www.happy-moms.ru/goods99265.html</t>
  </si>
  <si>
    <t>http://www.happy-moms.ru/_images/_big/99266_1.jpg</t>
  </si>
  <si>
    <t>http://www.happy-moms.ru/goods99266.html</t>
  </si>
  <si>
    <t>http://www.happy-moms.ru/_images/_big/99267_1.jpg</t>
  </si>
  <si>
    <t>http://www.happy-moms.ru/goods99267.html</t>
  </si>
  <si>
    <t>http://www.happy-moms.ru/_images/_big/99268_1.jpg</t>
  </si>
  <si>
    <t>http://www.happy-moms.ru/goods99268.html</t>
  </si>
  <si>
    <t>http://www.happy-moms.ru/_images/_big/99269_1.jpg</t>
  </si>
  <si>
    <t>http://www.happy-moms.ru/goods99269.html</t>
  </si>
  <si>
    <t>http://www.happy-moms.ru/_images/_big/99270_1.jpg</t>
  </si>
  <si>
    <t>http://www.happy-moms.ru/goods99270.html</t>
  </si>
  <si>
    <t>http://www.happy-moms.ru/_images/_big/99271_1.jpg</t>
  </si>
  <si>
    <t>http://www.happy-moms.ru/goods99271.html</t>
  </si>
  <si>
    <t>Платье для беременных с пайетками 52 размер, арт. 99271</t>
  </si>
  <si>
    <t>http://www.happy-moms.ru/_images/_big/99272_1.jpg</t>
  </si>
  <si>
    <t>http://www.happy-moms.ru/goods99272.html</t>
  </si>
  <si>
    <t>http://www.happy-moms.ru/_images/_big/99274_1.jpg</t>
  </si>
  <si>
    <t>http://www.happy-moms.ru/goods99274.html</t>
  </si>
  <si>
    <t>http://www.happy-moms.ru/_images/_big/99275_1.jpg</t>
  </si>
  <si>
    <t>http://www.happy-moms.ru/goods99275.html</t>
  </si>
  <si>
    <t>http://www.happy-moms.ru/_images/_big/99276_1.jpg</t>
  </si>
  <si>
    <t>http://www.happy-moms.ru/goods99276.html</t>
  </si>
  <si>
    <t>http://www.happy-moms.ru/_images/_big/99277_1.jpg</t>
  </si>
  <si>
    <t>http://www.happy-moms.ru/goods99277.html</t>
  </si>
  <si>
    <t>http://www.happy-moms.ru/_images/_big/99278_1.jpg</t>
  </si>
  <si>
    <t>http://www.happy-moms.ru/goods99278.html</t>
  </si>
  <si>
    <t>http://www.happy-moms.ru/_images/_big/99279_1.jpg</t>
  </si>
  <si>
    <t>http://www.happy-moms.ru/goods99279.html</t>
  </si>
  <si>
    <t>http://www.happy-moms.ru/_images/_big/99280_1.jpg</t>
  </si>
  <si>
    <t>http://www.happy-moms.ru/goods99280.html</t>
  </si>
  <si>
    <t>http://www.happy-moms.ru/_images/_big/99282_1.jpg</t>
  </si>
  <si>
    <t>http://www.happy-moms.ru/goods99282.html</t>
  </si>
  <si>
    <t>http://www.happy-moms.ru/_images/_big/99283_1.jpg</t>
  </si>
  <si>
    <t>http://www.happy-moms.ru/goods99283.html</t>
  </si>
  <si>
    <t>http://www.happy-moms.ru/_images/_big/99284_1.jpg</t>
  </si>
  <si>
    <t>http://www.happy-moms.ru/goods99284.html</t>
  </si>
  <si>
    <t>http://www.happy-moms.ru/_images/_big/99285_1.jpg</t>
  </si>
  <si>
    <t>http://www.happy-moms.ru/goods99285.html</t>
  </si>
  <si>
    <t>http://www.happy-moms.ru/_images/_big/99286_1.jpg</t>
  </si>
  <si>
    <t>http://www.happy-moms.ru/goods99286.html</t>
  </si>
  <si>
    <t>http://www.happy-moms.ru/_images/_big/99287_1.jpg</t>
  </si>
  <si>
    <t>http://www.happy-moms.ru/goods99287.html</t>
  </si>
  <si>
    <t>http://www.happy-moms.ru/_images/_big/99288_1.jpg</t>
  </si>
  <si>
    <t>http://www.happy-moms.ru/goods99288.html</t>
  </si>
  <si>
    <t>http://www.happy-moms.ru/_images/_big/99289_1.jpg</t>
  </si>
  <si>
    <t>http://www.happy-moms.ru/goods99289.html</t>
  </si>
  <si>
    <t>http://www.happy-moms.ru/_images/_big/99293_1.jpg</t>
  </si>
  <si>
    <t>http://www.happy-moms.ru/goods99293.html</t>
  </si>
  <si>
    <t>http://www.happy-moms.ru/_images/_big/99296_1.jpg</t>
  </si>
  <si>
    <t>http://www.happy-moms.ru/goods99296.html</t>
  </si>
  <si>
    <t>http://www.happy-moms.ru/_images/_big/99298_1.jpg</t>
  </si>
  <si>
    <t>http://www.happy-moms.ru/goods99298.html</t>
  </si>
  <si>
    <t>http://www.happy-moms.ru/_images/_big/99299_1.jpg</t>
  </si>
  <si>
    <t>http://www.happy-moms.ru/goods99299.html</t>
  </si>
  <si>
    <t>http://www.happy-moms.ru/_images/_big/99300_1.jpg</t>
  </si>
  <si>
    <t>http://www.happy-moms.ru/goods99300.html</t>
  </si>
  <si>
    <t>Платье для беременных вечернее 42 размер, арт. 99301</t>
  </si>
  <si>
    <t>http://www.happy-moms.ru/_images/_big/99301_1.jpg</t>
  </si>
  <si>
    <t>http://www.happy-moms.ru/goods99301.html</t>
  </si>
  <si>
    <t>Платье для беременных вечернее 46 размер, арт. 99301</t>
  </si>
  <si>
    <t>Платье для беременных вечернее 48 размер, арт. 99301</t>
  </si>
  <si>
    <t>Платье для беременных вечернее 50 размер, арт. 99301</t>
  </si>
  <si>
    <t>http://www.happy-moms.ru/_images/_big/99302_1.jpg</t>
  </si>
  <si>
    <t>http://www.happy-moms.ru/goods99302.html</t>
  </si>
  <si>
    <t>Праздничное платье для беременных 46 размер, арт. 99303</t>
  </si>
  <si>
    <t>http://www.happy-moms.ru/_images/_big/99303_1.jpg</t>
  </si>
  <si>
    <t>http://www.happy-moms.ru/goods99303.html</t>
  </si>
  <si>
    <t>http://www.happy-moms.ru/_images/_big/99306_1.jpg</t>
  </si>
  <si>
    <t>http://www.happy-moms.ru/goods99306.html</t>
  </si>
  <si>
    <t>http://www.happy-moms.ru/_images/_big/99307_1.jpg</t>
  </si>
  <si>
    <t>http://www.happy-moms.ru/goods99307.html</t>
  </si>
  <si>
    <t>http://www.happy-moms.ru/_images/_big/99308_1.jpg</t>
  </si>
  <si>
    <t>http://www.happy-moms.ru/goods99308.html</t>
  </si>
  <si>
    <t>http://www.happy-moms.ru/_images/_big/99309_1.jpg</t>
  </si>
  <si>
    <t>http://www.happy-moms.ru/goods99309.html</t>
  </si>
  <si>
    <t>http://www.happy-moms.ru/_images/_big/99311_1.jpg</t>
  </si>
  <si>
    <t>http://www.happy-moms.ru/goods99311.html</t>
  </si>
  <si>
    <t>http://www.happy-moms.ru/_images/_big/99312_1.jpg</t>
  </si>
  <si>
    <t>http://www.happy-moms.ru/goods99312.html</t>
  </si>
  <si>
    <t>http://www.happy-moms.ru/_images/_big/99313_1.jpg</t>
  </si>
  <si>
    <t>http://www.happy-moms.ru/goods99313.html</t>
  </si>
  <si>
    <t>http://www.happy-moms.ru/_images/_big/99314_1.jpg</t>
  </si>
  <si>
    <t>http://www.happy-moms.ru/goods99314.html</t>
  </si>
  <si>
    <t>Коктейльное платье для беременных 46 размер, арт. 99314</t>
  </si>
  <si>
    <t>Коктейльное платье для беременных 48 размер, арт. 99314</t>
  </si>
  <si>
    <t>Коктейльное платье для беременных 50 размер, арт. 99314</t>
  </si>
  <si>
    <t>http://www.happy-moms.ru/_images/_big/99315_1.jpg</t>
  </si>
  <si>
    <t>http://www.happy-moms.ru/goods99315.html</t>
  </si>
  <si>
    <t>http://www.happy-moms.ru/_images/_big/99316_1.jpg</t>
  </si>
  <si>
    <t>http://www.happy-moms.ru/goods99316.html</t>
  </si>
  <si>
    <t>http://www.happy-moms.ru/_images/_big/99317_1.jpg</t>
  </si>
  <si>
    <t>http://www.happy-moms.ru/goods99317.html</t>
  </si>
  <si>
    <t>http://www.happy-moms.ru/_images/_big/99318_1.jpg</t>
  </si>
  <si>
    <t>http://www.happy-moms.ru/goods99318.html</t>
  </si>
  <si>
    <t>Платье для беременных 38 размер, арт. 99319</t>
  </si>
  <si>
    <t>http://www.happy-moms.ru/_images/_big/99319_1.jpg</t>
  </si>
  <si>
    <t>http://www.happy-moms.ru/goods99319.html</t>
  </si>
  <si>
    <t>http://www.happy-moms.ru/_images/_big/99320_1.jpg</t>
  </si>
  <si>
    <t>http://www.happy-moms.ru/goods99320.html</t>
  </si>
  <si>
    <t>http://www.happy-moms.ru/_images/_big/99322_1.jpg</t>
  </si>
  <si>
    <t>http://www.happy-moms.ru/goods99322.html</t>
  </si>
  <si>
    <t>http://www.happy-moms.ru/_images/_big/99323_1.jpg</t>
  </si>
  <si>
    <t>http://www.happy-moms.ru/goods99323.html</t>
  </si>
  <si>
    <t>http://www.happy-moms.ru/_images/_big/99333_1.jpg</t>
  </si>
  <si>
    <t>http://www.happy-moms.ru/goods99333.html</t>
  </si>
  <si>
    <t>http://www.happy-moms.ru/_images/_big/99334_1.jpg</t>
  </si>
  <si>
    <t>http://www.happy-moms.ru/goods99334.html</t>
  </si>
  <si>
    <t>Технический 44 размер, арт. 99334</t>
  </si>
  <si>
    <t>http://www.happy-moms.ru/_images/_big/99337_1.jpg</t>
  </si>
  <si>
    <t>http://www.happy-moms.ru/goods99337.html</t>
  </si>
  <si>
    <t>http://www.happy-moms.ru/_images/_big/99338_1.jpg</t>
  </si>
  <si>
    <t>http://www.happy-moms.ru/goods99338.html</t>
  </si>
  <si>
    <t>http://www.happy-moms.ru/_images/_big/99339_1.jpg</t>
  </si>
  <si>
    <t>http://www.happy-moms.ru/goods99339.html</t>
  </si>
  <si>
    <t>http://www.happy-moms.ru/_images/_big/99340_1.jpg</t>
  </si>
  <si>
    <t>http://www.happy-moms.ru/goods99340.html</t>
  </si>
  <si>
    <t>http://www.happy-moms.ru/_images/_big/99348_1.jpg</t>
  </si>
  <si>
    <t>http://www.happy-moms.ru/goods99348.html</t>
  </si>
  <si>
    <t>http://www.happy-moms.ru/_images/_big/99350_1.jpg</t>
  </si>
  <si>
    <t>http://www.happy-moms.ru/goods99350.html</t>
  </si>
  <si>
    <t>http://www.happy-moms.ru/_images/_big/99351_1.jpg</t>
  </si>
  <si>
    <t>http://www.happy-moms.ru/goods99351.html</t>
  </si>
  <si>
    <t>http://www.happy-moms.ru/_images/_big/99352_1.jpg</t>
  </si>
  <si>
    <t>http://www.happy-moms.ru/goods99352.html</t>
  </si>
  <si>
    <t>http://www.happy-moms.ru/_images/_big/99353_1.jpg</t>
  </si>
  <si>
    <t>http://www.happy-moms.ru/goods99353.html</t>
  </si>
  <si>
    <t>http://www.happy-moms.ru/_images/_big/99354_1.jpg</t>
  </si>
  <si>
    <t>http://www.happy-moms.ru/goods99354.html</t>
  </si>
  <si>
    <t>http://www.happy-moms.ru/_images/_big/99356_1.jpg</t>
  </si>
  <si>
    <t>http://www.happy-moms.ru/goods99356.html</t>
  </si>
  <si>
    <t>http://www.happy-moms.ru/_images/_big/99357_1.jpg</t>
  </si>
  <si>
    <t>http://www.happy-moms.ru/goods99357.html</t>
  </si>
  <si>
    <t>http://www.happy-moms.ru/_images/_big/99358_1.jpg</t>
  </si>
  <si>
    <t>http://www.happy-moms.ru/goods99358.html</t>
  </si>
  <si>
    <t>http://www.happy-moms.ru/_images/_big/99359_1.jpg</t>
  </si>
  <si>
    <t>http://www.happy-moms.ru/goods99359.html</t>
  </si>
  <si>
    <t>http://www.happy-moms.ru/_images/_big/99360_1.jpg</t>
  </si>
  <si>
    <t>http://www.happy-moms.ru/goods99360.html</t>
  </si>
  <si>
    <t>http://www.happy-moms.ru/_images/_big/99361_1.jpg</t>
  </si>
  <si>
    <t>http://www.happy-moms.ru/goods99361.html</t>
  </si>
  <si>
    <t>http://www.happy-moms.ru/_images/_big/99362_1.jpg</t>
  </si>
  <si>
    <t>http://www.happy-moms.ru/goods99362.html</t>
  </si>
  <si>
    <t>http://www.happy-moms.ru/_images/_big/99364_1.jpg</t>
  </si>
  <si>
    <t>http://www.happy-moms.ru/goods99364.html</t>
  </si>
  <si>
    <t>http://www.happy-moms.ru/_images/_big/99365_1.jpg</t>
  </si>
  <si>
    <t>http://www.happy-moms.ru/goods99365.html</t>
  </si>
  <si>
    <t>http://www.happy-moms.ru/_images/_big/99366_1.jpg</t>
  </si>
  <si>
    <t>http://www.happy-moms.ru/goods99366.html</t>
  </si>
  <si>
    <t>http://www.happy-moms.ru/_images/_big/99367_1.jpg</t>
  </si>
  <si>
    <t>http://www.happy-moms.ru/goods99367.html</t>
  </si>
  <si>
    <t>http://www.happy-moms.ru/_images/_big/99368_1.jpg</t>
  </si>
  <si>
    <t>http://www.happy-moms.ru/goods99368.html</t>
  </si>
  <si>
    <t>http://www.happy-moms.ru/_images/_big/99369_1.jpg</t>
  </si>
  <si>
    <t>http://www.happy-moms.ru/goods99369.html</t>
  </si>
  <si>
    <t>http://www.happy-moms.ru/_images/_big/99370_1.jpg</t>
  </si>
  <si>
    <t>http://www.happy-moms.ru/goods99370.html</t>
  </si>
  <si>
    <t>http://www.happy-moms.ru/_images/_big/99372_1.jpg</t>
  </si>
  <si>
    <t>http://www.happy-moms.ru/goods99372.html</t>
  </si>
  <si>
    <t>http://www.happy-moms.ru/_images/_big/99373_1.jpg</t>
  </si>
  <si>
    <t>http://www.happy-moms.ru/goods99373.html</t>
  </si>
  <si>
    <t>http://www.happy-moms.ru/_images/_big/99374_1.jpg</t>
  </si>
  <si>
    <t>http://www.happy-moms.ru/goods99374.html</t>
  </si>
  <si>
    <t>http://www.happy-moms.ru/_images/_big/99375_1.jpg</t>
  </si>
  <si>
    <t>http://www.happy-moms.ru/goods99375.html</t>
  </si>
  <si>
    <t>http://www.happy-moms.ru/_images/_big/99376_1.jpg</t>
  </si>
  <si>
    <t>http://www.happy-moms.ru/goods99376.html</t>
  </si>
  <si>
    <t>http://www.happy-moms.ru/_images/_big/99377_1.jpg</t>
  </si>
  <si>
    <t>http://www.happy-moms.ru/goods99377.html</t>
  </si>
  <si>
    <t>http://www.happy-moms.ru/_images/_big/99378_1.jpg</t>
  </si>
  <si>
    <t>http://www.happy-moms.ru/goods99378.html</t>
  </si>
  <si>
    <t>http://www.happy-moms.ru/_images/_big/99901_1.jpg</t>
  </si>
  <si>
    <t>http://www.happy-moms.ru/goods99901.html</t>
  </si>
  <si>
    <t>http://www.happy-moms.ru/_images/_big/99902_1.jpg</t>
  </si>
  <si>
    <t>http://www.happy-moms.ru/goods99902.html</t>
  </si>
  <si>
    <t>Платье 52 размер, арт. 99902</t>
  </si>
  <si>
    <t>Платье 54 размер, арт. 99902</t>
  </si>
  <si>
    <t>Колготки для беременных 40 den 3 размер, арт. 00201</t>
  </si>
  <si>
    <t>Колготки для беременных 100den 4 размер, арт. 00202</t>
  </si>
  <si>
    <t>Колготки для беременных черные 40 den 2 размер, арт. 00203</t>
  </si>
  <si>
    <t>Колготки для беременных черные 40 den 3 размер, арт. 00203</t>
  </si>
  <si>
    <t>Колготки для беременных черные 40 den 4 размер, арт. 00203</t>
  </si>
  <si>
    <t>Колготки для беременных черные 40 den 5 размер, арт. 00203</t>
  </si>
  <si>
    <t>Колготки черные для беременных компрессионные 40 ден 2 размер, арт. 00207</t>
  </si>
  <si>
    <t>http://www.happy-moms.ru/_images/_big/00207_1.jpg</t>
  </si>
  <si>
    <t>http://www.happy-moms.ru/goods00207.html</t>
  </si>
  <si>
    <t>00207</t>
  </si>
  <si>
    <t>78% Полиамид, 17% Дорластан, 5% Хлопок</t>
  </si>
  <si>
    <t>Колготки для беременных бежевые компрессионные 70 ден 2 размер, арт. 00208</t>
  </si>
  <si>
    <t>http://www.happy-moms.ru/_images/_big/00208_1.jpg</t>
  </si>
  <si>
    <t>http://www.happy-moms.ru/goods00208.html</t>
  </si>
  <si>
    <t>00208</t>
  </si>
  <si>
    <t>Колготки для беременных бежевые компрессионные 70 ден 3 размер, арт. 00208</t>
  </si>
  <si>
    <t>Колготки для беременных бежевые компрессионные 70 ден 4 размер, арт. 00208</t>
  </si>
  <si>
    <t>http://www.happy-moms.ru/_images/_big/00209_1.jpg</t>
  </si>
  <si>
    <t>http://www.happy-moms.ru/goods00209.html</t>
  </si>
  <si>
    <t>00209</t>
  </si>
  <si>
    <t>78% Полиамид, 17% Дорластан, 5% хлопок</t>
  </si>
  <si>
    <t>Колготки черные для беременных компрессионные 70 ден 3 размер, арт. 00209</t>
  </si>
  <si>
    <t>Колготки черные для беременных компрессионные 70 ден 4 размер, арт. 00209</t>
  </si>
  <si>
    <t>http://www.happy-moms.ru/_images/_big/00210_1.jpg</t>
  </si>
  <si>
    <t>http://www.happy-moms.ru/goods00210.html</t>
  </si>
  <si>
    <t>00210</t>
  </si>
  <si>
    <t>68% Полиамид, 30% Дорластан, 2% хлопок</t>
  </si>
  <si>
    <t>Кофточка для беременных 38 размер, арт. 11149</t>
  </si>
  <si>
    <t>Кофточка для беременных 50 размер, арт. 11149</t>
  </si>
  <si>
    <t>Туника 48 размер, арт. 11312</t>
  </si>
  <si>
    <t>http://www.happy-moms.ru/_images/_big/11312_1.jpg</t>
  </si>
  <si>
    <t>http://www.happy-moms.ru/goods11312.html</t>
  </si>
  <si>
    <t>Платье для кормления 42 размер, арт. 33020</t>
  </si>
  <si>
    <t>Платье для кормления 44 размер, арт. 33020</t>
  </si>
  <si>
    <t>Свитер 40 размер, арт. 55114</t>
  </si>
  <si>
    <t>Джемпер из мягкого трикотажа для беременных 40 размер, арт. 55133</t>
  </si>
  <si>
    <t>Джемпер из мягкого трикотажа для беременных 48 размер, арт. 55133</t>
  </si>
  <si>
    <t>Джемпер для беременных 40 размер, арт. 55902</t>
  </si>
  <si>
    <t>Платье для беременных 40 размер, арт. 99306</t>
  </si>
  <si>
    <t>Велюровое платье для будущих мам 46 размер, арт. 99367</t>
  </si>
  <si>
    <t>Юбка длинная для беременных 40 размер, арт. 00049</t>
  </si>
  <si>
    <t>Юбка длинная для беременных 42 размер, арт. 00049</t>
  </si>
  <si>
    <t>Юбка длинная для беременных 44 размер, арт. 00049</t>
  </si>
  <si>
    <t>Юбка длинная для беременных 46 размер, арт. 00049</t>
  </si>
  <si>
    <t>Юбка длинная для беременных 48 размер, арт. 00049</t>
  </si>
  <si>
    <t>Юбка длинная для беременных 50 размер, арт. 00049</t>
  </si>
  <si>
    <t>Юбка длинная для беременных 52 размер, арт. 00049</t>
  </si>
  <si>
    <t>Юбка длинная для беременных 54 размер, арт. 00049</t>
  </si>
  <si>
    <t>Бюстгальтер дородовой, ФЭСТ 85D размер, арт. 00133</t>
  </si>
  <si>
    <t>Шорты для беременных с антицеллюлитным эффектом черные 3 размер, арт. 00210</t>
  </si>
  <si>
    <t>Шорты для беременных с антицеллюлитным эффектом черные 4 размер, арт. 00210</t>
  </si>
  <si>
    <t>Шорты для беременных с антицеллюлитным эффектом бежевые 2 размер, арт. 00211</t>
  </si>
  <si>
    <t>http://www.happy-moms.ru/_images/_big/00211_1.jpg</t>
  </si>
  <si>
    <t>http://www.happy-moms.ru/goods00211.html</t>
  </si>
  <si>
    <t>00211</t>
  </si>
  <si>
    <t>Бандаж послеродовой утягивающий 100 размер, арт. 00341</t>
  </si>
  <si>
    <t>Бандаж послеродовой утягивающий 112 размер, арт. 00341</t>
  </si>
  <si>
    <t>Бандаж послеродовой утягивающий 116 размер, арт. 00341</t>
  </si>
  <si>
    <t>Бандаж для беременных 96 размер, арт. 00845</t>
  </si>
  <si>
    <t>http://www.happy-moms.ru/_images/_big/00845_1.jpg</t>
  </si>
  <si>
    <t>http://www.happy-moms.ru/goods00845.html</t>
  </si>
  <si>
    <t>00845</t>
  </si>
  <si>
    <t>Бандаж для беременных 100,104 размер, арт. 00845</t>
  </si>
  <si>
    <t>Бандаж для беременных 116,120 размер, арт. 00845</t>
  </si>
  <si>
    <t>Бюстгальтер для кормления ФЭСТ 85E размер, арт. 00933</t>
  </si>
  <si>
    <t>Послеродовой бандаж, ФЭСТ 92 размер, арт. 01143</t>
  </si>
  <si>
    <t>Послеродовой бандаж, ФЭСТ 96 размер, арт. 01143</t>
  </si>
  <si>
    <t>Бандаж послеродовой 92 размер, арт. 01346</t>
  </si>
  <si>
    <t>Бандаж фэст 108,112 размер, арт. 01444</t>
  </si>
  <si>
    <t>Бюстгальтер для кормящих мам, ФЭСТ 80E размер, арт. 01831</t>
  </si>
  <si>
    <t>Бюстгальтер для кормящих мам, ФЭСТ 80F размер, арт. 01831</t>
  </si>
  <si>
    <t>Бюстгальтер для кормящих мам, ФЭСТ 85E размер, арт. 01831</t>
  </si>
  <si>
    <t>Бюстгальтер для кормящих мам, ФЭСТ 90F размер, арт. 01831</t>
  </si>
  <si>
    <t>Топ для кормления 158,164-100-106 размер, арт. 03905</t>
  </si>
  <si>
    <t>Бюстгальтер дородовой, ФЭСТ 80D размер, арт. 04438</t>
  </si>
  <si>
    <t>Бюстгальтер дородовой, ФЭСТ 85D размер, арт. 04438</t>
  </si>
  <si>
    <t>Блузка 38 размер, арт. 11014</t>
  </si>
  <si>
    <t>http://www.happy-moms.ru/_images/_big/11014_1.jpg</t>
  </si>
  <si>
    <t>http://www.happy-moms.ru/goods11014.html</t>
  </si>
  <si>
    <t>Блузка 40 размер, арт. 11014</t>
  </si>
  <si>
    <t>Блузка 42 размер, арт. 11014</t>
  </si>
  <si>
    <t>Блузка 44 размер, арт. 11014</t>
  </si>
  <si>
    <t>Блузка 52 размер, арт. 11014</t>
  </si>
  <si>
    <t>Блузка 54 размер, арт. 11014</t>
  </si>
  <si>
    <t>Футболка 44 размер, арт. 11132</t>
  </si>
  <si>
    <t>Футболка 46 размер, арт. 11132</t>
  </si>
  <si>
    <t>Туника для беременных 48 размер, арт. 11192</t>
  </si>
  <si>
    <t>Туника для беременных 52 размер, арт. 11192</t>
  </si>
  <si>
    <t>Водолазка для беременных 40 размер, арт. 11196</t>
  </si>
  <si>
    <t>Блузка 44 размер, арт. 11200</t>
  </si>
  <si>
    <t>Блузка 46 размер, арт. 11200</t>
  </si>
  <si>
    <t>Блузка 48 размер, арт. 11200</t>
  </si>
  <si>
    <t>Туника 38 размер, арт. 11209</t>
  </si>
  <si>
    <t>Туника 40 размер, арт. 11209</t>
  </si>
  <si>
    <t>Туника 52 размер, арт. 11209</t>
  </si>
  <si>
    <t>Туника 54 размер, арт. 11209</t>
  </si>
  <si>
    <t>Туника 50 размер, арт. 11217</t>
  </si>
  <si>
    <t>Туника 54 размер, арт. 11217</t>
  </si>
  <si>
    <t>Туника 38 размер, арт. 11218</t>
  </si>
  <si>
    <t>Туника 50 размер, арт. 11218</t>
  </si>
  <si>
    <t>Блузка 44 размер, арт. 11238</t>
  </si>
  <si>
    <t>Блузка 46 размер, арт. 11238</t>
  </si>
  <si>
    <t>Блузка 48 размер, арт. 11238</t>
  </si>
  <si>
    <t>Блузка 50 размер, арт. 11238</t>
  </si>
  <si>
    <t>Блузка 52 размер, арт. 11238</t>
  </si>
  <si>
    <t>Блузка для беременных летняя в полоску 40 размер, арт. 11280</t>
  </si>
  <si>
    <t>Блузка для беременных летняя в полоску 42 размер, арт. 11280</t>
  </si>
  <si>
    <t>Блузка для беременных летняя в полоску 44 размер, арт. 11280</t>
  </si>
  <si>
    <t>Блузка для беременных летняя в полоску 46 размер, арт. 11280</t>
  </si>
  <si>
    <t>Блузка для беременных летняя в полоску 48 размер, арт. 11280</t>
  </si>
  <si>
    <t>Блузка для беременных летняя в полоску 50 размер, арт. 11280</t>
  </si>
  <si>
    <t>Блузка для беременных летняя в полоску 52 размер, арт. 11280</t>
  </si>
  <si>
    <t>Блузка для беременных летняя в полоску 54 размер, арт. 11280</t>
  </si>
  <si>
    <t>Туника 38 размер, арт. 11312</t>
  </si>
  <si>
    <t>Туника 40 размер, арт. 11312</t>
  </si>
  <si>
    <t>Туника 42 размер, арт. 11312</t>
  </si>
  <si>
    <t>Туника 44 размер, арт. 11312</t>
  </si>
  <si>
    <t>Туника 46 размер, арт. 11312</t>
  </si>
  <si>
    <t>Туника 50 размер, арт. 11312</t>
  </si>
  <si>
    <t>Туника 52 размер, арт. 11312</t>
  </si>
  <si>
    <t>Туника 54 размер, арт. 11312</t>
  </si>
  <si>
    <t>Туника теплая для беременных 38 размер, арт. 11331</t>
  </si>
  <si>
    <t>Туника теплая для беременных 44 размер, арт. 11331</t>
  </si>
  <si>
    <t>Рубашка для беременных в полоску 40 размер, арт. 11340</t>
  </si>
  <si>
    <t>http://www.happy-moms.ru/_images/_big/11340_1.jpg</t>
  </si>
  <si>
    <t>http://www.happy-moms.ru/goods11340.html</t>
  </si>
  <si>
    <t>Рубашка для беременных в полоску 42 размер, арт. 11340</t>
  </si>
  <si>
    <t>Рубашка для беременных в полоску 44 размер, арт. 11340</t>
  </si>
  <si>
    <t>Рубашка для беременных в полоску 46 размер, арт. 11340</t>
  </si>
  <si>
    <t>Рубашка для беременных в полоску 48 размер, арт. 11340</t>
  </si>
  <si>
    <t>Рубашка для беременных в полоску 50 размер, арт. 11340</t>
  </si>
  <si>
    <t>Рубашка для беременных в полоску 52 размер, арт. 11340</t>
  </si>
  <si>
    <t>Рубашка для беременных в полоску 54 размер, арт. 11340</t>
  </si>
  <si>
    <t>Блузка для беременных с сеткой 38 размер, арт. 11347</t>
  </si>
  <si>
    <t>Блузка для беременных с сеткой 44 размер, арт. 11347</t>
  </si>
  <si>
    <t>Блузка для беременных с сеткой 52 размер, арт. 11347</t>
  </si>
  <si>
    <t>Блузка для беременных с сеткой 54 размер, арт. 11347</t>
  </si>
  <si>
    <t>Асимметричная блузка для беременных 38 размер, арт. 11360</t>
  </si>
  <si>
    <t>http://www.happy-moms.ru/_images/_big/11360_1.jpg</t>
  </si>
  <si>
    <t>http://www.happy-moms.ru/goods11360.html</t>
  </si>
  <si>
    <t>50% Хлопока, 50% Вискоза</t>
  </si>
  <si>
    <t>Асимметричная блузка для беременных 40 размер, арт. 11360</t>
  </si>
  <si>
    <t>Асимметричная блузка для беременных 42 размер, арт. 11360</t>
  </si>
  <si>
    <t>Асимметричная блузка для беременных 44 размер, арт. 11360</t>
  </si>
  <si>
    <t>Асимметричная блузка для беременных 46 размер, арт. 11360</t>
  </si>
  <si>
    <t>Асимметричная блузка для беременных 48 размер, арт. 11360</t>
  </si>
  <si>
    <t>Асимметричная блузка для беременных 50 размер, арт. 11360</t>
  </si>
  <si>
    <t>Асимметричная блузка для беременных 52 размер, арт. 11360</t>
  </si>
  <si>
    <t>Асимметричная блузка для беременных 54 размер, арт. 11360</t>
  </si>
  <si>
    <t>Красная блузка для беременных в полоску 38 размер, арт. 11361</t>
  </si>
  <si>
    <t>http://www.happy-moms.ru/_images/_big/11361_1.jpg</t>
  </si>
  <si>
    <t>http://www.happy-moms.ru/goods11361.html</t>
  </si>
  <si>
    <t>Красная блузка для беременных в полоску 40 размер, арт. 11361</t>
  </si>
  <si>
    <t>Красная блузка для беременных в полоску 42 размер, арт. 11361</t>
  </si>
  <si>
    <t>Красная блузка для беременных в полоску 44 размер, арт. 11361</t>
  </si>
  <si>
    <t>Красная блузка для беременных в полоску 46 размер, арт. 11361</t>
  </si>
  <si>
    <t>Красная блузка для беременных в полоску 48 размер, арт. 11361</t>
  </si>
  <si>
    <t>Красная блузка для беременных в полоску 50 размер, арт. 11361</t>
  </si>
  <si>
    <t>Красная блузка для беременных в полоску 52 размер, арт. 11361</t>
  </si>
  <si>
    <t>Красная блузка для беременных в полоску 54 размер, арт. 11361</t>
  </si>
  <si>
    <t>Блузка-топ для будущих и кормящих мам 38 размер, арт. 11362</t>
  </si>
  <si>
    <t>http://www.happy-moms.ru/_images/_big/11362_1.jpg</t>
  </si>
  <si>
    <t>http://www.happy-moms.ru/goods11362.html</t>
  </si>
  <si>
    <t>50% Хлопок, 50%Вискоза</t>
  </si>
  <si>
    <t>Блузка-топ для будущих и кормящих мам 40 размер, арт. 11362</t>
  </si>
  <si>
    <t>Блузка-топ для будущих и кормящих мам 42 размер, арт. 11362</t>
  </si>
  <si>
    <t>Блузка-топ для будущих и кормящих мам 44 размер, арт. 11362</t>
  </si>
  <si>
    <t>Блузка-топ для будущих и кормящих мам 46 размер, арт. 11362</t>
  </si>
  <si>
    <t>Блузка-топ для будущих и кормящих мам 48 размер, арт. 11362</t>
  </si>
  <si>
    <t>Блузка-топ для будущих и кормящих мам 50 размер, арт. 11362</t>
  </si>
  <si>
    <t>Блузка-топ для будущих и кормящих мам 52 размер, арт. 11362</t>
  </si>
  <si>
    <t>Блузка-топ для будущих и кормящих мам 54 размер, арт. 11362</t>
  </si>
  <si>
    <t>Блузка с цветочным принтом для будущих мам 38 размер, арт. 11363</t>
  </si>
  <si>
    <t>http://www.happy-moms.ru/_images/_big/11363_1.jpg</t>
  </si>
  <si>
    <t>http://www.happy-moms.ru/goods11363.html</t>
  </si>
  <si>
    <t>50%Вискоза, 50% Полиэстер</t>
  </si>
  <si>
    <t>Блузка с цветочным принтом для будущих мам 40 размер, арт. 11363</t>
  </si>
  <si>
    <t>Блузка с цветочным принтом для будущих мам 42 размер, арт. 11363</t>
  </si>
  <si>
    <t>Блузка с цветочным принтом для будущих мам 44 размер, арт. 11363</t>
  </si>
  <si>
    <t>Блузка с цветочным принтом для будущих мам 46 размер, арт. 11363</t>
  </si>
  <si>
    <t>Блузка с цветочным принтом для будущих мам 48 размер, арт. 11363</t>
  </si>
  <si>
    <t>Блузка с цветочным принтом для будущих мам 50 размер, арт. 11363</t>
  </si>
  <si>
    <t>Блузка с цветочным принтом для будущих мам 52 размер, арт. 11363</t>
  </si>
  <si>
    <t>Блузка с цветочным принтом для будущих мам 54 размер, арт. 11363</t>
  </si>
  <si>
    <t>Яркая блузка для будущих мам 38 размер, арт. 11364</t>
  </si>
  <si>
    <t>http://www.happy-moms.ru/_images/_big/11364_1.jpg</t>
  </si>
  <si>
    <t>http://www.happy-moms.ru/goods11364.html</t>
  </si>
  <si>
    <t>Яркая блузка для будущих мам 40 размер, арт. 11364</t>
  </si>
  <si>
    <t>Яркая блузка для будущих мам 42 размер, арт. 11364</t>
  </si>
  <si>
    <t>Яркая блузка для будущих мам 44 размер, арт. 11364</t>
  </si>
  <si>
    <t>Яркая блузка для будущих мам 46 размер, арт. 11364</t>
  </si>
  <si>
    <t>Яркая блузка для будущих мам 48 размер, арт. 11364</t>
  </si>
  <si>
    <t>Яркая блузка для будущих мам 50 размер, арт. 11364</t>
  </si>
  <si>
    <t>Яркая блузка для будущих мам 52 размер, арт. 11364</t>
  </si>
  <si>
    <t>Яркая блузка для будущих мам 54 размер, арт. 11364</t>
  </si>
  <si>
    <t>Бандаж для беременных универсальный 108,112 размер, арт. 14416</t>
  </si>
  <si>
    <t>Бандаж для беременных универсальный 116,120 размер, арт. 14416</t>
  </si>
  <si>
    <t>Бриджи джинсовые 48 размер, арт. 20001</t>
  </si>
  <si>
    <t>Шорты из денима для беременных 38 размер, арт. 22028</t>
  </si>
  <si>
    <t>http://www.happy-moms.ru/_images/_big/22028_1.jpg</t>
  </si>
  <si>
    <t>http://www.happy-moms.ru/goods22028.html</t>
  </si>
  <si>
    <t>Шорты из денима для беременных 40 размер, арт. 22028</t>
  </si>
  <si>
    <t>Шорты из денима для беременных 42 размер, арт. 22028</t>
  </si>
  <si>
    <t>Шорты из денима для беременных 44 размер, арт. 22028</t>
  </si>
  <si>
    <t>Шорты из денима для беременных 46 размер, арт. 22028</t>
  </si>
  <si>
    <t>Шорты из денима для беременных 48 размер, арт. 22028</t>
  </si>
  <si>
    <t>Шорты из денима для беременных 50 размер, арт. 22028</t>
  </si>
  <si>
    <t>Шорты из денима для беременных 52 размер, арт. 22028</t>
  </si>
  <si>
    <t>Шорты из денима для беременных 54 размер, арт. 22028</t>
  </si>
  <si>
    <t>Белые шорты для беременных 38 размер, арт. 22029</t>
  </si>
  <si>
    <t>http://www.happy-moms.ru/_images/_big/22029_1.jpg</t>
  </si>
  <si>
    <t>http://www.happy-moms.ru/goods22029.html</t>
  </si>
  <si>
    <t>Белые шорты для беременных 40 размер, арт. 22029</t>
  </si>
  <si>
    <t>Белые шорты для беременных 42 размер, арт. 22029</t>
  </si>
  <si>
    <t>Белые шорты для беременных 44 размер, арт. 22029</t>
  </si>
  <si>
    <t>Белые шорты для беременных 46 размер, арт. 22029</t>
  </si>
  <si>
    <t>Белые шорты для беременных 48 размер, арт. 22029</t>
  </si>
  <si>
    <t>Белые шорты для беременных 50 размер, арт. 22029</t>
  </si>
  <si>
    <t>Белые шорты для беременных 52 размер, арт. 22029</t>
  </si>
  <si>
    <t>Белые шорты для беременных 54 размер, арт. 22029</t>
  </si>
  <si>
    <t>Топ для кормления ФЭСТ серый 158,164-100-106 размер, арт. 23905</t>
  </si>
  <si>
    <t>Халат велюровый для беременных 54 размер, арт. 33074</t>
  </si>
  <si>
    <t>http://www.happy-moms.ru/_images/_big/33074_1.jpg</t>
  </si>
  <si>
    <t>http://www.happy-moms.ru/goods33074.html</t>
  </si>
  <si>
    <t>Платье для беременных и кормящих мам 44 размер, арт. 33078</t>
  </si>
  <si>
    <t>Платье для беременных и кормящих мам 46 размер, арт. 33078</t>
  </si>
  <si>
    <t>Платье для беременных и кормящих мам 48 размер, арт. 33078</t>
  </si>
  <si>
    <t>Халат для будущих и кормящих мам 38 размер, арт. 33090</t>
  </si>
  <si>
    <t>http://www.happy-moms.ru/_images/_big/33090_1.jpg</t>
  </si>
  <si>
    <t>http://www.happy-moms.ru/goods33090.html</t>
  </si>
  <si>
    <t>Халат для будущих и кормящих мам 40 размер, арт. 33090</t>
  </si>
  <si>
    <t>Халат для будущих и кормящих мам 42 размер, арт. 33090</t>
  </si>
  <si>
    <t>Халат для будущих и кормящих мам 44 размер, арт. 33090</t>
  </si>
  <si>
    <t>Халат для будущих и кормящих мам 46 размер, арт. 33090</t>
  </si>
  <si>
    <t>Халат для будущих и кормящих мам 48 размер, арт. 33090</t>
  </si>
  <si>
    <t>Халат для будущих и кормящих мам 50 размер, арт. 33090</t>
  </si>
  <si>
    <t>Халат для будущих и кормящих мам 52 размер, арт. 33090</t>
  </si>
  <si>
    <t>Халат для будущих и кормящих мам 54 размер, арт. 33090</t>
  </si>
  <si>
    <t>http://www.happy-moms.ru/_images/_big/33091_1.jpg</t>
  </si>
  <si>
    <t>http://www.happy-moms.ru/goods33091.html</t>
  </si>
  <si>
    <t>Комплект белья бордовый для беременных и кормящих 44 размер, арт. 33091</t>
  </si>
  <si>
    <t>Прямые джинсы для беременных 54 размер, арт. 44212</t>
  </si>
  <si>
    <t>Брюки бежевые для беременных 42 размер, арт. 44217</t>
  </si>
  <si>
    <t>Брюки 50 размер, арт. 44246</t>
  </si>
  <si>
    <t>http://www.happy-moms.ru/_images/_big/44246_1.jpg</t>
  </si>
  <si>
    <t>http://www.happy-moms.ru/goods44246.html</t>
  </si>
  <si>
    <t>...</t>
  </si>
  <si>
    <t>Джинсы бойфренд для беременных  38 размер, арт. 44267</t>
  </si>
  <si>
    <t>http://www.happy-moms.ru/_images/_big/44267_1.jpg</t>
  </si>
  <si>
    <t>http://www.happy-moms.ru/goods44267.html</t>
  </si>
  <si>
    <t>Джинсы бойфренд для беременных  40 размер, арт. 44267</t>
  </si>
  <si>
    <t>Брюки для беременных 42 размер, арт. 44292</t>
  </si>
  <si>
    <t>Брюки бежевые для беременных 52 размер, арт. 44312</t>
  </si>
  <si>
    <t>Прямые синие брюки для беременных 38 размер, арт. 44325</t>
  </si>
  <si>
    <t>http://www.happy-moms.ru/_images/_big/44325_1.jpg</t>
  </si>
  <si>
    <t>http://www.happy-moms.ru/goods44325.html</t>
  </si>
  <si>
    <t>Прямые синие брюки для беременных 40 размер, арт. 44325</t>
  </si>
  <si>
    <t>Прямые синие брюки для беременных 42 размер, арт. 44325</t>
  </si>
  <si>
    <t>Прямые синие брюки для беременных 44 размер, арт. 44325</t>
  </si>
  <si>
    <t>Прямые синие брюки для беременных 46 размер, арт. 44325</t>
  </si>
  <si>
    <t>Прямые синие брюки для беременных 48 размер, арт. 44325</t>
  </si>
  <si>
    <t>Прямые синие брюки для беременных 50 размер, арт. 44325</t>
  </si>
  <si>
    <t>Прямые синие брюки для беременных 52 размер, арт. 44325</t>
  </si>
  <si>
    <t>Прямые синие брюки для беременных 54 размер, арт. 44325</t>
  </si>
  <si>
    <t>Брюки-чиносы для будущих мам 38 размер, арт. 44326</t>
  </si>
  <si>
    <t>http://www.happy-moms.ru/_images/_big/44326_1.jpg</t>
  </si>
  <si>
    <t>http://www.happy-moms.ru/goods44326.html</t>
  </si>
  <si>
    <t>Брюки-чиносы для будущих мам 40 размер, арт. 44326</t>
  </si>
  <si>
    <t>Брюки-чиносы для будущих мам 42 размер, арт. 44326</t>
  </si>
  <si>
    <t>Брюки-чиносы для будущих мам 44 размер, арт. 44326</t>
  </si>
  <si>
    <t>Брюки-чиносы для будущих мам 46 размер, арт. 44326</t>
  </si>
  <si>
    <t>Брюки-чиносы для будущих мам 48 размер, арт. 44326</t>
  </si>
  <si>
    <t>Брюки-чиносы для будущих мам 50 размер, арт. 44326</t>
  </si>
  <si>
    <t>Брюки-чиносы для будущих мам 52 размер, арт. 44326</t>
  </si>
  <si>
    <t>Брюки-чиносы для будущих мам 54 размер, арт. 44326</t>
  </si>
  <si>
    <t>Джемпер 42 размер, арт. 55065</t>
  </si>
  <si>
    <t>Джемпер 50 размер, арт. 55065</t>
  </si>
  <si>
    <t>Джемпер 44 размер, арт. 55077</t>
  </si>
  <si>
    <t>Джемпер 52 размер, арт. 55122</t>
  </si>
  <si>
    <t>Джемпер для беременных трикотажный 44 размер, арт. 55130</t>
  </si>
  <si>
    <t>Джемпер белый для будущих мам 44 размер, арт. 55136</t>
  </si>
  <si>
    <t>Джемпер белый для будущих мам 46 размер, арт. 55136</t>
  </si>
  <si>
    <t>Кардиган для беременных 46 размер, арт. 55138</t>
  </si>
  <si>
    <t>Джемпер для будущих мам 46 размер, арт. 55146</t>
  </si>
  <si>
    <t>Джемпер для беременных 48 размер, арт. 55152</t>
  </si>
  <si>
    <t>http://www.happy-moms.ru/_images/_big/55152_1.jpg</t>
  </si>
  <si>
    <t>http://www.happy-moms.ru/goods55152.html</t>
  </si>
  <si>
    <t>Джемпер для беременных 50 размер, арт. 55152</t>
  </si>
  <si>
    <t>Джемпер для беременных 52 размер, арт. 55152</t>
  </si>
  <si>
    <t>Джемпер для беременных 54 размер, арт. 55152</t>
  </si>
  <si>
    <t>Джемпер для беременных 44 размер, арт. 55155</t>
  </si>
  <si>
    <t>Джемпер для беременных и кормящих 40 размер, арт. 55164</t>
  </si>
  <si>
    <t>Джемпер для беременных и кормящих 46 размер, арт. 55164</t>
  </si>
  <si>
    <t>Хлопковый сарафан для беременных и кормящих 40 размер, арт. 66234</t>
  </si>
  <si>
    <t>http://www.happy-moms.ru/_images/_big/66234_1.jpg</t>
  </si>
  <si>
    <t>http://www.happy-moms.ru/goods66234.html</t>
  </si>
  <si>
    <t>Хлопковый сарафан для беременных и кормящих 42 размер, арт. 66234</t>
  </si>
  <si>
    <t>Хлопковый сарафан для беременных и кормящих 44 размер, арт. 66234</t>
  </si>
  <si>
    <t>Хлопковый сарафан для беременных и кормящих 46 размер, арт. 66234</t>
  </si>
  <si>
    <t>Хлопковый сарафан для беременных и кормящих 48 размер, арт. 66234</t>
  </si>
  <si>
    <t>Хлопковый сарафан для беременных и кормящих 50 размер, арт. 66234</t>
  </si>
  <si>
    <t>Хлопковый сарафан для беременных и кормящих 52 размер, арт. 66234</t>
  </si>
  <si>
    <t>Платье для беременных на лето 38 размер, арт. 66235</t>
  </si>
  <si>
    <t>http://www.happy-moms.ru/_images/_big/66235_1.jpg</t>
  </si>
  <si>
    <t>http://www.happy-moms.ru/goods66235.html</t>
  </si>
  <si>
    <t>Платье для беременных на лето 40 размер, арт. 66235</t>
  </si>
  <si>
    <t>Платье для беременных на лето 42 размер, арт. 66235</t>
  </si>
  <si>
    <t>Платье для беременных на лето 44 размер, арт. 66235</t>
  </si>
  <si>
    <t>Платье для беременных на лето 46 размер, арт. 66235</t>
  </si>
  <si>
    <t>Платье для беременных на лето 48 размер, арт. 66235</t>
  </si>
  <si>
    <t>Платье для беременных на лето 50 размер, арт. 66235</t>
  </si>
  <si>
    <t>Платье для беременных на лето 52 размер, арт. 66235</t>
  </si>
  <si>
    <t>Платье для беременных на лето 54 размер, арт. 66235</t>
  </si>
  <si>
    <t>Летнее платье-сарафан для беременных 40 размер, арт. 66236</t>
  </si>
  <si>
    <t>http://www.happy-moms.ru/_images/_big/66236_1.jpg</t>
  </si>
  <si>
    <t>http://www.happy-moms.ru/goods66236.html</t>
  </si>
  <si>
    <t>Летнее платье-сарафан для беременных 42 размер, арт. 66236</t>
  </si>
  <si>
    <t>Летнее платье-сарафан для беременных 44 размер, арт. 66236</t>
  </si>
  <si>
    <t>Летнее платье-сарафан для беременных 46 размер, арт. 66236</t>
  </si>
  <si>
    <t>Летнее платье-сарафан для беременных 48 размер, арт. 66236</t>
  </si>
  <si>
    <t>Летнее платье-сарафан для беременных 50 размер, арт. 66236</t>
  </si>
  <si>
    <t>Летнее платье-сарафан для беременных 52 размер, арт. 66236</t>
  </si>
  <si>
    <t>Романтичное платье-сарафан для беременных 40 размер, арт. 66237</t>
  </si>
  <si>
    <t>http://www.happy-moms.ru/_images/_big/66237_1.jpg</t>
  </si>
  <si>
    <t>http://www.happy-moms.ru/goods66237.html</t>
  </si>
  <si>
    <t xml:space="preserve"> 100% Хлопок</t>
  </si>
  <si>
    <t>Романтичное платье-сарафан для беременных 42 размер, арт. 66237</t>
  </si>
  <si>
    <t>Романтичное платье-сарафан для беременных 44 размер, арт. 66237</t>
  </si>
  <si>
    <t>Романтичное платье-сарафан для беременных 46 размер, арт. 66237</t>
  </si>
  <si>
    <t>Романтичное платье-сарафан для беременных 48 размер, арт. 66237</t>
  </si>
  <si>
    <t>Романтичное платье-сарафан для беременных 50 размер, арт. 66237</t>
  </si>
  <si>
    <t>Романтичное платье-сарафан для беременных 52 размер, арт. 66237</t>
  </si>
  <si>
    <t>Летнее платье-сарафан для будущих мам 40 размер, арт. 66238</t>
  </si>
  <si>
    <t>http://www.happy-moms.ru/_images/_big/66238_1.jpg</t>
  </si>
  <si>
    <t>http://www.happy-moms.ru/goods66238.html</t>
  </si>
  <si>
    <t>Летнее платье-сарафан для будущих мам 42 размер, арт. 66238</t>
  </si>
  <si>
    <t>Летнее платье-сарафан для будущих мам 44 размер, арт. 66238</t>
  </si>
  <si>
    <t>Летнее платье-сарафан для будущих мам 46 размер, арт. 66238</t>
  </si>
  <si>
    <t>Летнее платье-сарафан для будущих мам 48 размер, арт. 66238</t>
  </si>
  <si>
    <t>Летнее платье-сарафан для будущих мам 50 размер, арт. 66238</t>
  </si>
  <si>
    <t>Летнее платье-сарафан для будущих мам 52 размер, арт. 66238</t>
  </si>
  <si>
    <t>Комбинезон джинсовый для беременных 40 размер, арт. 77006</t>
  </si>
  <si>
    <t>Парка джинсовая для беременных 42 размер, арт. 88041</t>
  </si>
  <si>
    <t>Парка джинсовая для беременных 46 размер, арт. 88041</t>
  </si>
  <si>
    <t>Пальто для беременных 50 размер, арт. 88052</t>
  </si>
  <si>
    <t>Лёгкое пальто для беременных 46 размер, арт. 88054</t>
  </si>
  <si>
    <t>Платье 40 размер, арт. 99047</t>
  </si>
  <si>
    <t>Платье  48 размер, арт. 99237</t>
  </si>
  <si>
    <t>Платье для беременных 44 размер, арт. 99281</t>
  </si>
  <si>
    <t>http://www.happy-moms.ru/_images/_big/99281_1.jpg</t>
  </si>
  <si>
    <t>http://www.happy-moms.ru/goods99281.html</t>
  </si>
  <si>
    <t>Платье-туника для беременных 42 размер, арт. 99313</t>
  </si>
  <si>
    <t>Платье-туника для беременных 46 размер, арт. 99313</t>
  </si>
  <si>
    <t>Платье-туника для беременных 50 размер, арт. 99313</t>
  </si>
  <si>
    <t>Платье-туника для беременных 54 размер, арт. 99313</t>
  </si>
  <si>
    <t>Платье для беременных Baby Doll 48 размер, арт. 99315</t>
  </si>
  <si>
    <t>Платье для беременных Baby Doll 50 размер, арт. 99315</t>
  </si>
  <si>
    <t>Платье с принтом для беременных 44 размер, арт. 99318</t>
  </si>
  <si>
    <t>Платье для беременных 40 размер, арт. 99323</t>
  </si>
  <si>
    <t>Платье для беременных 48 размер, арт. 99323</t>
  </si>
  <si>
    <t>Платье для беременных 50 размер, арт. 99323</t>
  </si>
  <si>
    <t>Платье для беременных цветочный принт 40 размер, арт. 99354</t>
  </si>
  <si>
    <t>Платье для беременных цветочный принт 42 размер, арт. 99354</t>
  </si>
  <si>
    <t>Платье для беременных цветочный принт 44 размер, арт. 99354</t>
  </si>
  <si>
    <t>Платье для беременных 48 размер, арт. 99358</t>
  </si>
  <si>
    <t>Платье для беременных 54 размер, арт. 99358</t>
  </si>
  <si>
    <t>Романтичное платье с вышивкой для беременных 40 размер, арт. 99378</t>
  </si>
  <si>
    <t>http://www.happy-moms.ru/_images/_big/99380_1.jpg</t>
  </si>
  <si>
    <t>http://www.happy-moms.ru/goods99380.html</t>
  </si>
  <si>
    <t>Платье с асимметричным низом для беременных и кормящих 40 размер, арт. 99380</t>
  </si>
  <si>
    <t>Платье с асимметричным низом для беременных и кормящих 42 размер, арт. 99380</t>
  </si>
  <si>
    <t>Платье с асимметричным низом для беременных и кормящих 44 размер, арт. 99380</t>
  </si>
  <si>
    <t>Платье с асимметричным низом для беременных и кормящих 46 размер, арт. 99380</t>
  </si>
  <si>
    <t>Платье с асимметричным низом для беременных и кормящих 48 размер, арт. 99380</t>
  </si>
  <si>
    <t>Платье с асимметричным низом для беременных и кормящих 50 размер, арт. 99380</t>
  </si>
  <si>
    <t>Платье с асимметричным низом для беременных и кормящих 52 размер, арт. 99380</t>
  </si>
  <si>
    <t>Платье с асимметричным низом для беременных и кормящих 54 размер, арт. 99380</t>
  </si>
  <si>
    <t>http://www.happy-moms.ru/_images/_big/99381_1.jpg</t>
  </si>
  <si>
    <t>http://www.happy-moms.ru/goods99381.html</t>
  </si>
  <si>
    <t>Элегантное платье с кружевом для беременных и кормящих 48 размер, арт. 99381</t>
  </si>
  <si>
    <t>Платье в морском стиле для беременных 38 размер, арт. 99382</t>
  </si>
  <si>
    <t>http://www.happy-moms.ru/_images/_big/99382_1.jpg</t>
  </si>
  <si>
    <t>http://www.happy-moms.ru/goods99382.html</t>
  </si>
  <si>
    <t>95% Вискоза, 5%Лайкра</t>
  </si>
  <si>
    <t>Платье в морском стиле для беременных 40 размер, арт. 99382</t>
  </si>
  <si>
    <t>Платье в морском стиле для беременных 42 размер, арт. 99382</t>
  </si>
  <si>
    <t>Платье в морском стиле для беременных 44 размер, арт. 99382</t>
  </si>
  <si>
    <t>Платье в морском стиле для беременных 46 размер, арт. 99382</t>
  </si>
  <si>
    <t>Платье в морском стиле для беременных 48 размер, арт. 99382</t>
  </si>
  <si>
    <t>Платье в морском стиле для беременных 50 размер, арт. 99382</t>
  </si>
  <si>
    <t>Платье в морском стиле для беременных 52 размер, арт. 99382</t>
  </si>
  <si>
    <t>Платье в морском стиле для беременных 54 размер, арт. 99382</t>
  </si>
  <si>
    <t>Яркое платье для будущих и кормящих мам 38 размер, арт. 99384</t>
  </si>
  <si>
    <t>http://www.happy-moms.ru/_images/_big/99384_1.jpg</t>
  </si>
  <si>
    <t>http://www.happy-moms.ru/goods99384.html</t>
  </si>
  <si>
    <t>Яркое платье для будущих и кормящих мам 40 размер, арт. 99384</t>
  </si>
  <si>
    <t>Яркое платье для будущих и кормящих мам 42 размер, арт. 99384</t>
  </si>
  <si>
    <t>Яркое платье для будущих и кормящих мам 44 размер, арт. 99384</t>
  </si>
  <si>
    <t>Яркое платье для будущих и кормящих мам 46 размер, арт. 99384</t>
  </si>
  <si>
    <t>Яркое платье для будущих и кормящих мам 48 размер, арт. 99384</t>
  </si>
  <si>
    <t>Яркое платье для будущих и кормящих мам 50 размер, арт. 99384</t>
  </si>
  <si>
    <t>Яркое платье для будущих и кормящих мам 52 размер, арт. 99384</t>
  </si>
  <si>
    <t>Яркое платье для будущих и кормящих мам 54 размер, арт. 99384</t>
  </si>
  <si>
    <t>http://www.happy-moms.ru/_images/_big/99385_1.jpg</t>
  </si>
  <si>
    <t>http://www.happy-moms.ru/goods99385.html</t>
  </si>
  <si>
    <t>Платье-трапеция для беременных 40 размер, арт. 99385</t>
  </si>
  <si>
    <t>Платье-трапеция для беременных 42 размер, арт. 99385</t>
  </si>
  <si>
    <t>Платье-трапеция для беременных 44 размер, арт. 99385</t>
  </si>
  <si>
    <t>Платье-трапеция для беременных 46 размер, арт. 99385</t>
  </si>
  <si>
    <t>Платье-трапеция для беременных 48 размер, арт. 99385</t>
  </si>
  <si>
    <t>Платье-трапеция для беременных 50 размер, арт. 99385</t>
  </si>
  <si>
    <t>Платье-трапеция для беременных 52 размер, арт. 99385</t>
  </si>
  <si>
    <t>Платье-трапеция для беременных 54 размер, арт. 99385</t>
  </si>
  <si>
    <t>Романтичное платье для будущих и кормящих мам 38 размер, арт. 99387</t>
  </si>
  <si>
    <t>http://www.happy-moms.ru/_images/_big/99387_1.jpg</t>
  </si>
  <si>
    <t>http://www.happy-moms.ru/goods99387.html</t>
  </si>
  <si>
    <t>Романтичное платье для будущих и кормящих мам 40 размер, арт. 99387</t>
  </si>
  <si>
    <t>Романтичное платье для будущих и кормящих мам 42 размер, арт. 99387</t>
  </si>
  <si>
    <t>Романтичное платье для будущих и кормящих мам 44 размер, арт. 99387</t>
  </si>
  <si>
    <t>Романтичное платье для будущих и кормящих мам 46 размер, арт. 99387</t>
  </si>
  <si>
    <t>Романтичное платье для будущих и кормящих мам 48 размер, арт. 99387</t>
  </si>
  <si>
    <t>Романтичное платье для будущих и кормящих мам 50 размер, арт. 99387</t>
  </si>
  <si>
    <t>Романтичное платье для будущих и кормящих мам 52 размер, арт. 99387</t>
  </si>
  <si>
    <t>Романтичное платье для будущих и кормящих мам 54 размер, арт. 99387</t>
  </si>
  <si>
    <t>Платье из тенсела для будущих мам 38 размер, арт. 99388</t>
  </si>
  <si>
    <t>http://www.happy-moms.ru/_images/_big/99388_1.jpg</t>
  </si>
  <si>
    <t>http://www.happy-moms.ru/goods99388.html</t>
  </si>
  <si>
    <t>Платье из тенсела для будущих мам 40 размер, арт. 99388</t>
  </si>
  <si>
    <t>Платье из тенсела для будущих мам 42 размер, арт. 99388</t>
  </si>
  <si>
    <t>Платье из тенсела для будущих мам 44 размер, арт. 99388</t>
  </si>
  <si>
    <t>Платье из тенсела для будущих мам 46 размер, арт. 99388</t>
  </si>
  <si>
    <t>Платье из тенсела для будущих мам 48 размер, арт. 99388</t>
  </si>
  <si>
    <t>Платье из тенсела для будущих мам 50 размер, арт. 99388</t>
  </si>
  <si>
    <t>Платье из тенсела для будущих мам 52 размер, арт. 99388</t>
  </si>
  <si>
    <t>Платье из тенсела для будущих мам 54 размер, арт. 99388</t>
  </si>
  <si>
    <t>http://www.happy-moms.ru/_images/_big/99390_1.jpg</t>
  </si>
  <si>
    <t>http://www.happy-moms.ru/goods99390.html</t>
  </si>
  <si>
    <t>Платье с кулиской для беременных и кормящих 42 размер, арт. 99390</t>
  </si>
  <si>
    <t>Оригинальное платье для беременных и кормящих 38 размер, арт. 99391</t>
  </si>
  <si>
    <t>http://www.happy-moms.ru/_images/_big/99391_1.jpg</t>
  </si>
  <si>
    <t>http://www.happy-moms.ru/goods99391.html</t>
  </si>
  <si>
    <t>Оригинальное платье для беременных и кормящих 40 размер, арт. 99391</t>
  </si>
  <si>
    <t>Оригинальное платье для беременных и кормящих 42 размер, арт. 99391</t>
  </si>
  <si>
    <t>Оригинальное платье для беременных и кормящих 44 размер, арт. 99391</t>
  </si>
  <si>
    <t>Оригинальное платье для беременных и кормящих 46 размер, арт. 99391</t>
  </si>
  <si>
    <t>Оригинальное платье для беременных и кормящих 48 размер, арт. 99391</t>
  </si>
  <si>
    <t>Оригинальное платье для беременных и кормящих 50 размер, арт. 99391</t>
  </si>
  <si>
    <t>Оригинальное платье для беременных и кормящих 52 размер, арт. 99391</t>
  </si>
  <si>
    <t>Оригинальное платье для беременных и кормящих 54 размер, арт. 99391</t>
  </si>
  <si>
    <t>http://www.happy-moms.ru/_images/_big/99392_1.jpg</t>
  </si>
  <si>
    <t>http://www.happy-moms.ru/goods99392.html</t>
  </si>
  <si>
    <t>Красное романтичное платье для беременных и кормящих 40 размер, арт. 99392</t>
  </si>
  <si>
    <t>Красное романтичное платье для беременных и кормящих 42 размер, арт. 99392</t>
  </si>
  <si>
    <t>Красное романтичное платье для беременных и кормящих 44 размер, арт. 99392</t>
  </si>
  <si>
    <t>Красное романтичное платье для беременных и кормящих 46 размер, арт. 99392</t>
  </si>
  <si>
    <t>Красное романтичное платье для беременных и кормящих 48 размер, арт. 99392</t>
  </si>
  <si>
    <t>Красное романтичное платье для беременных и кормящих 50 размер, арт. 99392</t>
  </si>
  <si>
    <t>Красное романтичное платье для беременных и кормящих 52 размер, арт. 99392</t>
  </si>
  <si>
    <t>Красное романтичное платье для беременных и кормящих 54 размер, арт. 99392</t>
  </si>
  <si>
    <t>Бирюзовое платье для беременных и кормящих 38 размер, арт. 99393</t>
  </si>
  <si>
    <t>http://www.happy-moms.ru/_images/_big/99393_1.jpg</t>
  </si>
  <si>
    <t>http://www.happy-moms.ru/goods99393.html</t>
  </si>
  <si>
    <t>Бирюзовое платье для беременных и кормящих 40 размер, арт. 99393</t>
  </si>
  <si>
    <t>Бирюзовое платье для беременных и кормящих 42 размер, арт. 99393</t>
  </si>
  <si>
    <t>Бирюзовое платье для беременных и кормящих 44 размер, арт. 99393</t>
  </si>
  <si>
    <t>Бирюзовое платье для беременных и кормящих 46 размер, арт. 99393</t>
  </si>
  <si>
    <t>Бирюзовое платье для беременных и кормящих 48 размер, арт. 99393</t>
  </si>
  <si>
    <t>Бирюзовое платье для беременных и кормящих 50 размер, арт. 99393</t>
  </si>
  <si>
    <t>Бирюзовое платье для беременных и кормящих 52 размер, арт. 99393</t>
  </si>
  <si>
    <t>Бирюзовое платье для беременных и кормящих 54 размер, арт. 99393</t>
  </si>
  <si>
    <t>Коралловое платье для будущих и кормящих мам 38 размер, арт. 99394</t>
  </si>
  <si>
    <t>http://www.happy-moms.ru/_images/_big/99394_1.jpg</t>
  </si>
  <si>
    <t>http://www.happy-moms.ru/goods99394.html</t>
  </si>
  <si>
    <t>Коралловое платье для будущих и кормящих мам 40 размер, арт. 99394</t>
  </si>
  <si>
    <t>Коралловое платье для будущих и кормящих мам 42 размер, арт. 99394</t>
  </si>
  <si>
    <t>Коралловое платье для будущих и кормящих мам 44 размер, арт. 99394</t>
  </si>
  <si>
    <t>Коралловое платье для будущих и кормящих мам 46 размер, арт. 99394</t>
  </si>
  <si>
    <t>Коралловое платье для будущих и кормящих мам 48 размер, арт. 99394</t>
  </si>
  <si>
    <t>Коралловое платье для будущих и кормящих мам 50 размер, арт. 99394</t>
  </si>
  <si>
    <t>Коралловое платье для будущих и кормящих мам 52 размер, арт. 99394</t>
  </si>
  <si>
    <t>Коралловое платье для будущих и кормящих мам 54 размер, арт. 99394</t>
  </si>
  <si>
    <t>Синее платье для будущих и кормящих мам 38 размер, арт. 99395</t>
  </si>
  <si>
    <t>http://www.happy-moms.ru/_images/_big/99395_1.jpg</t>
  </si>
  <si>
    <t>http://www.happy-moms.ru/goods99395.html</t>
  </si>
  <si>
    <t>65% Полиэстер, 35% Вискоза, 5% Лайкра</t>
  </si>
  <si>
    <t>Синее платье для будущих и кормящих мам 40 размер, арт. 99395</t>
  </si>
  <si>
    <t>Синее платье для будущих и кормящих мам 42 размер, арт. 99395</t>
  </si>
  <si>
    <t>Синее платье для будущих и кормящих мам 44 размер, арт. 99395</t>
  </si>
  <si>
    <t>Синее платье для будущих и кормящих мам 46 размер, арт. 99395</t>
  </si>
  <si>
    <t>Синее платье для будущих и кормящих мам 48 размер, арт. 99395</t>
  </si>
  <si>
    <t>Синее платье для будущих и кормящих мам 50 размер, арт. 99395</t>
  </si>
  <si>
    <t>Синее платье для будущих и кормящих мам 52 размер, арт. 99395</t>
  </si>
  <si>
    <t>Синее платье для будущих и кормящих мам 54 размер, арт. 99395</t>
  </si>
  <si>
    <t>Юбка трикотажная 44 размер, арт. 00042</t>
  </si>
  <si>
    <t>Юбка 44 размер, арт. 00052</t>
  </si>
  <si>
    <t>Бюстгальтер дородовой, ФЭСТ 75C размер, арт. 00133</t>
  </si>
  <si>
    <t>Колготки для беременных 40 den 4 размер, арт. 00201</t>
  </si>
  <si>
    <t>Колготки для беременных 20 den бежевые 3 размер, арт. 00205</t>
  </si>
  <si>
    <t>Колготки для беременных 20 den бежевые 4 размер, арт. 00205</t>
  </si>
  <si>
    <t>Колготки бежевые для беременных компрессионные 40 ден 5 размер, арт. 00206</t>
  </si>
  <si>
    <t>http://www.happy-moms.ru/_images/_big/00206_1.jpg</t>
  </si>
  <si>
    <t>http://www.happy-moms.ru/goods00206.html</t>
  </si>
  <si>
    <t>00206</t>
  </si>
  <si>
    <t>78% Полиамид, 17% Эластан, 5% хлопок</t>
  </si>
  <si>
    <t>Шорты для беременных с антицеллюлитным эффектом черные 5 размер, арт. 00210</t>
  </si>
  <si>
    <t>Шорты для беременных с антицеллюлитным эффектом бежевые 3 размер, арт. 00211</t>
  </si>
  <si>
    <t>Шорты для беременных с антицеллюлитным эффектом бежевые 4 размер, арт. 00211</t>
  </si>
  <si>
    <t>Бежевые чулки компрессионные для родов 2 размер, арт. 00212</t>
  </si>
  <si>
    <t>http://www.happy-moms.ru/_images/_big/00212_1.jpg</t>
  </si>
  <si>
    <t>http://www.happy-moms.ru/goods00212.html</t>
  </si>
  <si>
    <t>00212</t>
  </si>
  <si>
    <t>84% ПА 6.6, 16% дорластан</t>
  </si>
  <si>
    <t>Бежевые чулки компрессионные для родов 3 размер, арт. 00212</t>
  </si>
  <si>
    <t>Черные чулки компрессионные для родов 2 размер, арт. 00213</t>
  </si>
  <si>
    <t>http://www.happy-moms.ru/_images/_big/00213_1.jpg</t>
  </si>
  <si>
    <t>http://www.happy-moms.ru/goods00213.html</t>
  </si>
  <si>
    <t>00213</t>
  </si>
  <si>
    <t>Черные чулки компрессионные для родов 3 размер, арт. 00213</t>
  </si>
  <si>
    <t>Черные чулки компрессионные для родов 4 размер, арт. 00213</t>
  </si>
  <si>
    <t>Бандаж для беременных 108,112 размер, арт. 00845</t>
  </si>
  <si>
    <t>Бюстгальтер для кормления ФЭСТ 80C размер, арт. 00933</t>
  </si>
  <si>
    <t>Бюстгальтер для кормления ФЭСТ 90C размер, арт. 00933</t>
  </si>
  <si>
    <t>Послеродовой бандаж, ФЭСТ 100 размер, арт. 01143</t>
  </si>
  <si>
    <t>Послеродовой бандаж, ФЭСТ 108 размер, арт. 01143</t>
  </si>
  <si>
    <t>Бандаж послеродовой 96 размер, арт. 01346</t>
  </si>
  <si>
    <t>Бандаж послеродовой 100 размер, арт. 01346</t>
  </si>
  <si>
    <t>Бандаж послеродовой 104 размер, арт. 01346</t>
  </si>
  <si>
    <t>Бандаж послеродовой 108 размер, арт. 01346</t>
  </si>
  <si>
    <t>Бюстгальтер для кормящих мам, ФЭСТ 75B размер, арт. 01831</t>
  </si>
  <si>
    <t>Бюстгальтер для кормящих мам, ФЭСТ 80C размер, арт. 01831</t>
  </si>
  <si>
    <t>Бюстгальтер для кормящих мам, ФЭСТ 85C размер, арт. 01831</t>
  </si>
  <si>
    <t>Бюстгальтер для кормящих мам, ФЭСТ 90B размер, арт. 01831</t>
  </si>
  <si>
    <t>Бюстгальтер дородовой, ФЭСТ 75B размер, арт. 04438</t>
  </si>
  <si>
    <t>Бюстгальтер дородовой, ФЭСТ 80C размер, арт. 04438</t>
  </si>
  <si>
    <t>Водолазка 42 размер, арт. 11005</t>
  </si>
  <si>
    <t>http://www.happy-moms.ru/_images/_big/11005_1.jpg</t>
  </si>
  <si>
    <t>http://www.happy-moms.ru/goods11005.html</t>
  </si>
  <si>
    <t>Водолазка 44 размер, арт. 11005</t>
  </si>
  <si>
    <t>Водолазка 46 размер, арт. 11005</t>
  </si>
  <si>
    <t>Водолазка 48 размер, арт. 11005</t>
  </si>
  <si>
    <t>Водолазка 54 размер, арт. 11005</t>
  </si>
  <si>
    <t>Туника 44 размер, арт. 11022</t>
  </si>
  <si>
    <t>Туника 50 размер, арт. 11022</t>
  </si>
  <si>
    <t>Водолазка 40 размер, арт. 11055</t>
  </si>
  <si>
    <t>Водолазка 52 размер, арт. 11055</t>
  </si>
  <si>
    <t>Футболка 48 размер, арт. 11132</t>
  </si>
  <si>
    <t>Блузка красная для беременных 42 размер, арт. 11147</t>
  </si>
  <si>
    <t>http://www.happy-moms.ru/_images/_big/11147_1.jpg</t>
  </si>
  <si>
    <t>http://www.happy-moms.ru/goods11147.html</t>
  </si>
  <si>
    <t>Блузка 46 размер, арт. 11155</t>
  </si>
  <si>
    <t>Блузка-топ для беременных и кормящих голубой 46 размер, арт. 11172</t>
  </si>
  <si>
    <t>Блузка-туника для беременных 40 размер, арт. 11183</t>
  </si>
  <si>
    <t>Блузка-туника для беременных 44 размер, арт. 11183</t>
  </si>
  <si>
    <t>Блузка-туника для беременных 46 размер, арт. 11183</t>
  </si>
  <si>
    <t>Блузка-туника для беременных 52 размер, арт. 11183</t>
  </si>
  <si>
    <t>Блузка-туника для беременных 54 размер, арт. 11183</t>
  </si>
  <si>
    <t>Блузка 42 размер, арт. 11224</t>
  </si>
  <si>
    <t>Блузка 44 размер, арт. 11224</t>
  </si>
  <si>
    <t>Блузка 46 размер, арт. 11224</t>
  </si>
  <si>
    <t>Блузка 48 размер, арт. 11224</t>
  </si>
  <si>
    <t>Блузка 50 размер, арт. 11224</t>
  </si>
  <si>
    <t>Туника 42 размер, арт. 11231</t>
  </si>
  <si>
    <t>Рубашка для беременных белая 42 размер, арт. 11241</t>
  </si>
  <si>
    <t>Рубашка для беременных белая 48 размер, арт. 11241</t>
  </si>
  <si>
    <t>Рубашка для беременных белая 44 размер, арт. 11242</t>
  </si>
  <si>
    <t>Блузка 46 размер, арт. 11245</t>
  </si>
  <si>
    <t>Блузка белая для беременных 42 размер, арт. 11275</t>
  </si>
  <si>
    <t>Блузка белая для беременных 44 размер, арт. 11275</t>
  </si>
  <si>
    <t>Блузка белая для беременных 46 размер, арт. 11275</t>
  </si>
  <si>
    <t>Блузка белая для беременных 50 размер, арт. 11275</t>
  </si>
  <si>
    <t>Рубашка в клетку для беременных 50 размер, арт. 11277</t>
  </si>
  <si>
    <t>Блузка для беременных 48 размер, арт. 11319</t>
  </si>
  <si>
    <t>Туника для будущих мам 50 размер, арт. 11339</t>
  </si>
  <si>
    <t>Блузка для беременных и кормящих изумрудного цвета 44 размер, арт. 11346</t>
  </si>
  <si>
    <t>http://www.happy-moms.ru/_images/_big/11346_1.jpg</t>
  </si>
  <si>
    <t>http://www.happy-moms.ru/goods11346.html</t>
  </si>
  <si>
    <t>Нарядная белая блузка для беременных и кормящих 42 размер, арт. 11350</t>
  </si>
  <si>
    <t>Нарядная белая блузка для беременных и кормящих 48 размер, арт. 11350</t>
  </si>
  <si>
    <t>Нарядная белая блузка для беременных и кормящих 50 размер, арт. 11350</t>
  </si>
  <si>
    <t>Нарядная белая блузка для беременных и кормящих 52 размер, арт. 11350</t>
  </si>
  <si>
    <t>Блузка для беременных  и кормящих с вышивкой 46 размер, арт. 11351</t>
  </si>
  <si>
    <t>Блузка для беременных  и кормящих с вышивкой 48 размер, арт. 11351</t>
  </si>
  <si>
    <t>Блузка для беременных  и кормящих с вышивкой 50 размер, арт. 11351</t>
  </si>
  <si>
    <t>Блузка для беременных  и кормящих с вышивкой 52 размер, арт. 11351</t>
  </si>
  <si>
    <t>Блузка для беременных  и кормящих с вышивкой 54 размер, арт. 11351</t>
  </si>
  <si>
    <t>Блузка для беременных и кормящих бордовая 40 размер, арт. 11354</t>
  </si>
  <si>
    <t>Бриджи джинсовые 42 размер, арт. 20001</t>
  </si>
  <si>
    <t>Капри льняные 40 размер, арт. 22004</t>
  </si>
  <si>
    <t>Шорты для беременных 48 размер, арт. 22021</t>
  </si>
  <si>
    <t>Шорты для беременных 50 размер, арт. 22021</t>
  </si>
  <si>
    <t>Платье для кормления 42 размер, арт. 33012</t>
  </si>
  <si>
    <t>Черные джинсы для беременных 44 размер, арт. 40007</t>
  </si>
  <si>
    <t>Джинсы 42 размер, арт. 44005</t>
  </si>
  <si>
    <t>http://www.happy-moms.ru/_images/_big/44005_1.jpg</t>
  </si>
  <si>
    <t>http://www.happy-moms.ru/goods44005.html</t>
  </si>
  <si>
    <t>Джинсы 44 размер, арт. 44005</t>
  </si>
  <si>
    <t>Джинсы 50 размер, арт. 44005</t>
  </si>
  <si>
    <t>Брюки бежевые для беременных 48 размер, арт. 44217</t>
  </si>
  <si>
    <t>Джинсы для беременных 38 размер, арт. 44275</t>
  </si>
  <si>
    <t>Джинсы для беременных 40 размер, арт. 44275</t>
  </si>
  <si>
    <t>Джинсы для беременных 42 размер, арт. 44275</t>
  </si>
  <si>
    <t>Джинсы для беременных 44 размер, арт. 44275</t>
  </si>
  <si>
    <t>Джинсы для беременных 46 размер, арт. 44275</t>
  </si>
  <si>
    <t>Джинсы для беременных 48 размер, арт. 44275</t>
  </si>
  <si>
    <t>Джинсы для беременных 50 размер, арт. 44275</t>
  </si>
  <si>
    <t>Брюки для беременных 46 размер, арт. 44292</t>
  </si>
  <si>
    <t>Жакет 54 размер, арт. 55015</t>
  </si>
  <si>
    <t>http://www.happy-moms.ru/_images/_big/55015_1.jpg</t>
  </si>
  <si>
    <t>http://www.happy-moms.ru/goods55015.html</t>
  </si>
  <si>
    <t>Свитер 40 размер, арт. 55061</t>
  </si>
  <si>
    <t>http://www.happy-moms.ru/_images/_big/55061_1.jpg</t>
  </si>
  <si>
    <t>http://www.happy-moms.ru/goods55061.html</t>
  </si>
  <si>
    <t>96% Полиэстер, 4% Спандекс</t>
  </si>
  <si>
    <t>Свитшот 38 размер, арт. 55078</t>
  </si>
  <si>
    <t>Жилет для беременных 42 размер, арт. 55126</t>
  </si>
  <si>
    <t>Кардиган для беременных 42 размер, арт. 55138</t>
  </si>
  <si>
    <t>Кардиган для беременных 48 размер, арт. 55138</t>
  </si>
  <si>
    <t>Хлопковый сарафан для беременных и кормящих 54 размер, арт. 66234</t>
  </si>
  <si>
    <t>Шорты-комбинезон для беременных 40 размер, арт. 77004</t>
  </si>
  <si>
    <t>Куртка 2в1 44 размер, арт. 88903</t>
  </si>
  <si>
    <t>Платье 42 размер, арт. 99018</t>
  </si>
  <si>
    <t>http://www.happy-moms.ru/_images/_big/99018_1.jpg</t>
  </si>
  <si>
    <t>http://www.happy-moms.ru/goods99018.html</t>
  </si>
  <si>
    <t>Платье 46 размер, арт. 99018</t>
  </si>
  <si>
    <t>Платье 42 размер, арт. 99020</t>
  </si>
  <si>
    <t>http://www.happy-moms.ru/_images/_big/99020_1.jpg</t>
  </si>
  <si>
    <t>http://www.happy-moms.ru/goods99020.html</t>
  </si>
  <si>
    <t>Платье 46 размер, арт. 99050</t>
  </si>
  <si>
    <t>Платье  44 размер, арт. 99059</t>
  </si>
  <si>
    <t>http://www.happy-moms.ru/_images/_big/99059_1.jpg</t>
  </si>
  <si>
    <t>http://www.happy-moms.ru/goods99059.html</t>
  </si>
  <si>
    <t xml:space="preserve"> 65% Полиэстер, 30% Вискоза, 5% Спандекс </t>
  </si>
  <si>
    <t>Платье  46 размер, арт. 99059</t>
  </si>
  <si>
    <t>Платье  50 размер, арт. 99059</t>
  </si>
  <si>
    <t>Платье  38 размер, арт. 99068</t>
  </si>
  <si>
    <t>http://www.happy-moms.ru/_images/_big/99068_1.jpg</t>
  </si>
  <si>
    <t>http://www.happy-moms.ru/goods99068.html</t>
  </si>
  <si>
    <t xml:space="preserve"> 65% Полиэстер, 30% Вискоза, 5% Эластан</t>
  </si>
  <si>
    <t>Платье  48 размер, арт. 99068</t>
  </si>
  <si>
    <t>Платье  50 размер, арт. 99068</t>
  </si>
  <si>
    <t>Платье  40 размер, арт. 99069</t>
  </si>
  <si>
    <t>Платье  42 размер, арт. 99069</t>
  </si>
  <si>
    <t>Платье  44 размер, арт. 99069</t>
  </si>
  <si>
    <t>Платье  50 размер, арт. 99069</t>
  </si>
  <si>
    <t>Платье в пол для беременных 44 размер, арт. 99280</t>
  </si>
  <si>
    <t>Платье в пол для беременных 46 размер, арт. 99280</t>
  </si>
  <si>
    <t>Платье в пол для беременных 48 размер, арт. 99280</t>
  </si>
  <si>
    <t>Платье в пол для беременных 50 размер, арт. 99280</t>
  </si>
  <si>
    <t>Платье 42 размер, арт. 99284</t>
  </si>
  <si>
    <t>Платье 50 размер, арт. 99284</t>
  </si>
  <si>
    <t>Платье 52 размер, арт. 99284</t>
  </si>
  <si>
    <t>Платье  50 размер, арт. 99286</t>
  </si>
  <si>
    <t>Праздничное платье для беременных 40 размер, арт. 99303</t>
  </si>
  <si>
    <t>Праздничное платье для беременных 42 размер, арт. 99303</t>
  </si>
  <si>
    <t>Праздничное платье для беременных 44 размер, арт. 99303</t>
  </si>
  <si>
    <t>Нарядное платье для беременных 40 размер, арт. 99311</t>
  </si>
  <si>
    <t>Платье для беременных на праздник 48 размер, арт. 99322</t>
  </si>
  <si>
    <t>Велюровое платье для будущих мам 44 размер, арт. 99366</t>
  </si>
  <si>
    <t>Черное платье для беременных и кормящих с вышивкой 40 размер, арт. 99370</t>
  </si>
  <si>
    <t>Черное платье для беременных и кормящих с вышивкой 46 размер, арт. 99370</t>
  </si>
  <si>
    <t>Нарядное платье для кормления 42 размер, арт. 99373</t>
  </si>
  <si>
    <t>Нарядное платье для кормления 44 размер, арт. 99373</t>
  </si>
  <si>
    <t>Нарядное платье для кормления 48 размер, арт. 99373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</si>
</sst>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6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2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Alignment="1">
      <alignment horizontal="center"/>
    </xf>
    <xf numFmtId="3" fontId="2" fillId="0" borderId="0" xfId="1" applyNumberFormat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top" wrapText="1"/>
      <protection locked="0"/>
    </xf>
    <xf numFmtId="3" fontId="0" fillId="2" borderId="1" xfId="0" applyNumberFormat="1" applyFill="1" applyBorder="1" applyAlignment="1">
      <alignment horizontal="center" vertical="center"/>
    </xf>
    <xf numFmtId="0" fontId="3" fillId="0" borderId="0" xfId="2" applyAlignment="1" applyProtection="1"/>
    <xf numFmtId="3" fontId="6" fillId="3" borderId="5" xfId="1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2" fillId="0" borderId="0" xfId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5" fillId="0" borderId="2" xfId="1" applyFont="1" applyBorder="1" applyAlignment="1">
      <alignment horizontal="right" vertical="center" wrapText="1"/>
    </xf>
    <xf numFmtId="0" fontId="2" fillId="0" borderId="2" xfId="1" applyBorder="1"/>
    <xf numFmtId="0" fontId="7" fillId="4" borderId="3" xfId="1" applyFont="1" applyFill="1" applyBorder="1" applyAlignment="1" applyProtection="1">
      <alignment horizontal="center" vertical="center" wrapText="1"/>
      <protection locked="0"/>
    </xf>
    <xf numFmtId="0" fontId="7" fillId="4" borderId="4" xfId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happy-moms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47626</xdr:rowOff>
    </xdr:from>
    <xdr:to>
      <xdr:col>0</xdr:col>
      <xdr:colOff>3181350</xdr:colOff>
      <xdr:row>3</xdr:row>
      <xdr:rowOff>190016</xdr:rowOff>
    </xdr:to>
    <xdr:pic>
      <xdr:nvPicPr>
        <xdr:cNvPr id="2" name="Рисунок 1" descr="happymomslogo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47626"/>
          <a:ext cx="2867025" cy="71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happy-moms.ru/_images/_big/11261_1.jpg" TargetMode="External"/><Relationship Id="rId3182" Type="http://schemas.openxmlformats.org/officeDocument/2006/relationships/hyperlink" Target="http://www.happy-moms.ru/goods30933.html" TargetMode="External"/><Relationship Id="rId4233" Type="http://schemas.openxmlformats.org/officeDocument/2006/relationships/hyperlink" Target="http://www.happy-moms.ru/_images/_big/44238_1.jpg" TargetMode="External"/><Relationship Id="rId7389" Type="http://schemas.openxmlformats.org/officeDocument/2006/relationships/hyperlink" Target="http://www.happy-moms.ru/_images/_big/99270_1.jpg" TargetMode="External"/><Relationship Id="rId3999" Type="http://schemas.openxmlformats.org/officeDocument/2006/relationships/hyperlink" Target="http://www.happy-moms.ru/_images/_big/44215_1.jpg" TargetMode="External"/><Relationship Id="rId4300" Type="http://schemas.openxmlformats.org/officeDocument/2006/relationships/hyperlink" Target="http://www.happy-moms.ru/goods44247.html" TargetMode="External"/><Relationship Id="rId7456" Type="http://schemas.openxmlformats.org/officeDocument/2006/relationships/hyperlink" Target="http://www.happy-moms.ru/goods99276.html" TargetMode="External"/><Relationship Id="rId8507" Type="http://schemas.openxmlformats.org/officeDocument/2006/relationships/hyperlink" Target="http://www.happy-moms.ru/_images/_big/99902_1.jpg" TargetMode="External"/><Relationship Id="rId170" Type="http://schemas.openxmlformats.org/officeDocument/2006/relationships/hyperlink" Target="http://www.happy-moms.ru/goods00053.html" TargetMode="External"/><Relationship Id="rId6058" Type="http://schemas.openxmlformats.org/officeDocument/2006/relationships/hyperlink" Target="http://www.happy-moms.ru/goods55166.html" TargetMode="External"/><Relationship Id="rId6472" Type="http://schemas.openxmlformats.org/officeDocument/2006/relationships/hyperlink" Target="http://www.happy-moms.ru/goods77009.html" TargetMode="External"/><Relationship Id="rId7109" Type="http://schemas.openxmlformats.org/officeDocument/2006/relationships/hyperlink" Target="http://www.happy-moms.ru/_images/_big/99229_1.jpg" TargetMode="External"/><Relationship Id="rId7523" Type="http://schemas.openxmlformats.org/officeDocument/2006/relationships/hyperlink" Target="http://www.happy-moms.ru/_images/_big/99282_1.jpg" TargetMode="External"/><Relationship Id="rId7870" Type="http://schemas.openxmlformats.org/officeDocument/2006/relationships/hyperlink" Target="http://www.happy-moms.ru/goods99322.html" TargetMode="External"/><Relationship Id="rId5074" Type="http://schemas.openxmlformats.org/officeDocument/2006/relationships/hyperlink" Target="http://www.happy-moms.ru/goods50933.html" TargetMode="External"/><Relationship Id="rId6125" Type="http://schemas.openxmlformats.org/officeDocument/2006/relationships/hyperlink" Target="http://www.happy-moms.ru/_images/_big/66206_1.jpg" TargetMode="External"/><Relationship Id="rId987" Type="http://schemas.openxmlformats.org/officeDocument/2006/relationships/hyperlink" Target="http://www.happy-moms.ru/_images/_big/11164_1.jpg" TargetMode="External"/><Relationship Id="rId2668" Type="http://schemas.openxmlformats.org/officeDocument/2006/relationships/hyperlink" Target="http://www.happy-moms.ru/goods11348.html" TargetMode="External"/><Relationship Id="rId3719" Type="http://schemas.openxmlformats.org/officeDocument/2006/relationships/hyperlink" Target="http://www.happy-moms.ru/_images/_big/44004_1.jpg" TargetMode="External"/><Relationship Id="rId4090" Type="http://schemas.openxmlformats.org/officeDocument/2006/relationships/hyperlink" Target="http://www.happy-moms.ru/goods44222.html" TargetMode="External"/><Relationship Id="rId8297" Type="http://schemas.openxmlformats.org/officeDocument/2006/relationships/hyperlink" Target="http://www.happy-moms.ru/_images/_big/99380_1.jpg" TargetMode="External"/><Relationship Id="rId1684" Type="http://schemas.openxmlformats.org/officeDocument/2006/relationships/hyperlink" Target="http://www.happy-moms.ru/goods11238.html" TargetMode="External"/><Relationship Id="rId2735" Type="http://schemas.openxmlformats.org/officeDocument/2006/relationships/hyperlink" Target="http://www.happy-moms.ru/_images/_big/11353_1.jpg" TargetMode="External"/><Relationship Id="rId5141" Type="http://schemas.openxmlformats.org/officeDocument/2006/relationships/hyperlink" Target="http://www.happy-moms.ru/_images/_big/55062_1.jpg" TargetMode="External"/><Relationship Id="rId707" Type="http://schemas.openxmlformats.org/officeDocument/2006/relationships/hyperlink" Target="http://www.happy-moms.ru/_images/_big/11140_1.jpg" TargetMode="External"/><Relationship Id="rId1337" Type="http://schemas.openxmlformats.org/officeDocument/2006/relationships/hyperlink" Target="http://www.happy-moms.ru/_images/_big/11190_1.jpg" TargetMode="External"/><Relationship Id="rId1751" Type="http://schemas.openxmlformats.org/officeDocument/2006/relationships/hyperlink" Target="http://www.happy-moms.ru/_images/_big/11245_1.jpg" TargetMode="External"/><Relationship Id="rId2802" Type="http://schemas.openxmlformats.org/officeDocument/2006/relationships/hyperlink" Target="http://www.happy-moms.ru/goods11360.html" TargetMode="External"/><Relationship Id="rId5958" Type="http://schemas.openxmlformats.org/officeDocument/2006/relationships/hyperlink" Target="http://www.happy-moms.ru/goods55160.html" TargetMode="External"/><Relationship Id="rId8364" Type="http://schemas.openxmlformats.org/officeDocument/2006/relationships/hyperlink" Target="http://www.happy-moms.ru/goods99387.html" TargetMode="External"/><Relationship Id="rId43" Type="http://schemas.openxmlformats.org/officeDocument/2006/relationships/hyperlink" Target="http://www.happy-moms.ru/_images/_big/00043_1.jpg" TargetMode="External"/><Relationship Id="rId1404" Type="http://schemas.openxmlformats.org/officeDocument/2006/relationships/hyperlink" Target="http://www.happy-moms.ru/goods11200.html" TargetMode="External"/><Relationship Id="rId7380" Type="http://schemas.openxmlformats.org/officeDocument/2006/relationships/hyperlink" Target="http://www.happy-moms.ru/goods99269.html" TargetMode="External"/><Relationship Id="rId8017" Type="http://schemas.openxmlformats.org/officeDocument/2006/relationships/hyperlink" Target="http://www.happy-moms.ru/_images/_big/99354_1.jpg" TargetMode="External"/><Relationship Id="rId8431" Type="http://schemas.openxmlformats.org/officeDocument/2006/relationships/hyperlink" Target="http://www.happy-moms.ru/_images/_big/99393_1.jpg" TargetMode="External"/><Relationship Id="rId3576" Type="http://schemas.openxmlformats.org/officeDocument/2006/relationships/hyperlink" Target="http://www.happy-moms.ru/goods33090.html" TargetMode="External"/><Relationship Id="rId4627" Type="http://schemas.openxmlformats.org/officeDocument/2006/relationships/hyperlink" Target="http://www.happy-moms.ru/_images/_big/44286_1.jpg" TargetMode="External"/><Relationship Id="rId4974" Type="http://schemas.openxmlformats.org/officeDocument/2006/relationships/hyperlink" Target="http://www.happy-moms.ru/goods44325.html" TargetMode="External"/><Relationship Id="rId7033" Type="http://schemas.openxmlformats.org/officeDocument/2006/relationships/hyperlink" Target="http://www.happy-moms.ru/_images/_big/99224_1.jpg" TargetMode="External"/><Relationship Id="rId497" Type="http://schemas.openxmlformats.org/officeDocument/2006/relationships/hyperlink" Target="http://www.happy-moms.ru/_images/_big/10933_1.jpg" TargetMode="External"/><Relationship Id="rId2178" Type="http://schemas.openxmlformats.org/officeDocument/2006/relationships/hyperlink" Target="http://www.happy-moms.ru/goods11300.html" TargetMode="External"/><Relationship Id="rId3229" Type="http://schemas.openxmlformats.org/officeDocument/2006/relationships/hyperlink" Target="http://www.happy-moms.ru/_images/_big/30933_1.jpg" TargetMode="External"/><Relationship Id="rId3990" Type="http://schemas.openxmlformats.org/officeDocument/2006/relationships/hyperlink" Target="http://www.happy-moms.ru/goods44212.html" TargetMode="External"/><Relationship Id="rId7100" Type="http://schemas.openxmlformats.org/officeDocument/2006/relationships/hyperlink" Target="http://www.happy-moms.ru/goods99228.html" TargetMode="External"/><Relationship Id="rId1194" Type="http://schemas.openxmlformats.org/officeDocument/2006/relationships/hyperlink" Target="http://www.happy-moms.ru/goods11181.html" TargetMode="External"/><Relationship Id="rId2592" Type="http://schemas.openxmlformats.org/officeDocument/2006/relationships/hyperlink" Target="http://www.happy-moms.ru/goods11338.html" TargetMode="External"/><Relationship Id="rId3643" Type="http://schemas.openxmlformats.org/officeDocument/2006/relationships/hyperlink" Target="http://www.happy-moms.ru/_images/_big/40933_1.jpg" TargetMode="External"/><Relationship Id="rId6799" Type="http://schemas.openxmlformats.org/officeDocument/2006/relationships/hyperlink" Target="http://www.happy-moms.ru/_images/_big/99070_1.jpg" TargetMode="External"/><Relationship Id="rId217" Type="http://schemas.openxmlformats.org/officeDocument/2006/relationships/hyperlink" Target="http://www.happy-moms.ru/_images/_big/00058_1.jpg" TargetMode="External"/><Relationship Id="rId564" Type="http://schemas.openxmlformats.org/officeDocument/2006/relationships/hyperlink" Target="http://www.happy-moms.ru/goods11014.html" TargetMode="External"/><Relationship Id="rId2245" Type="http://schemas.openxmlformats.org/officeDocument/2006/relationships/hyperlink" Target="http://www.happy-moms.ru/_images/_big/11312_1.jpg" TargetMode="External"/><Relationship Id="rId3710" Type="http://schemas.openxmlformats.org/officeDocument/2006/relationships/hyperlink" Target="http://www.happy-moms.ru/goods44002.html" TargetMode="External"/><Relationship Id="rId6866" Type="http://schemas.openxmlformats.org/officeDocument/2006/relationships/hyperlink" Target="http://www.happy-moms.ru/goods99205.html" TargetMode="External"/><Relationship Id="rId7917" Type="http://schemas.openxmlformats.org/officeDocument/2006/relationships/hyperlink" Target="http://www.happy-moms.ru/_images/_big/99338_1.jpg" TargetMode="External"/><Relationship Id="rId631" Type="http://schemas.openxmlformats.org/officeDocument/2006/relationships/hyperlink" Target="http://www.happy-moms.ru/_images/_big/11131_1.jpg" TargetMode="External"/><Relationship Id="rId1261" Type="http://schemas.openxmlformats.org/officeDocument/2006/relationships/hyperlink" Target="http://www.happy-moms.ru/_images/_big/11186_1.jpg" TargetMode="External"/><Relationship Id="rId2312" Type="http://schemas.openxmlformats.org/officeDocument/2006/relationships/hyperlink" Target="http://www.happy-moms.ru/goods11316.html" TargetMode="External"/><Relationship Id="rId5468" Type="http://schemas.openxmlformats.org/officeDocument/2006/relationships/hyperlink" Target="http://www.happy-moms.ru/goods55104.html" TargetMode="External"/><Relationship Id="rId5882" Type="http://schemas.openxmlformats.org/officeDocument/2006/relationships/hyperlink" Target="http://www.happy-moms.ru/goods55152.html" TargetMode="External"/><Relationship Id="rId6519" Type="http://schemas.openxmlformats.org/officeDocument/2006/relationships/hyperlink" Target="http://www.happy-moms.ru/_images/_big/88052_1.jpg" TargetMode="External"/><Relationship Id="rId6933" Type="http://schemas.openxmlformats.org/officeDocument/2006/relationships/hyperlink" Target="http://www.happy-moms.ru/_images/_big/99215_1.jpg" TargetMode="External"/><Relationship Id="rId4484" Type="http://schemas.openxmlformats.org/officeDocument/2006/relationships/hyperlink" Target="http://www.happy-moms.ru/goods44270.html" TargetMode="External"/><Relationship Id="rId5535" Type="http://schemas.openxmlformats.org/officeDocument/2006/relationships/hyperlink" Target="http://www.happy-moms.ru/_images/_big/55110_1.jpg" TargetMode="External"/><Relationship Id="rId3086" Type="http://schemas.openxmlformats.org/officeDocument/2006/relationships/hyperlink" Target="http://www.happy-moms.ru/goods22018.html" TargetMode="External"/><Relationship Id="rId4137" Type="http://schemas.openxmlformats.org/officeDocument/2006/relationships/hyperlink" Target="http://www.happy-moms.ru/_images/_big/44227_1.jpg" TargetMode="External"/><Relationship Id="rId4551" Type="http://schemas.openxmlformats.org/officeDocument/2006/relationships/hyperlink" Target="http://www.happy-moms.ru/_images/_big/44279_1.jpg" TargetMode="External"/><Relationship Id="rId3153" Type="http://schemas.openxmlformats.org/officeDocument/2006/relationships/hyperlink" Target="http://www.happy-moms.ru/_images/_big/22029_1.jpg" TargetMode="External"/><Relationship Id="rId4204" Type="http://schemas.openxmlformats.org/officeDocument/2006/relationships/hyperlink" Target="http://www.happy-moms.ru/goods44236.html" TargetMode="External"/><Relationship Id="rId5602" Type="http://schemas.openxmlformats.org/officeDocument/2006/relationships/hyperlink" Target="http://www.happy-moms.ru/goods55119.html" TargetMode="External"/><Relationship Id="rId7774" Type="http://schemas.openxmlformats.org/officeDocument/2006/relationships/hyperlink" Target="http://www.happy-moms.ru/goods99313.html" TargetMode="External"/><Relationship Id="rId141" Type="http://schemas.openxmlformats.org/officeDocument/2006/relationships/hyperlink" Target="http://www.happy-moms.ru/_images/_big/00050_1.jpg" TargetMode="External"/><Relationship Id="rId3220" Type="http://schemas.openxmlformats.org/officeDocument/2006/relationships/hyperlink" Target="http://www.happy-moms.ru/goods30933.html" TargetMode="External"/><Relationship Id="rId6029" Type="http://schemas.openxmlformats.org/officeDocument/2006/relationships/hyperlink" Target="http://www.happy-moms.ru/_images/_big/55164_1.jpg" TargetMode="External"/><Relationship Id="rId6376" Type="http://schemas.openxmlformats.org/officeDocument/2006/relationships/hyperlink" Target="http://www.happy-moms.ru/goods66234.html" TargetMode="External"/><Relationship Id="rId6790" Type="http://schemas.openxmlformats.org/officeDocument/2006/relationships/hyperlink" Target="http://www.happy-moms.ru/goods99070.html" TargetMode="External"/><Relationship Id="rId7427" Type="http://schemas.openxmlformats.org/officeDocument/2006/relationships/hyperlink" Target="http://www.happy-moms.ru/_images/_big/99274_1.jpg" TargetMode="External"/><Relationship Id="rId7841" Type="http://schemas.openxmlformats.org/officeDocument/2006/relationships/hyperlink" Target="http://www.happy-moms.ru/_images/_big/99318_1.jpg" TargetMode="External"/><Relationship Id="rId7" Type="http://schemas.openxmlformats.org/officeDocument/2006/relationships/hyperlink" Target="http://www.happy-moms.ru/_images/_big/00038_1.jpg" TargetMode="External"/><Relationship Id="rId2986" Type="http://schemas.openxmlformats.org/officeDocument/2006/relationships/hyperlink" Target="http://www.happy-moms.ru/goods20933.html" TargetMode="External"/><Relationship Id="rId5392" Type="http://schemas.openxmlformats.org/officeDocument/2006/relationships/hyperlink" Target="http://www.happy-moms.ru/goods55097.html" TargetMode="External"/><Relationship Id="rId6443" Type="http://schemas.openxmlformats.org/officeDocument/2006/relationships/hyperlink" Target="http://www.happy-moms.ru/_images/_big/70000_1.jpg" TargetMode="External"/><Relationship Id="rId958" Type="http://schemas.openxmlformats.org/officeDocument/2006/relationships/hyperlink" Target="http://www.happy-moms.ru/goods11159.html" TargetMode="External"/><Relationship Id="rId1588" Type="http://schemas.openxmlformats.org/officeDocument/2006/relationships/hyperlink" Target="http://www.happy-moms.ru/goods11225.html" TargetMode="External"/><Relationship Id="rId2639" Type="http://schemas.openxmlformats.org/officeDocument/2006/relationships/hyperlink" Target="http://www.happy-moms.ru/_images/_big/11346_1.jpg" TargetMode="External"/><Relationship Id="rId5045" Type="http://schemas.openxmlformats.org/officeDocument/2006/relationships/hyperlink" Target="http://www.happy-moms.ru/_images/_big/50933_1.jpg" TargetMode="External"/><Relationship Id="rId6510" Type="http://schemas.openxmlformats.org/officeDocument/2006/relationships/hyperlink" Target="http://www.happy-moms.ru/goods88051.html" TargetMode="External"/><Relationship Id="rId1655" Type="http://schemas.openxmlformats.org/officeDocument/2006/relationships/hyperlink" Target="http://www.happy-moms.ru/_images/_big/11236_1.jpg" TargetMode="External"/><Relationship Id="rId2706" Type="http://schemas.openxmlformats.org/officeDocument/2006/relationships/hyperlink" Target="http://www.happy-moms.ru/goods11352.html" TargetMode="External"/><Relationship Id="rId4061" Type="http://schemas.openxmlformats.org/officeDocument/2006/relationships/hyperlink" Target="http://www.happy-moms.ru/_images/_big/44219_1.jpg" TargetMode="External"/><Relationship Id="rId5112" Type="http://schemas.openxmlformats.org/officeDocument/2006/relationships/hyperlink" Target="http://www.happy-moms.ru/goods55019.html" TargetMode="External"/><Relationship Id="rId8268" Type="http://schemas.openxmlformats.org/officeDocument/2006/relationships/hyperlink" Target="http://www.happy-moms.ru/goods99376.html" TargetMode="External"/><Relationship Id="rId1308" Type="http://schemas.openxmlformats.org/officeDocument/2006/relationships/hyperlink" Target="http://www.happy-moms.ru/goods11189.html" TargetMode="External"/><Relationship Id="rId7284" Type="http://schemas.openxmlformats.org/officeDocument/2006/relationships/hyperlink" Target="http://www.happy-moms.ru/goods99261.html" TargetMode="External"/><Relationship Id="rId8335" Type="http://schemas.openxmlformats.org/officeDocument/2006/relationships/hyperlink" Target="http://www.happy-moms.ru/_images/_big/99384_1.jpg" TargetMode="External"/><Relationship Id="rId1722" Type="http://schemas.openxmlformats.org/officeDocument/2006/relationships/hyperlink" Target="http://www.happy-moms.ru/goods11242.html" TargetMode="External"/><Relationship Id="rId4878" Type="http://schemas.openxmlformats.org/officeDocument/2006/relationships/hyperlink" Target="http://www.happy-moms.ru/goods44317.html" TargetMode="External"/><Relationship Id="rId5929" Type="http://schemas.openxmlformats.org/officeDocument/2006/relationships/hyperlink" Target="http://www.happy-moms.ru/_images/_big/55156_1.jpg" TargetMode="External"/><Relationship Id="rId14" Type="http://schemas.openxmlformats.org/officeDocument/2006/relationships/hyperlink" Target="http://www.happy-moms.ru/goods00041.html" TargetMode="External"/><Relationship Id="rId3894" Type="http://schemas.openxmlformats.org/officeDocument/2006/relationships/hyperlink" Target="http://www.happy-moms.ru/goods44202.html" TargetMode="External"/><Relationship Id="rId4945" Type="http://schemas.openxmlformats.org/officeDocument/2006/relationships/hyperlink" Target="http://www.happy-moms.ru/_images/_big/44321_1.jpg" TargetMode="External"/><Relationship Id="rId7004" Type="http://schemas.openxmlformats.org/officeDocument/2006/relationships/hyperlink" Target="http://www.happy-moms.ru/goods99220.html" TargetMode="External"/><Relationship Id="rId7351" Type="http://schemas.openxmlformats.org/officeDocument/2006/relationships/hyperlink" Target="http://www.happy-moms.ru/_images/_big/99267_1.jpg" TargetMode="External"/><Relationship Id="rId8402" Type="http://schemas.openxmlformats.org/officeDocument/2006/relationships/hyperlink" Target="http://www.happy-moms.ru/goods99391.html" TargetMode="External"/><Relationship Id="rId2496" Type="http://schemas.openxmlformats.org/officeDocument/2006/relationships/hyperlink" Target="http://www.happy-moms.ru/goods11333.html" TargetMode="External"/><Relationship Id="rId3547" Type="http://schemas.openxmlformats.org/officeDocument/2006/relationships/hyperlink" Target="http://www.happy-moms.ru/_images/_big/33078_1.jpg" TargetMode="External"/><Relationship Id="rId3961" Type="http://schemas.openxmlformats.org/officeDocument/2006/relationships/hyperlink" Target="http://www.happy-moms.ru/_images/_big/44209_1.jpg" TargetMode="External"/><Relationship Id="rId468" Type="http://schemas.openxmlformats.org/officeDocument/2006/relationships/hyperlink" Target="http://www.happy-moms.ru/goods04438.html" TargetMode="External"/><Relationship Id="rId882" Type="http://schemas.openxmlformats.org/officeDocument/2006/relationships/hyperlink" Target="http://www.happy-moms.ru/goods11153.html" TargetMode="External"/><Relationship Id="rId1098" Type="http://schemas.openxmlformats.org/officeDocument/2006/relationships/hyperlink" Target="http://www.happy-moms.ru/goods11171.html" TargetMode="External"/><Relationship Id="rId2149" Type="http://schemas.openxmlformats.org/officeDocument/2006/relationships/hyperlink" Target="http://www.happy-moms.ru/_images/_big/11297_1.jpg" TargetMode="External"/><Relationship Id="rId2563" Type="http://schemas.openxmlformats.org/officeDocument/2006/relationships/hyperlink" Target="http://www.happy-moms.ru/_images/_big/11337_1.jpg" TargetMode="External"/><Relationship Id="rId3614" Type="http://schemas.openxmlformats.org/officeDocument/2006/relationships/hyperlink" Target="http://www.happy-moms.ru/goods40001.html" TargetMode="External"/><Relationship Id="rId6020" Type="http://schemas.openxmlformats.org/officeDocument/2006/relationships/hyperlink" Target="http://www.happy-moms.ru/goods55164.html" TargetMode="External"/><Relationship Id="rId535" Type="http://schemas.openxmlformats.org/officeDocument/2006/relationships/hyperlink" Target="http://www.happy-moms.ru/_images/_big/10933_1.jpg" TargetMode="External"/><Relationship Id="rId1165" Type="http://schemas.openxmlformats.org/officeDocument/2006/relationships/hyperlink" Target="http://www.happy-moms.ru/_images/_big/11178_1.jpg" TargetMode="External"/><Relationship Id="rId2216" Type="http://schemas.openxmlformats.org/officeDocument/2006/relationships/hyperlink" Target="http://www.happy-moms.ru/goods11308.html" TargetMode="External"/><Relationship Id="rId2630" Type="http://schemas.openxmlformats.org/officeDocument/2006/relationships/hyperlink" Target="http://www.happy-moms.ru/goods11341.html" TargetMode="External"/><Relationship Id="rId5786" Type="http://schemas.openxmlformats.org/officeDocument/2006/relationships/hyperlink" Target="http://www.happy-moms.ru/goods55138.html" TargetMode="External"/><Relationship Id="rId6837" Type="http://schemas.openxmlformats.org/officeDocument/2006/relationships/hyperlink" Target="http://www.happy-moms.ru/_images/_big/99202_1.jpg" TargetMode="External"/><Relationship Id="rId8192" Type="http://schemas.openxmlformats.org/officeDocument/2006/relationships/hyperlink" Target="http://www.happy-moms.ru/goods99369.html" TargetMode="External"/><Relationship Id="rId602" Type="http://schemas.openxmlformats.org/officeDocument/2006/relationships/hyperlink" Target="http://www.happy-moms.ru/goods11065.html" TargetMode="External"/><Relationship Id="rId1232" Type="http://schemas.openxmlformats.org/officeDocument/2006/relationships/hyperlink" Target="http://www.happy-moms.ru/goods11184.html" TargetMode="External"/><Relationship Id="rId4388" Type="http://schemas.openxmlformats.org/officeDocument/2006/relationships/hyperlink" Target="http://www.happy-moms.ru/goods44261.html" TargetMode="External"/><Relationship Id="rId5439" Type="http://schemas.openxmlformats.org/officeDocument/2006/relationships/hyperlink" Target="http://www.happy-moms.ru/_images/_big/55101_1.jpg" TargetMode="External"/><Relationship Id="rId5853" Type="http://schemas.openxmlformats.org/officeDocument/2006/relationships/hyperlink" Target="http://www.happy-moms.ru/_images/_big/55145_1.jpg" TargetMode="External"/><Relationship Id="rId6904" Type="http://schemas.openxmlformats.org/officeDocument/2006/relationships/hyperlink" Target="http://www.happy-moms.ru/goods99207.html" TargetMode="External"/><Relationship Id="rId3057" Type="http://schemas.openxmlformats.org/officeDocument/2006/relationships/hyperlink" Target="http://www.happy-moms.ru/_images/_big/22017_1.jpg" TargetMode="External"/><Relationship Id="rId4108" Type="http://schemas.openxmlformats.org/officeDocument/2006/relationships/hyperlink" Target="http://www.happy-moms.ru/goods44223.html" TargetMode="External"/><Relationship Id="rId4455" Type="http://schemas.openxmlformats.org/officeDocument/2006/relationships/hyperlink" Target="http://www.happy-moms.ru/_images/_big/44268_1.jpg" TargetMode="External"/><Relationship Id="rId5506" Type="http://schemas.openxmlformats.org/officeDocument/2006/relationships/hyperlink" Target="http://www.happy-moms.ru/goods55109.html" TargetMode="External"/><Relationship Id="rId5920" Type="http://schemas.openxmlformats.org/officeDocument/2006/relationships/hyperlink" Target="http://www.happy-moms.ru/goods55156.html" TargetMode="External"/><Relationship Id="rId3471" Type="http://schemas.openxmlformats.org/officeDocument/2006/relationships/hyperlink" Target="http://www.happy-moms.ru/_images/_big/33069_1.jpg" TargetMode="External"/><Relationship Id="rId4522" Type="http://schemas.openxmlformats.org/officeDocument/2006/relationships/hyperlink" Target="http://www.happy-moms.ru/goods44275.html" TargetMode="External"/><Relationship Id="rId7678" Type="http://schemas.openxmlformats.org/officeDocument/2006/relationships/hyperlink" Target="http://www.happy-moms.ru/goods99303.html" TargetMode="External"/><Relationship Id="rId392" Type="http://schemas.openxmlformats.org/officeDocument/2006/relationships/hyperlink" Target="http://www.happy-moms.ru/goods01248.html" TargetMode="External"/><Relationship Id="rId2073" Type="http://schemas.openxmlformats.org/officeDocument/2006/relationships/hyperlink" Target="http://www.happy-moms.ru/_images/_big/11285_1.jpg" TargetMode="External"/><Relationship Id="rId3124" Type="http://schemas.openxmlformats.org/officeDocument/2006/relationships/hyperlink" Target="http://www.happy-moms.ru/goods22025.html" TargetMode="External"/><Relationship Id="rId6694" Type="http://schemas.openxmlformats.org/officeDocument/2006/relationships/hyperlink" Target="http://www.happy-moms.ru/goods99057.html" TargetMode="External"/><Relationship Id="rId7745" Type="http://schemas.openxmlformats.org/officeDocument/2006/relationships/hyperlink" Target="http://www.happy-moms.ru/_images/_big/99309_1.jpg" TargetMode="External"/><Relationship Id="rId2140" Type="http://schemas.openxmlformats.org/officeDocument/2006/relationships/hyperlink" Target="http://www.happy-moms.ru/goods11297.html" TargetMode="External"/><Relationship Id="rId5296" Type="http://schemas.openxmlformats.org/officeDocument/2006/relationships/hyperlink" Target="http://www.happy-moms.ru/goods55080.html" TargetMode="External"/><Relationship Id="rId6347" Type="http://schemas.openxmlformats.org/officeDocument/2006/relationships/hyperlink" Target="http://www.happy-moms.ru/_images/_big/66231_1.jpg" TargetMode="External"/><Relationship Id="rId6761" Type="http://schemas.openxmlformats.org/officeDocument/2006/relationships/hyperlink" Target="http://www.happy-moms.ru/_images/_big/99067_1.jpg" TargetMode="External"/><Relationship Id="rId7812" Type="http://schemas.openxmlformats.org/officeDocument/2006/relationships/hyperlink" Target="http://www.happy-moms.ru/goods99316.html" TargetMode="External"/><Relationship Id="rId112" Type="http://schemas.openxmlformats.org/officeDocument/2006/relationships/hyperlink" Target="http://www.happy-moms.ru/goods00048.html" TargetMode="External"/><Relationship Id="rId5363" Type="http://schemas.openxmlformats.org/officeDocument/2006/relationships/hyperlink" Target="http://www.happy-moms.ru/_images/_big/55094_1.jpg" TargetMode="External"/><Relationship Id="rId6414" Type="http://schemas.openxmlformats.org/officeDocument/2006/relationships/hyperlink" Target="http://www.happy-moms.ru/goods66237.html" TargetMode="External"/><Relationship Id="rId2957" Type="http://schemas.openxmlformats.org/officeDocument/2006/relationships/hyperlink" Target="http://www.happy-moms.ru/_images/_big/20933_1.jpg" TargetMode="External"/><Relationship Id="rId5016" Type="http://schemas.openxmlformats.org/officeDocument/2006/relationships/hyperlink" Target="http://www.happy-moms.ru/goods44901.html" TargetMode="External"/><Relationship Id="rId929" Type="http://schemas.openxmlformats.org/officeDocument/2006/relationships/hyperlink" Target="http://www.happy-moms.ru/_images/_big/11158_1.jpg" TargetMode="External"/><Relationship Id="rId1559" Type="http://schemas.openxmlformats.org/officeDocument/2006/relationships/hyperlink" Target="http://www.happy-moms.ru/_images/_big/11222_1.jpg" TargetMode="External"/><Relationship Id="rId1973" Type="http://schemas.openxmlformats.org/officeDocument/2006/relationships/hyperlink" Target="http://www.happy-moms.ru/_images/_big/11278_1.jpg" TargetMode="External"/><Relationship Id="rId4032" Type="http://schemas.openxmlformats.org/officeDocument/2006/relationships/hyperlink" Target="http://www.happy-moms.ru/goods44217.html" TargetMode="External"/><Relationship Id="rId5430" Type="http://schemas.openxmlformats.org/officeDocument/2006/relationships/hyperlink" Target="http://www.happy-moms.ru/goods55100.html" TargetMode="External"/><Relationship Id="rId7188" Type="http://schemas.openxmlformats.org/officeDocument/2006/relationships/hyperlink" Target="http://www.happy-moms.ru/goods99252.html" TargetMode="External"/><Relationship Id="rId8239" Type="http://schemas.openxmlformats.org/officeDocument/2006/relationships/hyperlink" Target="http://www.happy-moms.ru/_images/_big/99374_1.jpg" TargetMode="External"/><Relationship Id="rId1626" Type="http://schemas.openxmlformats.org/officeDocument/2006/relationships/hyperlink" Target="http://www.happy-moms.ru/goods11231.html" TargetMode="External"/><Relationship Id="rId3798" Type="http://schemas.openxmlformats.org/officeDocument/2006/relationships/hyperlink" Target="http://www.happy-moms.ru/goods44021.html" TargetMode="External"/><Relationship Id="rId4849" Type="http://schemas.openxmlformats.org/officeDocument/2006/relationships/hyperlink" Target="http://www.happy-moms.ru/_images/_big/44312_1.jpg" TargetMode="External"/><Relationship Id="rId7255" Type="http://schemas.openxmlformats.org/officeDocument/2006/relationships/hyperlink" Target="http://www.happy-moms.ru/_images/_big/99260_1.jpg" TargetMode="External"/><Relationship Id="rId8306" Type="http://schemas.openxmlformats.org/officeDocument/2006/relationships/hyperlink" Target="http://www.happy-moms.ru/goods99382.html" TargetMode="External"/><Relationship Id="rId3865" Type="http://schemas.openxmlformats.org/officeDocument/2006/relationships/hyperlink" Target="http://www.happy-moms.ru/_images/_big/44036_1.jpg" TargetMode="External"/><Relationship Id="rId4916" Type="http://schemas.openxmlformats.org/officeDocument/2006/relationships/hyperlink" Target="http://www.happy-moms.ru/goods44319.html" TargetMode="External"/><Relationship Id="rId6271" Type="http://schemas.openxmlformats.org/officeDocument/2006/relationships/hyperlink" Target="http://www.happy-moms.ru/_images/_big/66225_1.jpg" TargetMode="External"/><Relationship Id="rId7322" Type="http://schemas.openxmlformats.org/officeDocument/2006/relationships/hyperlink" Target="http://www.happy-moms.ru/goods99264.html" TargetMode="External"/><Relationship Id="rId786" Type="http://schemas.openxmlformats.org/officeDocument/2006/relationships/hyperlink" Target="http://www.happy-moms.ru/goods11145.html" TargetMode="External"/><Relationship Id="rId2467" Type="http://schemas.openxmlformats.org/officeDocument/2006/relationships/hyperlink" Target="http://www.happy-moms.ru/_images/_big/11331_1.jpg" TargetMode="External"/><Relationship Id="rId3518" Type="http://schemas.openxmlformats.org/officeDocument/2006/relationships/hyperlink" Target="http://www.happy-moms.ru/goods33074.html" TargetMode="External"/><Relationship Id="rId439" Type="http://schemas.openxmlformats.org/officeDocument/2006/relationships/hyperlink" Target="http://www.happy-moms.ru/_images/_big/01831_1.jpg" TargetMode="External"/><Relationship Id="rId1069" Type="http://schemas.openxmlformats.org/officeDocument/2006/relationships/hyperlink" Target="http://www.happy-moms.ru/_images/_big/11169_1.jpg" TargetMode="External"/><Relationship Id="rId1483" Type="http://schemas.openxmlformats.org/officeDocument/2006/relationships/hyperlink" Target="http://www.happy-moms.ru/_images/_big/11217_1.jpg" TargetMode="External"/><Relationship Id="rId2881" Type="http://schemas.openxmlformats.org/officeDocument/2006/relationships/hyperlink" Target="http://www.happy-moms.ru/_images/_big/11444_1.jpg" TargetMode="External"/><Relationship Id="rId3932" Type="http://schemas.openxmlformats.org/officeDocument/2006/relationships/hyperlink" Target="http://www.happy-moms.ru/goods44206.html" TargetMode="External"/><Relationship Id="rId8096" Type="http://schemas.openxmlformats.org/officeDocument/2006/relationships/hyperlink" Target="http://www.happy-moms.ru/goods99361.html" TargetMode="External"/><Relationship Id="rId506" Type="http://schemas.openxmlformats.org/officeDocument/2006/relationships/hyperlink" Target="http://www.happy-moms.ru/goods10933.html" TargetMode="External"/><Relationship Id="rId853" Type="http://schemas.openxmlformats.org/officeDocument/2006/relationships/hyperlink" Target="http://www.happy-moms.ru/_images/_big/11152_1.jpg" TargetMode="External"/><Relationship Id="rId1136" Type="http://schemas.openxmlformats.org/officeDocument/2006/relationships/hyperlink" Target="http://www.happy-moms.ru/goods11175.html" TargetMode="External"/><Relationship Id="rId2534" Type="http://schemas.openxmlformats.org/officeDocument/2006/relationships/hyperlink" Target="http://www.happy-moms.ru/goods11335.html" TargetMode="External"/><Relationship Id="rId8163" Type="http://schemas.openxmlformats.org/officeDocument/2006/relationships/hyperlink" Target="http://www.happy-moms.ru/_images/_big/99367_1.jpg" TargetMode="External"/><Relationship Id="rId920" Type="http://schemas.openxmlformats.org/officeDocument/2006/relationships/hyperlink" Target="http://www.happy-moms.ru/goods11157.html" TargetMode="External"/><Relationship Id="rId1550" Type="http://schemas.openxmlformats.org/officeDocument/2006/relationships/hyperlink" Target="http://www.happy-moms.ru/goods11222.html" TargetMode="External"/><Relationship Id="rId2601" Type="http://schemas.openxmlformats.org/officeDocument/2006/relationships/hyperlink" Target="http://www.happy-moms.ru/_images/_big/11339_1.jpg" TargetMode="External"/><Relationship Id="rId5757" Type="http://schemas.openxmlformats.org/officeDocument/2006/relationships/hyperlink" Target="http://www.happy-moms.ru/_images/_big/55136_1.jpg" TargetMode="External"/><Relationship Id="rId6808" Type="http://schemas.openxmlformats.org/officeDocument/2006/relationships/hyperlink" Target="http://www.happy-moms.ru/goods99075.html" TargetMode="External"/><Relationship Id="rId1203" Type="http://schemas.openxmlformats.org/officeDocument/2006/relationships/hyperlink" Target="http://www.happy-moms.ru/_images/_big/11182_1.jpg" TargetMode="External"/><Relationship Id="rId4359" Type="http://schemas.openxmlformats.org/officeDocument/2006/relationships/hyperlink" Target="http://www.happy-moms.ru/_images/_big/44260_1.jpg" TargetMode="External"/><Relationship Id="rId4773" Type="http://schemas.openxmlformats.org/officeDocument/2006/relationships/hyperlink" Target="http://www.happy-moms.ru/_images/_big/44306_1.jpg" TargetMode="External"/><Relationship Id="rId5824" Type="http://schemas.openxmlformats.org/officeDocument/2006/relationships/hyperlink" Target="http://www.happy-moms.ru/goods55143.html" TargetMode="External"/><Relationship Id="rId8230" Type="http://schemas.openxmlformats.org/officeDocument/2006/relationships/hyperlink" Target="http://www.happy-moms.ru/goods99374.html" TargetMode="External"/><Relationship Id="rId3375" Type="http://schemas.openxmlformats.org/officeDocument/2006/relationships/hyperlink" Target="http://www.happy-moms.ru/_images/_big/33025_1.jpg" TargetMode="External"/><Relationship Id="rId4426" Type="http://schemas.openxmlformats.org/officeDocument/2006/relationships/hyperlink" Target="http://www.happy-moms.ru/goods44264.html" TargetMode="External"/><Relationship Id="rId4840" Type="http://schemas.openxmlformats.org/officeDocument/2006/relationships/hyperlink" Target="http://www.happy-moms.ru/goods44311.html" TargetMode="External"/><Relationship Id="rId7996" Type="http://schemas.openxmlformats.org/officeDocument/2006/relationships/hyperlink" Target="http://www.happy-moms.ru/goods99353.html" TargetMode="External"/><Relationship Id="rId296" Type="http://schemas.openxmlformats.org/officeDocument/2006/relationships/hyperlink" Target="http://www.happy-moms.ru/goods00207.html" TargetMode="External"/><Relationship Id="rId2391" Type="http://schemas.openxmlformats.org/officeDocument/2006/relationships/hyperlink" Target="http://www.happy-moms.ru/_images/_big/11322_1.jpg" TargetMode="External"/><Relationship Id="rId3028" Type="http://schemas.openxmlformats.org/officeDocument/2006/relationships/hyperlink" Target="http://www.happy-moms.ru/goods22011.html" TargetMode="External"/><Relationship Id="rId3442" Type="http://schemas.openxmlformats.org/officeDocument/2006/relationships/hyperlink" Target="http://www.happy-moms.ru/goods33067.html" TargetMode="External"/><Relationship Id="rId6598" Type="http://schemas.openxmlformats.org/officeDocument/2006/relationships/hyperlink" Target="http://www.happy-moms.ru/goods88057.html" TargetMode="External"/><Relationship Id="rId7649" Type="http://schemas.openxmlformats.org/officeDocument/2006/relationships/hyperlink" Target="http://www.happy-moms.ru/_images/_big/99301_1.jpg" TargetMode="External"/><Relationship Id="rId363" Type="http://schemas.openxmlformats.org/officeDocument/2006/relationships/hyperlink" Target="http://www.happy-moms.ru/_images/_big/00940_1.jpg" TargetMode="External"/><Relationship Id="rId2044" Type="http://schemas.openxmlformats.org/officeDocument/2006/relationships/hyperlink" Target="http://www.happy-moms.ru/goods11283.html" TargetMode="External"/><Relationship Id="rId430" Type="http://schemas.openxmlformats.org/officeDocument/2006/relationships/hyperlink" Target="http://www.happy-moms.ru/goods01831.html" TargetMode="External"/><Relationship Id="rId1060" Type="http://schemas.openxmlformats.org/officeDocument/2006/relationships/hyperlink" Target="http://www.happy-moms.ru/goods11168.html" TargetMode="External"/><Relationship Id="rId2111" Type="http://schemas.openxmlformats.org/officeDocument/2006/relationships/hyperlink" Target="http://www.happy-moms.ru/_images/_big/11293_1.jpg" TargetMode="External"/><Relationship Id="rId5267" Type="http://schemas.openxmlformats.org/officeDocument/2006/relationships/hyperlink" Target="http://www.happy-moms.ru/_images/_big/55079_1.jpg" TargetMode="External"/><Relationship Id="rId6318" Type="http://schemas.openxmlformats.org/officeDocument/2006/relationships/hyperlink" Target="http://www.happy-moms.ru/goods66228.html" TargetMode="External"/><Relationship Id="rId6665" Type="http://schemas.openxmlformats.org/officeDocument/2006/relationships/hyperlink" Target="http://www.happy-moms.ru/_images/_big/99050_1.jpg" TargetMode="External"/><Relationship Id="rId7716" Type="http://schemas.openxmlformats.org/officeDocument/2006/relationships/hyperlink" Target="http://www.happy-moms.ru/goods99307.html" TargetMode="External"/><Relationship Id="rId5681" Type="http://schemas.openxmlformats.org/officeDocument/2006/relationships/hyperlink" Target="http://www.happy-moms.ru/_images/_big/55125_1.jpg" TargetMode="External"/><Relationship Id="rId6732" Type="http://schemas.openxmlformats.org/officeDocument/2006/relationships/hyperlink" Target="http://www.happy-moms.ru/goods99064.html" TargetMode="External"/><Relationship Id="rId1877" Type="http://schemas.openxmlformats.org/officeDocument/2006/relationships/hyperlink" Target="http://www.happy-moms.ru/_images/_big/11265_1.jpg" TargetMode="External"/><Relationship Id="rId2928" Type="http://schemas.openxmlformats.org/officeDocument/2006/relationships/hyperlink" Target="http://www.happy-moms.ru/goods20003.html" TargetMode="External"/><Relationship Id="rId4283" Type="http://schemas.openxmlformats.org/officeDocument/2006/relationships/hyperlink" Target="http://www.happy-moms.ru/_images/_big/44245_1.jpg" TargetMode="External"/><Relationship Id="rId5334" Type="http://schemas.openxmlformats.org/officeDocument/2006/relationships/hyperlink" Target="http://www.happy-moms.ru/goods55092.html" TargetMode="External"/><Relationship Id="rId1944" Type="http://schemas.openxmlformats.org/officeDocument/2006/relationships/hyperlink" Target="http://www.happy-moms.ru/goods11275.html" TargetMode="External"/><Relationship Id="rId4350" Type="http://schemas.openxmlformats.org/officeDocument/2006/relationships/hyperlink" Target="http://www.happy-moms.ru/goods44250.html" TargetMode="External"/><Relationship Id="rId5401" Type="http://schemas.openxmlformats.org/officeDocument/2006/relationships/hyperlink" Target="http://www.happy-moms.ru/_images/_big/55098_1.jpg" TargetMode="External"/><Relationship Id="rId4003" Type="http://schemas.openxmlformats.org/officeDocument/2006/relationships/hyperlink" Target="http://www.happy-moms.ru/_images/_big/44215_1.jpg" TargetMode="External"/><Relationship Id="rId7159" Type="http://schemas.openxmlformats.org/officeDocument/2006/relationships/hyperlink" Target="http://www.happy-moms.ru/_images/_big/99237_1.jpg" TargetMode="External"/><Relationship Id="rId7573" Type="http://schemas.openxmlformats.org/officeDocument/2006/relationships/hyperlink" Target="http://www.happy-moms.ru/_images/_big/99289_1.jpg" TargetMode="External"/><Relationship Id="rId6175" Type="http://schemas.openxmlformats.org/officeDocument/2006/relationships/hyperlink" Target="http://www.happy-moms.ru/_images/_big/66213_1.jpg" TargetMode="External"/><Relationship Id="rId7226" Type="http://schemas.openxmlformats.org/officeDocument/2006/relationships/hyperlink" Target="http://www.happy-moms.ru/goods99258.html" TargetMode="External"/><Relationship Id="rId3769" Type="http://schemas.openxmlformats.org/officeDocument/2006/relationships/hyperlink" Target="http://www.happy-moms.ru/_images/_big/44018_1.jpg" TargetMode="External"/><Relationship Id="rId5191" Type="http://schemas.openxmlformats.org/officeDocument/2006/relationships/hyperlink" Target="http://www.happy-moms.ru/_images/_big/55073_1.jpg" TargetMode="External"/><Relationship Id="rId6242" Type="http://schemas.openxmlformats.org/officeDocument/2006/relationships/hyperlink" Target="http://www.happy-moms.ru/goods66222.html" TargetMode="External"/><Relationship Id="rId7640" Type="http://schemas.openxmlformats.org/officeDocument/2006/relationships/hyperlink" Target="http://www.happy-moms.ru/goods99300.html" TargetMode="External"/><Relationship Id="rId2785" Type="http://schemas.openxmlformats.org/officeDocument/2006/relationships/hyperlink" Target="http://www.happy-moms.ru/_images/_big/11360_1.jpg" TargetMode="External"/><Relationship Id="rId3836" Type="http://schemas.openxmlformats.org/officeDocument/2006/relationships/hyperlink" Target="http://www.happy-moms.ru/goods44033.html" TargetMode="External"/><Relationship Id="rId757" Type="http://schemas.openxmlformats.org/officeDocument/2006/relationships/hyperlink" Target="http://www.happy-moms.ru/_images/_big/11144_1.jpg" TargetMode="External"/><Relationship Id="rId1387" Type="http://schemas.openxmlformats.org/officeDocument/2006/relationships/hyperlink" Target="http://www.happy-moms.ru/_images/_big/11197_1.jpg" TargetMode="External"/><Relationship Id="rId2438" Type="http://schemas.openxmlformats.org/officeDocument/2006/relationships/hyperlink" Target="http://www.happy-moms.ru/goods11325.html" TargetMode="External"/><Relationship Id="rId2852" Type="http://schemas.openxmlformats.org/officeDocument/2006/relationships/hyperlink" Target="http://www.happy-moms.ru/goods11363.html" TargetMode="External"/><Relationship Id="rId3903" Type="http://schemas.openxmlformats.org/officeDocument/2006/relationships/hyperlink" Target="http://www.happy-moms.ru/_images/_big/44202_1.jpg" TargetMode="External"/><Relationship Id="rId93" Type="http://schemas.openxmlformats.org/officeDocument/2006/relationships/hyperlink" Target="http://www.happy-moms.ru/_images/_big/00047_1.jpg" TargetMode="External"/><Relationship Id="rId824" Type="http://schemas.openxmlformats.org/officeDocument/2006/relationships/hyperlink" Target="http://www.happy-moms.ru/goods11150.html" TargetMode="External"/><Relationship Id="rId1454" Type="http://schemas.openxmlformats.org/officeDocument/2006/relationships/hyperlink" Target="http://www.happy-moms.ru/goods11212.html" TargetMode="External"/><Relationship Id="rId2505" Type="http://schemas.openxmlformats.org/officeDocument/2006/relationships/hyperlink" Target="http://www.happy-moms.ru/_images/_big/11333_1.jpg" TargetMode="External"/><Relationship Id="rId8067" Type="http://schemas.openxmlformats.org/officeDocument/2006/relationships/hyperlink" Target="http://www.happy-moms.ru/_images/_big/99359_1.jpg" TargetMode="External"/><Relationship Id="rId8481" Type="http://schemas.openxmlformats.org/officeDocument/2006/relationships/hyperlink" Target="http://www.happy-moms.ru/_images/_big/99395_1.jpg" TargetMode="External"/><Relationship Id="rId1107" Type="http://schemas.openxmlformats.org/officeDocument/2006/relationships/hyperlink" Target="http://www.happy-moms.ru/_images/_big/11171_1.jpg" TargetMode="External"/><Relationship Id="rId1521" Type="http://schemas.openxmlformats.org/officeDocument/2006/relationships/hyperlink" Target="http://www.happy-moms.ru/_images/_big/11219_1.jpg" TargetMode="External"/><Relationship Id="rId4677" Type="http://schemas.openxmlformats.org/officeDocument/2006/relationships/hyperlink" Target="http://www.happy-moms.ru/_images/_big/44292_1.jpg" TargetMode="External"/><Relationship Id="rId5728" Type="http://schemas.openxmlformats.org/officeDocument/2006/relationships/hyperlink" Target="http://www.happy-moms.ru/goods55131.html" TargetMode="External"/><Relationship Id="rId7083" Type="http://schemas.openxmlformats.org/officeDocument/2006/relationships/hyperlink" Target="http://www.happy-moms.ru/_images/_big/99227_1.jpg" TargetMode="External"/><Relationship Id="rId8134" Type="http://schemas.openxmlformats.org/officeDocument/2006/relationships/hyperlink" Target="http://www.happy-moms.ru/goods99364.html" TargetMode="External"/><Relationship Id="rId3279" Type="http://schemas.openxmlformats.org/officeDocument/2006/relationships/hyperlink" Target="http://www.happy-moms.ru/_images/_big/33017_1.jpg" TargetMode="External"/><Relationship Id="rId3693" Type="http://schemas.openxmlformats.org/officeDocument/2006/relationships/hyperlink" Target="http://www.happy-moms.ru/_images/_big/44001_1.jpg" TargetMode="External"/><Relationship Id="rId7150" Type="http://schemas.openxmlformats.org/officeDocument/2006/relationships/hyperlink" Target="http://www.happy-moms.ru/goods99234.html" TargetMode="External"/><Relationship Id="rId8201" Type="http://schemas.openxmlformats.org/officeDocument/2006/relationships/hyperlink" Target="http://www.happy-moms.ru/_images/_big/99370_1.jpg" TargetMode="External"/><Relationship Id="rId2295" Type="http://schemas.openxmlformats.org/officeDocument/2006/relationships/hyperlink" Target="http://www.happy-moms.ru/_images/_big/11315_1.jpg" TargetMode="External"/><Relationship Id="rId3346" Type="http://schemas.openxmlformats.org/officeDocument/2006/relationships/hyperlink" Target="http://www.happy-moms.ru/goods33024.html" TargetMode="External"/><Relationship Id="rId4744" Type="http://schemas.openxmlformats.org/officeDocument/2006/relationships/hyperlink" Target="http://www.happy-moms.ru/goods44300.html" TargetMode="External"/><Relationship Id="rId267" Type="http://schemas.openxmlformats.org/officeDocument/2006/relationships/hyperlink" Target="http://www.happy-moms.ru/_images/_big/00202_1.jpg" TargetMode="External"/><Relationship Id="rId3760" Type="http://schemas.openxmlformats.org/officeDocument/2006/relationships/hyperlink" Target="http://www.happy-moms.ru/goods44017.html" TargetMode="External"/><Relationship Id="rId4811" Type="http://schemas.openxmlformats.org/officeDocument/2006/relationships/hyperlink" Target="http://www.happy-moms.ru/_images/_big/44308_1.jpg" TargetMode="External"/><Relationship Id="rId7967" Type="http://schemas.openxmlformats.org/officeDocument/2006/relationships/hyperlink" Target="http://www.happy-moms.ru/_images/_big/99351_1.jpg" TargetMode="External"/><Relationship Id="rId681" Type="http://schemas.openxmlformats.org/officeDocument/2006/relationships/hyperlink" Target="http://www.happy-moms.ru/_images/_big/11137_1.jpg" TargetMode="External"/><Relationship Id="rId2362" Type="http://schemas.openxmlformats.org/officeDocument/2006/relationships/hyperlink" Target="http://www.happy-moms.ru/goods11319.html" TargetMode="External"/><Relationship Id="rId3413" Type="http://schemas.openxmlformats.org/officeDocument/2006/relationships/hyperlink" Target="http://www.happy-moms.ru/_images/_big/33062_1.jpg" TargetMode="External"/><Relationship Id="rId6569" Type="http://schemas.openxmlformats.org/officeDocument/2006/relationships/hyperlink" Target="http://www.happy-moms.ru/_images/_big/88055_1.jpg" TargetMode="External"/><Relationship Id="rId6983" Type="http://schemas.openxmlformats.org/officeDocument/2006/relationships/hyperlink" Target="http://www.happy-moms.ru/_images/_big/99218_1.jpg" TargetMode="External"/><Relationship Id="rId334" Type="http://schemas.openxmlformats.org/officeDocument/2006/relationships/hyperlink" Target="http://www.happy-moms.ru/goods00341.html" TargetMode="External"/><Relationship Id="rId2015" Type="http://schemas.openxmlformats.org/officeDocument/2006/relationships/hyperlink" Target="http://www.happy-moms.ru/_images/_big/11282_1.jpg" TargetMode="External"/><Relationship Id="rId5585" Type="http://schemas.openxmlformats.org/officeDocument/2006/relationships/hyperlink" Target="http://www.happy-moms.ru/_images/_big/55118_1.jpg" TargetMode="External"/><Relationship Id="rId6636" Type="http://schemas.openxmlformats.org/officeDocument/2006/relationships/hyperlink" Target="http://www.happy-moms.ru/goods91999.html" TargetMode="External"/><Relationship Id="rId401" Type="http://schemas.openxmlformats.org/officeDocument/2006/relationships/hyperlink" Target="http://www.happy-moms.ru/_images/_big/01346_1.jpg" TargetMode="External"/><Relationship Id="rId1031" Type="http://schemas.openxmlformats.org/officeDocument/2006/relationships/hyperlink" Target="http://www.happy-moms.ru/_images/_big/11167_1.jpg" TargetMode="External"/><Relationship Id="rId4187" Type="http://schemas.openxmlformats.org/officeDocument/2006/relationships/hyperlink" Target="http://www.happy-moms.ru/_images/_big/44235_1.jpg" TargetMode="External"/><Relationship Id="rId5238" Type="http://schemas.openxmlformats.org/officeDocument/2006/relationships/hyperlink" Target="http://www.happy-moms.ru/goods55077.html" TargetMode="External"/><Relationship Id="rId5652" Type="http://schemas.openxmlformats.org/officeDocument/2006/relationships/hyperlink" Target="http://www.happy-moms.ru/goods55123.html" TargetMode="External"/><Relationship Id="rId6703" Type="http://schemas.openxmlformats.org/officeDocument/2006/relationships/hyperlink" Target="http://www.happy-moms.ru/_images/_big/99059_1.jpg" TargetMode="External"/><Relationship Id="rId4254" Type="http://schemas.openxmlformats.org/officeDocument/2006/relationships/hyperlink" Target="http://www.happy-moms.ru/goods44239.html" TargetMode="External"/><Relationship Id="rId5305" Type="http://schemas.openxmlformats.org/officeDocument/2006/relationships/hyperlink" Target="http://www.happy-moms.ru/_images/_big/55081_1.jpg" TargetMode="External"/><Relationship Id="rId1848" Type="http://schemas.openxmlformats.org/officeDocument/2006/relationships/hyperlink" Target="http://www.happy-moms.ru/goods11262.html" TargetMode="External"/><Relationship Id="rId3270" Type="http://schemas.openxmlformats.org/officeDocument/2006/relationships/hyperlink" Target="http://www.happy-moms.ru/goods33016.html" TargetMode="External"/><Relationship Id="rId4321" Type="http://schemas.openxmlformats.org/officeDocument/2006/relationships/hyperlink" Target="http://www.happy-moms.ru/_images/_big/44249_1.jpg" TargetMode="External"/><Relationship Id="rId7477" Type="http://schemas.openxmlformats.org/officeDocument/2006/relationships/hyperlink" Target="http://www.happy-moms.ru/_images/_big/99278_1.jpg" TargetMode="External"/><Relationship Id="rId191" Type="http://schemas.openxmlformats.org/officeDocument/2006/relationships/hyperlink" Target="http://www.happy-moms.ru/_images/_big/00054_1.jpg" TargetMode="External"/><Relationship Id="rId1915" Type="http://schemas.openxmlformats.org/officeDocument/2006/relationships/hyperlink" Target="http://www.happy-moms.ru/_images/_big/11272_1.jpg" TargetMode="External"/><Relationship Id="rId6079" Type="http://schemas.openxmlformats.org/officeDocument/2006/relationships/hyperlink" Target="http://www.happy-moms.ru/_images/_big/66011_1.jpg" TargetMode="External"/><Relationship Id="rId7891" Type="http://schemas.openxmlformats.org/officeDocument/2006/relationships/hyperlink" Target="http://www.happy-moms.ru/_images/_big/99334_1.jpg" TargetMode="External"/><Relationship Id="rId5095" Type="http://schemas.openxmlformats.org/officeDocument/2006/relationships/hyperlink" Target="http://www.happy-moms.ru/_images/_big/50933_1.jpg" TargetMode="External"/><Relationship Id="rId6493" Type="http://schemas.openxmlformats.org/officeDocument/2006/relationships/hyperlink" Target="http://www.happy-moms.ru/_images/_big/88042_1.jpg" TargetMode="External"/><Relationship Id="rId7544" Type="http://schemas.openxmlformats.org/officeDocument/2006/relationships/hyperlink" Target="http://www.happy-moms.ru/goods99285.html" TargetMode="External"/><Relationship Id="rId2689" Type="http://schemas.openxmlformats.org/officeDocument/2006/relationships/hyperlink" Target="http://www.happy-moms.ru/_images/_big/11351_1.jpg" TargetMode="External"/><Relationship Id="rId6146" Type="http://schemas.openxmlformats.org/officeDocument/2006/relationships/hyperlink" Target="http://www.happy-moms.ru/goods66208.html" TargetMode="External"/><Relationship Id="rId6560" Type="http://schemas.openxmlformats.org/officeDocument/2006/relationships/hyperlink" Target="http://www.happy-moms.ru/goods88055.html" TargetMode="External"/><Relationship Id="rId7611" Type="http://schemas.openxmlformats.org/officeDocument/2006/relationships/hyperlink" Target="http://www.happy-moms.ru/_images/_big/99298_1.jpg" TargetMode="External"/><Relationship Id="rId2756" Type="http://schemas.openxmlformats.org/officeDocument/2006/relationships/hyperlink" Target="http://www.happy-moms.ru/goods11355.html" TargetMode="External"/><Relationship Id="rId3807" Type="http://schemas.openxmlformats.org/officeDocument/2006/relationships/hyperlink" Target="http://www.happy-moms.ru/_images/_big/44030_1.jpg" TargetMode="External"/><Relationship Id="rId5162" Type="http://schemas.openxmlformats.org/officeDocument/2006/relationships/hyperlink" Target="http://www.happy-moms.ru/goods55065.html" TargetMode="External"/><Relationship Id="rId6213" Type="http://schemas.openxmlformats.org/officeDocument/2006/relationships/hyperlink" Target="http://www.happy-moms.ru/_images/_big/66219_1.jpg" TargetMode="External"/><Relationship Id="rId728" Type="http://schemas.openxmlformats.org/officeDocument/2006/relationships/hyperlink" Target="http://www.happy-moms.ru/goods11141.html" TargetMode="External"/><Relationship Id="rId1358" Type="http://schemas.openxmlformats.org/officeDocument/2006/relationships/hyperlink" Target="http://www.happy-moms.ru/goods11194.html" TargetMode="External"/><Relationship Id="rId1772" Type="http://schemas.openxmlformats.org/officeDocument/2006/relationships/hyperlink" Target="http://www.happy-moms.ru/goods11248.html" TargetMode="External"/><Relationship Id="rId2409" Type="http://schemas.openxmlformats.org/officeDocument/2006/relationships/hyperlink" Target="http://www.happy-moms.ru/_images/_big/11323_1.jpg" TargetMode="External"/><Relationship Id="rId5979" Type="http://schemas.openxmlformats.org/officeDocument/2006/relationships/hyperlink" Target="http://www.happy-moms.ru/_images/_big/55161_1.jpg" TargetMode="External"/><Relationship Id="rId8385" Type="http://schemas.openxmlformats.org/officeDocument/2006/relationships/hyperlink" Target="http://www.happy-moms.ru/_images/_big/99388_1.jpg" TargetMode="External"/><Relationship Id="rId64" Type="http://schemas.openxmlformats.org/officeDocument/2006/relationships/hyperlink" Target="http://www.happy-moms.ru/goods00044.html" TargetMode="External"/><Relationship Id="rId1425" Type="http://schemas.openxmlformats.org/officeDocument/2006/relationships/hyperlink" Target="http://www.happy-moms.ru/_images/_big/11201_1.jpg" TargetMode="External"/><Relationship Id="rId2823" Type="http://schemas.openxmlformats.org/officeDocument/2006/relationships/hyperlink" Target="http://www.happy-moms.ru/_images/_big/11362_1.jpg" TargetMode="External"/><Relationship Id="rId8038" Type="http://schemas.openxmlformats.org/officeDocument/2006/relationships/hyperlink" Target="http://www.happy-moms.ru/goods99357.html" TargetMode="External"/><Relationship Id="rId8452" Type="http://schemas.openxmlformats.org/officeDocument/2006/relationships/hyperlink" Target="http://www.happy-moms.ru/goods99394.html" TargetMode="External"/><Relationship Id="rId4995" Type="http://schemas.openxmlformats.org/officeDocument/2006/relationships/hyperlink" Target="http://www.happy-moms.ru/_images/_big/44326_1.jpg" TargetMode="External"/><Relationship Id="rId7054" Type="http://schemas.openxmlformats.org/officeDocument/2006/relationships/hyperlink" Target="http://www.happy-moms.ru/goods99225.html" TargetMode="External"/><Relationship Id="rId8105" Type="http://schemas.openxmlformats.org/officeDocument/2006/relationships/hyperlink" Target="http://www.happy-moms.ru/_images/_big/99361_1.jpg" TargetMode="External"/><Relationship Id="rId2199" Type="http://schemas.openxmlformats.org/officeDocument/2006/relationships/hyperlink" Target="http://www.happy-moms.ru/_images/_big/11306_1.jpg" TargetMode="External"/><Relationship Id="rId3597" Type="http://schemas.openxmlformats.org/officeDocument/2006/relationships/hyperlink" Target="http://www.happy-moms.ru/_images/_big/40000_1.jpg" TargetMode="External"/><Relationship Id="rId4648" Type="http://schemas.openxmlformats.org/officeDocument/2006/relationships/hyperlink" Target="http://www.happy-moms.ru/goods44288.html" TargetMode="External"/><Relationship Id="rId6070" Type="http://schemas.openxmlformats.org/officeDocument/2006/relationships/hyperlink" Target="http://www.happy-moms.ru/goods55902.html" TargetMode="External"/><Relationship Id="rId3664" Type="http://schemas.openxmlformats.org/officeDocument/2006/relationships/hyperlink" Target="http://www.happy-moms.ru/goods40933.html" TargetMode="External"/><Relationship Id="rId4715" Type="http://schemas.openxmlformats.org/officeDocument/2006/relationships/hyperlink" Target="http://www.happy-moms.ru/_images/_big/44298_1.jpg" TargetMode="External"/><Relationship Id="rId7121" Type="http://schemas.openxmlformats.org/officeDocument/2006/relationships/hyperlink" Target="http://www.happy-moms.ru/_images/_big/99229_1.jpg" TargetMode="External"/><Relationship Id="rId585" Type="http://schemas.openxmlformats.org/officeDocument/2006/relationships/hyperlink" Target="http://www.happy-moms.ru/_images/_big/11056_1.jpg" TargetMode="External"/><Relationship Id="rId2266" Type="http://schemas.openxmlformats.org/officeDocument/2006/relationships/hyperlink" Target="http://www.happy-moms.ru/goods11313.html" TargetMode="External"/><Relationship Id="rId2680" Type="http://schemas.openxmlformats.org/officeDocument/2006/relationships/hyperlink" Target="http://www.happy-moms.ru/goods11350.html" TargetMode="External"/><Relationship Id="rId3317" Type="http://schemas.openxmlformats.org/officeDocument/2006/relationships/hyperlink" Target="http://www.happy-moms.ru/_images/_big/33021_1.jpg" TargetMode="External"/><Relationship Id="rId3731" Type="http://schemas.openxmlformats.org/officeDocument/2006/relationships/hyperlink" Target="http://www.happy-moms.ru/_images/_big/44012_1.jpg" TargetMode="External"/><Relationship Id="rId6887" Type="http://schemas.openxmlformats.org/officeDocument/2006/relationships/hyperlink" Target="http://www.happy-moms.ru/_images/_big/99206_1.jpg" TargetMode="External"/><Relationship Id="rId7938" Type="http://schemas.openxmlformats.org/officeDocument/2006/relationships/hyperlink" Target="http://www.happy-moms.ru/goods99340.html" TargetMode="External"/><Relationship Id="rId238" Type="http://schemas.openxmlformats.org/officeDocument/2006/relationships/hyperlink" Target="http://www.happy-moms.ru/goods00133.html" TargetMode="External"/><Relationship Id="rId652" Type="http://schemas.openxmlformats.org/officeDocument/2006/relationships/hyperlink" Target="http://www.happy-moms.ru/goods11132.html" TargetMode="External"/><Relationship Id="rId1282" Type="http://schemas.openxmlformats.org/officeDocument/2006/relationships/hyperlink" Target="http://www.happy-moms.ru/goods11187.html" TargetMode="External"/><Relationship Id="rId2333" Type="http://schemas.openxmlformats.org/officeDocument/2006/relationships/hyperlink" Target="http://www.happy-moms.ru/_images/_big/11317_1.jpg" TargetMode="External"/><Relationship Id="rId5489" Type="http://schemas.openxmlformats.org/officeDocument/2006/relationships/hyperlink" Target="http://www.happy-moms.ru/_images/_big/55106_1.jpg" TargetMode="External"/><Relationship Id="rId305" Type="http://schemas.openxmlformats.org/officeDocument/2006/relationships/hyperlink" Target="http://www.happy-moms.ru/_images/_big/00209_1.jpg" TargetMode="External"/><Relationship Id="rId2400" Type="http://schemas.openxmlformats.org/officeDocument/2006/relationships/hyperlink" Target="http://www.happy-moms.ru/goods11323.html" TargetMode="External"/><Relationship Id="rId5556" Type="http://schemas.openxmlformats.org/officeDocument/2006/relationships/hyperlink" Target="http://www.happy-moms.ru/goods55113.html" TargetMode="External"/><Relationship Id="rId6607" Type="http://schemas.openxmlformats.org/officeDocument/2006/relationships/hyperlink" Target="http://www.happy-moms.ru/_images/_big/88058_1.jpg" TargetMode="External"/><Relationship Id="rId6954" Type="http://schemas.openxmlformats.org/officeDocument/2006/relationships/hyperlink" Target="http://www.happy-moms.ru/goods99216.html" TargetMode="External"/><Relationship Id="rId1002" Type="http://schemas.openxmlformats.org/officeDocument/2006/relationships/hyperlink" Target="http://www.happy-moms.ru/goods11165.html" TargetMode="External"/><Relationship Id="rId4158" Type="http://schemas.openxmlformats.org/officeDocument/2006/relationships/hyperlink" Target="http://www.happy-moms.ru/goods44232.html" TargetMode="External"/><Relationship Id="rId5209" Type="http://schemas.openxmlformats.org/officeDocument/2006/relationships/hyperlink" Target="http://www.happy-moms.ru/_images/_big/55074_1.jpg" TargetMode="External"/><Relationship Id="rId5970" Type="http://schemas.openxmlformats.org/officeDocument/2006/relationships/hyperlink" Target="http://www.happy-moms.ru/goods55160.html" TargetMode="External"/><Relationship Id="rId3174" Type="http://schemas.openxmlformats.org/officeDocument/2006/relationships/hyperlink" Target="http://www.happy-moms.ru/goods30933.html" TargetMode="External"/><Relationship Id="rId4572" Type="http://schemas.openxmlformats.org/officeDocument/2006/relationships/hyperlink" Target="http://www.happy-moms.ru/goods44281.html" TargetMode="External"/><Relationship Id="rId5623" Type="http://schemas.openxmlformats.org/officeDocument/2006/relationships/hyperlink" Target="http://www.happy-moms.ru/_images/_big/55121_1.jpg" TargetMode="External"/><Relationship Id="rId1819" Type="http://schemas.openxmlformats.org/officeDocument/2006/relationships/hyperlink" Target="http://www.happy-moms.ru/_images/_big/11252_1.jpg" TargetMode="External"/><Relationship Id="rId4225" Type="http://schemas.openxmlformats.org/officeDocument/2006/relationships/hyperlink" Target="http://www.happy-moms.ru/_images/_big/44237_1.jpg" TargetMode="External"/><Relationship Id="rId7795" Type="http://schemas.openxmlformats.org/officeDocument/2006/relationships/hyperlink" Target="http://www.happy-moms.ru/_images/_big/99315_1.jpg" TargetMode="External"/><Relationship Id="rId2190" Type="http://schemas.openxmlformats.org/officeDocument/2006/relationships/hyperlink" Target="http://www.happy-moms.ru/goods11305.html" TargetMode="External"/><Relationship Id="rId3241" Type="http://schemas.openxmlformats.org/officeDocument/2006/relationships/hyperlink" Target="http://www.happy-moms.ru/_images/_big/32005_1.jpg" TargetMode="External"/><Relationship Id="rId6397" Type="http://schemas.openxmlformats.org/officeDocument/2006/relationships/hyperlink" Target="http://www.happy-moms.ru/_images/_big/66235_1.jpg" TargetMode="External"/><Relationship Id="rId7448" Type="http://schemas.openxmlformats.org/officeDocument/2006/relationships/hyperlink" Target="http://www.happy-moms.ru/goods99275.html" TargetMode="External"/><Relationship Id="rId7862" Type="http://schemas.openxmlformats.org/officeDocument/2006/relationships/hyperlink" Target="http://www.happy-moms.ru/goods99319.html" TargetMode="External"/><Relationship Id="rId162" Type="http://schemas.openxmlformats.org/officeDocument/2006/relationships/hyperlink" Target="http://www.happy-moms.ru/goods00051.html" TargetMode="External"/><Relationship Id="rId6464" Type="http://schemas.openxmlformats.org/officeDocument/2006/relationships/hyperlink" Target="http://www.happy-moms.ru/goods77006.html" TargetMode="External"/><Relationship Id="rId7515" Type="http://schemas.openxmlformats.org/officeDocument/2006/relationships/hyperlink" Target="http://www.happy-moms.ru/_images/_big/99282_1.jpg" TargetMode="External"/><Relationship Id="rId979" Type="http://schemas.openxmlformats.org/officeDocument/2006/relationships/hyperlink" Target="http://www.happy-moms.ru/_images/_big/11164_1.jpg" TargetMode="External"/><Relationship Id="rId5066" Type="http://schemas.openxmlformats.org/officeDocument/2006/relationships/hyperlink" Target="http://www.happy-moms.ru/goods50933.html" TargetMode="External"/><Relationship Id="rId5480" Type="http://schemas.openxmlformats.org/officeDocument/2006/relationships/hyperlink" Target="http://www.happy-moms.ru/goods55105.html" TargetMode="External"/><Relationship Id="rId6117" Type="http://schemas.openxmlformats.org/officeDocument/2006/relationships/hyperlink" Target="http://www.happy-moms.ru/_images/_big/66062_1.jpg" TargetMode="External"/><Relationship Id="rId6531" Type="http://schemas.openxmlformats.org/officeDocument/2006/relationships/hyperlink" Target="http://www.happy-moms.ru/_images/_big/88053_1.jpg" TargetMode="External"/><Relationship Id="rId4082" Type="http://schemas.openxmlformats.org/officeDocument/2006/relationships/hyperlink" Target="http://www.happy-moms.ru/goods44222.html" TargetMode="External"/><Relationship Id="rId5133" Type="http://schemas.openxmlformats.org/officeDocument/2006/relationships/hyperlink" Target="http://www.happy-moms.ru/_images/_big/55062_1.jpg" TargetMode="External"/><Relationship Id="rId8289" Type="http://schemas.openxmlformats.org/officeDocument/2006/relationships/hyperlink" Target="http://www.happy-moms.ru/_images/_big/99380_1.jpg" TargetMode="External"/><Relationship Id="rId1676" Type="http://schemas.openxmlformats.org/officeDocument/2006/relationships/hyperlink" Target="http://www.happy-moms.ru/goods11238.html" TargetMode="External"/><Relationship Id="rId2727" Type="http://schemas.openxmlformats.org/officeDocument/2006/relationships/hyperlink" Target="http://www.happy-moms.ru/_images/_big/11353_1.jpg" TargetMode="External"/><Relationship Id="rId1329" Type="http://schemas.openxmlformats.org/officeDocument/2006/relationships/hyperlink" Target="http://www.happy-moms.ru/_images/_big/11190_1.jpg" TargetMode="External"/><Relationship Id="rId1743" Type="http://schemas.openxmlformats.org/officeDocument/2006/relationships/hyperlink" Target="http://www.happy-moms.ru/_images/_big/11245_1.jpg" TargetMode="External"/><Relationship Id="rId4899" Type="http://schemas.openxmlformats.org/officeDocument/2006/relationships/hyperlink" Target="http://www.happy-moms.ru/_images/_big/44318_1.jpg" TargetMode="External"/><Relationship Id="rId5200" Type="http://schemas.openxmlformats.org/officeDocument/2006/relationships/hyperlink" Target="http://www.happy-moms.ru/goods55073.html" TargetMode="External"/><Relationship Id="rId8009" Type="http://schemas.openxmlformats.org/officeDocument/2006/relationships/hyperlink" Target="http://www.happy-moms.ru/_images/_big/99353_1.jpg" TargetMode="External"/><Relationship Id="rId8356" Type="http://schemas.openxmlformats.org/officeDocument/2006/relationships/hyperlink" Target="http://www.happy-moms.ru/goods99385.html" TargetMode="External"/><Relationship Id="rId35" Type="http://schemas.openxmlformats.org/officeDocument/2006/relationships/hyperlink" Target="http://www.happy-moms.ru/_images/_big/00042_1.jpg" TargetMode="External"/><Relationship Id="rId1810" Type="http://schemas.openxmlformats.org/officeDocument/2006/relationships/hyperlink" Target="http://www.happy-moms.ru/goods11251.html" TargetMode="External"/><Relationship Id="rId4966" Type="http://schemas.openxmlformats.org/officeDocument/2006/relationships/hyperlink" Target="http://www.happy-moms.ru/goods44323.html" TargetMode="External"/><Relationship Id="rId7372" Type="http://schemas.openxmlformats.org/officeDocument/2006/relationships/hyperlink" Target="http://www.happy-moms.ru/goods99269.html" TargetMode="External"/><Relationship Id="rId8423" Type="http://schemas.openxmlformats.org/officeDocument/2006/relationships/hyperlink" Target="http://www.happy-moms.ru/_images/_big/99392_1.jpg" TargetMode="External"/><Relationship Id="rId3568" Type="http://schemas.openxmlformats.org/officeDocument/2006/relationships/hyperlink" Target="http://www.happy-moms.ru/goods33090.html" TargetMode="External"/><Relationship Id="rId3982" Type="http://schemas.openxmlformats.org/officeDocument/2006/relationships/hyperlink" Target="http://www.happy-moms.ru/goods44211.html" TargetMode="External"/><Relationship Id="rId4619" Type="http://schemas.openxmlformats.org/officeDocument/2006/relationships/hyperlink" Target="http://www.happy-moms.ru/_images/_big/44285_1.jpg" TargetMode="External"/><Relationship Id="rId7025" Type="http://schemas.openxmlformats.org/officeDocument/2006/relationships/hyperlink" Target="http://www.happy-moms.ru/_images/_big/99223_1.jpg" TargetMode="External"/><Relationship Id="rId489" Type="http://schemas.openxmlformats.org/officeDocument/2006/relationships/hyperlink" Target="http://www.happy-moms.ru/_images/_big/10933_1.jpg" TargetMode="External"/><Relationship Id="rId2584" Type="http://schemas.openxmlformats.org/officeDocument/2006/relationships/hyperlink" Target="http://www.happy-moms.ru/goods11338.html" TargetMode="External"/><Relationship Id="rId3635" Type="http://schemas.openxmlformats.org/officeDocument/2006/relationships/hyperlink" Target="http://www.happy-moms.ru/_images/_big/40933_1.jpg" TargetMode="External"/><Relationship Id="rId6041" Type="http://schemas.openxmlformats.org/officeDocument/2006/relationships/hyperlink" Target="http://www.happy-moms.ru/_images/_big/55165_1.jpg" TargetMode="External"/><Relationship Id="rId556" Type="http://schemas.openxmlformats.org/officeDocument/2006/relationships/hyperlink" Target="http://www.happy-moms.ru/goods11014.html" TargetMode="External"/><Relationship Id="rId1186" Type="http://schemas.openxmlformats.org/officeDocument/2006/relationships/hyperlink" Target="http://www.happy-moms.ru/goods11179.html" TargetMode="External"/><Relationship Id="rId2237" Type="http://schemas.openxmlformats.org/officeDocument/2006/relationships/hyperlink" Target="http://www.happy-moms.ru/_images/_big/11311_1.jpg" TargetMode="External"/><Relationship Id="rId209" Type="http://schemas.openxmlformats.org/officeDocument/2006/relationships/hyperlink" Target="http://www.happy-moms.ru/_images/_big/00056_1.jpg" TargetMode="External"/><Relationship Id="rId970" Type="http://schemas.openxmlformats.org/officeDocument/2006/relationships/hyperlink" Target="http://www.happy-moms.ru/goods11163.html" TargetMode="External"/><Relationship Id="rId1253" Type="http://schemas.openxmlformats.org/officeDocument/2006/relationships/hyperlink" Target="http://www.happy-moms.ru/_images/_big/11185_1.jpg" TargetMode="External"/><Relationship Id="rId2651" Type="http://schemas.openxmlformats.org/officeDocument/2006/relationships/hyperlink" Target="http://www.happy-moms.ru/_images/_big/11347_1.jpg" TargetMode="External"/><Relationship Id="rId3702" Type="http://schemas.openxmlformats.org/officeDocument/2006/relationships/hyperlink" Target="http://www.happy-moms.ru/goods44001.html" TargetMode="External"/><Relationship Id="rId6858" Type="http://schemas.openxmlformats.org/officeDocument/2006/relationships/hyperlink" Target="http://www.happy-moms.ru/goods99204.html" TargetMode="External"/><Relationship Id="rId7909" Type="http://schemas.openxmlformats.org/officeDocument/2006/relationships/hyperlink" Target="http://www.happy-moms.ru/_images/_big/99337_1.jpg" TargetMode="External"/><Relationship Id="rId8280" Type="http://schemas.openxmlformats.org/officeDocument/2006/relationships/hyperlink" Target="http://www.happy-moms.ru/goods99377.html" TargetMode="External"/><Relationship Id="rId623" Type="http://schemas.openxmlformats.org/officeDocument/2006/relationships/hyperlink" Target="http://www.happy-moms.ru/_images/_big/11131_1.jpg" TargetMode="External"/><Relationship Id="rId2304" Type="http://schemas.openxmlformats.org/officeDocument/2006/relationships/hyperlink" Target="http://www.happy-moms.ru/goods11315.html" TargetMode="External"/><Relationship Id="rId5874" Type="http://schemas.openxmlformats.org/officeDocument/2006/relationships/hyperlink" Target="http://www.happy-moms.ru/goods55151.html" TargetMode="External"/><Relationship Id="rId6925" Type="http://schemas.openxmlformats.org/officeDocument/2006/relationships/hyperlink" Target="http://www.happy-moms.ru/_images/_big/99210_1.jpg" TargetMode="External"/><Relationship Id="rId1320" Type="http://schemas.openxmlformats.org/officeDocument/2006/relationships/hyperlink" Target="http://www.happy-moms.ru/goods11189.html" TargetMode="External"/><Relationship Id="rId4476" Type="http://schemas.openxmlformats.org/officeDocument/2006/relationships/hyperlink" Target="http://www.happy-moms.ru/goods44270.html" TargetMode="External"/><Relationship Id="rId4890" Type="http://schemas.openxmlformats.org/officeDocument/2006/relationships/hyperlink" Target="http://www.happy-moms.ru/goods44318.html" TargetMode="External"/><Relationship Id="rId5527" Type="http://schemas.openxmlformats.org/officeDocument/2006/relationships/hyperlink" Target="http://www.happy-moms.ru/_images/_big/55110_1.jpg" TargetMode="External"/><Relationship Id="rId5941" Type="http://schemas.openxmlformats.org/officeDocument/2006/relationships/hyperlink" Target="http://www.happy-moms.ru/_images/_big/55158_1.jpg" TargetMode="External"/><Relationship Id="rId3078" Type="http://schemas.openxmlformats.org/officeDocument/2006/relationships/hyperlink" Target="http://www.happy-moms.ru/goods22018.html" TargetMode="External"/><Relationship Id="rId3492" Type="http://schemas.openxmlformats.org/officeDocument/2006/relationships/hyperlink" Target="http://www.happy-moms.ru/goods33072.html" TargetMode="External"/><Relationship Id="rId4129" Type="http://schemas.openxmlformats.org/officeDocument/2006/relationships/hyperlink" Target="http://www.happy-moms.ru/_images/_big/44227_1.jpg" TargetMode="External"/><Relationship Id="rId4543" Type="http://schemas.openxmlformats.org/officeDocument/2006/relationships/hyperlink" Target="http://www.happy-moms.ru/_images/_big/44279_1.jpg" TargetMode="External"/><Relationship Id="rId7699" Type="http://schemas.openxmlformats.org/officeDocument/2006/relationships/hyperlink" Target="http://www.happy-moms.ru/_images/_big/99307_1.jpg" TargetMode="External"/><Relationship Id="rId8000" Type="http://schemas.openxmlformats.org/officeDocument/2006/relationships/hyperlink" Target="http://www.happy-moms.ru/goods99353.html" TargetMode="External"/><Relationship Id="rId2094" Type="http://schemas.openxmlformats.org/officeDocument/2006/relationships/hyperlink" Target="http://www.happy-moms.ru/goods11292.html" TargetMode="External"/><Relationship Id="rId3145" Type="http://schemas.openxmlformats.org/officeDocument/2006/relationships/hyperlink" Target="http://www.happy-moms.ru/_images/_big/22028_1.jpg" TargetMode="External"/><Relationship Id="rId4610" Type="http://schemas.openxmlformats.org/officeDocument/2006/relationships/hyperlink" Target="http://www.happy-moms.ru/goods44285.html" TargetMode="External"/><Relationship Id="rId7766" Type="http://schemas.openxmlformats.org/officeDocument/2006/relationships/hyperlink" Target="http://www.happy-moms.ru/goods99312.html" TargetMode="External"/><Relationship Id="rId480" Type="http://schemas.openxmlformats.org/officeDocument/2006/relationships/hyperlink" Target="http://www.happy-moms.ru/goods10933.html" TargetMode="External"/><Relationship Id="rId2161" Type="http://schemas.openxmlformats.org/officeDocument/2006/relationships/hyperlink" Target="http://www.happy-moms.ru/_images/_big/11299_1.jpg" TargetMode="External"/><Relationship Id="rId3212" Type="http://schemas.openxmlformats.org/officeDocument/2006/relationships/hyperlink" Target="http://www.happy-moms.ru/goods30933.html" TargetMode="External"/><Relationship Id="rId6368" Type="http://schemas.openxmlformats.org/officeDocument/2006/relationships/hyperlink" Target="http://www.happy-moms.ru/goods66234.html" TargetMode="External"/><Relationship Id="rId7419" Type="http://schemas.openxmlformats.org/officeDocument/2006/relationships/hyperlink" Target="http://www.happy-moms.ru/_images/_big/99274_1.jpg" TargetMode="External"/><Relationship Id="rId133" Type="http://schemas.openxmlformats.org/officeDocument/2006/relationships/hyperlink" Target="http://www.happy-moms.ru/_images/_big/00049_1.jpg" TargetMode="External"/><Relationship Id="rId5384" Type="http://schemas.openxmlformats.org/officeDocument/2006/relationships/hyperlink" Target="http://www.happy-moms.ru/goods55096.html" TargetMode="External"/><Relationship Id="rId6782" Type="http://schemas.openxmlformats.org/officeDocument/2006/relationships/hyperlink" Target="http://www.happy-moms.ru/goods99069.html" TargetMode="External"/><Relationship Id="rId7833" Type="http://schemas.openxmlformats.org/officeDocument/2006/relationships/hyperlink" Target="http://www.happy-moms.ru/_images/_big/99317_1.jpg" TargetMode="External"/><Relationship Id="rId200" Type="http://schemas.openxmlformats.org/officeDocument/2006/relationships/hyperlink" Target="http://www.happy-moms.ru/goods00055.html" TargetMode="External"/><Relationship Id="rId2978" Type="http://schemas.openxmlformats.org/officeDocument/2006/relationships/hyperlink" Target="http://www.happy-moms.ru/goods20933.html" TargetMode="External"/><Relationship Id="rId5037" Type="http://schemas.openxmlformats.org/officeDocument/2006/relationships/hyperlink" Target="http://www.happy-moms.ru/_images/_big/44902_1.jpg" TargetMode="External"/><Relationship Id="rId6435" Type="http://schemas.openxmlformats.org/officeDocument/2006/relationships/hyperlink" Target="http://www.happy-moms.ru/_images/_big/66238_1.jpg" TargetMode="External"/><Relationship Id="rId7900" Type="http://schemas.openxmlformats.org/officeDocument/2006/relationships/hyperlink" Target="http://www.happy-moms.ru/goods99337.html" TargetMode="External"/><Relationship Id="rId1994" Type="http://schemas.openxmlformats.org/officeDocument/2006/relationships/hyperlink" Target="http://www.happy-moms.ru/goods11280.html" TargetMode="External"/><Relationship Id="rId5451" Type="http://schemas.openxmlformats.org/officeDocument/2006/relationships/hyperlink" Target="http://www.happy-moms.ru/_images/_big/55103_1.jpg" TargetMode="External"/><Relationship Id="rId6502" Type="http://schemas.openxmlformats.org/officeDocument/2006/relationships/hyperlink" Target="http://www.happy-moms.ru/goods88050.html" TargetMode="External"/><Relationship Id="rId1647" Type="http://schemas.openxmlformats.org/officeDocument/2006/relationships/hyperlink" Target="http://www.happy-moms.ru/_images/_big/11235_1.jpg" TargetMode="External"/><Relationship Id="rId4053" Type="http://schemas.openxmlformats.org/officeDocument/2006/relationships/hyperlink" Target="http://www.happy-moms.ru/_images/_big/44219_1.jpg" TargetMode="External"/><Relationship Id="rId5104" Type="http://schemas.openxmlformats.org/officeDocument/2006/relationships/hyperlink" Target="http://www.happy-moms.ru/goods55002.html" TargetMode="External"/><Relationship Id="rId1714" Type="http://schemas.openxmlformats.org/officeDocument/2006/relationships/hyperlink" Target="http://www.happy-moms.ru/goods11242.html" TargetMode="External"/><Relationship Id="rId4120" Type="http://schemas.openxmlformats.org/officeDocument/2006/relationships/hyperlink" Target="http://www.happy-moms.ru/goods44226.html" TargetMode="External"/><Relationship Id="rId7276" Type="http://schemas.openxmlformats.org/officeDocument/2006/relationships/hyperlink" Target="http://www.happy-moms.ru/goods99261.html" TargetMode="External"/><Relationship Id="rId7690" Type="http://schemas.openxmlformats.org/officeDocument/2006/relationships/hyperlink" Target="http://www.happy-moms.ru/goods99306.html" TargetMode="External"/><Relationship Id="rId8327" Type="http://schemas.openxmlformats.org/officeDocument/2006/relationships/hyperlink" Target="http://www.happy-moms.ru/_images/_big/99384_1.jpg" TargetMode="External"/><Relationship Id="rId6292" Type="http://schemas.openxmlformats.org/officeDocument/2006/relationships/hyperlink" Target="http://www.happy-moms.ru/goods66226.html" TargetMode="External"/><Relationship Id="rId7343" Type="http://schemas.openxmlformats.org/officeDocument/2006/relationships/hyperlink" Target="http://www.happy-moms.ru/_images/_big/99266_1.jpg" TargetMode="External"/><Relationship Id="rId2488" Type="http://schemas.openxmlformats.org/officeDocument/2006/relationships/hyperlink" Target="http://www.happy-moms.ru/goods11332.html" TargetMode="External"/><Relationship Id="rId3886" Type="http://schemas.openxmlformats.org/officeDocument/2006/relationships/hyperlink" Target="http://www.happy-moms.ru/goods44099.html" TargetMode="External"/><Relationship Id="rId4937" Type="http://schemas.openxmlformats.org/officeDocument/2006/relationships/hyperlink" Target="http://www.happy-moms.ru/_images/_big/44321_1.jpg" TargetMode="External"/><Relationship Id="rId3539" Type="http://schemas.openxmlformats.org/officeDocument/2006/relationships/hyperlink" Target="http://www.happy-moms.ru/_images/_big/33076_1.jpg" TargetMode="External"/><Relationship Id="rId3953" Type="http://schemas.openxmlformats.org/officeDocument/2006/relationships/hyperlink" Target="http://www.happy-moms.ru/_images/_big/44209_1.jpg" TargetMode="External"/><Relationship Id="rId6012" Type="http://schemas.openxmlformats.org/officeDocument/2006/relationships/hyperlink" Target="http://www.happy-moms.ru/goods55163.html" TargetMode="External"/><Relationship Id="rId7410" Type="http://schemas.openxmlformats.org/officeDocument/2006/relationships/hyperlink" Target="http://www.happy-moms.ru/goods99272.html" TargetMode="External"/><Relationship Id="rId874" Type="http://schemas.openxmlformats.org/officeDocument/2006/relationships/hyperlink" Target="http://www.happy-moms.ru/goods11153.html" TargetMode="External"/><Relationship Id="rId2555" Type="http://schemas.openxmlformats.org/officeDocument/2006/relationships/hyperlink" Target="http://www.happy-moms.ru/_images/_big/11336_1.jpg" TargetMode="External"/><Relationship Id="rId3606" Type="http://schemas.openxmlformats.org/officeDocument/2006/relationships/hyperlink" Target="http://www.happy-moms.ru/goods40001.html" TargetMode="External"/><Relationship Id="rId527" Type="http://schemas.openxmlformats.org/officeDocument/2006/relationships/hyperlink" Target="http://www.happy-moms.ru/_images/_big/10933_1.jpg" TargetMode="External"/><Relationship Id="rId941" Type="http://schemas.openxmlformats.org/officeDocument/2006/relationships/hyperlink" Target="http://www.happy-moms.ru/_images/_big/11159_1.jpg" TargetMode="External"/><Relationship Id="rId1157" Type="http://schemas.openxmlformats.org/officeDocument/2006/relationships/hyperlink" Target="http://www.happy-moms.ru/_images/_big/11178_1.jpg" TargetMode="External"/><Relationship Id="rId1571" Type="http://schemas.openxmlformats.org/officeDocument/2006/relationships/hyperlink" Target="http://www.happy-moms.ru/_images/_big/11224_1.jpg" TargetMode="External"/><Relationship Id="rId2208" Type="http://schemas.openxmlformats.org/officeDocument/2006/relationships/hyperlink" Target="http://www.happy-moms.ru/goods11306.html" TargetMode="External"/><Relationship Id="rId2622" Type="http://schemas.openxmlformats.org/officeDocument/2006/relationships/hyperlink" Target="http://www.happy-moms.ru/goods11340.html" TargetMode="External"/><Relationship Id="rId5778" Type="http://schemas.openxmlformats.org/officeDocument/2006/relationships/hyperlink" Target="http://www.happy-moms.ru/goods55137.html" TargetMode="External"/><Relationship Id="rId6829" Type="http://schemas.openxmlformats.org/officeDocument/2006/relationships/hyperlink" Target="http://www.happy-moms.ru/_images/_big/99201_1.jpg" TargetMode="External"/><Relationship Id="rId8184" Type="http://schemas.openxmlformats.org/officeDocument/2006/relationships/hyperlink" Target="http://www.happy-moms.ru/goods99369.html" TargetMode="External"/><Relationship Id="rId1224" Type="http://schemas.openxmlformats.org/officeDocument/2006/relationships/hyperlink" Target="http://www.happy-moms.ru/goods11184.html" TargetMode="External"/><Relationship Id="rId4794" Type="http://schemas.openxmlformats.org/officeDocument/2006/relationships/hyperlink" Target="http://www.happy-moms.ru/goods44307.html" TargetMode="External"/><Relationship Id="rId5845" Type="http://schemas.openxmlformats.org/officeDocument/2006/relationships/hyperlink" Target="http://www.happy-moms.ru/_images/_big/55144_1.jpg" TargetMode="External"/><Relationship Id="rId8251" Type="http://schemas.openxmlformats.org/officeDocument/2006/relationships/hyperlink" Target="http://www.happy-moms.ru/_images/_big/99375_1.jpg" TargetMode="External"/><Relationship Id="rId3396" Type="http://schemas.openxmlformats.org/officeDocument/2006/relationships/hyperlink" Target="http://www.happy-moms.ru/goods33059.html" TargetMode="External"/><Relationship Id="rId4447" Type="http://schemas.openxmlformats.org/officeDocument/2006/relationships/hyperlink" Target="http://www.happy-moms.ru/_images/_big/44267_1.jpg" TargetMode="External"/><Relationship Id="rId3049" Type="http://schemas.openxmlformats.org/officeDocument/2006/relationships/hyperlink" Target="http://www.happy-moms.ru/_images/_big/22016_1.jpg" TargetMode="External"/><Relationship Id="rId3463" Type="http://schemas.openxmlformats.org/officeDocument/2006/relationships/hyperlink" Target="http://www.happy-moms.ru/_images/_big/33068_1.jpg" TargetMode="External"/><Relationship Id="rId4861" Type="http://schemas.openxmlformats.org/officeDocument/2006/relationships/hyperlink" Target="http://www.happy-moms.ru/_images/_big/44314_1.jpg" TargetMode="External"/><Relationship Id="rId5912" Type="http://schemas.openxmlformats.org/officeDocument/2006/relationships/hyperlink" Target="http://www.happy-moms.ru/goods55155.html" TargetMode="External"/><Relationship Id="rId384" Type="http://schemas.openxmlformats.org/officeDocument/2006/relationships/hyperlink" Target="http://www.happy-moms.ru/goods01248.html" TargetMode="External"/><Relationship Id="rId2065" Type="http://schemas.openxmlformats.org/officeDocument/2006/relationships/hyperlink" Target="http://www.happy-moms.ru/_images/_big/11285_1.jpg" TargetMode="External"/><Relationship Id="rId3116" Type="http://schemas.openxmlformats.org/officeDocument/2006/relationships/hyperlink" Target="http://www.happy-moms.ru/goods22021.html" TargetMode="External"/><Relationship Id="rId4514" Type="http://schemas.openxmlformats.org/officeDocument/2006/relationships/hyperlink" Target="http://www.happy-moms.ru/goods44275.html" TargetMode="External"/><Relationship Id="rId1081" Type="http://schemas.openxmlformats.org/officeDocument/2006/relationships/hyperlink" Target="http://www.happy-moms.ru/_images/_big/11170_1.jpg" TargetMode="External"/><Relationship Id="rId3530" Type="http://schemas.openxmlformats.org/officeDocument/2006/relationships/hyperlink" Target="http://www.happy-moms.ru/goods33076.html" TargetMode="External"/><Relationship Id="rId6686" Type="http://schemas.openxmlformats.org/officeDocument/2006/relationships/hyperlink" Target="http://www.happy-moms.ru/goods99056.html" TargetMode="External"/><Relationship Id="rId7737" Type="http://schemas.openxmlformats.org/officeDocument/2006/relationships/hyperlink" Target="http://www.happy-moms.ru/_images/_big/99309_1.jpg" TargetMode="External"/><Relationship Id="rId451" Type="http://schemas.openxmlformats.org/officeDocument/2006/relationships/hyperlink" Target="http://www.happy-moms.ru/_images/_big/039052_1.jpg" TargetMode="External"/><Relationship Id="rId2132" Type="http://schemas.openxmlformats.org/officeDocument/2006/relationships/hyperlink" Target="http://www.happy-moms.ru/goods11295.html" TargetMode="External"/><Relationship Id="rId5288" Type="http://schemas.openxmlformats.org/officeDocument/2006/relationships/hyperlink" Target="http://www.happy-moms.ru/goods55080.html" TargetMode="External"/><Relationship Id="rId6339" Type="http://schemas.openxmlformats.org/officeDocument/2006/relationships/hyperlink" Target="http://www.happy-moms.ru/_images/_big/66229_1.jpg" TargetMode="External"/><Relationship Id="rId6753" Type="http://schemas.openxmlformats.org/officeDocument/2006/relationships/hyperlink" Target="http://www.happy-moms.ru/_images/_big/99067_1.jpg" TargetMode="External"/><Relationship Id="rId7804" Type="http://schemas.openxmlformats.org/officeDocument/2006/relationships/hyperlink" Target="http://www.happy-moms.ru/goods99316.html" TargetMode="External"/><Relationship Id="rId104" Type="http://schemas.openxmlformats.org/officeDocument/2006/relationships/hyperlink" Target="http://www.happy-moms.ru/goods00048.html" TargetMode="External"/><Relationship Id="rId1898" Type="http://schemas.openxmlformats.org/officeDocument/2006/relationships/hyperlink" Target="http://www.happy-moms.ru/goods11270.html" TargetMode="External"/><Relationship Id="rId2949" Type="http://schemas.openxmlformats.org/officeDocument/2006/relationships/hyperlink" Target="http://www.happy-moms.ru/_images/_big/20933_1.jpg" TargetMode="External"/><Relationship Id="rId5355" Type="http://schemas.openxmlformats.org/officeDocument/2006/relationships/hyperlink" Target="http://www.happy-moms.ru/_images/_big/55094_1.jpg" TargetMode="External"/><Relationship Id="rId6406" Type="http://schemas.openxmlformats.org/officeDocument/2006/relationships/hyperlink" Target="http://www.happy-moms.ru/goods66236.html" TargetMode="External"/><Relationship Id="rId6820" Type="http://schemas.openxmlformats.org/officeDocument/2006/relationships/hyperlink" Target="http://www.happy-moms.ru/goods99076.html" TargetMode="External"/><Relationship Id="rId4371" Type="http://schemas.openxmlformats.org/officeDocument/2006/relationships/hyperlink" Target="http://www.happy-moms.ru/_images/_big/44261_1.jpg" TargetMode="External"/><Relationship Id="rId5008" Type="http://schemas.openxmlformats.org/officeDocument/2006/relationships/hyperlink" Target="http://www.happy-moms.ru/goods44901.html" TargetMode="External"/><Relationship Id="rId5422" Type="http://schemas.openxmlformats.org/officeDocument/2006/relationships/hyperlink" Target="http://www.happy-moms.ru/goods55100.html" TargetMode="External"/><Relationship Id="rId1965" Type="http://schemas.openxmlformats.org/officeDocument/2006/relationships/hyperlink" Target="http://www.happy-moms.ru/_images/_big/11277_1.jpg" TargetMode="External"/><Relationship Id="rId4024" Type="http://schemas.openxmlformats.org/officeDocument/2006/relationships/hyperlink" Target="http://www.happy-moms.ru/goods44217.html" TargetMode="External"/><Relationship Id="rId7594" Type="http://schemas.openxmlformats.org/officeDocument/2006/relationships/hyperlink" Target="http://www.happy-moms.ru/goods99293.html" TargetMode="External"/><Relationship Id="rId1618" Type="http://schemas.openxmlformats.org/officeDocument/2006/relationships/hyperlink" Target="http://www.happy-moms.ru/goods11228.html" TargetMode="External"/><Relationship Id="rId3040" Type="http://schemas.openxmlformats.org/officeDocument/2006/relationships/hyperlink" Target="http://www.happy-moms.ru/goods22016.html" TargetMode="External"/><Relationship Id="rId6196" Type="http://schemas.openxmlformats.org/officeDocument/2006/relationships/hyperlink" Target="http://www.happy-moms.ru/goods66215.html" TargetMode="External"/><Relationship Id="rId7247" Type="http://schemas.openxmlformats.org/officeDocument/2006/relationships/hyperlink" Target="http://www.happy-moms.ru/_images/_big/99259_1.jpg" TargetMode="External"/><Relationship Id="rId7661" Type="http://schemas.openxmlformats.org/officeDocument/2006/relationships/hyperlink" Target="http://www.happy-moms.ru/_images/_big/99302_1.jpg" TargetMode="External"/><Relationship Id="rId3857" Type="http://schemas.openxmlformats.org/officeDocument/2006/relationships/hyperlink" Target="http://www.happy-moms.ru/_images/_big/44036_1.jpg" TargetMode="External"/><Relationship Id="rId4908" Type="http://schemas.openxmlformats.org/officeDocument/2006/relationships/hyperlink" Target="http://www.happy-moms.ru/goods44319.html" TargetMode="External"/><Relationship Id="rId6263" Type="http://schemas.openxmlformats.org/officeDocument/2006/relationships/hyperlink" Target="http://www.happy-moms.ru/_images/_big/66225_1.jpg" TargetMode="External"/><Relationship Id="rId7314" Type="http://schemas.openxmlformats.org/officeDocument/2006/relationships/hyperlink" Target="http://www.happy-moms.ru/goods99263.html" TargetMode="External"/><Relationship Id="rId778" Type="http://schemas.openxmlformats.org/officeDocument/2006/relationships/hyperlink" Target="http://www.happy-moms.ru/goods11145.html" TargetMode="External"/><Relationship Id="rId2459" Type="http://schemas.openxmlformats.org/officeDocument/2006/relationships/hyperlink" Target="http://www.happy-moms.ru/_images/_big/11331_1.jpg" TargetMode="External"/><Relationship Id="rId2873" Type="http://schemas.openxmlformats.org/officeDocument/2006/relationships/hyperlink" Target="http://www.happy-moms.ru/_images/_big/11364_1.jpg" TargetMode="External"/><Relationship Id="rId3924" Type="http://schemas.openxmlformats.org/officeDocument/2006/relationships/hyperlink" Target="http://www.happy-moms.ru/goods44204.html" TargetMode="External"/><Relationship Id="rId6330" Type="http://schemas.openxmlformats.org/officeDocument/2006/relationships/hyperlink" Target="http://www.happy-moms.ru/goods66229.html" TargetMode="External"/><Relationship Id="rId845" Type="http://schemas.openxmlformats.org/officeDocument/2006/relationships/hyperlink" Target="http://www.happy-moms.ru/_images/_big/11151_1.jpg" TargetMode="External"/><Relationship Id="rId1475" Type="http://schemas.openxmlformats.org/officeDocument/2006/relationships/hyperlink" Target="http://www.happy-moms.ru/_images/_big/11216_1.jpg" TargetMode="External"/><Relationship Id="rId2526" Type="http://schemas.openxmlformats.org/officeDocument/2006/relationships/hyperlink" Target="http://www.happy-moms.ru/goods11334.html" TargetMode="External"/><Relationship Id="rId8088" Type="http://schemas.openxmlformats.org/officeDocument/2006/relationships/hyperlink" Target="http://www.happy-moms.ru/goods99360.html" TargetMode="External"/><Relationship Id="rId1128" Type="http://schemas.openxmlformats.org/officeDocument/2006/relationships/hyperlink" Target="http://www.happy-moms.ru/goods11173.html" TargetMode="External"/><Relationship Id="rId1542" Type="http://schemas.openxmlformats.org/officeDocument/2006/relationships/hyperlink" Target="http://www.happy-moms.ru/goods11220.html" TargetMode="External"/><Relationship Id="rId2940" Type="http://schemas.openxmlformats.org/officeDocument/2006/relationships/hyperlink" Target="http://www.happy-moms.ru/goods20845.html" TargetMode="External"/><Relationship Id="rId4698" Type="http://schemas.openxmlformats.org/officeDocument/2006/relationships/hyperlink" Target="http://www.happy-moms.ru/goods44297.html" TargetMode="External"/><Relationship Id="rId5749" Type="http://schemas.openxmlformats.org/officeDocument/2006/relationships/hyperlink" Target="http://www.happy-moms.ru/_images/_big/55135_1.jpg" TargetMode="External"/><Relationship Id="rId8155" Type="http://schemas.openxmlformats.org/officeDocument/2006/relationships/hyperlink" Target="http://www.happy-moms.ru/_images/_big/99366_1.jpg" TargetMode="External"/><Relationship Id="rId912" Type="http://schemas.openxmlformats.org/officeDocument/2006/relationships/hyperlink" Target="http://www.happy-moms.ru/goods11157.html" TargetMode="External"/><Relationship Id="rId7171" Type="http://schemas.openxmlformats.org/officeDocument/2006/relationships/hyperlink" Target="http://www.happy-moms.ru/_images/_big/99238_1.jpg" TargetMode="External"/><Relationship Id="rId8222" Type="http://schemas.openxmlformats.org/officeDocument/2006/relationships/hyperlink" Target="http://www.happy-moms.ru/goods99373.html" TargetMode="External"/><Relationship Id="rId4765" Type="http://schemas.openxmlformats.org/officeDocument/2006/relationships/hyperlink" Target="http://www.happy-moms.ru/_images/_big/44305_1.jpg" TargetMode="External"/><Relationship Id="rId5816" Type="http://schemas.openxmlformats.org/officeDocument/2006/relationships/hyperlink" Target="http://www.happy-moms.ru/goods55142.html" TargetMode="External"/><Relationship Id="rId288" Type="http://schemas.openxmlformats.org/officeDocument/2006/relationships/hyperlink" Target="http://www.happy-moms.ru/goods00205.html" TargetMode="External"/><Relationship Id="rId3367" Type="http://schemas.openxmlformats.org/officeDocument/2006/relationships/hyperlink" Target="http://www.happy-moms.ru/_images/_big/33025_1.jpg" TargetMode="External"/><Relationship Id="rId3781" Type="http://schemas.openxmlformats.org/officeDocument/2006/relationships/hyperlink" Target="http://www.happy-moms.ru/_images/_big/44020_1.jpg" TargetMode="External"/><Relationship Id="rId4418" Type="http://schemas.openxmlformats.org/officeDocument/2006/relationships/hyperlink" Target="http://www.happy-moms.ru/goods44264.html" TargetMode="External"/><Relationship Id="rId4832" Type="http://schemas.openxmlformats.org/officeDocument/2006/relationships/hyperlink" Target="http://www.happy-moms.ru/goods44309.html" TargetMode="External"/><Relationship Id="rId7988" Type="http://schemas.openxmlformats.org/officeDocument/2006/relationships/hyperlink" Target="http://www.happy-moms.ru/goods99352.html" TargetMode="External"/><Relationship Id="rId2383" Type="http://schemas.openxmlformats.org/officeDocument/2006/relationships/hyperlink" Target="http://www.happy-moms.ru/_images/_big/11322_1.jpg" TargetMode="External"/><Relationship Id="rId3434" Type="http://schemas.openxmlformats.org/officeDocument/2006/relationships/hyperlink" Target="http://www.happy-moms.ru/goods33067.html" TargetMode="External"/><Relationship Id="rId355" Type="http://schemas.openxmlformats.org/officeDocument/2006/relationships/hyperlink" Target="http://www.happy-moms.ru/_images/_big/00933_1.jpg" TargetMode="External"/><Relationship Id="rId2036" Type="http://schemas.openxmlformats.org/officeDocument/2006/relationships/hyperlink" Target="http://www.happy-moms.ru/goods11283.html" TargetMode="External"/><Relationship Id="rId2450" Type="http://schemas.openxmlformats.org/officeDocument/2006/relationships/hyperlink" Target="http://www.happy-moms.ru/goods11328.html" TargetMode="External"/><Relationship Id="rId3501" Type="http://schemas.openxmlformats.org/officeDocument/2006/relationships/hyperlink" Target="http://www.happy-moms.ru/_images/_big/33072_1.jpg" TargetMode="External"/><Relationship Id="rId6657" Type="http://schemas.openxmlformats.org/officeDocument/2006/relationships/hyperlink" Target="http://www.happy-moms.ru/_images/_big/99049_1.jpg" TargetMode="External"/><Relationship Id="rId7708" Type="http://schemas.openxmlformats.org/officeDocument/2006/relationships/hyperlink" Target="http://www.happy-moms.ru/goods99307.html" TargetMode="External"/><Relationship Id="rId422" Type="http://schemas.openxmlformats.org/officeDocument/2006/relationships/hyperlink" Target="http://www.happy-moms.ru/goods01831.html" TargetMode="External"/><Relationship Id="rId1052" Type="http://schemas.openxmlformats.org/officeDocument/2006/relationships/hyperlink" Target="http://www.happy-moms.ru/goods11168.html" TargetMode="External"/><Relationship Id="rId2103" Type="http://schemas.openxmlformats.org/officeDocument/2006/relationships/hyperlink" Target="http://www.happy-moms.ru/_images/_big/11292_1.jpg" TargetMode="External"/><Relationship Id="rId5259" Type="http://schemas.openxmlformats.org/officeDocument/2006/relationships/hyperlink" Target="http://www.happy-moms.ru/_images/_big/55078_1.jpg" TargetMode="External"/><Relationship Id="rId5673" Type="http://schemas.openxmlformats.org/officeDocument/2006/relationships/hyperlink" Target="http://www.happy-moms.ru/_images/_big/55125_1.jpg" TargetMode="External"/><Relationship Id="rId4275" Type="http://schemas.openxmlformats.org/officeDocument/2006/relationships/hyperlink" Target="http://www.happy-moms.ru/_images/_big/44243_1.jpg" TargetMode="External"/><Relationship Id="rId5326" Type="http://schemas.openxmlformats.org/officeDocument/2006/relationships/hyperlink" Target="http://www.happy-moms.ru/goods55092.html" TargetMode="External"/><Relationship Id="rId6724" Type="http://schemas.openxmlformats.org/officeDocument/2006/relationships/hyperlink" Target="http://www.happy-moms.ru/goods99064.html" TargetMode="External"/><Relationship Id="rId1869" Type="http://schemas.openxmlformats.org/officeDocument/2006/relationships/hyperlink" Target="http://www.happy-moms.ru/_images/_big/11263_1.jpg" TargetMode="External"/><Relationship Id="rId3291" Type="http://schemas.openxmlformats.org/officeDocument/2006/relationships/hyperlink" Target="http://www.happy-moms.ru/_images/_big/33020_1.jpg" TargetMode="External"/><Relationship Id="rId5740" Type="http://schemas.openxmlformats.org/officeDocument/2006/relationships/hyperlink" Target="http://www.happy-moms.ru/goods55133.html" TargetMode="External"/><Relationship Id="rId1936" Type="http://schemas.openxmlformats.org/officeDocument/2006/relationships/hyperlink" Target="http://www.happy-moms.ru/goods11274.html" TargetMode="External"/><Relationship Id="rId4342" Type="http://schemas.openxmlformats.org/officeDocument/2006/relationships/hyperlink" Target="http://www.happy-moms.ru/goods44250.html" TargetMode="External"/><Relationship Id="rId7498" Type="http://schemas.openxmlformats.org/officeDocument/2006/relationships/hyperlink" Target="http://www.happy-moms.ru/goods99279.html" TargetMode="External"/><Relationship Id="rId7565" Type="http://schemas.openxmlformats.org/officeDocument/2006/relationships/hyperlink" Target="http://www.happy-moms.ru/_images/_big/99288_1.jpg" TargetMode="External"/><Relationship Id="rId3011" Type="http://schemas.openxmlformats.org/officeDocument/2006/relationships/hyperlink" Target="http://www.happy-moms.ru/_images/_big/22001_1.jpg" TargetMode="External"/><Relationship Id="rId6167" Type="http://schemas.openxmlformats.org/officeDocument/2006/relationships/hyperlink" Target="http://www.happy-moms.ru/_images/_big/66210_1.jpg" TargetMode="External"/><Relationship Id="rId6581" Type="http://schemas.openxmlformats.org/officeDocument/2006/relationships/hyperlink" Target="http://www.happy-moms.ru/_images/_big/88056_1.jpg" TargetMode="External"/><Relationship Id="rId7218" Type="http://schemas.openxmlformats.org/officeDocument/2006/relationships/hyperlink" Target="http://www.happy-moms.ru/goods99255.html" TargetMode="External"/><Relationship Id="rId7632" Type="http://schemas.openxmlformats.org/officeDocument/2006/relationships/hyperlink" Target="http://www.happy-moms.ru/goods99299.html" TargetMode="External"/><Relationship Id="rId2777" Type="http://schemas.openxmlformats.org/officeDocument/2006/relationships/hyperlink" Target="http://www.happy-moms.ru/_images/_big/11356_1.jpg" TargetMode="External"/><Relationship Id="rId5183" Type="http://schemas.openxmlformats.org/officeDocument/2006/relationships/hyperlink" Target="http://www.happy-moms.ru/_images/_big/55072_1.jpg" TargetMode="External"/><Relationship Id="rId6234" Type="http://schemas.openxmlformats.org/officeDocument/2006/relationships/hyperlink" Target="http://www.happy-moms.ru/goods66220.html" TargetMode="External"/><Relationship Id="rId749" Type="http://schemas.openxmlformats.org/officeDocument/2006/relationships/hyperlink" Target="http://www.happy-moms.ru/_images/_big/11143_1.jpg" TargetMode="External"/><Relationship Id="rId1379" Type="http://schemas.openxmlformats.org/officeDocument/2006/relationships/hyperlink" Target="http://www.happy-moms.ru/_images/_big/11196_1.jpg" TargetMode="External"/><Relationship Id="rId3828" Type="http://schemas.openxmlformats.org/officeDocument/2006/relationships/hyperlink" Target="http://www.happy-moms.ru/goods44031.html" TargetMode="External"/><Relationship Id="rId5250" Type="http://schemas.openxmlformats.org/officeDocument/2006/relationships/hyperlink" Target="http://www.happy-moms.ru/goods55078.html" TargetMode="External"/><Relationship Id="rId6301" Type="http://schemas.openxmlformats.org/officeDocument/2006/relationships/hyperlink" Target="http://www.happy-moms.ru/_images/_big/66227_1.jpg" TargetMode="External"/><Relationship Id="rId1793" Type="http://schemas.openxmlformats.org/officeDocument/2006/relationships/hyperlink" Target="http://www.happy-moms.ru/_images/_big/11250_1.jpg" TargetMode="External"/><Relationship Id="rId2844" Type="http://schemas.openxmlformats.org/officeDocument/2006/relationships/hyperlink" Target="http://www.happy-moms.ru/goods11363.html" TargetMode="External"/><Relationship Id="rId8059" Type="http://schemas.openxmlformats.org/officeDocument/2006/relationships/hyperlink" Target="http://www.happy-moms.ru/_images/_big/99358_1.jpg" TargetMode="External"/><Relationship Id="rId85" Type="http://schemas.openxmlformats.org/officeDocument/2006/relationships/hyperlink" Target="http://www.happy-moms.ru/_images/_big/00046_1.jpg" TargetMode="External"/><Relationship Id="rId816" Type="http://schemas.openxmlformats.org/officeDocument/2006/relationships/hyperlink" Target="http://www.happy-moms.ru/goods11150.html" TargetMode="External"/><Relationship Id="rId1446" Type="http://schemas.openxmlformats.org/officeDocument/2006/relationships/hyperlink" Target="http://www.happy-moms.ru/goods11209.html" TargetMode="External"/><Relationship Id="rId1860" Type="http://schemas.openxmlformats.org/officeDocument/2006/relationships/hyperlink" Target="http://www.happy-moms.ru/goods11263.html" TargetMode="External"/><Relationship Id="rId2911" Type="http://schemas.openxmlformats.org/officeDocument/2006/relationships/hyperlink" Target="http://www.happy-moms.ru/_images/_big/14416_1.jpg" TargetMode="External"/><Relationship Id="rId7075" Type="http://schemas.openxmlformats.org/officeDocument/2006/relationships/hyperlink" Target="http://www.happy-moms.ru/_images/_big/99227_1.jpg" TargetMode="External"/><Relationship Id="rId8473" Type="http://schemas.openxmlformats.org/officeDocument/2006/relationships/hyperlink" Target="http://www.happy-moms.ru/_images/_big/99395_1.jpg" TargetMode="External"/><Relationship Id="rId1513" Type="http://schemas.openxmlformats.org/officeDocument/2006/relationships/hyperlink" Target="http://www.happy-moms.ru/_images/_big/11218_1.jpg" TargetMode="External"/><Relationship Id="rId4669" Type="http://schemas.openxmlformats.org/officeDocument/2006/relationships/hyperlink" Target="http://www.happy-moms.ru/_images/_big/44292_1.jpg" TargetMode="External"/><Relationship Id="rId8126" Type="http://schemas.openxmlformats.org/officeDocument/2006/relationships/hyperlink" Target="http://www.happy-moms.ru/goods99364.html" TargetMode="External"/><Relationship Id="rId3685" Type="http://schemas.openxmlformats.org/officeDocument/2006/relationships/hyperlink" Target="http://www.happy-moms.ru/_images/_big/40933_1.jpg" TargetMode="External"/><Relationship Id="rId4736" Type="http://schemas.openxmlformats.org/officeDocument/2006/relationships/hyperlink" Target="http://www.happy-moms.ru/goods44299.html" TargetMode="External"/><Relationship Id="rId6091" Type="http://schemas.openxmlformats.org/officeDocument/2006/relationships/hyperlink" Target="http://www.happy-moms.ru/_images/_big/66015_1.jpg" TargetMode="External"/><Relationship Id="rId7142" Type="http://schemas.openxmlformats.org/officeDocument/2006/relationships/hyperlink" Target="http://www.happy-moms.ru/goods99234.html" TargetMode="External"/><Relationship Id="rId2287" Type="http://schemas.openxmlformats.org/officeDocument/2006/relationships/hyperlink" Target="http://www.happy-moms.ru/_images/_big/11314_1.jpg" TargetMode="External"/><Relationship Id="rId3338" Type="http://schemas.openxmlformats.org/officeDocument/2006/relationships/hyperlink" Target="http://www.happy-moms.ru/goods33022.html" TargetMode="External"/><Relationship Id="rId3752" Type="http://schemas.openxmlformats.org/officeDocument/2006/relationships/hyperlink" Target="http://www.happy-moms.ru/goods44014.html" TargetMode="External"/><Relationship Id="rId7959" Type="http://schemas.openxmlformats.org/officeDocument/2006/relationships/hyperlink" Target="http://www.happy-moms.ru/_images/_big/99348_1.jpg" TargetMode="External"/><Relationship Id="rId259" Type="http://schemas.openxmlformats.org/officeDocument/2006/relationships/hyperlink" Target="http://www.happy-moms.ru/_images/_big/00201_1.jpg" TargetMode="External"/><Relationship Id="rId673" Type="http://schemas.openxmlformats.org/officeDocument/2006/relationships/hyperlink" Target="http://www.happy-moms.ru/_images/_big/11137_1.jpg" TargetMode="External"/><Relationship Id="rId2354" Type="http://schemas.openxmlformats.org/officeDocument/2006/relationships/hyperlink" Target="http://www.happy-moms.ru/goods11318.html" TargetMode="External"/><Relationship Id="rId3405" Type="http://schemas.openxmlformats.org/officeDocument/2006/relationships/hyperlink" Target="http://www.happy-moms.ru/_images/_big/33060_1.jpg" TargetMode="External"/><Relationship Id="rId4803" Type="http://schemas.openxmlformats.org/officeDocument/2006/relationships/hyperlink" Target="http://www.happy-moms.ru/_images/_big/44307_1.jpg" TargetMode="External"/><Relationship Id="rId326" Type="http://schemas.openxmlformats.org/officeDocument/2006/relationships/hyperlink" Target="http://www.happy-moms.ru/goods00213.html" TargetMode="External"/><Relationship Id="rId1370" Type="http://schemas.openxmlformats.org/officeDocument/2006/relationships/hyperlink" Target="http://www.happy-moms.ru/goods11196.html" TargetMode="External"/><Relationship Id="rId2007" Type="http://schemas.openxmlformats.org/officeDocument/2006/relationships/hyperlink" Target="http://www.happy-moms.ru/_images/_big/11281_1.jpg" TargetMode="External"/><Relationship Id="rId6975" Type="http://schemas.openxmlformats.org/officeDocument/2006/relationships/hyperlink" Target="http://www.happy-moms.ru/_images/_big/99218_1.jpg" TargetMode="External"/><Relationship Id="rId740" Type="http://schemas.openxmlformats.org/officeDocument/2006/relationships/hyperlink" Target="http://www.happy-moms.ru/goods11143.html" TargetMode="External"/><Relationship Id="rId1023" Type="http://schemas.openxmlformats.org/officeDocument/2006/relationships/hyperlink" Target="http://www.happy-moms.ru/_images/_big/11166_1.jpg" TargetMode="External"/><Relationship Id="rId2421" Type="http://schemas.openxmlformats.org/officeDocument/2006/relationships/hyperlink" Target="http://www.happy-moms.ru/_images/_big/11324_1.jpg" TargetMode="External"/><Relationship Id="rId4179" Type="http://schemas.openxmlformats.org/officeDocument/2006/relationships/hyperlink" Target="http://www.happy-moms.ru/_images/_big/44235_1.jpg" TargetMode="External"/><Relationship Id="rId5577" Type="http://schemas.openxmlformats.org/officeDocument/2006/relationships/hyperlink" Target="http://www.happy-moms.ru/_images/_big/55116_1.jpg" TargetMode="External"/><Relationship Id="rId5991" Type="http://schemas.openxmlformats.org/officeDocument/2006/relationships/hyperlink" Target="http://www.happy-moms.ru/_images/_big/55162_1.jpg" TargetMode="External"/><Relationship Id="rId6628" Type="http://schemas.openxmlformats.org/officeDocument/2006/relationships/hyperlink" Target="http://www.happy-moms.ru/goods91999.html" TargetMode="External"/><Relationship Id="rId8050" Type="http://schemas.openxmlformats.org/officeDocument/2006/relationships/hyperlink" Target="http://www.happy-moms.ru/goods99358.html" TargetMode="External"/><Relationship Id="rId4593" Type="http://schemas.openxmlformats.org/officeDocument/2006/relationships/hyperlink" Target="http://www.happy-moms.ru/_images/_big/44284_1.jpg" TargetMode="External"/><Relationship Id="rId5644" Type="http://schemas.openxmlformats.org/officeDocument/2006/relationships/hyperlink" Target="http://www.happy-moms.ru/goods55122.html" TargetMode="External"/><Relationship Id="rId3195" Type="http://schemas.openxmlformats.org/officeDocument/2006/relationships/hyperlink" Target="http://www.happy-moms.ru/_images/_big/30933_1.jpg" TargetMode="External"/><Relationship Id="rId4246" Type="http://schemas.openxmlformats.org/officeDocument/2006/relationships/hyperlink" Target="http://www.happy-moms.ru/goods44238.html" TargetMode="External"/><Relationship Id="rId4660" Type="http://schemas.openxmlformats.org/officeDocument/2006/relationships/hyperlink" Target="http://www.happy-moms.ru/goods44288.html" TargetMode="External"/><Relationship Id="rId5711" Type="http://schemas.openxmlformats.org/officeDocument/2006/relationships/hyperlink" Target="http://www.happy-moms.ru/_images/_big/55130_1.jpg" TargetMode="External"/><Relationship Id="rId3262" Type="http://schemas.openxmlformats.org/officeDocument/2006/relationships/hyperlink" Target="http://www.happy-moms.ru/goods33015.html" TargetMode="External"/><Relationship Id="rId4313" Type="http://schemas.openxmlformats.org/officeDocument/2006/relationships/hyperlink" Target="http://www.happy-moms.ru/_images/_big/44247_1.jpg" TargetMode="External"/><Relationship Id="rId7469" Type="http://schemas.openxmlformats.org/officeDocument/2006/relationships/hyperlink" Target="http://www.happy-moms.ru/_images/_big/99277_1.jpg" TargetMode="External"/><Relationship Id="rId7883" Type="http://schemas.openxmlformats.org/officeDocument/2006/relationships/hyperlink" Target="http://www.happy-moms.ru/_images/_big/99323_1.jpg" TargetMode="External"/><Relationship Id="rId183" Type="http://schemas.openxmlformats.org/officeDocument/2006/relationships/hyperlink" Target="http://www.happy-moms.ru/_images/_big/00054_1.jpg" TargetMode="External"/><Relationship Id="rId1907" Type="http://schemas.openxmlformats.org/officeDocument/2006/relationships/hyperlink" Target="http://www.happy-moms.ru/_images/_big/11272_1.jpg" TargetMode="External"/><Relationship Id="rId6485" Type="http://schemas.openxmlformats.org/officeDocument/2006/relationships/hyperlink" Target="http://www.happy-moms.ru/_images/_big/88042_1.jpg" TargetMode="External"/><Relationship Id="rId7536" Type="http://schemas.openxmlformats.org/officeDocument/2006/relationships/hyperlink" Target="http://www.happy-moms.ru/goods99284.html" TargetMode="External"/><Relationship Id="rId250" Type="http://schemas.openxmlformats.org/officeDocument/2006/relationships/hyperlink" Target="http://www.happy-moms.ru/goods00133.html" TargetMode="External"/><Relationship Id="rId5087" Type="http://schemas.openxmlformats.org/officeDocument/2006/relationships/hyperlink" Target="http://www.happy-moms.ru/_images/_big/50933_1.jpg" TargetMode="External"/><Relationship Id="rId6138" Type="http://schemas.openxmlformats.org/officeDocument/2006/relationships/hyperlink" Target="http://www.happy-moms.ru/goods66206.html" TargetMode="External"/><Relationship Id="rId7950" Type="http://schemas.openxmlformats.org/officeDocument/2006/relationships/hyperlink" Target="http://www.happy-moms.ru/goods99340.html" TargetMode="External"/><Relationship Id="rId5154" Type="http://schemas.openxmlformats.org/officeDocument/2006/relationships/hyperlink" Target="http://www.happy-moms.ru/goods55064.html" TargetMode="External"/><Relationship Id="rId6552" Type="http://schemas.openxmlformats.org/officeDocument/2006/relationships/hyperlink" Target="http://www.happy-moms.ru/goods88054.html" TargetMode="External"/><Relationship Id="rId7603" Type="http://schemas.openxmlformats.org/officeDocument/2006/relationships/hyperlink" Target="http://www.happy-moms.ru/_images/_big/99296_1.jpg" TargetMode="External"/><Relationship Id="rId1697" Type="http://schemas.openxmlformats.org/officeDocument/2006/relationships/hyperlink" Target="http://www.happy-moms.ru/_images/_big/11239_1.jpg" TargetMode="External"/><Relationship Id="rId2748" Type="http://schemas.openxmlformats.org/officeDocument/2006/relationships/hyperlink" Target="http://www.happy-moms.ru/goods11354.html" TargetMode="External"/><Relationship Id="rId6205" Type="http://schemas.openxmlformats.org/officeDocument/2006/relationships/hyperlink" Target="http://www.happy-moms.ru/_images/_big/66219_1.jpg" TargetMode="External"/><Relationship Id="rId1764" Type="http://schemas.openxmlformats.org/officeDocument/2006/relationships/hyperlink" Target="http://www.happy-moms.ru/goods11247.html" TargetMode="External"/><Relationship Id="rId2815" Type="http://schemas.openxmlformats.org/officeDocument/2006/relationships/hyperlink" Target="http://www.happy-moms.ru/_images/_big/11361_1.jpg" TargetMode="External"/><Relationship Id="rId4170" Type="http://schemas.openxmlformats.org/officeDocument/2006/relationships/hyperlink" Target="http://www.happy-moms.ru/goods44233.html" TargetMode="External"/><Relationship Id="rId5221" Type="http://schemas.openxmlformats.org/officeDocument/2006/relationships/hyperlink" Target="http://www.happy-moms.ru/_images/_big/55075_1.jpg" TargetMode="External"/><Relationship Id="rId8377" Type="http://schemas.openxmlformats.org/officeDocument/2006/relationships/hyperlink" Target="http://www.happy-moms.ru/_images/_big/99388_1.jpg" TargetMode="External"/><Relationship Id="rId56" Type="http://schemas.openxmlformats.org/officeDocument/2006/relationships/hyperlink" Target="http://www.happy-moms.ru/goods00043.html" TargetMode="External"/><Relationship Id="rId1417" Type="http://schemas.openxmlformats.org/officeDocument/2006/relationships/hyperlink" Target="http://www.happy-moms.ru/_images/_big/11201_1.jpg" TargetMode="External"/><Relationship Id="rId1831" Type="http://schemas.openxmlformats.org/officeDocument/2006/relationships/hyperlink" Target="http://www.happy-moms.ru/_images/_big/11261_1.jpg" TargetMode="External"/><Relationship Id="rId4987" Type="http://schemas.openxmlformats.org/officeDocument/2006/relationships/hyperlink" Target="http://www.happy-moms.ru/_images/_big/44326_1.jpg" TargetMode="External"/><Relationship Id="rId7393" Type="http://schemas.openxmlformats.org/officeDocument/2006/relationships/hyperlink" Target="http://www.happy-moms.ru/_images/_big/99270_1.jpg" TargetMode="External"/><Relationship Id="rId8444" Type="http://schemas.openxmlformats.org/officeDocument/2006/relationships/hyperlink" Target="http://www.happy-moms.ru/goods99393.html" TargetMode="External"/><Relationship Id="rId3589" Type="http://schemas.openxmlformats.org/officeDocument/2006/relationships/hyperlink" Target="http://www.happy-moms.ru/_images/_big/40000_1.jpg" TargetMode="External"/><Relationship Id="rId7046" Type="http://schemas.openxmlformats.org/officeDocument/2006/relationships/hyperlink" Target="http://www.happy-moms.ru/goods99225.html" TargetMode="External"/><Relationship Id="rId7460" Type="http://schemas.openxmlformats.org/officeDocument/2006/relationships/hyperlink" Target="http://www.happy-moms.ru/goods99277.html" TargetMode="External"/><Relationship Id="rId8511" Type="http://schemas.openxmlformats.org/officeDocument/2006/relationships/hyperlink" Target="http://www.happy-moms.ru/_images/_big/99902_1.jpg" TargetMode="External"/><Relationship Id="rId6062" Type="http://schemas.openxmlformats.org/officeDocument/2006/relationships/hyperlink" Target="http://www.happy-moms.ru/goods55902.html" TargetMode="External"/><Relationship Id="rId7113" Type="http://schemas.openxmlformats.org/officeDocument/2006/relationships/hyperlink" Target="http://www.happy-moms.ru/_images/_big/99229_1.jpg" TargetMode="External"/><Relationship Id="rId577" Type="http://schemas.openxmlformats.org/officeDocument/2006/relationships/hyperlink" Target="http://www.happy-moms.ru/_images/_big/11055_1.jpg" TargetMode="External"/><Relationship Id="rId2258" Type="http://schemas.openxmlformats.org/officeDocument/2006/relationships/hyperlink" Target="http://www.happy-moms.ru/goods11312.html" TargetMode="External"/><Relationship Id="rId3656" Type="http://schemas.openxmlformats.org/officeDocument/2006/relationships/hyperlink" Target="http://www.happy-moms.ru/goods40933.html" TargetMode="External"/><Relationship Id="rId4707" Type="http://schemas.openxmlformats.org/officeDocument/2006/relationships/hyperlink" Target="http://www.happy-moms.ru/_images/_big/44298_1.jpg" TargetMode="External"/><Relationship Id="rId991" Type="http://schemas.openxmlformats.org/officeDocument/2006/relationships/hyperlink" Target="http://www.happy-moms.ru/_images/_big/11164_1.jpg" TargetMode="External"/><Relationship Id="rId2672" Type="http://schemas.openxmlformats.org/officeDocument/2006/relationships/hyperlink" Target="http://www.happy-moms.ru/goods11348.html" TargetMode="External"/><Relationship Id="rId3309" Type="http://schemas.openxmlformats.org/officeDocument/2006/relationships/hyperlink" Target="http://www.happy-moms.ru/_images/_big/33021_1.jpg" TargetMode="External"/><Relationship Id="rId3723" Type="http://schemas.openxmlformats.org/officeDocument/2006/relationships/hyperlink" Target="http://www.happy-moms.ru/_images/_big/44005_1.jpg" TargetMode="External"/><Relationship Id="rId6879" Type="http://schemas.openxmlformats.org/officeDocument/2006/relationships/hyperlink" Target="http://www.happy-moms.ru/_images/_big/99205_1.jpg" TargetMode="External"/><Relationship Id="rId644" Type="http://schemas.openxmlformats.org/officeDocument/2006/relationships/hyperlink" Target="http://www.happy-moms.ru/goods11132.html" TargetMode="External"/><Relationship Id="rId1274" Type="http://schemas.openxmlformats.org/officeDocument/2006/relationships/hyperlink" Target="http://www.happy-moms.ru/goods11187.html" TargetMode="External"/><Relationship Id="rId2325" Type="http://schemas.openxmlformats.org/officeDocument/2006/relationships/hyperlink" Target="http://www.happy-moms.ru/_images/_big/11317_1.jpg" TargetMode="External"/><Relationship Id="rId5895" Type="http://schemas.openxmlformats.org/officeDocument/2006/relationships/hyperlink" Target="http://www.happy-moms.ru/_images/_big/55154_1.jpg" TargetMode="External"/><Relationship Id="rId6946" Type="http://schemas.openxmlformats.org/officeDocument/2006/relationships/hyperlink" Target="http://www.happy-moms.ru/goods99216.html" TargetMode="External"/><Relationship Id="rId711" Type="http://schemas.openxmlformats.org/officeDocument/2006/relationships/hyperlink" Target="http://www.happy-moms.ru/_images/_big/11140_1.jpg" TargetMode="External"/><Relationship Id="rId1341" Type="http://schemas.openxmlformats.org/officeDocument/2006/relationships/hyperlink" Target="http://www.happy-moms.ru/_images/_big/11190_1.jpg" TargetMode="External"/><Relationship Id="rId4497" Type="http://schemas.openxmlformats.org/officeDocument/2006/relationships/hyperlink" Target="http://www.happy-moms.ru/_images/_big/44272_1.jpg" TargetMode="External"/><Relationship Id="rId5548" Type="http://schemas.openxmlformats.org/officeDocument/2006/relationships/hyperlink" Target="http://www.happy-moms.ru/goods55112.html" TargetMode="External"/><Relationship Id="rId5962" Type="http://schemas.openxmlformats.org/officeDocument/2006/relationships/hyperlink" Target="http://www.happy-moms.ru/goods55160.html" TargetMode="External"/><Relationship Id="rId3099" Type="http://schemas.openxmlformats.org/officeDocument/2006/relationships/hyperlink" Target="http://www.happy-moms.ru/_images/_big/22019_1.jpg" TargetMode="External"/><Relationship Id="rId4564" Type="http://schemas.openxmlformats.org/officeDocument/2006/relationships/hyperlink" Target="http://www.happy-moms.ru/goods44281.html" TargetMode="External"/><Relationship Id="rId5615" Type="http://schemas.openxmlformats.org/officeDocument/2006/relationships/hyperlink" Target="http://www.happy-moms.ru/_images/_big/55120_1.jpg" TargetMode="External"/><Relationship Id="rId8021" Type="http://schemas.openxmlformats.org/officeDocument/2006/relationships/hyperlink" Target="http://www.happy-moms.ru/_images/_big/99354_1.jpg" TargetMode="External"/><Relationship Id="rId3166" Type="http://schemas.openxmlformats.org/officeDocument/2006/relationships/hyperlink" Target="http://www.happy-moms.ru/goods23905.html" TargetMode="External"/><Relationship Id="rId3580" Type="http://schemas.openxmlformats.org/officeDocument/2006/relationships/hyperlink" Target="http://www.happy-moms.ru/goods33091.html" TargetMode="External"/><Relationship Id="rId4217" Type="http://schemas.openxmlformats.org/officeDocument/2006/relationships/hyperlink" Target="http://www.happy-moms.ru/_images/_big/44237_1.jpg" TargetMode="External"/><Relationship Id="rId2182" Type="http://schemas.openxmlformats.org/officeDocument/2006/relationships/hyperlink" Target="http://www.happy-moms.ru/goods11300.html" TargetMode="External"/><Relationship Id="rId3233" Type="http://schemas.openxmlformats.org/officeDocument/2006/relationships/hyperlink" Target="http://www.happy-moms.ru/_images/_big/32005_1.jpg" TargetMode="External"/><Relationship Id="rId4631" Type="http://schemas.openxmlformats.org/officeDocument/2006/relationships/hyperlink" Target="http://www.happy-moms.ru/_images/_big/44287_1.jpg" TargetMode="External"/><Relationship Id="rId6389" Type="http://schemas.openxmlformats.org/officeDocument/2006/relationships/hyperlink" Target="http://www.happy-moms.ru/_images/_big/66235_1.jpg" TargetMode="External"/><Relationship Id="rId7787" Type="http://schemas.openxmlformats.org/officeDocument/2006/relationships/hyperlink" Target="http://www.happy-moms.ru/_images/_big/99314_1.jpg" TargetMode="External"/><Relationship Id="rId154" Type="http://schemas.openxmlformats.org/officeDocument/2006/relationships/hyperlink" Target="http://www.happy-moms.ru/goods00051.html" TargetMode="External"/><Relationship Id="rId7854" Type="http://schemas.openxmlformats.org/officeDocument/2006/relationships/hyperlink" Target="http://www.happy-moms.ru/goods99319.html" TargetMode="External"/><Relationship Id="rId2999" Type="http://schemas.openxmlformats.org/officeDocument/2006/relationships/hyperlink" Target="http://www.happy-moms.ru/_images/_big/20933_1.jpg" TargetMode="External"/><Relationship Id="rId3300" Type="http://schemas.openxmlformats.org/officeDocument/2006/relationships/hyperlink" Target="http://www.happy-moms.ru/goods33020.html" TargetMode="External"/><Relationship Id="rId6456" Type="http://schemas.openxmlformats.org/officeDocument/2006/relationships/hyperlink" Target="http://www.happy-moms.ru/goods77006.html" TargetMode="External"/><Relationship Id="rId6870" Type="http://schemas.openxmlformats.org/officeDocument/2006/relationships/hyperlink" Target="http://www.happy-moms.ru/goods99205.html" TargetMode="External"/><Relationship Id="rId7507" Type="http://schemas.openxmlformats.org/officeDocument/2006/relationships/hyperlink" Target="http://www.happy-moms.ru/_images/_big/99280_1.jpg" TargetMode="External"/><Relationship Id="rId7921" Type="http://schemas.openxmlformats.org/officeDocument/2006/relationships/hyperlink" Target="http://www.happy-moms.ru/_images/_big/99338_1.jpg" TargetMode="External"/><Relationship Id="rId221" Type="http://schemas.openxmlformats.org/officeDocument/2006/relationships/hyperlink" Target="http://www.happy-moms.ru/_images/_big/00058_1.jpg" TargetMode="External"/><Relationship Id="rId5058" Type="http://schemas.openxmlformats.org/officeDocument/2006/relationships/hyperlink" Target="http://www.happy-moms.ru/goods50933.html" TargetMode="External"/><Relationship Id="rId5472" Type="http://schemas.openxmlformats.org/officeDocument/2006/relationships/hyperlink" Target="http://www.happy-moms.ru/goods55105.html" TargetMode="External"/><Relationship Id="rId6109" Type="http://schemas.openxmlformats.org/officeDocument/2006/relationships/hyperlink" Target="http://www.happy-moms.ru/_images/_big/66062_1.jpg" TargetMode="External"/><Relationship Id="rId6523" Type="http://schemas.openxmlformats.org/officeDocument/2006/relationships/hyperlink" Target="http://www.happy-moms.ru/_images/_big/88052_1.jpg" TargetMode="External"/><Relationship Id="rId1668" Type="http://schemas.openxmlformats.org/officeDocument/2006/relationships/hyperlink" Target="http://www.happy-moms.ru/goods11237.html" TargetMode="External"/><Relationship Id="rId2719" Type="http://schemas.openxmlformats.org/officeDocument/2006/relationships/hyperlink" Target="http://www.happy-moms.ru/_images/_big/11352_1.jpg" TargetMode="External"/><Relationship Id="rId4074" Type="http://schemas.openxmlformats.org/officeDocument/2006/relationships/hyperlink" Target="http://www.happy-moms.ru/goods44221.html" TargetMode="External"/><Relationship Id="rId5125" Type="http://schemas.openxmlformats.org/officeDocument/2006/relationships/hyperlink" Target="http://www.happy-moms.ru/_images/_big/55061_1.jpg" TargetMode="External"/><Relationship Id="rId3090" Type="http://schemas.openxmlformats.org/officeDocument/2006/relationships/hyperlink" Target="http://www.happy-moms.ru/goods22018.html" TargetMode="External"/><Relationship Id="rId4141" Type="http://schemas.openxmlformats.org/officeDocument/2006/relationships/hyperlink" Target="http://www.happy-moms.ru/_images/_big/44227_1.jpg" TargetMode="External"/><Relationship Id="rId7297" Type="http://schemas.openxmlformats.org/officeDocument/2006/relationships/hyperlink" Target="http://www.happy-moms.ru/_images/_big/99262_1.jpg" TargetMode="External"/><Relationship Id="rId8348" Type="http://schemas.openxmlformats.org/officeDocument/2006/relationships/hyperlink" Target="http://www.happy-moms.ru/goods99385.html" TargetMode="External"/><Relationship Id="rId1735" Type="http://schemas.openxmlformats.org/officeDocument/2006/relationships/hyperlink" Target="http://www.happy-moms.ru/_images/_big/11243_1.jpg" TargetMode="External"/><Relationship Id="rId7364" Type="http://schemas.openxmlformats.org/officeDocument/2006/relationships/hyperlink" Target="http://www.happy-moms.ru/goods99268.html" TargetMode="External"/><Relationship Id="rId27" Type="http://schemas.openxmlformats.org/officeDocument/2006/relationships/hyperlink" Target="http://www.happy-moms.ru/_images/_big/00042_1.jpg" TargetMode="External"/><Relationship Id="rId1802" Type="http://schemas.openxmlformats.org/officeDocument/2006/relationships/hyperlink" Target="http://www.happy-moms.ru/goods11251.html" TargetMode="External"/><Relationship Id="rId4958" Type="http://schemas.openxmlformats.org/officeDocument/2006/relationships/hyperlink" Target="http://www.happy-moms.ru/goods44323.html" TargetMode="External"/><Relationship Id="rId7017" Type="http://schemas.openxmlformats.org/officeDocument/2006/relationships/hyperlink" Target="http://www.happy-moms.ru/_images/_big/99223_1.jpg" TargetMode="External"/><Relationship Id="rId8415" Type="http://schemas.openxmlformats.org/officeDocument/2006/relationships/hyperlink" Target="http://www.happy-moms.ru/_images/_big/99392_1.jpg" TargetMode="External"/><Relationship Id="rId3974" Type="http://schemas.openxmlformats.org/officeDocument/2006/relationships/hyperlink" Target="http://www.happy-moms.ru/goods44211.html" TargetMode="External"/><Relationship Id="rId6380" Type="http://schemas.openxmlformats.org/officeDocument/2006/relationships/hyperlink" Target="http://www.happy-moms.ru/goods66234.html" TargetMode="External"/><Relationship Id="rId7431" Type="http://schemas.openxmlformats.org/officeDocument/2006/relationships/hyperlink" Target="http://www.happy-moms.ru/_images/_big/99274_1.jpg" TargetMode="External"/><Relationship Id="rId895" Type="http://schemas.openxmlformats.org/officeDocument/2006/relationships/hyperlink" Target="http://www.happy-moms.ru/_images/_big/11156_1.jpg" TargetMode="External"/><Relationship Id="rId2576" Type="http://schemas.openxmlformats.org/officeDocument/2006/relationships/hyperlink" Target="http://www.happy-moms.ru/goods11337.html" TargetMode="External"/><Relationship Id="rId2990" Type="http://schemas.openxmlformats.org/officeDocument/2006/relationships/hyperlink" Target="http://www.happy-moms.ru/goods20933.html" TargetMode="External"/><Relationship Id="rId3627" Type="http://schemas.openxmlformats.org/officeDocument/2006/relationships/hyperlink" Target="http://www.happy-moms.ru/_images/_big/40007_1.jpg" TargetMode="External"/><Relationship Id="rId6033" Type="http://schemas.openxmlformats.org/officeDocument/2006/relationships/hyperlink" Target="http://www.happy-moms.ru/_images/_big/55164_1.jpg" TargetMode="External"/><Relationship Id="rId548" Type="http://schemas.openxmlformats.org/officeDocument/2006/relationships/hyperlink" Target="http://www.happy-moms.ru/goods11005.html" TargetMode="External"/><Relationship Id="rId962" Type="http://schemas.openxmlformats.org/officeDocument/2006/relationships/hyperlink" Target="http://www.happy-moms.ru/goods11161.html" TargetMode="External"/><Relationship Id="rId1178" Type="http://schemas.openxmlformats.org/officeDocument/2006/relationships/hyperlink" Target="http://www.happy-moms.ru/goods11179.html" TargetMode="External"/><Relationship Id="rId1592" Type="http://schemas.openxmlformats.org/officeDocument/2006/relationships/hyperlink" Target="http://www.happy-moms.ru/goods11225.html" TargetMode="External"/><Relationship Id="rId2229" Type="http://schemas.openxmlformats.org/officeDocument/2006/relationships/hyperlink" Target="http://www.happy-moms.ru/_images/_big/11311_1.jpg" TargetMode="External"/><Relationship Id="rId2643" Type="http://schemas.openxmlformats.org/officeDocument/2006/relationships/hyperlink" Target="http://www.happy-moms.ru/_images/_big/11347_1.jpg" TargetMode="External"/><Relationship Id="rId5799" Type="http://schemas.openxmlformats.org/officeDocument/2006/relationships/hyperlink" Target="http://www.happy-moms.ru/_images/_big/55139_1.jpg" TargetMode="External"/><Relationship Id="rId6100" Type="http://schemas.openxmlformats.org/officeDocument/2006/relationships/hyperlink" Target="http://www.happy-moms.ru/goods66015.html" TargetMode="External"/><Relationship Id="rId615" Type="http://schemas.openxmlformats.org/officeDocument/2006/relationships/hyperlink" Target="http://www.happy-moms.ru/_images/_big/11099_1.jpg" TargetMode="External"/><Relationship Id="rId1245" Type="http://schemas.openxmlformats.org/officeDocument/2006/relationships/hyperlink" Target="http://www.happy-moms.ru/_images/_big/11185_1.jpg" TargetMode="External"/><Relationship Id="rId8272" Type="http://schemas.openxmlformats.org/officeDocument/2006/relationships/hyperlink" Target="http://www.happy-moms.ru/goods99377.html" TargetMode="External"/><Relationship Id="rId1312" Type="http://schemas.openxmlformats.org/officeDocument/2006/relationships/hyperlink" Target="http://www.happy-moms.ru/goods11189.html" TargetMode="External"/><Relationship Id="rId2710" Type="http://schemas.openxmlformats.org/officeDocument/2006/relationships/hyperlink" Target="http://www.happy-moms.ru/goods11352.html" TargetMode="External"/><Relationship Id="rId4468" Type="http://schemas.openxmlformats.org/officeDocument/2006/relationships/hyperlink" Target="http://www.happy-moms.ru/goods44270.html" TargetMode="External"/><Relationship Id="rId5866" Type="http://schemas.openxmlformats.org/officeDocument/2006/relationships/hyperlink" Target="http://www.happy-moms.ru/goods55151.html" TargetMode="External"/><Relationship Id="rId6917" Type="http://schemas.openxmlformats.org/officeDocument/2006/relationships/hyperlink" Target="http://www.happy-moms.ru/_images/_big/99208_1.jpg" TargetMode="External"/><Relationship Id="rId4882" Type="http://schemas.openxmlformats.org/officeDocument/2006/relationships/hyperlink" Target="http://www.happy-moms.ru/goods44317.html" TargetMode="External"/><Relationship Id="rId5519" Type="http://schemas.openxmlformats.org/officeDocument/2006/relationships/hyperlink" Target="http://www.happy-moms.ru/_images/_big/55109_1.jpg" TargetMode="External"/><Relationship Id="rId5933" Type="http://schemas.openxmlformats.org/officeDocument/2006/relationships/hyperlink" Target="http://www.happy-moms.ru/_images/_big/55156_1.jpg" TargetMode="External"/><Relationship Id="rId2086" Type="http://schemas.openxmlformats.org/officeDocument/2006/relationships/hyperlink" Target="http://www.happy-moms.ru/goods11290.html" TargetMode="External"/><Relationship Id="rId3484" Type="http://schemas.openxmlformats.org/officeDocument/2006/relationships/hyperlink" Target="http://www.happy-moms.ru/goods33071.html" TargetMode="External"/><Relationship Id="rId4535" Type="http://schemas.openxmlformats.org/officeDocument/2006/relationships/hyperlink" Target="http://www.happy-moms.ru/_images/_big/44276_1.jpg" TargetMode="External"/><Relationship Id="rId3137" Type="http://schemas.openxmlformats.org/officeDocument/2006/relationships/hyperlink" Target="http://www.happy-moms.ru/_images/_big/22028_1.jpg" TargetMode="External"/><Relationship Id="rId3551" Type="http://schemas.openxmlformats.org/officeDocument/2006/relationships/hyperlink" Target="http://www.happy-moms.ru/_images/_big/33078_1.jpg" TargetMode="External"/><Relationship Id="rId4602" Type="http://schemas.openxmlformats.org/officeDocument/2006/relationships/hyperlink" Target="http://www.happy-moms.ru/goods44284.html" TargetMode="External"/><Relationship Id="rId7758" Type="http://schemas.openxmlformats.org/officeDocument/2006/relationships/hyperlink" Target="http://www.happy-moms.ru/goods99311.html" TargetMode="External"/><Relationship Id="rId472" Type="http://schemas.openxmlformats.org/officeDocument/2006/relationships/hyperlink" Target="http://www.happy-moms.ru/goods10845.html" TargetMode="External"/><Relationship Id="rId2153" Type="http://schemas.openxmlformats.org/officeDocument/2006/relationships/hyperlink" Target="http://www.happy-moms.ru/_images/_big/11299_1.jpg" TargetMode="External"/><Relationship Id="rId3204" Type="http://schemas.openxmlformats.org/officeDocument/2006/relationships/hyperlink" Target="http://www.happy-moms.ru/goods30933.html" TargetMode="External"/><Relationship Id="rId6774" Type="http://schemas.openxmlformats.org/officeDocument/2006/relationships/hyperlink" Target="http://www.happy-moms.ru/goods99069.html" TargetMode="External"/><Relationship Id="rId7825" Type="http://schemas.openxmlformats.org/officeDocument/2006/relationships/hyperlink" Target="http://www.happy-moms.ru/_images/_big/99317_1.jpg" TargetMode="External"/><Relationship Id="rId125" Type="http://schemas.openxmlformats.org/officeDocument/2006/relationships/hyperlink" Target="http://www.happy-moms.ru/_images/_big/00049_1.jpg" TargetMode="External"/><Relationship Id="rId2220" Type="http://schemas.openxmlformats.org/officeDocument/2006/relationships/hyperlink" Target="http://www.happy-moms.ru/goods11308.html" TargetMode="External"/><Relationship Id="rId5376" Type="http://schemas.openxmlformats.org/officeDocument/2006/relationships/hyperlink" Target="http://www.happy-moms.ru/goods55095.html" TargetMode="External"/><Relationship Id="rId5790" Type="http://schemas.openxmlformats.org/officeDocument/2006/relationships/hyperlink" Target="http://www.happy-moms.ru/goods55138.html" TargetMode="External"/><Relationship Id="rId6427" Type="http://schemas.openxmlformats.org/officeDocument/2006/relationships/hyperlink" Target="http://www.happy-moms.ru/_images/_big/66238_1.jpg" TargetMode="External"/><Relationship Id="rId4392" Type="http://schemas.openxmlformats.org/officeDocument/2006/relationships/hyperlink" Target="http://www.happy-moms.ru/goods44263.html" TargetMode="External"/><Relationship Id="rId5029" Type="http://schemas.openxmlformats.org/officeDocument/2006/relationships/hyperlink" Target="http://www.happy-moms.ru/_images/_big/44902_1.jpg" TargetMode="External"/><Relationship Id="rId5443" Type="http://schemas.openxmlformats.org/officeDocument/2006/relationships/hyperlink" Target="http://www.happy-moms.ru/_images/_big/55101_1.jpg" TargetMode="External"/><Relationship Id="rId6841" Type="http://schemas.openxmlformats.org/officeDocument/2006/relationships/hyperlink" Target="http://www.happy-moms.ru/_images/_big/99202_1.jpg" TargetMode="External"/><Relationship Id="rId1986" Type="http://schemas.openxmlformats.org/officeDocument/2006/relationships/hyperlink" Target="http://www.happy-moms.ru/goods11280.html" TargetMode="External"/><Relationship Id="rId4045" Type="http://schemas.openxmlformats.org/officeDocument/2006/relationships/hyperlink" Target="http://www.happy-moms.ru/_images/_big/44218_1.jpg" TargetMode="External"/><Relationship Id="rId1639" Type="http://schemas.openxmlformats.org/officeDocument/2006/relationships/hyperlink" Target="http://www.happy-moms.ru/_images/_big/11232_1.jpg" TargetMode="External"/><Relationship Id="rId3061" Type="http://schemas.openxmlformats.org/officeDocument/2006/relationships/hyperlink" Target="http://www.happy-moms.ru/_images/_big/22017_1.jpg" TargetMode="External"/><Relationship Id="rId5510" Type="http://schemas.openxmlformats.org/officeDocument/2006/relationships/hyperlink" Target="http://www.happy-moms.ru/goods55109.html" TargetMode="External"/><Relationship Id="rId1706" Type="http://schemas.openxmlformats.org/officeDocument/2006/relationships/hyperlink" Target="http://www.happy-moms.ru/goods11241.html" TargetMode="External"/><Relationship Id="rId4112" Type="http://schemas.openxmlformats.org/officeDocument/2006/relationships/hyperlink" Target="http://www.happy-moms.ru/goods44226.html" TargetMode="External"/><Relationship Id="rId7268" Type="http://schemas.openxmlformats.org/officeDocument/2006/relationships/hyperlink" Target="http://www.happy-moms.ru/goods99260.html" TargetMode="External"/><Relationship Id="rId7682" Type="http://schemas.openxmlformats.org/officeDocument/2006/relationships/hyperlink" Target="http://www.happy-moms.ru/goods99303.html" TargetMode="External"/><Relationship Id="rId8319" Type="http://schemas.openxmlformats.org/officeDocument/2006/relationships/hyperlink" Target="http://www.happy-moms.ru/_images/_big/99382_1.jpg" TargetMode="External"/><Relationship Id="rId3878" Type="http://schemas.openxmlformats.org/officeDocument/2006/relationships/hyperlink" Target="http://www.happy-moms.ru/goods44099.html" TargetMode="External"/><Relationship Id="rId4929" Type="http://schemas.openxmlformats.org/officeDocument/2006/relationships/hyperlink" Target="http://www.happy-moms.ru/_images/_big/44320_1.jpg" TargetMode="External"/><Relationship Id="rId6284" Type="http://schemas.openxmlformats.org/officeDocument/2006/relationships/hyperlink" Target="http://www.happy-moms.ru/goods66226.html" TargetMode="External"/><Relationship Id="rId7335" Type="http://schemas.openxmlformats.org/officeDocument/2006/relationships/hyperlink" Target="http://www.happy-moms.ru/_images/_big/99266_1.jpg" TargetMode="External"/><Relationship Id="rId799" Type="http://schemas.openxmlformats.org/officeDocument/2006/relationships/hyperlink" Target="http://www.happy-moms.ru/_images/_big/11149_1.jpg" TargetMode="External"/><Relationship Id="rId2894" Type="http://schemas.openxmlformats.org/officeDocument/2006/relationships/hyperlink" Target="http://www.happy-moms.ru/goods11901.html" TargetMode="External"/><Relationship Id="rId6351" Type="http://schemas.openxmlformats.org/officeDocument/2006/relationships/hyperlink" Target="http://www.happy-moms.ru/_images/_big/66231_1.jpg" TargetMode="External"/><Relationship Id="rId7402" Type="http://schemas.openxmlformats.org/officeDocument/2006/relationships/hyperlink" Target="http://www.happy-moms.ru/goods99272.html" TargetMode="External"/><Relationship Id="rId866" Type="http://schemas.openxmlformats.org/officeDocument/2006/relationships/hyperlink" Target="http://www.happy-moms.ru/goods11152.html" TargetMode="External"/><Relationship Id="rId1496" Type="http://schemas.openxmlformats.org/officeDocument/2006/relationships/hyperlink" Target="http://www.happy-moms.ru/goods11217.html" TargetMode="External"/><Relationship Id="rId2547" Type="http://schemas.openxmlformats.org/officeDocument/2006/relationships/hyperlink" Target="http://www.happy-moms.ru/_images/_big/11336_1.jpg" TargetMode="External"/><Relationship Id="rId3945" Type="http://schemas.openxmlformats.org/officeDocument/2006/relationships/hyperlink" Target="http://www.happy-moms.ru/_images/_big/44207_1.jpg" TargetMode="External"/><Relationship Id="rId6004" Type="http://schemas.openxmlformats.org/officeDocument/2006/relationships/hyperlink" Target="http://www.happy-moms.ru/goods55163.html" TargetMode="External"/><Relationship Id="rId519" Type="http://schemas.openxmlformats.org/officeDocument/2006/relationships/hyperlink" Target="http://www.happy-moms.ru/_images/_big/10933_1.jpg" TargetMode="External"/><Relationship Id="rId1149" Type="http://schemas.openxmlformats.org/officeDocument/2006/relationships/hyperlink" Target="http://www.happy-moms.ru/_images/_big/11175_1.jpg" TargetMode="External"/><Relationship Id="rId2961" Type="http://schemas.openxmlformats.org/officeDocument/2006/relationships/hyperlink" Target="http://www.happy-moms.ru/_images/_big/20933_1.jpg" TargetMode="External"/><Relationship Id="rId5020" Type="http://schemas.openxmlformats.org/officeDocument/2006/relationships/hyperlink" Target="http://www.happy-moms.ru/goods44901.html" TargetMode="External"/><Relationship Id="rId8176" Type="http://schemas.openxmlformats.org/officeDocument/2006/relationships/hyperlink" Target="http://www.happy-moms.ru/goods99368.html" TargetMode="External"/><Relationship Id="rId933" Type="http://schemas.openxmlformats.org/officeDocument/2006/relationships/hyperlink" Target="http://www.happy-moms.ru/_images/_big/11158_1.jpg" TargetMode="External"/><Relationship Id="rId1563" Type="http://schemas.openxmlformats.org/officeDocument/2006/relationships/hyperlink" Target="http://www.happy-moms.ru/_images/_big/11224_1.jpg" TargetMode="External"/><Relationship Id="rId2614" Type="http://schemas.openxmlformats.org/officeDocument/2006/relationships/hyperlink" Target="http://www.happy-moms.ru/goods11340.html" TargetMode="External"/><Relationship Id="rId7192" Type="http://schemas.openxmlformats.org/officeDocument/2006/relationships/hyperlink" Target="http://www.happy-moms.ru/goods99253.html" TargetMode="External"/><Relationship Id="rId1216" Type="http://schemas.openxmlformats.org/officeDocument/2006/relationships/hyperlink" Target="http://www.happy-moms.ru/goods11183.html" TargetMode="External"/><Relationship Id="rId1630" Type="http://schemas.openxmlformats.org/officeDocument/2006/relationships/hyperlink" Target="http://www.happy-moms.ru/goods11231.html" TargetMode="External"/><Relationship Id="rId4786" Type="http://schemas.openxmlformats.org/officeDocument/2006/relationships/hyperlink" Target="http://www.happy-moms.ru/goods44306.html" TargetMode="External"/><Relationship Id="rId5837" Type="http://schemas.openxmlformats.org/officeDocument/2006/relationships/hyperlink" Target="http://www.happy-moms.ru/_images/_big/55144_1.jpg" TargetMode="External"/><Relationship Id="rId8243" Type="http://schemas.openxmlformats.org/officeDocument/2006/relationships/hyperlink" Target="http://www.happy-moms.ru/_images/_big/99375_1.jpg" TargetMode="External"/><Relationship Id="rId3388" Type="http://schemas.openxmlformats.org/officeDocument/2006/relationships/hyperlink" Target="http://www.happy-moms.ru/goods33059.html" TargetMode="External"/><Relationship Id="rId4439" Type="http://schemas.openxmlformats.org/officeDocument/2006/relationships/hyperlink" Target="http://www.happy-moms.ru/_images/_big/44265_1.jpg" TargetMode="External"/><Relationship Id="rId4853" Type="http://schemas.openxmlformats.org/officeDocument/2006/relationships/hyperlink" Target="http://www.happy-moms.ru/_images/_big/44313_1.jpg" TargetMode="External"/><Relationship Id="rId5904" Type="http://schemas.openxmlformats.org/officeDocument/2006/relationships/hyperlink" Target="http://www.happy-moms.ru/goods55154.html" TargetMode="External"/><Relationship Id="rId8310" Type="http://schemas.openxmlformats.org/officeDocument/2006/relationships/hyperlink" Target="http://www.happy-moms.ru/goods99382.html" TargetMode="External"/><Relationship Id="rId3455" Type="http://schemas.openxmlformats.org/officeDocument/2006/relationships/hyperlink" Target="http://www.happy-moms.ru/_images/_big/33068_1.jpg" TargetMode="External"/><Relationship Id="rId4506" Type="http://schemas.openxmlformats.org/officeDocument/2006/relationships/hyperlink" Target="http://www.happy-moms.ru/goods44273.html" TargetMode="External"/><Relationship Id="rId376" Type="http://schemas.openxmlformats.org/officeDocument/2006/relationships/hyperlink" Target="http://www.happy-moms.ru/goods01143.html" TargetMode="External"/><Relationship Id="rId790" Type="http://schemas.openxmlformats.org/officeDocument/2006/relationships/hyperlink" Target="http://www.happy-moms.ru/goods11146.html" TargetMode="External"/><Relationship Id="rId2057" Type="http://schemas.openxmlformats.org/officeDocument/2006/relationships/hyperlink" Target="http://www.happy-moms.ru/_images/_big/11284_1.jpg" TargetMode="External"/><Relationship Id="rId2471" Type="http://schemas.openxmlformats.org/officeDocument/2006/relationships/hyperlink" Target="http://www.happy-moms.ru/_images/_big/11331_1.jpg" TargetMode="External"/><Relationship Id="rId3108" Type="http://schemas.openxmlformats.org/officeDocument/2006/relationships/hyperlink" Target="http://www.happy-moms.ru/goods22019.html" TargetMode="External"/><Relationship Id="rId3522" Type="http://schemas.openxmlformats.org/officeDocument/2006/relationships/hyperlink" Target="http://www.happy-moms.ru/goods33075.html" TargetMode="External"/><Relationship Id="rId4920" Type="http://schemas.openxmlformats.org/officeDocument/2006/relationships/hyperlink" Target="http://www.happy-moms.ru/goods44320.html" TargetMode="External"/><Relationship Id="rId6678" Type="http://schemas.openxmlformats.org/officeDocument/2006/relationships/hyperlink" Target="http://www.happy-moms.ru/goods99052.html" TargetMode="External"/><Relationship Id="rId7729" Type="http://schemas.openxmlformats.org/officeDocument/2006/relationships/hyperlink" Target="http://www.happy-moms.ru/_images/_big/99308_1.jpg" TargetMode="External"/><Relationship Id="rId443" Type="http://schemas.openxmlformats.org/officeDocument/2006/relationships/hyperlink" Target="http://www.happy-moms.ru/_images/_big/03905_1.jpg" TargetMode="External"/><Relationship Id="rId1073" Type="http://schemas.openxmlformats.org/officeDocument/2006/relationships/hyperlink" Target="http://www.happy-moms.ru/_images/_big/11170_1.jpg" TargetMode="External"/><Relationship Id="rId2124" Type="http://schemas.openxmlformats.org/officeDocument/2006/relationships/hyperlink" Target="http://www.happy-moms.ru/goods11293.html" TargetMode="External"/><Relationship Id="rId1140" Type="http://schemas.openxmlformats.org/officeDocument/2006/relationships/hyperlink" Target="http://www.happy-moms.ru/goods11175.html" TargetMode="External"/><Relationship Id="rId4296" Type="http://schemas.openxmlformats.org/officeDocument/2006/relationships/hyperlink" Target="http://www.happy-moms.ru/goods44246.html" TargetMode="External"/><Relationship Id="rId5694" Type="http://schemas.openxmlformats.org/officeDocument/2006/relationships/hyperlink" Target="http://www.happy-moms.ru/goods55129.html" TargetMode="External"/><Relationship Id="rId6745" Type="http://schemas.openxmlformats.org/officeDocument/2006/relationships/hyperlink" Target="http://www.happy-moms.ru/_images/_big/99065_1.jpg" TargetMode="External"/><Relationship Id="rId510" Type="http://schemas.openxmlformats.org/officeDocument/2006/relationships/hyperlink" Target="http://www.happy-moms.ru/goods10933.html" TargetMode="External"/><Relationship Id="rId5347" Type="http://schemas.openxmlformats.org/officeDocument/2006/relationships/hyperlink" Target="http://www.happy-moms.ru/_images/_big/55093_1.jpg" TargetMode="External"/><Relationship Id="rId5761" Type="http://schemas.openxmlformats.org/officeDocument/2006/relationships/hyperlink" Target="http://www.happy-moms.ru/_images/_big/55136_1.jpg" TargetMode="External"/><Relationship Id="rId6812" Type="http://schemas.openxmlformats.org/officeDocument/2006/relationships/hyperlink" Target="http://www.happy-moms.ru/goods99076.html" TargetMode="External"/><Relationship Id="rId1957" Type="http://schemas.openxmlformats.org/officeDocument/2006/relationships/hyperlink" Target="http://www.happy-moms.ru/_images/_big/11277_1.jpg" TargetMode="External"/><Relationship Id="rId4363" Type="http://schemas.openxmlformats.org/officeDocument/2006/relationships/hyperlink" Target="http://www.happy-moms.ru/_images/_big/44260_1.jpg" TargetMode="External"/><Relationship Id="rId5414" Type="http://schemas.openxmlformats.org/officeDocument/2006/relationships/hyperlink" Target="http://www.happy-moms.ru/goods55099.html" TargetMode="External"/><Relationship Id="rId4016" Type="http://schemas.openxmlformats.org/officeDocument/2006/relationships/hyperlink" Target="http://www.happy-moms.ru/goods44216.html" TargetMode="External"/><Relationship Id="rId4430" Type="http://schemas.openxmlformats.org/officeDocument/2006/relationships/hyperlink" Target="http://www.happy-moms.ru/goods44265.html" TargetMode="External"/><Relationship Id="rId7586" Type="http://schemas.openxmlformats.org/officeDocument/2006/relationships/hyperlink" Target="http://www.happy-moms.ru/goods99293.html" TargetMode="External"/><Relationship Id="rId3032" Type="http://schemas.openxmlformats.org/officeDocument/2006/relationships/hyperlink" Target="http://www.happy-moms.ru/goods22011.html" TargetMode="External"/><Relationship Id="rId6188" Type="http://schemas.openxmlformats.org/officeDocument/2006/relationships/hyperlink" Target="http://www.happy-moms.ru/goods66215.html" TargetMode="External"/><Relationship Id="rId7239" Type="http://schemas.openxmlformats.org/officeDocument/2006/relationships/hyperlink" Target="http://www.happy-moms.ru/_images/_big/99259_1.jpg" TargetMode="External"/><Relationship Id="rId7653" Type="http://schemas.openxmlformats.org/officeDocument/2006/relationships/hyperlink" Target="http://www.happy-moms.ru/_images/_big/99301_1.jpg" TargetMode="External"/><Relationship Id="rId6255" Type="http://schemas.openxmlformats.org/officeDocument/2006/relationships/hyperlink" Target="http://www.happy-moms.ru/_images/_big/66222_1.jpg" TargetMode="External"/><Relationship Id="rId7306" Type="http://schemas.openxmlformats.org/officeDocument/2006/relationships/hyperlink" Target="http://www.happy-moms.ru/goods99263.html" TargetMode="External"/><Relationship Id="rId2798" Type="http://schemas.openxmlformats.org/officeDocument/2006/relationships/hyperlink" Target="http://www.happy-moms.ru/goods11360.html" TargetMode="External"/><Relationship Id="rId3849" Type="http://schemas.openxmlformats.org/officeDocument/2006/relationships/hyperlink" Target="http://www.happy-moms.ru/_images/_big/44035_1.jpg" TargetMode="External"/><Relationship Id="rId5271" Type="http://schemas.openxmlformats.org/officeDocument/2006/relationships/hyperlink" Target="http://www.happy-moms.ru/_images/_big/55079_1.jpg" TargetMode="External"/><Relationship Id="rId7720" Type="http://schemas.openxmlformats.org/officeDocument/2006/relationships/hyperlink" Target="http://www.happy-moms.ru/goods99308.html" TargetMode="External"/><Relationship Id="rId2865" Type="http://schemas.openxmlformats.org/officeDocument/2006/relationships/hyperlink" Target="http://www.happy-moms.ru/_images/_big/11364_1.jpg" TargetMode="External"/><Relationship Id="rId3916" Type="http://schemas.openxmlformats.org/officeDocument/2006/relationships/hyperlink" Target="http://www.happy-moms.ru/goods44203.html" TargetMode="External"/><Relationship Id="rId6322" Type="http://schemas.openxmlformats.org/officeDocument/2006/relationships/hyperlink" Target="http://www.happy-moms.ru/goods66228.html" TargetMode="External"/><Relationship Id="rId837" Type="http://schemas.openxmlformats.org/officeDocument/2006/relationships/hyperlink" Target="http://www.happy-moms.ru/_images/_big/11151_1.jpg" TargetMode="External"/><Relationship Id="rId1467" Type="http://schemas.openxmlformats.org/officeDocument/2006/relationships/hyperlink" Target="http://www.happy-moms.ru/_images/_big/11213_1.jpg" TargetMode="External"/><Relationship Id="rId1881" Type="http://schemas.openxmlformats.org/officeDocument/2006/relationships/hyperlink" Target="http://www.happy-moms.ru/_images/_big/11265_1.jpg" TargetMode="External"/><Relationship Id="rId2518" Type="http://schemas.openxmlformats.org/officeDocument/2006/relationships/hyperlink" Target="http://www.happy-moms.ru/goods11334.html" TargetMode="External"/><Relationship Id="rId2932" Type="http://schemas.openxmlformats.org/officeDocument/2006/relationships/hyperlink" Target="http://www.happy-moms.ru/goods20003.html" TargetMode="External"/><Relationship Id="rId8494" Type="http://schemas.openxmlformats.org/officeDocument/2006/relationships/hyperlink" Target="http://www.happy-moms.ru/goods99901.html" TargetMode="External"/><Relationship Id="rId904" Type="http://schemas.openxmlformats.org/officeDocument/2006/relationships/hyperlink" Target="http://www.happy-moms.ru/goods11156.html" TargetMode="External"/><Relationship Id="rId1534" Type="http://schemas.openxmlformats.org/officeDocument/2006/relationships/hyperlink" Target="http://www.happy-moms.ru/goods11220.html" TargetMode="External"/><Relationship Id="rId7096" Type="http://schemas.openxmlformats.org/officeDocument/2006/relationships/hyperlink" Target="http://www.happy-moms.ru/goods99228.html" TargetMode="External"/><Relationship Id="rId8147" Type="http://schemas.openxmlformats.org/officeDocument/2006/relationships/hyperlink" Target="http://www.happy-moms.ru/_images/_big/99365_1.jpg" TargetMode="External"/><Relationship Id="rId1601" Type="http://schemas.openxmlformats.org/officeDocument/2006/relationships/hyperlink" Target="http://www.happy-moms.ru/_images/_big/11227_1.jpg" TargetMode="External"/><Relationship Id="rId4757" Type="http://schemas.openxmlformats.org/officeDocument/2006/relationships/hyperlink" Target="http://www.happy-moms.ru/_images/_big/44300_1.jpg" TargetMode="External"/><Relationship Id="rId7163" Type="http://schemas.openxmlformats.org/officeDocument/2006/relationships/hyperlink" Target="http://www.happy-moms.ru/_images/_big/99237_1.jpg" TargetMode="External"/><Relationship Id="rId8214" Type="http://schemas.openxmlformats.org/officeDocument/2006/relationships/hyperlink" Target="http://www.happy-moms.ru/goods99373.html" TargetMode="External"/><Relationship Id="rId3359" Type="http://schemas.openxmlformats.org/officeDocument/2006/relationships/hyperlink" Target="http://www.happy-moms.ru/_images/_big/33024_1.jpg" TargetMode="External"/><Relationship Id="rId5808" Type="http://schemas.openxmlformats.org/officeDocument/2006/relationships/hyperlink" Target="http://www.happy-moms.ru/goods55139.html" TargetMode="External"/><Relationship Id="rId7230" Type="http://schemas.openxmlformats.org/officeDocument/2006/relationships/hyperlink" Target="http://www.happy-moms.ru/goods99258.html" TargetMode="External"/><Relationship Id="rId694" Type="http://schemas.openxmlformats.org/officeDocument/2006/relationships/hyperlink" Target="http://www.happy-moms.ru/goods11138.html" TargetMode="External"/><Relationship Id="rId2375" Type="http://schemas.openxmlformats.org/officeDocument/2006/relationships/hyperlink" Target="http://www.happy-moms.ru/_images/_big/11320_1.jpg" TargetMode="External"/><Relationship Id="rId3773" Type="http://schemas.openxmlformats.org/officeDocument/2006/relationships/hyperlink" Target="http://www.happy-moms.ru/_images/_big/44018_1.jpg" TargetMode="External"/><Relationship Id="rId4824" Type="http://schemas.openxmlformats.org/officeDocument/2006/relationships/hyperlink" Target="http://www.happy-moms.ru/goods44309.html" TargetMode="External"/><Relationship Id="rId347" Type="http://schemas.openxmlformats.org/officeDocument/2006/relationships/hyperlink" Target="http://www.happy-moms.ru/_images/_big/00933_1.jpg" TargetMode="External"/><Relationship Id="rId2028" Type="http://schemas.openxmlformats.org/officeDocument/2006/relationships/hyperlink" Target="http://www.happy-moms.ru/goods11282.html" TargetMode="External"/><Relationship Id="rId3426" Type="http://schemas.openxmlformats.org/officeDocument/2006/relationships/hyperlink" Target="http://www.happy-moms.ru/goods33065.html" TargetMode="External"/><Relationship Id="rId3840" Type="http://schemas.openxmlformats.org/officeDocument/2006/relationships/hyperlink" Target="http://www.happy-moms.ru/goods44033.html" TargetMode="External"/><Relationship Id="rId6996" Type="http://schemas.openxmlformats.org/officeDocument/2006/relationships/hyperlink" Target="http://www.happy-moms.ru/goods99219.html" TargetMode="External"/><Relationship Id="rId761" Type="http://schemas.openxmlformats.org/officeDocument/2006/relationships/hyperlink" Target="http://www.happy-moms.ru/_images/_big/11144_1.jpg" TargetMode="External"/><Relationship Id="rId1391" Type="http://schemas.openxmlformats.org/officeDocument/2006/relationships/hyperlink" Target="http://www.happy-moms.ru/_images/_big/11197_1.jpg" TargetMode="External"/><Relationship Id="rId2442" Type="http://schemas.openxmlformats.org/officeDocument/2006/relationships/hyperlink" Target="http://www.happy-moms.ru/goods11327.html" TargetMode="External"/><Relationship Id="rId5598" Type="http://schemas.openxmlformats.org/officeDocument/2006/relationships/hyperlink" Target="http://www.happy-moms.ru/goods55119.html" TargetMode="External"/><Relationship Id="rId6649" Type="http://schemas.openxmlformats.org/officeDocument/2006/relationships/hyperlink" Target="http://www.happy-moms.ru/_images/_big/99049_1.jpg" TargetMode="External"/><Relationship Id="rId414" Type="http://schemas.openxmlformats.org/officeDocument/2006/relationships/hyperlink" Target="http://www.happy-moms.ru/goods01444.html" TargetMode="External"/><Relationship Id="rId1044" Type="http://schemas.openxmlformats.org/officeDocument/2006/relationships/hyperlink" Target="http://www.happy-moms.ru/goods11167.html" TargetMode="External"/><Relationship Id="rId5665" Type="http://schemas.openxmlformats.org/officeDocument/2006/relationships/hyperlink" Target="http://www.happy-moms.ru/_images/_big/55125_1.jpg" TargetMode="External"/><Relationship Id="rId6716" Type="http://schemas.openxmlformats.org/officeDocument/2006/relationships/hyperlink" Target="http://www.happy-moms.ru/goods99062.html" TargetMode="External"/><Relationship Id="rId8071" Type="http://schemas.openxmlformats.org/officeDocument/2006/relationships/hyperlink" Target="http://www.happy-moms.ru/_images/_big/99359_1.jpg" TargetMode="External"/><Relationship Id="rId1111" Type="http://schemas.openxmlformats.org/officeDocument/2006/relationships/hyperlink" Target="http://www.happy-moms.ru/_images/_big/11172_1.jpg" TargetMode="External"/><Relationship Id="rId4267" Type="http://schemas.openxmlformats.org/officeDocument/2006/relationships/hyperlink" Target="http://www.happy-moms.ru/_images/_big/44243_1.jpg" TargetMode="External"/><Relationship Id="rId4681" Type="http://schemas.openxmlformats.org/officeDocument/2006/relationships/hyperlink" Target="http://www.happy-moms.ru/_images/_big/44294_1.jpg" TargetMode="External"/><Relationship Id="rId5318" Type="http://schemas.openxmlformats.org/officeDocument/2006/relationships/hyperlink" Target="http://www.happy-moms.ru/goods55086.html" TargetMode="External"/><Relationship Id="rId5732" Type="http://schemas.openxmlformats.org/officeDocument/2006/relationships/hyperlink" Target="http://www.happy-moms.ru/goods55132.html" TargetMode="External"/><Relationship Id="rId3283" Type="http://schemas.openxmlformats.org/officeDocument/2006/relationships/hyperlink" Target="http://www.happy-moms.ru/_images/_big/33017_1.jpg" TargetMode="External"/><Relationship Id="rId4334" Type="http://schemas.openxmlformats.org/officeDocument/2006/relationships/hyperlink" Target="http://www.happy-moms.ru/goods44249.html" TargetMode="External"/><Relationship Id="rId1928" Type="http://schemas.openxmlformats.org/officeDocument/2006/relationships/hyperlink" Target="http://www.happy-moms.ru/goods11273.html" TargetMode="External"/><Relationship Id="rId3350" Type="http://schemas.openxmlformats.org/officeDocument/2006/relationships/hyperlink" Target="http://www.happy-moms.ru/goods33024.html" TargetMode="External"/><Relationship Id="rId271" Type="http://schemas.openxmlformats.org/officeDocument/2006/relationships/hyperlink" Target="http://www.happy-moms.ru/_images/_big/00202_1.jpg" TargetMode="External"/><Relationship Id="rId3003" Type="http://schemas.openxmlformats.org/officeDocument/2006/relationships/hyperlink" Target="http://www.happy-moms.ru/_images/_big/21444_1.jpg" TargetMode="External"/><Relationship Id="rId4401" Type="http://schemas.openxmlformats.org/officeDocument/2006/relationships/hyperlink" Target="http://www.happy-moms.ru/_images/_big/44263_1.jpg" TargetMode="External"/><Relationship Id="rId6159" Type="http://schemas.openxmlformats.org/officeDocument/2006/relationships/hyperlink" Target="http://www.happy-moms.ru/_images/_big/66210_1.jpg" TargetMode="External"/><Relationship Id="rId7557" Type="http://schemas.openxmlformats.org/officeDocument/2006/relationships/hyperlink" Target="http://www.happy-moms.ru/_images/_big/99286_1.jpg" TargetMode="External"/><Relationship Id="rId7971" Type="http://schemas.openxmlformats.org/officeDocument/2006/relationships/hyperlink" Target="http://www.happy-moms.ru/_images/_big/99351_1.jpg" TargetMode="External"/><Relationship Id="rId6573" Type="http://schemas.openxmlformats.org/officeDocument/2006/relationships/hyperlink" Target="http://www.happy-moms.ru/_images/_big/88056_1.jpg" TargetMode="External"/><Relationship Id="rId7624" Type="http://schemas.openxmlformats.org/officeDocument/2006/relationships/hyperlink" Target="http://www.happy-moms.ru/goods99299.html" TargetMode="External"/><Relationship Id="rId2769" Type="http://schemas.openxmlformats.org/officeDocument/2006/relationships/hyperlink" Target="http://www.happy-moms.ru/_images/_big/11356_1.jpg" TargetMode="External"/><Relationship Id="rId5175" Type="http://schemas.openxmlformats.org/officeDocument/2006/relationships/hyperlink" Target="http://www.happy-moms.ru/_images/_big/55072_1.jpg" TargetMode="External"/><Relationship Id="rId6226" Type="http://schemas.openxmlformats.org/officeDocument/2006/relationships/hyperlink" Target="http://www.happy-moms.ru/goods66220.html" TargetMode="External"/><Relationship Id="rId6640" Type="http://schemas.openxmlformats.org/officeDocument/2006/relationships/hyperlink" Target="http://www.happy-moms.ru/goods99018.html" TargetMode="External"/><Relationship Id="rId1785" Type="http://schemas.openxmlformats.org/officeDocument/2006/relationships/hyperlink" Target="http://www.happy-moms.ru/_images/_big/11249_1.jpg" TargetMode="External"/><Relationship Id="rId2836" Type="http://schemas.openxmlformats.org/officeDocument/2006/relationships/hyperlink" Target="http://www.happy-moms.ru/goods11362.html" TargetMode="External"/><Relationship Id="rId4191" Type="http://schemas.openxmlformats.org/officeDocument/2006/relationships/hyperlink" Target="http://www.happy-moms.ru/_images/_big/44235_1.jpg" TargetMode="External"/><Relationship Id="rId5242" Type="http://schemas.openxmlformats.org/officeDocument/2006/relationships/hyperlink" Target="http://www.happy-moms.ru/goods55077.html" TargetMode="External"/><Relationship Id="rId8398" Type="http://schemas.openxmlformats.org/officeDocument/2006/relationships/hyperlink" Target="http://www.happy-moms.ru/goods99391.html" TargetMode="External"/><Relationship Id="rId77" Type="http://schemas.openxmlformats.org/officeDocument/2006/relationships/hyperlink" Target="http://www.happy-moms.ru/_images/_big/00046_1.jpg" TargetMode="External"/><Relationship Id="rId808" Type="http://schemas.openxmlformats.org/officeDocument/2006/relationships/hyperlink" Target="http://www.happy-moms.ru/goods11149.html" TargetMode="External"/><Relationship Id="rId1438" Type="http://schemas.openxmlformats.org/officeDocument/2006/relationships/hyperlink" Target="http://www.happy-moms.ru/goods11209.html" TargetMode="External"/><Relationship Id="rId8465" Type="http://schemas.openxmlformats.org/officeDocument/2006/relationships/hyperlink" Target="http://www.happy-moms.ru/_images/_big/99395_1.jpg" TargetMode="External"/><Relationship Id="rId1852" Type="http://schemas.openxmlformats.org/officeDocument/2006/relationships/hyperlink" Target="http://www.happy-moms.ru/goods11262.html" TargetMode="External"/><Relationship Id="rId2903" Type="http://schemas.openxmlformats.org/officeDocument/2006/relationships/hyperlink" Target="http://www.happy-moms.ru/_images/_big/13905_1.jpg" TargetMode="External"/><Relationship Id="rId7067" Type="http://schemas.openxmlformats.org/officeDocument/2006/relationships/hyperlink" Target="http://www.happy-moms.ru/_images/_big/99226_1.jpg" TargetMode="External"/><Relationship Id="rId7481" Type="http://schemas.openxmlformats.org/officeDocument/2006/relationships/hyperlink" Target="http://www.happy-moms.ru/_images/_big/99278_1.jpg" TargetMode="External"/><Relationship Id="rId8118" Type="http://schemas.openxmlformats.org/officeDocument/2006/relationships/hyperlink" Target="http://www.happy-moms.ru/goods99362.html" TargetMode="External"/><Relationship Id="rId1505" Type="http://schemas.openxmlformats.org/officeDocument/2006/relationships/hyperlink" Target="http://www.happy-moms.ru/_images/_big/11218_1.jpg" TargetMode="External"/><Relationship Id="rId6083" Type="http://schemas.openxmlformats.org/officeDocument/2006/relationships/hyperlink" Target="http://www.happy-moms.ru/_images/_big/66015_1.jpg" TargetMode="External"/><Relationship Id="rId7134" Type="http://schemas.openxmlformats.org/officeDocument/2006/relationships/hyperlink" Target="http://www.happy-moms.ru/goods99232.html" TargetMode="External"/><Relationship Id="rId3677" Type="http://schemas.openxmlformats.org/officeDocument/2006/relationships/hyperlink" Target="http://www.happy-moms.ru/_images/_big/40933_1.jpg" TargetMode="External"/><Relationship Id="rId4728" Type="http://schemas.openxmlformats.org/officeDocument/2006/relationships/hyperlink" Target="http://www.happy-moms.ru/goods44299.html" TargetMode="External"/><Relationship Id="rId598" Type="http://schemas.openxmlformats.org/officeDocument/2006/relationships/hyperlink" Target="http://www.happy-moms.ru/goods11057.html" TargetMode="External"/><Relationship Id="rId2279" Type="http://schemas.openxmlformats.org/officeDocument/2006/relationships/hyperlink" Target="http://www.happy-moms.ru/_images/_big/11314_1.jpg" TargetMode="External"/><Relationship Id="rId2693" Type="http://schemas.openxmlformats.org/officeDocument/2006/relationships/hyperlink" Target="http://www.happy-moms.ru/_images/_big/11351_1.jpg" TargetMode="External"/><Relationship Id="rId3744" Type="http://schemas.openxmlformats.org/officeDocument/2006/relationships/hyperlink" Target="http://www.happy-moms.ru/goods44014.html" TargetMode="External"/><Relationship Id="rId6150" Type="http://schemas.openxmlformats.org/officeDocument/2006/relationships/hyperlink" Target="http://www.happy-moms.ru/goods66208.html" TargetMode="External"/><Relationship Id="rId7201" Type="http://schemas.openxmlformats.org/officeDocument/2006/relationships/hyperlink" Target="http://www.happy-moms.ru/_images/_big/99255_1.jpg" TargetMode="External"/><Relationship Id="rId665" Type="http://schemas.openxmlformats.org/officeDocument/2006/relationships/hyperlink" Target="http://www.happy-moms.ru/_images/_big/11133_1.jpg" TargetMode="External"/><Relationship Id="rId1295" Type="http://schemas.openxmlformats.org/officeDocument/2006/relationships/hyperlink" Target="http://www.happy-moms.ru/_images/_big/11188_1.jpg" TargetMode="External"/><Relationship Id="rId2346" Type="http://schemas.openxmlformats.org/officeDocument/2006/relationships/hyperlink" Target="http://www.happy-moms.ru/goods11318.html" TargetMode="External"/><Relationship Id="rId2760" Type="http://schemas.openxmlformats.org/officeDocument/2006/relationships/hyperlink" Target="http://www.happy-moms.ru/goods11355.html" TargetMode="External"/><Relationship Id="rId3811" Type="http://schemas.openxmlformats.org/officeDocument/2006/relationships/hyperlink" Target="http://www.happy-moms.ru/_images/_big/44030_1.jpg" TargetMode="External"/><Relationship Id="rId6967" Type="http://schemas.openxmlformats.org/officeDocument/2006/relationships/hyperlink" Target="http://www.happy-moms.ru/_images/_big/99217_1.jpg" TargetMode="External"/><Relationship Id="rId318" Type="http://schemas.openxmlformats.org/officeDocument/2006/relationships/hyperlink" Target="http://www.happy-moms.ru/goods00211.html" TargetMode="External"/><Relationship Id="rId732" Type="http://schemas.openxmlformats.org/officeDocument/2006/relationships/hyperlink" Target="http://www.happy-moms.ru/goods11141.html" TargetMode="External"/><Relationship Id="rId1362" Type="http://schemas.openxmlformats.org/officeDocument/2006/relationships/hyperlink" Target="http://www.happy-moms.ru/goods11194.html" TargetMode="External"/><Relationship Id="rId2413" Type="http://schemas.openxmlformats.org/officeDocument/2006/relationships/hyperlink" Target="http://www.happy-moms.ru/_images/_big/11324_1.jpg" TargetMode="External"/><Relationship Id="rId5569" Type="http://schemas.openxmlformats.org/officeDocument/2006/relationships/hyperlink" Target="http://www.happy-moms.ru/_images/_big/55114_1.jpg" TargetMode="External"/><Relationship Id="rId1015" Type="http://schemas.openxmlformats.org/officeDocument/2006/relationships/hyperlink" Target="http://www.happy-moms.ru/_images/_big/11166_1.jpg" TargetMode="External"/><Relationship Id="rId4585" Type="http://schemas.openxmlformats.org/officeDocument/2006/relationships/hyperlink" Target="http://www.happy-moms.ru/_images/_big/44282_1.jpg" TargetMode="External"/><Relationship Id="rId5983" Type="http://schemas.openxmlformats.org/officeDocument/2006/relationships/hyperlink" Target="http://www.happy-moms.ru/_images/_big/55162_1.jpg" TargetMode="External"/><Relationship Id="rId8042" Type="http://schemas.openxmlformats.org/officeDocument/2006/relationships/hyperlink" Target="http://www.happy-moms.ru/goods99357.html" TargetMode="External"/><Relationship Id="rId3187" Type="http://schemas.openxmlformats.org/officeDocument/2006/relationships/hyperlink" Target="http://www.happy-moms.ru/_images/_big/30933_1.jpg" TargetMode="External"/><Relationship Id="rId4238" Type="http://schemas.openxmlformats.org/officeDocument/2006/relationships/hyperlink" Target="http://www.happy-moms.ru/goods44238.html" TargetMode="External"/><Relationship Id="rId5636" Type="http://schemas.openxmlformats.org/officeDocument/2006/relationships/hyperlink" Target="http://www.happy-moms.ru/goods55122.html" TargetMode="External"/><Relationship Id="rId4652" Type="http://schemas.openxmlformats.org/officeDocument/2006/relationships/hyperlink" Target="http://www.happy-moms.ru/goods44288.html" TargetMode="External"/><Relationship Id="rId5703" Type="http://schemas.openxmlformats.org/officeDocument/2006/relationships/hyperlink" Target="http://www.happy-moms.ru/_images/_big/55129_1.jpg" TargetMode="External"/><Relationship Id="rId175" Type="http://schemas.openxmlformats.org/officeDocument/2006/relationships/hyperlink" Target="http://www.happy-moms.ru/_images/_big/00053_1.jpg" TargetMode="External"/><Relationship Id="rId3254" Type="http://schemas.openxmlformats.org/officeDocument/2006/relationships/hyperlink" Target="http://www.happy-moms.ru/goods33012.html" TargetMode="External"/><Relationship Id="rId4305" Type="http://schemas.openxmlformats.org/officeDocument/2006/relationships/hyperlink" Target="http://www.happy-moms.ru/_images/_big/44247_1.jpg" TargetMode="External"/><Relationship Id="rId7875" Type="http://schemas.openxmlformats.org/officeDocument/2006/relationships/hyperlink" Target="http://www.happy-moms.ru/_images/_big/99323_1.jpg" TargetMode="External"/><Relationship Id="rId2270" Type="http://schemas.openxmlformats.org/officeDocument/2006/relationships/hyperlink" Target="http://www.happy-moms.ru/goods11313.html" TargetMode="External"/><Relationship Id="rId3321" Type="http://schemas.openxmlformats.org/officeDocument/2006/relationships/hyperlink" Target="http://www.happy-moms.ru/_images/_big/33021_1.jpg" TargetMode="External"/><Relationship Id="rId6477" Type="http://schemas.openxmlformats.org/officeDocument/2006/relationships/hyperlink" Target="http://www.happy-moms.ru/_images/_big/77011_1.jpg" TargetMode="External"/><Relationship Id="rId6891" Type="http://schemas.openxmlformats.org/officeDocument/2006/relationships/hyperlink" Target="http://www.happy-moms.ru/_images/_big/99206_1.jpg" TargetMode="External"/><Relationship Id="rId7528" Type="http://schemas.openxmlformats.org/officeDocument/2006/relationships/hyperlink" Target="http://www.happy-moms.ru/goods99283.html" TargetMode="External"/><Relationship Id="rId7942" Type="http://schemas.openxmlformats.org/officeDocument/2006/relationships/hyperlink" Target="http://www.happy-moms.ru/goods99340.html" TargetMode="External"/><Relationship Id="rId242" Type="http://schemas.openxmlformats.org/officeDocument/2006/relationships/hyperlink" Target="http://www.happy-moms.ru/goods00133.html" TargetMode="External"/><Relationship Id="rId5079" Type="http://schemas.openxmlformats.org/officeDocument/2006/relationships/hyperlink" Target="http://www.happy-moms.ru/_images/_big/50933_1.jpg" TargetMode="External"/><Relationship Id="rId5493" Type="http://schemas.openxmlformats.org/officeDocument/2006/relationships/hyperlink" Target="http://www.happy-moms.ru/_images/_big/55106_1.jpg" TargetMode="External"/><Relationship Id="rId6544" Type="http://schemas.openxmlformats.org/officeDocument/2006/relationships/hyperlink" Target="http://www.happy-moms.ru/goods88054.html" TargetMode="External"/><Relationship Id="rId1689" Type="http://schemas.openxmlformats.org/officeDocument/2006/relationships/hyperlink" Target="http://www.happy-moms.ru/_images/_big/11239_1.jpg" TargetMode="External"/><Relationship Id="rId4095" Type="http://schemas.openxmlformats.org/officeDocument/2006/relationships/hyperlink" Target="http://www.happy-moms.ru/_images/_big/44223_1.jpg" TargetMode="External"/><Relationship Id="rId5146" Type="http://schemas.openxmlformats.org/officeDocument/2006/relationships/hyperlink" Target="http://www.happy-moms.ru/goods55063.html" TargetMode="External"/><Relationship Id="rId5560" Type="http://schemas.openxmlformats.org/officeDocument/2006/relationships/hyperlink" Target="http://www.happy-moms.ru/goods55113.html" TargetMode="External"/><Relationship Id="rId4162" Type="http://schemas.openxmlformats.org/officeDocument/2006/relationships/hyperlink" Target="http://www.happy-moms.ru/goods44233.html" TargetMode="External"/><Relationship Id="rId5213" Type="http://schemas.openxmlformats.org/officeDocument/2006/relationships/hyperlink" Target="http://www.happy-moms.ru/_images/_big/55075_1.jpg" TargetMode="External"/><Relationship Id="rId6611" Type="http://schemas.openxmlformats.org/officeDocument/2006/relationships/hyperlink" Target="http://www.happy-moms.ru/_images/_big/88903_1.jpg" TargetMode="External"/><Relationship Id="rId8369" Type="http://schemas.openxmlformats.org/officeDocument/2006/relationships/hyperlink" Target="http://www.happy-moms.ru/_images/_big/99387_1.jpg" TargetMode="External"/><Relationship Id="rId1756" Type="http://schemas.openxmlformats.org/officeDocument/2006/relationships/hyperlink" Target="http://www.happy-moms.ru/goods11246.html" TargetMode="External"/><Relationship Id="rId2807" Type="http://schemas.openxmlformats.org/officeDocument/2006/relationships/hyperlink" Target="http://www.happy-moms.ru/_images/_big/11361_1.jpg" TargetMode="External"/><Relationship Id="rId48" Type="http://schemas.openxmlformats.org/officeDocument/2006/relationships/hyperlink" Target="http://www.happy-moms.ru/goods00043.html" TargetMode="External"/><Relationship Id="rId1409" Type="http://schemas.openxmlformats.org/officeDocument/2006/relationships/hyperlink" Target="http://www.happy-moms.ru/_images/_big/11200_1.jpg" TargetMode="External"/><Relationship Id="rId1823" Type="http://schemas.openxmlformats.org/officeDocument/2006/relationships/hyperlink" Target="http://www.happy-moms.ru/_images/_big/11260_1.jpg" TargetMode="External"/><Relationship Id="rId4979" Type="http://schemas.openxmlformats.org/officeDocument/2006/relationships/hyperlink" Target="http://www.happy-moms.ru/_images/_big/44325_1.jpg" TargetMode="External"/><Relationship Id="rId7385" Type="http://schemas.openxmlformats.org/officeDocument/2006/relationships/hyperlink" Target="http://www.happy-moms.ru/_images/_big/99270_1.jpg" TargetMode="External"/><Relationship Id="rId8436" Type="http://schemas.openxmlformats.org/officeDocument/2006/relationships/hyperlink" Target="http://www.happy-moms.ru/goods99393.html" TargetMode="External"/><Relationship Id="rId3995" Type="http://schemas.openxmlformats.org/officeDocument/2006/relationships/hyperlink" Target="http://www.happy-moms.ru/_images/_big/44215_1.jpg" TargetMode="External"/><Relationship Id="rId7038" Type="http://schemas.openxmlformats.org/officeDocument/2006/relationships/hyperlink" Target="http://www.happy-moms.ru/goods99224.html" TargetMode="External"/><Relationship Id="rId7452" Type="http://schemas.openxmlformats.org/officeDocument/2006/relationships/hyperlink" Target="http://www.happy-moms.ru/goods99276.html" TargetMode="External"/><Relationship Id="rId8503" Type="http://schemas.openxmlformats.org/officeDocument/2006/relationships/hyperlink" Target="http://www.happy-moms.ru/_images/_big/99902_1.jpg" TargetMode="External"/><Relationship Id="rId2597" Type="http://schemas.openxmlformats.org/officeDocument/2006/relationships/hyperlink" Target="http://www.happy-moms.ru/_images/_big/11338_1.jpg" TargetMode="External"/><Relationship Id="rId3648" Type="http://schemas.openxmlformats.org/officeDocument/2006/relationships/hyperlink" Target="http://www.happy-moms.ru/goods40933.html" TargetMode="External"/><Relationship Id="rId6054" Type="http://schemas.openxmlformats.org/officeDocument/2006/relationships/hyperlink" Target="http://www.happy-moms.ru/goods55166.html" TargetMode="External"/><Relationship Id="rId7105" Type="http://schemas.openxmlformats.org/officeDocument/2006/relationships/hyperlink" Target="http://www.happy-moms.ru/_images/_big/99229_1.jpg" TargetMode="External"/><Relationship Id="rId569" Type="http://schemas.openxmlformats.org/officeDocument/2006/relationships/hyperlink" Target="http://www.happy-moms.ru/_images/_big/11022_1.jpg" TargetMode="External"/><Relationship Id="rId983" Type="http://schemas.openxmlformats.org/officeDocument/2006/relationships/hyperlink" Target="http://www.happy-moms.ru/_images/_big/11164_1.jpg" TargetMode="External"/><Relationship Id="rId1199" Type="http://schemas.openxmlformats.org/officeDocument/2006/relationships/hyperlink" Target="http://www.happy-moms.ru/_images/_big/11182_1.jpg" TargetMode="External"/><Relationship Id="rId2664" Type="http://schemas.openxmlformats.org/officeDocument/2006/relationships/hyperlink" Target="http://www.happy-moms.ru/goods11348.html" TargetMode="External"/><Relationship Id="rId5070" Type="http://schemas.openxmlformats.org/officeDocument/2006/relationships/hyperlink" Target="http://www.happy-moms.ru/goods50933.html" TargetMode="External"/><Relationship Id="rId6121" Type="http://schemas.openxmlformats.org/officeDocument/2006/relationships/hyperlink" Target="http://www.happy-moms.ru/_images/_big/66206_1.jpg" TargetMode="External"/><Relationship Id="rId636" Type="http://schemas.openxmlformats.org/officeDocument/2006/relationships/hyperlink" Target="http://www.happy-moms.ru/goods11131.html" TargetMode="External"/><Relationship Id="rId1266" Type="http://schemas.openxmlformats.org/officeDocument/2006/relationships/hyperlink" Target="http://www.happy-moms.ru/goods11186.html" TargetMode="External"/><Relationship Id="rId2317" Type="http://schemas.openxmlformats.org/officeDocument/2006/relationships/hyperlink" Target="http://www.happy-moms.ru/_images/_big/11316_1.jpg" TargetMode="External"/><Relationship Id="rId3715" Type="http://schemas.openxmlformats.org/officeDocument/2006/relationships/hyperlink" Target="http://www.happy-moms.ru/_images/_big/44002_1.jpg" TargetMode="External"/><Relationship Id="rId8293" Type="http://schemas.openxmlformats.org/officeDocument/2006/relationships/hyperlink" Target="http://www.happy-moms.ru/_images/_big/99380_1.jpg" TargetMode="External"/><Relationship Id="rId1680" Type="http://schemas.openxmlformats.org/officeDocument/2006/relationships/hyperlink" Target="http://www.happy-moms.ru/goods11238.html" TargetMode="External"/><Relationship Id="rId2731" Type="http://schemas.openxmlformats.org/officeDocument/2006/relationships/hyperlink" Target="http://www.happy-moms.ru/_images/_big/11353_1.jpg" TargetMode="External"/><Relationship Id="rId5887" Type="http://schemas.openxmlformats.org/officeDocument/2006/relationships/hyperlink" Target="http://www.happy-moms.ru/_images/_big/55153_1.jpg" TargetMode="External"/><Relationship Id="rId6938" Type="http://schemas.openxmlformats.org/officeDocument/2006/relationships/hyperlink" Target="http://www.happy-moms.ru/goods99215.html" TargetMode="External"/><Relationship Id="rId703" Type="http://schemas.openxmlformats.org/officeDocument/2006/relationships/hyperlink" Target="http://www.happy-moms.ru/_images/_big/11140_1.jpg" TargetMode="External"/><Relationship Id="rId1333" Type="http://schemas.openxmlformats.org/officeDocument/2006/relationships/hyperlink" Target="http://www.happy-moms.ru/_images/_big/11190_1.jpg" TargetMode="External"/><Relationship Id="rId4489" Type="http://schemas.openxmlformats.org/officeDocument/2006/relationships/hyperlink" Target="http://www.happy-moms.ru/_images/_big/44272_1.jpg" TargetMode="External"/><Relationship Id="rId5954" Type="http://schemas.openxmlformats.org/officeDocument/2006/relationships/hyperlink" Target="http://www.happy-moms.ru/goods55158.html" TargetMode="External"/><Relationship Id="rId8360" Type="http://schemas.openxmlformats.org/officeDocument/2006/relationships/hyperlink" Target="http://www.happy-moms.ru/goods99387.html" TargetMode="External"/><Relationship Id="rId1400" Type="http://schemas.openxmlformats.org/officeDocument/2006/relationships/hyperlink" Target="http://www.happy-moms.ru/goods11200.html" TargetMode="External"/><Relationship Id="rId4556" Type="http://schemas.openxmlformats.org/officeDocument/2006/relationships/hyperlink" Target="http://www.happy-moms.ru/goods44279.html" TargetMode="External"/><Relationship Id="rId4970" Type="http://schemas.openxmlformats.org/officeDocument/2006/relationships/hyperlink" Target="http://www.happy-moms.ru/goods44325.html" TargetMode="External"/><Relationship Id="rId5607" Type="http://schemas.openxmlformats.org/officeDocument/2006/relationships/hyperlink" Target="http://www.happy-moms.ru/_images/_big/55119_1.jpg" TargetMode="External"/><Relationship Id="rId8013" Type="http://schemas.openxmlformats.org/officeDocument/2006/relationships/hyperlink" Target="http://www.happy-moms.ru/_images/_big/99354_1.jpg" TargetMode="External"/><Relationship Id="rId3158" Type="http://schemas.openxmlformats.org/officeDocument/2006/relationships/hyperlink" Target="http://www.happy-moms.ru/goods22029.html" TargetMode="External"/><Relationship Id="rId3572" Type="http://schemas.openxmlformats.org/officeDocument/2006/relationships/hyperlink" Target="http://www.happy-moms.ru/goods33090.html" TargetMode="External"/><Relationship Id="rId4209" Type="http://schemas.openxmlformats.org/officeDocument/2006/relationships/hyperlink" Target="http://www.happy-moms.ru/_images/_big/44236_1.jpg" TargetMode="External"/><Relationship Id="rId4623" Type="http://schemas.openxmlformats.org/officeDocument/2006/relationships/hyperlink" Target="http://www.happy-moms.ru/_images/_big/44285_1.jpg" TargetMode="External"/><Relationship Id="rId7779" Type="http://schemas.openxmlformats.org/officeDocument/2006/relationships/hyperlink" Target="http://www.happy-moms.ru/_images/_big/99313_1.jpg" TargetMode="External"/><Relationship Id="rId493" Type="http://schemas.openxmlformats.org/officeDocument/2006/relationships/hyperlink" Target="http://www.happy-moms.ru/_images/_big/10933_1.jpg" TargetMode="External"/><Relationship Id="rId2174" Type="http://schemas.openxmlformats.org/officeDocument/2006/relationships/hyperlink" Target="http://www.happy-moms.ru/goods11300.html" TargetMode="External"/><Relationship Id="rId3225" Type="http://schemas.openxmlformats.org/officeDocument/2006/relationships/hyperlink" Target="http://www.happy-moms.ru/_images/_big/30933_1.jpg" TargetMode="External"/><Relationship Id="rId6795" Type="http://schemas.openxmlformats.org/officeDocument/2006/relationships/hyperlink" Target="http://www.happy-moms.ru/_images/_big/99070_1.jpg" TargetMode="External"/><Relationship Id="rId146" Type="http://schemas.openxmlformats.org/officeDocument/2006/relationships/hyperlink" Target="http://www.happy-moms.ru/goods00050.html" TargetMode="External"/><Relationship Id="rId560" Type="http://schemas.openxmlformats.org/officeDocument/2006/relationships/hyperlink" Target="http://www.happy-moms.ru/goods11014.html" TargetMode="External"/><Relationship Id="rId1190" Type="http://schemas.openxmlformats.org/officeDocument/2006/relationships/hyperlink" Target="http://www.happy-moms.ru/goods11181.html" TargetMode="External"/><Relationship Id="rId2241" Type="http://schemas.openxmlformats.org/officeDocument/2006/relationships/hyperlink" Target="http://www.happy-moms.ru/_images/_big/11311_1.jpg" TargetMode="External"/><Relationship Id="rId5397" Type="http://schemas.openxmlformats.org/officeDocument/2006/relationships/hyperlink" Target="http://www.happy-moms.ru/_images/_big/55097_1.jpg" TargetMode="External"/><Relationship Id="rId6448" Type="http://schemas.openxmlformats.org/officeDocument/2006/relationships/hyperlink" Target="http://www.happy-moms.ru/goods77006.html" TargetMode="External"/><Relationship Id="rId7846" Type="http://schemas.openxmlformats.org/officeDocument/2006/relationships/hyperlink" Target="http://www.happy-moms.ru/goods99318.html" TargetMode="External"/><Relationship Id="rId213" Type="http://schemas.openxmlformats.org/officeDocument/2006/relationships/hyperlink" Target="http://www.happy-moms.ru/_images/_big/00058_1.jpg" TargetMode="External"/><Relationship Id="rId6862" Type="http://schemas.openxmlformats.org/officeDocument/2006/relationships/hyperlink" Target="http://www.happy-moms.ru/goods99204.html" TargetMode="External"/><Relationship Id="rId7913" Type="http://schemas.openxmlformats.org/officeDocument/2006/relationships/hyperlink" Target="http://www.happy-moms.ru/_images/_big/99338_1.jpg" TargetMode="External"/><Relationship Id="rId4066" Type="http://schemas.openxmlformats.org/officeDocument/2006/relationships/hyperlink" Target="http://www.happy-moms.ru/goods44219.html" TargetMode="External"/><Relationship Id="rId5464" Type="http://schemas.openxmlformats.org/officeDocument/2006/relationships/hyperlink" Target="http://www.happy-moms.ru/goods55104.html" TargetMode="External"/><Relationship Id="rId6515" Type="http://schemas.openxmlformats.org/officeDocument/2006/relationships/hyperlink" Target="http://www.happy-moms.ru/_images/_big/88051_1.jpg" TargetMode="External"/><Relationship Id="rId4480" Type="http://schemas.openxmlformats.org/officeDocument/2006/relationships/hyperlink" Target="http://www.happy-moms.ru/goods44270.html" TargetMode="External"/><Relationship Id="rId5117" Type="http://schemas.openxmlformats.org/officeDocument/2006/relationships/hyperlink" Target="http://www.happy-moms.ru/_images/_big/55024_1.jpg" TargetMode="External"/><Relationship Id="rId5531" Type="http://schemas.openxmlformats.org/officeDocument/2006/relationships/hyperlink" Target="http://www.happy-moms.ru/_images/_big/55110_1.jpg" TargetMode="External"/><Relationship Id="rId1727" Type="http://schemas.openxmlformats.org/officeDocument/2006/relationships/hyperlink" Target="http://www.happy-moms.ru/_images/_big/11243_1.jpg" TargetMode="External"/><Relationship Id="rId3082" Type="http://schemas.openxmlformats.org/officeDocument/2006/relationships/hyperlink" Target="http://www.happy-moms.ru/goods22018.html" TargetMode="External"/><Relationship Id="rId4133" Type="http://schemas.openxmlformats.org/officeDocument/2006/relationships/hyperlink" Target="http://www.happy-moms.ru/_images/_big/44227_1.jpg" TargetMode="External"/><Relationship Id="rId7289" Type="http://schemas.openxmlformats.org/officeDocument/2006/relationships/hyperlink" Target="http://www.happy-moms.ru/_images/_big/99262_1.jpg" TargetMode="External"/><Relationship Id="rId19" Type="http://schemas.openxmlformats.org/officeDocument/2006/relationships/hyperlink" Target="http://www.happy-moms.ru/_images/_big/00041_1.jpg" TargetMode="External"/><Relationship Id="rId3899" Type="http://schemas.openxmlformats.org/officeDocument/2006/relationships/hyperlink" Target="http://www.happy-moms.ru/_images/_big/44202_1.jpg" TargetMode="External"/><Relationship Id="rId4200" Type="http://schemas.openxmlformats.org/officeDocument/2006/relationships/hyperlink" Target="http://www.happy-moms.ru/goods44236.html" TargetMode="External"/><Relationship Id="rId7356" Type="http://schemas.openxmlformats.org/officeDocument/2006/relationships/hyperlink" Target="http://www.happy-moms.ru/goods99268.html" TargetMode="External"/><Relationship Id="rId7770" Type="http://schemas.openxmlformats.org/officeDocument/2006/relationships/hyperlink" Target="http://www.happy-moms.ru/goods99312.html" TargetMode="External"/><Relationship Id="rId8407" Type="http://schemas.openxmlformats.org/officeDocument/2006/relationships/hyperlink" Target="http://www.happy-moms.ru/_images/_big/99391_1.jpg" TargetMode="External"/><Relationship Id="rId6372" Type="http://schemas.openxmlformats.org/officeDocument/2006/relationships/hyperlink" Target="http://www.happy-moms.ru/goods66234.html" TargetMode="External"/><Relationship Id="rId7009" Type="http://schemas.openxmlformats.org/officeDocument/2006/relationships/hyperlink" Target="http://www.happy-moms.ru/_images/_big/99220_1.jpg" TargetMode="External"/><Relationship Id="rId7423" Type="http://schemas.openxmlformats.org/officeDocument/2006/relationships/hyperlink" Target="http://www.happy-moms.ru/_images/_big/99274_1.jpg" TargetMode="External"/><Relationship Id="rId3966" Type="http://schemas.openxmlformats.org/officeDocument/2006/relationships/hyperlink" Target="http://www.happy-moms.ru/goods44210.html" TargetMode="External"/><Relationship Id="rId6025" Type="http://schemas.openxmlformats.org/officeDocument/2006/relationships/hyperlink" Target="http://www.happy-moms.ru/_images/_big/55164_1.jpg" TargetMode="External"/><Relationship Id="rId3" Type="http://schemas.openxmlformats.org/officeDocument/2006/relationships/hyperlink" Target="http://www.happy-moms.ru/_images/_big/00038_1.jpg" TargetMode="External"/><Relationship Id="rId887" Type="http://schemas.openxmlformats.org/officeDocument/2006/relationships/hyperlink" Target="http://www.happy-moms.ru/_images/_big/11155_1.jpg" TargetMode="External"/><Relationship Id="rId2568" Type="http://schemas.openxmlformats.org/officeDocument/2006/relationships/hyperlink" Target="http://www.happy-moms.ru/goods11337.html" TargetMode="External"/><Relationship Id="rId2982" Type="http://schemas.openxmlformats.org/officeDocument/2006/relationships/hyperlink" Target="http://www.happy-moms.ru/goods20933.html" TargetMode="External"/><Relationship Id="rId3619" Type="http://schemas.openxmlformats.org/officeDocument/2006/relationships/hyperlink" Target="http://www.happy-moms.ru/_images/_big/40003_1.jpg" TargetMode="External"/><Relationship Id="rId5041" Type="http://schemas.openxmlformats.org/officeDocument/2006/relationships/hyperlink" Target="http://www.happy-moms.ru/_images/_big/50933_1.jpg" TargetMode="External"/><Relationship Id="rId8197" Type="http://schemas.openxmlformats.org/officeDocument/2006/relationships/hyperlink" Target="http://www.happy-moms.ru/_images/_big/99369_1.jpg" TargetMode="External"/><Relationship Id="rId954" Type="http://schemas.openxmlformats.org/officeDocument/2006/relationships/hyperlink" Target="http://www.happy-moms.ru/goods11159.html" TargetMode="External"/><Relationship Id="rId1584" Type="http://schemas.openxmlformats.org/officeDocument/2006/relationships/hyperlink" Target="http://www.happy-moms.ru/goods11225.html" TargetMode="External"/><Relationship Id="rId2635" Type="http://schemas.openxmlformats.org/officeDocument/2006/relationships/hyperlink" Target="http://www.happy-moms.ru/_images/_big/11341_1.jpg" TargetMode="External"/><Relationship Id="rId607" Type="http://schemas.openxmlformats.org/officeDocument/2006/relationships/hyperlink" Target="http://www.happy-moms.ru/_images/_big/11065_1.jpg" TargetMode="External"/><Relationship Id="rId1237" Type="http://schemas.openxmlformats.org/officeDocument/2006/relationships/hyperlink" Target="http://www.happy-moms.ru/_images/_big/11184_1.jpg" TargetMode="External"/><Relationship Id="rId1651" Type="http://schemas.openxmlformats.org/officeDocument/2006/relationships/hyperlink" Target="http://www.happy-moms.ru/_images/_big/11236_1.jpg" TargetMode="External"/><Relationship Id="rId2702" Type="http://schemas.openxmlformats.org/officeDocument/2006/relationships/hyperlink" Target="http://www.happy-moms.ru/goods11351.html" TargetMode="External"/><Relationship Id="rId5858" Type="http://schemas.openxmlformats.org/officeDocument/2006/relationships/hyperlink" Target="http://www.happy-moms.ru/goods55146.html" TargetMode="External"/><Relationship Id="rId6909" Type="http://schemas.openxmlformats.org/officeDocument/2006/relationships/hyperlink" Target="http://www.happy-moms.ru/_images/_big/99208_1.jpg" TargetMode="External"/><Relationship Id="rId8264" Type="http://schemas.openxmlformats.org/officeDocument/2006/relationships/hyperlink" Target="http://www.happy-moms.ru/goods99376.html" TargetMode="External"/><Relationship Id="rId1304" Type="http://schemas.openxmlformats.org/officeDocument/2006/relationships/hyperlink" Target="http://www.happy-moms.ru/goods11188.html" TargetMode="External"/><Relationship Id="rId4874" Type="http://schemas.openxmlformats.org/officeDocument/2006/relationships/hyperlink" Target="http://www.happy-moms.ru/goods44317.html" TargetMode="External"/><Relationship Id="rId7280" Type="http://schemas.openxmlformats.org/officeDocument/2006/relationships/hyperlink" Target="http://www.happy-moms.ru/goods99261.html" TargetMode="External"/><Relationship Id="rId8331" Type="http://schemas.openxmlformats.org/officeDocument/2006/relationships/hyperlink" Target="http://www.happy-moms.ru/_images/_big/99384_1.jpg" TargetMode="External"/><Relationship Id="rId3476" Type="http://schemas.openxmlformats.org/officeDocument/2006/relationships/hyperlink" Target="http://www.happy-moms.ru/goods33071.html" TargetMode="External"/><Relationship Id="rId4527" Type="http://schemas.openxmlformats.org/officeDocument/2006/relationships/hyperlink" Target="http://www.happy-moms.ru/_images/_big/44275_1.jpg" TargetMode="External"/><Relationship Id="rId5925" Type="http://schemas.openxmlformats.org/officeDocument/2006/relationships/hyperlink" Target="http://www.happy-moms.ru/_images/_big/55156_1.jpg" TargetMode="External"/><Relationship Id="rId10" Type="http://schemas.openxmlformats.org/officeDocument/2006/relationships/hyperlink" Target="http://www.happy-moms.ru/goods00041.html" TargetMode="External"/><Relationship Id="rId397" Type="http://schemas.openxmlformats.org/officeDocument/2006/relationships/hyperlink" Target="http://www.happy-moms.ru/_images/_big/01346_1.jpg" TargetMode="External"/><Relationship Id="rId2078" Type="http://schemas.openxmlformats.org/officeDocument/2006/relationships/hyperlink" Target="http://www.happy-moms.ru/goods11288.html" TargetMode="External"/><Relationship Id="rId2492" Type="http://schemas.openxmlformats.org/officeDocument/2006/relationships/hyperlink" Target="http://www.happy-moms.ru/goods11333.html" TargetMode="External"/><Relationship Id="rId3129" Type="http://schemas.openxmlformats.org/officeDocument/2006/relationships/hyperlink" Target="http://www.happy-moms.ru/_images/_big/22028_1.jpg" TargetMode="External"/><Relationship Id="rId3890" Type="http://schemas.openxmlformats.org/officeDocument/2006/relationships/hyperlink" Target="http://www.happy-moms.ru/goods44202.html" TargetMode="External"/><Relationship Id="rId4941" Type="http://schemas.openxmlformats.org/officeDocument/2006/relationships/hyperlink" Target="http://www.happy-moms.ru/_images/_big/44321_1.jpg" TargetMode="External"/><Relationship Id="rId7000" Type="http://schemas.openxmlformats.org/officeDocument/2006/relationships/hyperlink" Target="http://www.happy-moms.ru/goods99219.html" TargetMode="External"/><Relationship Id="rId464" Type="http://schemas.openxmlformats.org/officeDocument/2006/relationships/hyperlink" Target="http://www.happy-moms.ru/goods04438.html" TargetMode="External"/><Relationship Id="rId1094" Type="http://schemas.openxmlformats.org/officeDocument/2006/relationships/hyperlink" Target="http://www.happy-moms.ru/goods11171.html" TargetMode="External"/><Relationship Id="rId2145" Type="http://schemas.openxmlformats.org/officeDocument/2006/relationships/hyperlink" Target="http://www.happy-moms.ru/_images/_big/11297_1.jpg" TargetMode="External"/><Relationship Id="rId3543" Type="http://schemas.openxmlformats.org/officeDocument/2006/relationships/hyperlink" Target="http://www.happy-moms.ru/_images/_big/33077_1.jpg" TargetMode="External"/><Relationship Id="rId6699" Type="http://schemas.openxmlformats.org/officeDocument/2006/relationships/hyperlink" Target="http://www.happy-moms.ru/_images/_big/99057_1.jpg" TargetMode="External"/><Relationship Id="rId117" Type="http://schemas.openxmlformats.org/officeDocument/2006/relationships/hyperlink" Target="http://www.happy-moms.ru/_images/_big/00049_1.jpg" TargetMode="External"/><Relationship Id="rId3610" Type="http://schemas.openxmlformats.org/officeDocument/2006/relationships/hyperlink" Target="http://www.happy-moms.ru/goods40001.html" TargetMode="External"/><Relationship Id="rId6766" Type="http://schemas.openxmlformats.org/officeDocument/2006/relationships/hyperlink" Target="http://www.happy-moms.ru/goods99067.html" TargetMode="External"/><Relationship Id="rId7817" Type="http://schemas.openxmlformats.org/officeDocument/2006/relationships/hyperlink" Target="http://www.happy-moms.ru/_images/_big/99316_1.jpg" TargetMode="External"/><Relationship Id="rId531" Type="http://schemas.openxmlformats.org/officeDocument/2006/relationships/hyperlink" Target="http://www.happy-moms.ru/_images/_big/10933_1.jpg" TargetMode="External"/><Relationship Id="rId1161" Type="http://schemas.openxmlformats.org/officeDocument/2006/relationships/hyperlink" Target="http://www.happy-moms.ru/_images/_big/11178_1.jpg" TargetMode="External"/><Relationship Id="rId2212" Type="http://schemas.openxmlformats.org/officeDocument/2006/relationships/hyperlink" Target="http://www.happy-moms.ru/goods11308.html" TargetMode="External"/><Relationship Id="rId5368" Type="http://schemas.openxmlformats.org/officeDocument/2006/relationships/hyperlink" Target="http://www.happy-moms.ru/goods55094.html" TargetMode="External"/><Relationship Id="rId5782" Type="http://schemas.openxmlformats.org/officeDocument/2006/relationships/hyperlink" Target="http://www.happy-moms.ru/goods55137.html" TargetMode="External"/><Relationship Id="rId6419" Type="http://schemas.openxmlformats.org/officeDocument/2006/relationships/hyperlink" Target="http://www.happy-moms.ru/_images/_big/66237_1.jpg" TargetMode="External"/><Relationship Id="rId6833" Type="http://schemas.openxmlformats.org/officeDocument/2006/relationships/hyperlink" Target="http://www.happy-moms.ru/_images/_big/99202_1.jpg" TargetMode="External"/><Relationship Id="rId1978" Type="http://schemas.openxmlformats.org/officeDocument/2006/relationships/hyperlink" Target="http://www.happy-moms.ru/goods11278.html" TargetMode="External"/><Relationship Id="rId4384" Type="http://schemas.openxmlformats.org/officeDocument/2006/relationships/hyperlink" Target="http://www.happy-moms.ru/goods44261.html" TargetMode="External"/><Relationship Id="rId5435" Type="http://schemas.openxmlformats.org/officeDocument/2006/relationships/hyperlink" Target="http://www.happy-moms.ru/_images/_big/55101_1.jpg" TargetMode="External"/><Relationship Id="rId4037" Type="http://schemas.openxmlformats.org/officeDocument/2006/relationships/hyperlink" Target="http://www.happy-moms.ru/_images/_big/44218_1.jpg" TargetMode="External"/><Relationship Id="rId4451" Type="http://schemas.openxmlformats.org/officeDocument/2006/relationships/hyperlink" Target="http://www.happy-moms.ru/_images/_big/44268_1.jpg" TargetMode="External"/><Relationship Id="rId5502" Type="http://schemas.openxmlformats.org/officeDocument/2006/relationships/hyperlink" Target="http://www.happy-moms.ru/goods55108.html" TargetMode="External"/><Relationship Id="rId6900" Type="http://schemas.openxmlformats.org/officeDocument/2006/relationships/hyperlink" Target="http://www.happy-moms.ru/goods99207.html" TargetMode="External"/><Relationship Id="rId3053" Type="http://schemas.openxmlformats.org/officeDocument/2006/relationships/hyperlink" Target="http://www.happy-moms.ru/_images/_big/22016_1.jpg" TargetMode="External"/><Relationship Id="rId4104" Type="http://schemas.openxmlformats.org/officeDocument/2006/relationships/hyperlink" Target="http://www.happy-moms.ru/goods44223.html" TargetMode="External"/><Relationship Id="rId3120" Type="http://schemas.openxmlformats.org/officeDocument/2006/relationships/hyperlink" Target="http://www.happy-moms.ru/goods22021.html" TargetMode="External"/><Relationship Id="rId6276" Type="http://schemas.openxmlformats.org/officeDocument/2006/relationships/hyperlink" Target="http://www.happy-moms.ru/goods66226.html" TargetMode="External"/><Relationship Id="rId7674" Type="http://schemas.openxmlformats.org/officeDocument/2006/relationships/hyperlink" Target="http://www.happy-moms.ru/goods99302.html" TargetMode="External"/><Relationship Id="rId6690" Type="http://schemas.openxmlformats.org/officeDocument/2006/relationships/hyperlink" Target="http://www.happy-moms.ru/goods99057.html" TargetMode="External"/><Relationship Id="rId7327" Type="http://schemas.openxmlformats.org/officeDocument/2006/relationships/hyperlink" Target="http://www.happy-moms.ru/_images/_big/99265_1.jpg" TargetMode="External"/><Relationship Id="rId7741" Type="http://schemas.openxmlformats.org/officeDocument/2006/relationships/hyperlink" Target="http://www.happy-moms.ru/_images/_big/99309_1.jpg" TargetMode="External"/><Relationship Id="rId2886" Type="http://schemas.openxmlformats.org/officeDocument/2006/relationships/hyperlink" Target="http://www.happy-moms.ru/goods11901.html" TargetMode="External"/><Relationship Id="rId3937" Type="http://schemas.openxmlformats.org/officeDocument/2006/relationships/hyperlink" Target="http://www.happy-moms.ru/_images/_big/44207_1.jpg" TargetMode="External"/><Relationship Id="rId5292" Type="http://schemas.openxmlformats.org/officeDocument/2006/relationships/hyperlink" Target="http://www.happy-moms.ru/goods55080.html" TargetMode="External"/><Relationship Id="rId6343" Type="http://schemas.openxmlformats.org/officeDocument/2006/relationships/hyperlink" Target="http://www.happy-moms.ru/_images/_big/66229_1.jpg" TargetMode="External"/><Relationship Id="rId858" Type="http://schemas.openxmlformats.org/officeDocument/2006/relationships/hyperlink" Target="http://www.happy-moms.ru/goods11152.html" TargetMode="External"/><Relationship Id="rId1488" Type="http://schemas.openxmlformats.org/officeDocument/2006/relationships/hyperlink" Target="http://www.happy-moms.ru/goods11217.html" TargetMode="External"/><Relationship Id="rId2539" Type="http://schemas.openxmlformats.org/officeDocument/2006/relationships/hyperlink" Target="http://www.happy-moms.ru/_images/_big/11335_1.jpg" TargetMode="External"/><Relationship Id="rId2953" Type="http://schemas.openxmlformats.org/officeDocument/2006/relationships/hyperlink" Target="http://www.happy-moms.ru/_images/_big/20933_1.jpg" TargetMode="External"/><Relationship Id="rId6410" Type="http://schemas.openxmlformats.org/officeDocument/2006/relationships/hyperlink" Target="http://www.happy-moms.ru/goods66236.html" TargetMode="External"/><Relationship Id="rId925" Type="http://schemas.openxmlformats.org/officeDocument/2006/relationships/hyperlink" Target="http://www.happy-moms.ru/_images/_big/11158_1.jpg" TargetMode="External"/><Relationship Id="rId1555" Type="http://schemas.openxmlformats.org/officeDocument/2006/relationships/hyperlink" Target="http://www.happy-moms.ru/_images/_big/11222_1.jpg" TargetMode="External"/><Relationship Id="rId2606" Type="http://schemas.openxmlformats.org/officeDocument/2006/relationships/hyperlink" Target="http://www.happy-moms.ru/goods11339.html" TargetMode="External"/><Relationship Id="rId5012" Type="http://schemas.openxmlformats.org/officeDocument/2006/relationships/hyperlink" Target="http://www.happy-moms.ru/goods44901.html" TargetMode="External"/><Relationship Id="rId8168" Type="http://schemas.openxmlformats.org/officeDocument/2006/relationships/hyperlink" Target="http://www.happy-moms.ru/goods99368.html" TargetMode="External"/><Relationship Id="rId1208" Type="http://schemas.openxmlformats.org/officeDocument/2006/relationships/hyperlink" Target="http://www.happy-moms.ru/goods11182.html" TargetMode="External"/><Relationship Id="rId7184" Type="http://schemas.openxmlformats.org/officeDocument/2006/relationships/hyperlink" Target="http://www.happy-moms.ru/goods99238.html" TargetMode="External"/><Relationship Id="rId8235" Type="http://schemas.openxmlformats.org/officeDocument/2006/relationships/hyperlink" Target="http://www.happy-moms.ru/_images/_big/99374_1.jpg" TargetMode="External"/><Relationship Id="rId1622" Type="http://schemas.openxmlformats.org/officeDocument/2006/relationships/hyperlink" Target="http://www.happy-moms.ru/goods11228.html" TargetMode="External"/><Relationship Id="rId4778" Type="http://schemas.openxmlformats.org/officeDocument/2006/relationships/hyperlink" Target="http://www.happy-moms.ru/goods44306.html" TargetMode="External"/><Relationship Id="rId5829" Type="http://schemas.openxmlformats.org/officeDocument/2006/relationships/hyperlink" Target="http://www.happy-moms.ru/_images/_big/55143_1.jpg" TargetMode="External"/><Relationship Id="rId7251" Type="http://schemas.openxmlformats.org/officeDocument/2006/relationships/hyperlink" Target="http://www.happy-moms.ru/_images/_big/99259_1.jpg" TargetMode="External"/><Relationship Id="rId3794" Type="http://schemas.openxmlformats.org/officeDocument/2006/relationships/hyperlink" Target="http://www.happy-moms.ru/goods44021.html" TargetMode="External"/><Relationship Id="rId4845" Type="http://schemas.openxmlformats.org/officeDocument/2006/relationships/hyperlink" Target="http://www.happy-moms.ru/_images/_big/44311_1.jpg" TargetMode="External"/><Relationship Id="rId8302" Type="http://schemas.openxmlformats.org/officeDocument/2006/relationships/hyperlink" Target="http://www.happy-moms.ru/goods99380.html" TargetMode="External"/><Relationship Id="rId2396" Type="http://schemas.openxmlformats.org/officeDocument/2006/relationships/hyperlink" Target="http://www.happy-moms.ru/goods11322.html" TargetMode="External"/><Relationship Id="rId3447" Type="http://schemas.openxmlformats.org/officeDocument/2006/relationships/hyperlink" Target="http://www.happy-moms.ru/_images/_big/33067_1.jpg" TargetMode="External"/><Relationship Id="rId3861" Type="http://schemas.openxmlformats.org/officeDocument/2006/relationships/hyperlink" Target="http://www.happy-moms.ru/_images/_big/44036_1.jpg" TargetMode="External"/><Relationship Id="rId4912" Type="http://schemas.openxmlformats.org/officeDocument/2006/relationships/hyperlink" Target="http://www.happy-moms.ru/goods44319.html" TargetMode="External"/><Relationship Id="rId368" Type="http://schemas.openxmlformats.org/officeDocument/2006/relationships/hyperlink" Target="http://www.happy-moms.ru/goods00940.html" TargetMode="External"/><Relationship Id="rId782" Type="http://schemas.openxmlformats.org/officeDocument/2006/relationships/hyperlink" Target="http://www.happy-moms.ru/goods11145.html" TargetMode="External"/><Relationship Id="rId2049" Type="http://schemas.openxmlformats.org/officeDocument/2006/relationships/hyperlink" Target="http://www.happy-moms.ru/_images/_big/11284_1.jpg" TargetMode="External"/><Relationship Id="rId2463" Type="http://schemas.openxmlformats.org/officeDocument/2006/relationships/hyperlink" Target="http://www.happy-moms.ru/_images/_big/11331_1.jpg" TargetMode="External"/><Relationship Id="rId3514" Type="http://schemas.openxmlformats.org/officeDocument/2006/relationships/hyperlink" Target="http://www.happy-moms.ru/goods33073.html" TargetMode="External"/><Relationship Id="rId435" Type="http://schemas.openxmlformats.org/officeDocument/2006/relationships/hyperlink" Target="http://www.happy-moms.ru/_images/_big/01831_1.jpg" TargetMode="External"/><Relationship Id="rId1065" Type="http://schemas.openxmlformats.org/officeDocument/2006/relationships/hyperlink" Target="http://www.happy-moms.ru/_images/_big/11168_1.jpg" TargetMode="External"/><Relationship Id="rId2116" Type="http://schemas.openxmlformats.org/officeDocument/2006/relationships/hyperlink" Target="http://www.happy-moms.ru/goods11293.html" TargetMode="External"/><Relationship Id="rId2530" Type="http://schemas.openxmlformats.org/officeDocument/2006/relationships/hyperlink" Target="http://www.happy-moms.ru/goods11335.html" TargetMode="External"/><Relationship Id="rId5686" Type="http://schemas.openxmlformats.org/officeDocument/2006/relationships/hyperlink" Target="http://www.happy-moms.ru/goods55126.html" TargetMode="External"/><Relationship Id="rId6737" Type="http://schemas.openxmlformats.org/officeDocument/2006/relationships/hyperlink" Target="http://www.happy-moms.ru/_images/_big/99064_1.jpg" TargetMode="External"/><Relationship Id="rId8092" Type="http://schemas.openxmlformats.org/officeDocument/2006/relationships/hyperlink" Target="http://www.happy-moms.ru/goods99361.html" TargetMode="External"/><Relationship Id="rId502" Type="http://schemas.openxmlformats.org/officeDocument/2006/relationships/hyperlink" Target="http://www.happy-moms.ru/goods10933.html" TargetMode="External"/><Relationship Id="rId1132" Type="http://schemas.openxmlformats.org/officeDocument/2006/relationships/hyperlink" Target="http://www.happy-moms.ru/goods11173.html" TargetMode="External"/><Relationship Id="rId4288" Type="http://schemas.openxmlformats.org/officeDocument/2006/relationships/hyperlink" Target="http://www.happy-moms.ru/goods44245.html" TargetMode="External"/><Relationship Id="rId5339" Type="http://schemas.openxmlformats.org/officeDocument/2006/relationships/hyperlink" Target="http://www.happy-moms.ru/_images/_big/55093_1.jpg" TargetMode="External"/><Relationship Id="rId4355" Type="http://schemas.openxmlformats.org/officeDocument/2006/relationships/hyperlink" Target="http://www.happy-moms.ru/_images/_big/44260_1.jpg" TargetMode="External"/><Relationship Id="rId5753" Type="http://schemas.openxmlformats.org/officeDocument/2006/relationships/hyperlink" Target="http://www.happy-moms.ru/_images/_big/55135_1.jpg" TargetMode="External"/><Relationship Id="rId6804" Type="http://schemas.openxmlformats.org/officeDocument/2006/relationships/hyperlink" Target="http://www.happy-moms.ru/goods99075.html" TargetMode="External"/><Relationship Id="rId1949" Type="http://schemas.openxmlformats.org/officeDocument/2006/relationships/hyperlink" Target="http://www.happy-moms.ru/_images/_big/11276_1.jpg" TargetMode="External"/><Relationship Id="rId4008" Type="http://schemas.openxmlformats.org/officeDocument/2006/relationships/hyperlink" Target="http://www.happy-moms.ru/goods44215.html" TargetMode="External"/><Relationship Id="rId5406" Type="http://schemas.openxmlformats.org/officeDocument/2006/relationships/hyperlink" Target="http://www.happy-moms.ru/goods55098.html" TargetMode="External"/><Relationship Id="rId5820" Type="http://schemas.openxmlformats.org/officeDocument/2006/relationships/hyperlink" Target="http://www.happy-moms.ru/goods55142.html" TargetMode="External"/><Relationship Id="rId292" Type="http://schemas.openxmlformats.org/officeDocument/2006/relationships/hyperlink" Target="http://www.happy-moms.ru/goods00205.html" TargetMode="External"/><Relationship Id="rId3371" Type="http://schemas.openxmlformats.org/officeDocument/2006/relationships/hyperlink" Target="http://www.happy-moms.ru/_images/_big/33025_1.jpg" TargetMode="External"/><Relationship Id="rId4422" Type="http://schemas.openxmlformats.org/officeDocument/2006/relationships/hyperlink" Target="http://www.happy-moms.ru/goods44264.html" TargetMode="External"/><Relationship Id="rId7578" Type="http://schemas.openxmlformats.org/officeDocument/2006/relationships/hyperlink" Target="http://www.happy-moms.ru/goods99289.html" TargetMode="External"/><Relationship Id="rId7992" Type="http://schemas.openxmlformats.org/officeDocument/2006/relationships/hyperlink" Target="http://www.happy-moms.ru/goods99352.html" TargetMode="External"/><Relationship Id="rId3024" Type="http://schemas.openxmlformats.org/officeDocument/2006/relationships/hyperlink" Target="http://www.happy-moms.ru/goods22011.html" TargetMode="External"/><Relationship Id="rId6594" Type="http://schemas.openxmlformats.org/officeDocument/2006/relationships/hyperlink" Target="http://www.happy-moms.ru/goods88057.html" TargetMode="External"/><Relationship Id="rId7645" Type="http://schemas.openxmlformats.org/officeDocument/2006/relationships/hyperlink" Target="http://www.happy-moms.ru/_images/_big/99300_1.jpg" TargetMode="External"/><Relationship Id="rId2040" Type="http://schemas.openxmlformats.org/officeDocument/2006/relationships/hyperlink" Target="http://www.happy-moms.ru/goods11283.html" TargetMode="External"/><Relationship Id="rId5196" Type="http://schemas.openxmlformats.org/officeDocument/2006/relationships/hyperlink" Target="http://www.happy-moms.ru/goods55073.html" TargetMode="External"/><Relationship Id="rId6247" Type="http://schemas.openxmlformats.org/officeDocument/2006/relationships/hyperlink" Target="http://www.happy-moms.ru/_images/_big/66222_1.jpg" TargetMode="External"/><Relationship Id="rId6661" Type="http://schemas.openxmlformats.org/officeDocument/2006/relationships/hyperlink" Target="http://www.happy-moms.ru/_images/_big/99049_1.jpg" TargetMode="External"/><Relationship Id="rId7712" Type="http://schemas.openxmlformats.org/officeDocument/2006/relationships/hyperlink" Target="http://www.happy-moms.ru/goods99307.html" TargetMode="External"/><Relationship Id="rId5263" Type="http://schemas.openxmlformats.org/officeDocument/2006/relationships/hyperlink" Target="http://www.happy-moms.ru/_images/_big/55078_1.jpg" TargetMode="External"/><Relationship Id="rId6314" Type="http://schemas.openxmlformats.org/officeDocument/2006/relationships/hyperlink" Target="http://www.happy-moms.ru/goods66228.html" TargetMode="External"/><Relationship Id="rId1459" Type="http://schemas.openxmlformats.org/officeDocument/2006/relationships/hyperlink" Target="http://www.happy-moms.ru/_images/_big/11213_1.jpg" TargetMode="External"/><Relationship Id="rId2857" Type="http://schemas.openxmlformats.org/officeDocument/2006/relationships/hyperlink" Target="http://www.happy-moms.ru/_images/_big/11364_1.jpg" TargetMode="External"/><Relationship Id="rId3908" Type="http://schemas.openxmlformats.org/officeDocument/2006/relationships/hyperlink" Target="http://www.happy-moms.ru/goods44203.html" TargetMode="External"/><Relationship Id="rId5330" Type="http://schemas.openxmlformats.org/officeDocument/2006/relationships/hyperlink" Target="http://www.happy-moms.ru/goods55092.html" TargetMode="External"/><Relationship Id="rId8486" Type="http://schemas.openxmlformats.org/officeDocument/2006/relationships/hyperlink" Target="http://www.happy-moms.ru/goods99901.html" TargetMode="External"/><Relationship Id="rId98" Type="http://schemas.openxmlformats.org/officeDocument/2006/relationships/hyperlink" Target="http://www.happy-moms.ru/goods00047.html" TargetMode="External"/><Relationship Id="rId829" Type="http://schemas.openxmlformats.org/officeDocument/2006/relationships/hyperlink" Target="http://www.happy-moms.ru/_images/_big/11150_1.jpg" TargetMode="External"/><Relationship Id="rId1873" Type="http://schemas.openxmlformats.org/officeDocument/2006/relationships/hyperlink" Target="http://www.happy-moms.ru/_images/_big/11265_1.jpg" TargetMode="External"/><Relationship Id="rId2924" Type="http://schemas.openxmlformats.org/officeDocument/2006/relationships/hyperlink" Target="http://www.happy-moms.ru/goods20001.html" TargetMode="External"/><Relationship Id="rId7088" Type="http://schemas.openxmlformats.org/officeDocument/2006/relationships/hyperlink" Target="http://www.happy-moms.ru/goods99227.html" TargetMode="External"/><Relationship Id="rId8139" Type="http://schemas.openxmlformats.org/officeDocument/2006/relationships/hyperlink" Target="http://www.happy-moms.ru/_images/_big/99364_1.jpg" TargetMode="External"/><Relationship Id="rId1526" Type="http://schemas.openxmlformats.org/officeDocument/2006/relationships/hyperlink" Target="http://www.happy-moms.ru/goods11219.html" TargetMode="External"/><Relationship Id="rId1940" Type="http://schemas.openxmlformats.org/officeDocument/2006/relationships/hyperlink" Target="http://www.happy-moms.ru/goods11275.html" TargetMode="External"/><Relationship Id="rId3698" Type="http://schemas.openxmlformats.org/officeDocument/2006/relationships/hyperlink" Target="http://www.happy-moms.ru/goods44001.html" TargetMode="External"/><Relationship Id="rId4749" Type="http://schemas.openxmlformats.org/officeDocument/2006/relationships/hyperlink" Target="http://www.happy-moms.ru/_images/_big/44300_1.jpg" TargetMode="External"/><Relationship Id="rId7155" Type="http://schemas.openxmlformats.org/officeDocument/2006/relationships/hyperlink" Target="http://www.happy-moms.ru/_images/_big/99237_1.jpg" TargetMode="External"/><Relationship Id="rId8206" Type="http://schemas.openxmlformats.org/officeDocument/2006/relationships/hyperlink" Target="http://www.happy-moms.ru/goods99370.html" TargetMode="External"/><Relationship Id="rId3765" Type="http://schemas.openxmlformats.org/officeDocument/2006/relationships/hyperlink" Target="http://www.happy-moms.ru/_images/_big/44018_1.jpg" TargetMode="External"/><Relationship Id="rId4816" Type="http://schemas.openxmlformats.org/officeDocument/2006/relationships/hyperlink" Target="http://www.happy-moms.ru/goods44308.html" TargetMode="External"/><Relationship Id="rId6171" Type="http://schemas.openxmlformats.org/officeDocument/2006/relationships/hyperlink" Target="http://www.happy-moms.ru/_images/_big/66210_1.jpg" TargetMode="External"/><Relationship Id="rId7222" Type="http://schemas.openxmlformats.org/officeDocument/2006/relationships/hyperlink" Target="http://www.happy-moms.ru/goods99258.html" TargetMode="External"/><Relationship Id="rId686" Type="http://schemas.openxmlformats.org/officeDocument/2006/relationships/hyperlink" Target="http://www.happy-moms.ru/goods11138.html" TargetMode="External"/><Relationship Id="rId2367" Type="http://schemas.openxmlformats.org/officeDocument/2006/relationships/hyperlink" Target="http://www.happy-moms.ru/_images/_big/11320_1.jpg" TargetMode="External"/><Relationship Id="rId2781" Type="http://schemas.openxmlformats.org/officeDocument/2006/relationships/hyperlink" Target="http://www.happy-moms.ru/_images/_big/11356_1.jpg" TargetMode="External"/><Relationship Id="rId3418" Type="http://schemas.openxmlformats.org/officeDocument/2006/relationships/hyperlink" Target="http://www.happy-moms.ru/goods33062.html" TargetMode="External"/><Relationship Id="rId339" Type="http://schemas.openxmlformats.org/officeDocument/2006/relationships/hyperlink" Target="http://www.happy-moms.ru/_images/_big/00845_1.jpg" TargetMode="External"/><Relationship Id="rId753" Type="http://schemas.openxmlformats.org/officeDocument/2006/relationships/hyperlink" Target="http://www.happy-moms.ru/_images/_big/11143_1.jpg" TargetMode="External"/><Relationship Id="rId1383" Type="http://schemas.openxmlformats.org/officeDocument/2006/relationships/hyperlink" Target="http://www.happy-moms.ru/_images/_big/11196_1.jpg" TargetMode="External"/><Relationship Id="rId2434" Type="http://schemas.openxmlformats.org/officeDocument/2006/relationships/hyperlink" Target="http://www.happy-moms.ru/goods11325.html" TargetMode="External"/><Relationship Id="rId3832" Type="http://schemas.openxmlformats.org/officeDocument/2006/relationships/hyperlink" Target="http://www.happy-moms.ru/goods44033.html" TargetMode="External"/><Relationship Id="rId6988" Type="http://schemas.openxmlformats.org/officeDocument/2006/relationships/hyperlink" Target="http://www.happy-moms.ru/goods99219.html" TargetMode="External"/><Relationship Id="rId406" Type="http://schemas.openxmlformats.org/officeDocument/2006/relationships/hyperlink" Target="http://www.happy-moms.ru/goods01346.html" TargetMode="External"/><Relationship Id="rId1036" Type="http://schemas.openxmlformats.org/officeDocument/2006/relationships/hyperlink" Target="http://www.happy-moms.ru/goods11167.html" TargetMode="External"/><Relationship Id="rId8063" Type="http://schemas.openxmlformats.org/officeDocument/2006/relationships/hyperlink" Target="http://www.happy-moms.ru/_images/_big/99359_1.jpg" TargetMode="External"/><Relationship Id="rId820" Type="http://schemas.openxmlformats.org/officeDocument/2006/relationships/hyperlink" Target="http://www.happy-moms.ru/goods11150.html" TargetMode="External"/><Relationship Id="rId1450" Type="http://schemas.openxmlformats.org/officeDocument/2006/relationships/hyperlink" Target="http://www.happy-moms.ru/goods11209.html" TargetMode="External"/><Relationship Id="rId2501" Type="http://schemas.openxmlformats.org/officeDocument/2006/relationships/hyperlink" Target="http://www.happy-moms.ru/_images/_big/11333_1.jpg" TargetMode="External"/><Relationship Id="rId5657" Type="http://schemas.openxmlformats.org/officeDocument/2006/relationships/hyperlink" Target="http://www.happy-moms.ru/_images/_big/55124_1.jpg" TargetMode="External"/><Relationship Id="rId6708" Type="http://schemas.openxmlformats.org/officeDocument/2006/relationships/hyperlink" Target="http://www.happy-moms.ru/goods99059.html" TargetMode="External"/><Relationship Id="rId1103" Type="http://schemas.openxmlformats.org/officeDocument/2006/relationships/hyperlink" Target="http://www.happy-moms.ru/_images/_big/11171_1.jpg" TargetMode="External"/><Relationship Id="rId4259" Type="http://schemas.openxmlformats.org/officeDocument/2006/relationships/hyperlink" Target="http://www.happy-moms.ru/_images/_big/44242_1.jpg" TargetMode="External"/><Relationship Id="rId4673" Type="http://schemas.openxmlformats.org/officeDocument/2006/relationships/hyperlink" Target="http://www.happy-moms.ru/_images/_big/44292_1.jpg" TargetMode="External"/><Relationship Id="rId5724" Type="http://schemas.openxmlformats.org/officeDocument/2006/relationships/hyperlink" Target="http://www.happy-moms.ru/goods55131.html" TargetMode="External"/><Relationship Id="rId8130" Type="http://schemas.openxmlformats.org/officeDocument/2006/relationships/hyperlink" Target="http://www.happy-moms.ru/goods99364.html" TargetMode="External"/><Relationship Id="rId3275" Type="http://schemas.openxmlformats.org/officeDocument/2006/relationships/hyperlink" Target="http://www.happy-moms.ru/_images/_big/33017_1.jpg" TargetMode="External"/><Relationship Id="rId4326" Type="http://schemas.openxmlformats.org/officeDocument/2006/relationships/hyperlink" Target="http://www.happy-moms.ru/goods44249.html" TargetMode="External"/><Relationship Id="rId4740" Type="http://schemas.openxmlformats.org/officeDocument/2006/relationships/hyperlink" Target="http://www.happy-moms.ru/goods44299.html" TargetMode="External"/><Relationship Id="rId7896" Type="http://schemas.openxmlformats.org/officeDocument/2006/relationships/hyperlink" Target="http://www.happy-moms.ru/goods99337.html" TargetMode="External"/><Relationship Id="rId196" Type="http://schemas.openxmlformats.org/officeDocument/2006/relationships/hyperlink" Target="http://www.happy-moms.ru/goods00055.html" TargetMode="External"/><Relationship Id="rId2291" Type="http://schemas.openxmlformats.org/officeDocument/2006/relationships/hyperlink" Target="http://www.happy-moms.ru/_images/_big/11315_1.jpg" TargetMode="External"/><Relationship Id="rId3342" Type="http://schemas.openxmlformats.org/officeDocument/2006/relationships/hyperlink" Target="http://www.happy-moms.ru/goods33023.html" TargetMode="External"/><Relationship Id="rId6498" Type="http://schemas.openxmlformats.org/officeDocument/2006/relationships/hyperlink" Target="http://www.happy-moms.ru/goods88049.html" TargetMode="External"/><Relationship Id="rId7549" Type="http://schemas.openxmlformats.org/officeDocument/2006/relationships/hyperlink" Target="http://www.happy-moms.ru/_images/_big/99285_1.jpg" TargetMode="External"/><Relationship Id="rId263" Type="http://schemas.openxmlformats.org/officeDocument/2006/relationships/hyperlink" Target="http://www.happy-moms.ru/_images/_big/00201_1.jpg" TargetMode="External"/><Relationship Id="rId6565" Type="http://schemas.openxmlformats.org/officeDocument/2006/relationships/hyperlink" Target="http://www.happy-moms.ru/_images/_big/88055_1.jpg" TargetMode="External"/><Relationship Id="rId7963" Type="http://schemas.openxmlformats.org/officeDocument/2006/relationships/hyperlink" Target="http://www.happy-moms.ru/_images/_big/99350_1.jpg" TargetMode="External"/><Relationship Id="rId330" Type="http://schemas.openxmlformats.org/officeDocument/2006/relationships/hyperlink" Target="http://www.happy-moms.ru/goods00341.html" TargetMode="External"/><Relationship Id="rId2011" Type="http://schemas.openxmlformats.org/officeDocument/2006/relationships/hyperlink" Target="http://www.happy-moms.ru/_images/_big/11281_1.jpg" TargetMode="External"/><Relationship Id="rId5167" Type="http://schemas.openxmlformats.org/officeDocument/2006/relationships/hyperlink" Target="http://www.happy-moms.ru/_images/_big/55068_1.jpg" TargetMode="External"/><Relationship Id="rId6218" Type="http://schemas.openxmlformats.org/officeDocument/2006/relationships/hyperlink" Target="http://www.happy-moms.ru/goods66219.html" TargetMode="External"/><Relationship Id="rId7616" Type="http://schemas.openxmlformats.org/officeDocument/2006/relationships/hyperlink" Target="http://www.happy-moms.ru/goods99298.html" TargetMode="External"/><Relationship Id="rId4183" Type="http://schemas.openxmlformats.org/officeDocument/2006/relationships/hyperlink" Target="http://www.happy-moms.ru/_images/_big/44235_1.jpg" TargetMode="External"/><Relationship Id="rId5581" Type="http://schemas.openxmlformats.org/officeDocument/2006/relationships/hyperlink" Target="http://www.happy-moms.ru/_images/_big/55118_1.jpg" TargetMode="External"/><Relationship Id="rId6632" Type="http://schemas.openxmlformats.org/officeDocument/2006/relationships/hyperlink" Target="http://www.happy-moms.ru/goods91999.html" TargetMode="External"/><Relationship Id="rId1777" Type="http://schemas.openxmlformats.org/officeDocument/2006/relationships/hyperlink" Target="http://www.happy-moms.ru/_images/_big/11248_1.jpg" TargetMode="External"/><Relationship Id="rId2828" Type="http://schemas.openxmlformats.org/officeDocument/2006/relationships/hyperlink" Target="http://www.happy-moms.ru/goods11362.html" TargetMode="External"/><Relationship Id="rId5234" Type="http://schemas.openxmlformats.org/officeDocument/2006/relationships/hyperlink" Target="http://www.happy-moms.ru/goods55076.html" TargetMode="External"/><Relationship Id="rId69" Type="http://schemas.openxmlformats.org/officeDocument/2006/relationships/hyperlink" Target="http://www.happy-moms.ru/_images/_big/00045_1.jpg" TargetMode="External"/><Relationship Id="rId1844" Type="http://schemas.openxmlformats.org/officeDocument/2006/relationships/hyperlink" Target="http://www.happy-moms.ru/goods11262.html" TargetMode="External"/><Relationship Id="rId4250" Type="http://schemas.openxmlformats.org/officeDocument/2006/relationships/hyperlink" Target="http://www.happy-moms.ru/goods44239.html" TargetMode="External"/><Relationship Id="rId5301" Type="http://schemas.openxmlformats.org/officeDocument/2006/relationships/hyperlink" Target="http://www.happy-moms.ru/_images/_big/55080_1.jpg" TargetMode="External"/><Relationship Id="rId8457" Type="http://schemas.openxmlformats.org/officeDocument/2006/relationships/hyperlink" Target="http://www.happy-moms.ru/_images/_big/99394_1.jpg" TargetMode="External"/><Relationship Id="rId7059" Type="http://schemas.openxmlformats.org/officeDocument/2006/relationships/hyperlink" Target="http://www.happy-moms.ru/_images/_big/99225_1.jpg" TargetMode="External"/><Relationship Id="rId7473" Type="http://schemas.openxmlformats.org/officeDocument/2006/relationships/hyperlink" Target="http://www.happy-moms.ru/_images/_big/99278_1.jpg" TargetMode="External"/><Relationship Id="rId1911" Type="http://schemas.openxmlformats.org/officeDocument/2006/relationships/hyperlink" Target="http://www.happy-moms.ru/_images/_big/11272_1.jpg" TargetMode="External"/><Relationship Id="rId3669" Type="http://schemas.openxmlformats.org/officeDocument/2006/relationships/hyperlink" Target="http://www.happy-moms.ru/_images/_big/40933_1.jpg" TargetMode="External"/><Relationship Id="rId6075" Type="http://schemas.openxmlformats.org/officeDocument/2006/relationships/hyperlink" Target="http://www.happy-moms.ru/_images/_big/66011_1.jpg" TargetMode="External"/><Relationship Id="rId7126" Type="http://schemas.openxmlformats.org/officeDocument/2006/relationships/hyperlink" Target="http://www.happy-moms.ru/goods99230.html" TargetMode="External"/><Relationship Id="rId7540" Type="http://schemas.openxmlformats.org/officeDocument/2006/relationships/hyperlink" Target="http://www.happy-moms.ru/goods99284.html" TargetMode="External"/><Relationship Id="rId5091" Type="http://schemas.openxmlformats.org/officeDocument/2006/relationships/hyperlink" Target="http://www.happy-moms.ru/_images/_big/50933_1.jpg" TargetMode="External"/><Relationship Id="rId6142" Type="http://schemas.openxmlformats.org/officeDocument/2006/relationships/hyperlink" Target="http://www.happy-moms.ru/goods66208.html" TargetMode="External"/><Relationship Id="rId1287" Type="http://schemas.openxmlformats.org/officeDocument/2006/relationships/hyperlink" Target="http://www.happy-moms.ru/_images/_big/11187_1.jpg" TargetMode="External"/><Relationship Id="rId2685" Type="http://schemas.openxmlformats.org/officeDocument/2006/relationships/hyperlink" Target="http://www.happy-moms.ru/_images/_big/11350_1.jpg" TargetMode="External"/><Relationship Id="rId3736" Type="http://schemas.openxmlformats.org/officeDocument/2006/relationships/hyperlink" Target="http://www.happy-moms.ru/goods44014.html" TargetMode="External"/><Relationship Id="rId657" Type="http://schemas.openxmlformats.org/officeDocument/2006/relationships/hyperlink" Target="http://www.happy-moms.ru/_images/_big/11133_1.jpg" TargetMode="External"/><Relationship Id="rId2338" Type="http://schemas.openxmlformats.org/officeDocument/2006/relationships/hyperlink" Target="http://www.happy-moms.ru/goods11317.html" TargetMode="External"/><Relationship Id="rId2752" Type="http://schemas.openxmlformats.org/officeDocument/2006/relationships/hyperlink" Target="http://www.happy-moms.ru/goods11355.html" TargetMode="External"/><Relationship Id="rId3803" Type="http://schemas.openxmlformats.org/officeDocument/2006/relationships/hyperlink" Target="http://www.happy-moms.ru/_images/_big/44026_1.jpg" TargetMode="External"/><Relationship Id="rId6959" Type="http://schemas.openxmlformats.org/officeDocument/2006/relationships/hyperlink" Target="http://www.happy-moms.ru/_images/_big/99217_1.jpg" TargetMode="External"/><Relationship Id="rId724" Type="http://schemas.openxmlformats.org/officeDocument/2006/relationships/hyperlink" Target="http://www.happy-moms.ru/goods11141.html" TargetMode="External"/><Relationship Id="rId1354" Type="http://schemas.openxmlformats.org/officeDocument/2006/relationships/hyperlink" Target="http://www.happy-moms.ru/goods11194.html" TargetMode="External"/><Relationship Id="rId2405" Type="http://schemas.openxmlformats.org/officeDocument/2006/relationships/hyperlink" Target="http://www.happy-moms.ru/_images/_big/11323_1.jpg" TargetMode="External"/><Relationship Id="rId5975" Type="http://schemas.openxmlformats.org/officeDocument/2006/relationships/hyperlink" Target="http://www.happy-moms.ru/_images/_big/55161_1.jpg" TargetMode="External"/><Relationship Id="rId8381" Type="http://schemas.openxmlformats.org/officeDocument/2006/relationships/hyperlink" Target="http://www.happy-moms.ru/_images/_big/99388_1.jpg" TargetMode="External"/><Relationship Id="rId60" Type="http://schemas.openxmlformats.org/officeDocument/2006/relationships/hyperlink" Target="http://www.happy-moms.ru/goods00044.html" TargetMode="External"/><Relationship Id="rId1007" Type="http://schemas.openxmlformats.org/officeDocument/2006/relationships/hyperlink" Target="http://www.happy-moms.ru/_images/_big/11165_1.jpg" TargetMode="External"/><Relationship Id="rId1421" Type="http://schemas.openxmlformats.org/officeDocument/2006/relationships/hyperlink" Target="http://www.happy-moms.ru/_images/_big/11201_1.jpg" TargetMode="External"/><Relationship Id="rId4577" Type="http://schemas.openxmlformats.org/officeDocument/2006/relationships/hyperlink" Target="http://www.happy-moms.ru/_images/_big/44282_1.jpg" TargetMode="External"/><Relationship Id="rId4991" Type="http://schemas.openxmlformats.org/officeDocument/2006/relationships/hyperlink" Target="http://www.happy-moms.ru/_images/_big/44326_1.jpg" TargetMode="External"/><Relationship Id="rId5628" Type="http://schemas.openxmlformats.org/officeDocument/2006/relationships/hyperlink" Target="http://www.happy-moms.ru/goods55121.html" TargetMode="External"/><Relationship Id="rId8034" Type="http://schemas.openxmlformats.org/officeDocument/2006/relationships/hyperlink" Target="http://www.happy-moms.ru/goods99356.html" TargetMode="External"/><Relationship Id="rId3179" Type="http://schemas.openxmlformats.org/officeDocument/2006/relationships/hyperlink" Target="http://www.happy-moms.ru/_images/_big/30933_1.jpg" TargetMode="External"/><Relationship Id="rId3593" Type="http://schemas.openxmlformats.org/officeDocument/2006/relationships/hyperlink" Target="http://www.happy-moms.ru/_images/_big/40000_1.jpg" TargetMode="External"/><Relationship Id="rId4644" Type="http://schemas.openxmlformats.org/officeDocument/2006/relationships/hyperlink" Target="http://www.happy-moms.ru/goods44287.html" TargetMode="External"/><Relationship Id="rId7050" Type="http://schemas.openxmlformats.org/officeDocument/2006/relationships/hyperlink" Target="http://www.happy-moms.ru/goods99225.html" TargetMode="External"/><Relationship Id="rId8101" Type="http://schemas.openxmlformats.org/officeDocument/2006/relationships/hyperlink" Target="http://www.happy-moms.ru/_images/_big/99361_1.jpg" TargetMode="External"/><Relationship Id="rId2195" Type="http://schemas.openxmlformats.org/officeDocument/2006/relationships/hyperlink" Target="http://www.happy-moms.ru/_images/_big/11305_1.jpg" TargetMode="External"/><Relationship Id="rId3246" Type="http://schemas.openxmlformats.org/officeDocument/2006/relationships/hyperlink" Target="http://www.happy-moms.ru/goods33011.html" TargetMode="External"/><Relationship Id="rId167" Type="http://schemas.openxmlformats.org/officeDocument/2006/relationships/hyperlink" Target="http://www.happy-moms.ru/_images/_big/00052_1.jpg" TargetMode="External"/><Relationship Id="rId581" Type="http://schemas.openxmlformats.org/officeDocument/2006/relationships/hyperlink" Target="http://www.happy-moms.ru/_images/_big/11055_1.jpg" TargetMode="External"/><Relationship Id="rId2262" Type="http://schemas.openxmlformats.org/officeDocument/2006/relationships/hyperlink" Target="http://www.happy-moms.ru/goods11313.html" TargetMode="External"/><Relationship Id="rId3660" Type="http://schemas.openxmlformats.org/officeDocument/2006/relationships/hyperlink" Target="http://www.happy-moms.ru/goods40933.html" TargetMode="External"/><Relationship Id="rId4711" Type="http://schemas.openxmlformats.org/officeDocument/2006/relationships/hyperlink" Target="http://www.happy-moms.ru/_images/_big/44298_1.jpg" TargetMode="External"/><Relationship Id="rId7867" Type="http://schemas.openxmlformats.org/officeDocument/2006/relationships/hyperlink" Target="http://www.happy-moms.ru/_images/_big/99322_1.jpg" TargetMode="External"/><Relationship Id="rId234" Type="http://schemas.openxmlformats.org/officeDocument/2006/relationships/hyperlink" Target="http://www.happy-moms.ru/goods00133.html" TargetMode="External"/><Relationship Id="rId3313" Type="http://schemas.openxmlformats.org/officeDocument/2006/relationships/hyperlink" Target="http://www.happy-moms.ru/_images/_big/33021_1.jpg" TargetMode="External"/><Relationship Id="rId6469" Type="http://schemas.openxmlformats.org/officeDocument/2006/relationships/hyperlink" Target="http://www.happy-moms.ru/_images/_big/77009_1.jpg" TargetMode="External"/><Relationship Id="rId6883" Type="http://schemas.openxmlformats.org/officeDocument/2006/relationships/hyperlink" Target="http://www.happy-moms.ru/_images/_big/99206_1.jpg" TargetMode="External"/><Relationship Id="rId7934" Type="http://schemas.openxmlformats.org/officeDocument/2006/relationships/hyperlink" Target="http://www.happy-moms.ru/goods99340.html" TargetMode="External"/><Relationship Id="rId5485" Type="http://schemas.openxmlformats.org/officeDocument/2006/relationships/hyperlink" Target="http://www.happy-moms.ru/_images/_big/55106_1.jpg" TargetMode="External"/><Relationship Id="rId6536" Type="http://schemas.openxmlformats.org/officeDocument/2006/relationships/hyperlink" Target="http://www.happy-moms.ru/goods88053.html" TargetMode="External"/><Relationship Id="rId6950" Type="http://schemas.openxmlformats.org/officeDocument/2006/relationships/hyperlink" Target="http://www.happy-moms.ru/goods99216.html" TargetMode="External"/><Relationship Id="rId301" Type="http://schemas.openxmlformats.org/officeDocument/2006/relationships/hyperlink" Target="http://www.happy-moms.ru/_images/_big/00208_1.jpg" TargetMode="External"/><Relationship Id="rId4087" Type="http://schemas.openxmlformats.org/officeDocument/2006/relationships/hyperlink" Target="http://www.happy-moms.ru/_images/_big/44222_1.jpg" TargetMode="External"/><Relationship Id="rId5138" Type="http://schemas.openxmlformats.org/officeDocument/2006/relationships/hyperlink" Target="http://www.happy-moms.ru/goods55062.html" TargetMode="External"/><Relationship Id="rId5552" Type="http://schemas.openxmlformats.org/officeDocument/2006/relationships/hyperlink" Target="http://www.happy-moms.ru/goods55112.html" TargetMode="External"/><Relationship Id="rId6603" Type="http://schemas.openxmlformats.org/officeDocument/2006/relationships/hyperlink" Target="http://www.happy-moms.ru/_images/_big/88058_1.jpg" TargetMode="External"/><Relationship Id="rId1748" Type="http://schemas.openxmlformats.org/officeDocument/2006/relationships/hyperlink" Target="http://www.happy-moms.ru/goods11245.html" TargetMode="External"/><Relationship Id="rId4154" Type="http://schemas.openxmlformats.org/officeDocument/2006/relationships/hyperlink" Target="http://www.happy-moms.ru/goods44232.html" TargetMode="External"/><Relationship Id="rId5205" Type="http://schemas.openxmlformats.org/officeDocument/2006/relationships/hyperlink" Target="http://www.happy-moms.ru/_images/_big/55074_1.jpg" TargetMode="External"/><Relationship Id="rId3170" Type="http://schemas.openxmlformats.org/officeDocument/2006/relationships/hyperlink" Target="http://www.happy-moms.ru/goods23905.html" TargetMode="External"/><Relationship Id="rId4221" Type="http://schemas.openxmlformats.org/officeDocument/2006/relationships/hyperlink" Target="http://www.happy-moms.ru/_images/_big/44237_1.jpg" TargetMode="External"/><Relationship Id="rId7377" Type="http://schemas.openxmlformats.org/officeDocument/2006/relationships/hyperlink" Target="http://www.happy-moms.ru/_images/_big/99269_1.jpg" TargetMode="External"/><Relationship Id="rId8428" Type="http://schemas.openxmlformats.org/officeDocument/2006/relationships/hyperlink" Target="http://www.happy-moms.ru/goods99392.html" TargetMode="External"/><Relationship Id="rId1815" Type="http://schemas.openxmlformats.org/officeDocument/2006/relationships/hyperlink" Target="http://www.happy-moms.ru/_images/_big/11252_1.jpg" TargetMode="External"/><Relationship Id="rId6393" Type="http://schemas.openxmlformats.org/officeDocument/2006/relationships/hyperlink" Target="http://www.happy-moms.ru/_images/_big/66235_1.jpg" TargetMode="External"/><Relationship Id="rId7791" Type="http://schemas.openxmlformats.org/officeDocument/2006/relationships/hyperlink" Target="http://www.happy-moms.ru/_images/_big/99314_1.jpg" TargetMode="External"/><Relationship Id="rId3987" Type="http://schemas.openxmlformats.org/officeDocument/2006/relationships/hyperlink" Target="http://www.happy-moms.ru/_images/_big/44212_1.jpg" TargetMode="External"/><Relationship Id="rId6046" Type="http://schemas.openxmlformats.org/officeDocument/2006/relationships/hyperlink" Target="http://www.happy-moms.ru/goods55166.html" TargetMode="External"/><Relationship Id="rId7444" Type="http://schemas.openxmlformats.org/officeDocument/2006/relationships/hyperlink" Target="http://www.happy-moms.ru/goods99275.html" TargetMode="External"/><Relationship Id="rId2589" Type="http://schemas.openxmlformats.org/officeDocument/2006/relationships/hyperlink" Target="http://www.happy-moms.ru/_images/_big/11338_1.jpg" TargetMode="External"/><Relationship Id="rId6460" Type="http://schemas.openxmlformats.org/officeDocument/2006/relationships/hyperlink" Target="http://www.happy-moms.ru/goods77006.html" TargetMode="External"/><Relationship Id="rId7511" Type="http://schemas.openxmlformats.org/officeDocument/2006/relationships/hyperlink" Target="http://www.happy-moms.ru/_images/_big/99281_1.jpg" TargetMode="External"/><Relationship Id="rId975" Type="http://schemas.openxmlformats.org/officeDocument/2006/relationships/hyperlink" Target="http://www.happy-moms.ru/_images/_big/11163_1.jpg" TargetMode="External"/><Relationship Id="rId2656" Type="http://schemas.openxmlformats.org/officeDocument/2006/relationships/hyperlink" Target="http://www.happy-moms.ru/goods11347.html" TargetMode="External"/><Relationship Id="rId3707" Type="http://schemas.openxmlformats.org/officeDocument/2006/relationships/hyperlink" Target="http://www.happy-moms.ru/_images/_big/44001_1.jpg" TargetMode="External"/><Relationship Id="rId5062" Type="http://schemas.openxmlformats.org/officeDocument/2006/relationships/hyperlink" Target="http://www.happy-moms.ru/goods50933.html" TargetMode="External"/><Relationship Id="rId6113" Type="http://schemas.openxmlformats.org/officeDocument/2006/relationships/hyperlink" Target="http://www.happy-moms.ru/_images/_big/66062_1.jpg" TargetMode="External"/><Relationship Id="rId628" Type="http://schemas.openxmlformats.org/officeDocument/2006/relationships/hyperlink" Target="http://www.happy-moms.ru/goods11131.html" TargetMode="External"/><Relationship Id="rId1258" Type="http://schemas.openxmlformats.org/officeDocument/2006/relationships/hyperlink" Target="http://www.happy-moms.ru/goods11186.html" TargetMode="External"/><Relationship Id="rId1672" Type="http://schemas.openxmlformats.org/officeDocument/2006/relationships/hyperlink" Target="http://www.happy-moms.ru/goods11238.html" TargetMode="External"/><Relationship Id="rId2309" Type="http://schemas.openxmlformats.org/officeDocument/2006/relationships/hyperlink" Target="http://www.happy-moms.ru/_images/_big/11316_1.jpg" TargetMode="External"/><Relationship Id="rId2723" Type="http://schemas.openxmlformats.org/officeDocument/2006/relationships/hyperlink" Target="http://www.happy-moms.ru/_images/_big/11353_1.jpg" TargetMode="External"/><Relationship Id="rId5879" Type="http://schemas.openxmlformats.org/officeDocument/2006/relationships/hyperlink" Target="http://www.happy-moms.ru/_images/_big/55152_1.jpg" TargetMode="External"/><Relationship Id="rId8285" Type="http://schemas.openxmlformats.org/officeDocument/2006/relationships/hyperlink" Target="http://www.happy-moms.ru/_images/_big/99378_1.jpg" TargetMode="External"/><Relationship Id="rId1325" Type="http://schemas.openxmlformats.org/officeDocument/2006/relationships/hyperlink" Target="http://www.happy-moms.ru/_images/_big/11190_1.jpg" TargetMode="External"/><Relationship Id="rId8352" Type="http://schemas.openxmlformats.org/officeDocument/2006/relationships/hyperlink" Target="http://www.happy-moms.ru/goods99385.html" TargetMode="External"/><Relationship Id="rId3497" Type="http://schemas.openxmlformats.org/officeDocument/2006/relationships/hyperlink" Target="http://www.happy-moms.ru/_images/_big/33072_1.jpg" TargetMode="External"/><Relationship Id="rId4895" Type="http://schemas.openxmlformats.org/officeDocument/2006/relationships/hyperlink" Target="http://www.happy-moms.ru/_images/_big/44318_1.jpg" TargetMode="External"/><Relationship Id="rId5946" Type="http://schemas.openxmlformats.org/officeDocument/2006/relationships/hyperlink" Target="http://www.happy-moms.ru/goods55158.html" TargetMode="External"/><Relationship Id="rId8005" Type="http://schemas.openxmlformats.org/officeDocument/2006/relationships/hyperlink" Target="http://www.happy-moms.ru/_images/_big/99353_1.jpg" TargetMode="External"/><Relationship Id="rId31" Type="http://schemas.openxmlformats.org/officeDocument/2006/relationships/hyperlink" Target="http://www.happy-moms.ru/_images/_big/00042_1.jpg" TargetMode="External"/><Relationship Id="rId2099" Type="http://schemas.openxmlformats.org/officeDocument/2006/relationships/hyperlink" Target="http://www.happy-moms.ru/_images/_big/11292_1.jpg" TargetMode="External"/><Relationship Id="rId4548" Type="http://schemas.openxmlformats.org/officeDocument/2006/relationships/hyperlink" Target="http://www.happy-moms.ru/goods44279.html" TargetMode="External"/><Relationship Id="rId4962" Type="http://schemas.openxmlformats.org/officeDocument/2006/relationships/hyperlink" Target="http://www.happy-moms.ru/goods44323.html" TargetMode="External"/><Relationship Id="rId7021" Type="http://schemas.openxmlformats.org/officeDocument/2006/relationships/hyperlink" Target="http://www.happy-moms.ru/_images/_big/99223_1.jpg" TargetMode="External"/><Relationship Id="rId3564" Type="http://schemas.openxmlformats.org/officeDocument/2006/relationships/hyperlink" Target="http://www.happy-moms.ru/goods33090.html" TargetMode="External"/><Relationship Id="rId4615" Type="http://schemas.openxmlformats.org/officeDocument/2006/relationships/hyperlink" Target="http://www.happy-moms.ru/_images/_big/44285_1.jpg" TargetMode="External"/><Relationship Id="rId485" Type="http://schemas.openxmlformats.org/officeDocument/2006/relationships/hyperlink" Target="http://www.happy-moms.ru/_images/_big/10933_1.jpg" TargetMode="External"/><Relationship Id="rId2166" Type="http://schemas.openxmlformats.org/officeDocument/2006/relationships/hyperlink" Target="http://www.happy-moms.ru/goods11299.html" TargetMode="External"/><Relationship Id="rId2580" Type="http://schemas.openxmlformats.org/officeDocument/2006/relationships/hyperlink" Target="http://www.happy-moms.ru/goods11337.html" TargetMode="External"/><Relationship Id="rId3217" Type="http://schemas.openxmlformats.org/officeDocument/2006/relationships/hyperlink" Target="http://www.happy-moms.ru/_images/_big/30933_1.jpg" TargetMode="External"/><Relationship Id="rId3631" Type="http://schemas.openxmlformats.org/officeDocument/2006/relationships/hyperlink" Target="http://www.happy-moms.ru/_images/_big/40933_1.jpg" TargetMode="External"/><Relationship Id="rId6787" Type="http://schemas.openxmlformats.org/officeDocument/2006/relationships/hyperlink" Target="http://www.happy-moms.ru/_images/_big/99070_1.jpg" TargetMode="External"/><Relationship Id="rId7838" Type="http://schemas.openxmlformats.org/officeDocument/2006/relationships/hyperlink" Target="http://www.happy-moms.ru/goods99318.html" TargetMode="External"/><Relationship Id="rId138" Type="http://schemas.openxmlformats.org/officeDocument/2006/relationships/hyperlink" Target="http://www.happy-moms.ru/goods00050.html" TargetMode="External"/><Relationship Id="rId552" Type="http://schemas.openxmlformats.org/officeDocument/2006/relationships/hyperlink" Target="http://www.happy-moms.ru/goods11011.html" TargetMode="External"/><Relationship Id="rId1182" Type="http://schemas.openxmlformats.org/officeDocument/2006/relationships/hyperlink" Target="http://www.happy-moms.ru/goods11179.html" TargetMode="External"/><Relationship Id="rId2233" Type="http://schemas.openxmlformats.org/officeDocument/2006/relationships/hyperlink" Target="http://www.happy-moms.ru/_images/_big/11311_1.jpg" TargetMode="External"/><Relationship Id="rId5389" Type="http://schemas.openxmlformats.org/officeDocument/2006/relationships/hyperlink" Target="http://www.happy-moms.ru/_images/_big/55097_1.jpg" TargetMode="External"/><Relationship Id="rId6854" Type="http://schemas.openxmlformats.org/officeDocument/2006/relationships/hyperlink" Target="http://www.happy-moms.ru/goods99204.html" TargetMode="External"/><Relationship Id="rId205" Type="http://schemas.openxmlformats.org/officeDocument/2006/relationships/hyperlink" Target="http://www.happy-moms.ru/_images/_big/00055_1.jpg" TargetMode="External"/><Relationship Id="rId2300" Type="http://schemas.openxmlformats.org/officeDocument/2006/relationships/hyperlink" Target="http://www.happy-moms.ru/goods11315.html" TargetMode="External"/><Relationship Id="rId5456" Type="http://schemas.openxmlformats.org/officeDocument/2006/relationships/hyperlink" Target="http://www.happy-moms.ru/goods55103.html" TargetMode="External"/><Relationship Id="rId6507" Type="http://schemas.openxmlformats.org/officeDocument/2006/relationships/hyperlink" Target="http://www.happy-moms.ru/_images/_big/88051_1.jpg" TargetMode="External"/><Relationship Id="rId7905" Type="http://schemas.openxmlformats.org/officeDocument/2006/relationships/hyperlink" Target="http://www.happy-moms.ru/_images/_big/99337_1.jpg" TargetMode="External"/><Relationship Id="rId1999" Type="http://schemas.openxmlformats.org/officeDocument/2006/relationships/hyperlink" Target="http://www.happy-moms.ru/_images/_big/11281_1.jpg" TargetMode="External"/><Relationship Id="rId4058" Type="http://schemas.openxmlformats.org/officeDocument/2006/relationships/hyperlink" Target="http://www.happy-moms.ru/goods44219.html" TargetMode="External"/><Relationship Id="rId4472" Type="http://schemas.openxmlformats.org/officeDocument/2006/relationships/hyperlink" Target="http://www.happy-moms.ru/goods44270.html" TargetMode="External"/><Relationship Id="rId5109" Type="http://schemas.openxmlformats.org/officeDocument/2006/relationships/hyperlink" Target="http://www.happy-moms.ru/_images/_big/55015_1.jpg" TargetMode="External"/><Relationship Id="rId5870" Type="http://schemas.openxmlformats.org/officeDocument/2006/relationships/hyperlink" Target="http://www.happy-moms.ru/goods55151.html" TargetMode="External"/><Relationship Id="rId6921" Type="http://schemas.openxmlformats.org/officeDocument/2006/relationships/hyperlink" Target="http://www.happy-moms.ru/_images/_big/99208_1.jpg" TargetMode="External"/><Relationship Id="rId3074" Type="http://schemas.openxmlformats.org/officeDocument/2006/relationships/hyperlink" Target="http://www.happy-moms.ru/goods22018.html" TargetMode="External"/><Relationship Id="rId4125" Type="http://schemas.openxmlformats.org/officeDocument/2006/relationships/hyperlink" Target="http://www.happy-moms.ru/_images/_big/44226_1.jpg" TargetMode="External"/><Relationship Id="rId5523" Type="http://schemas.openxmlformats.org/officeDocument/2006/relationships/hyperlink" Target="http://www.happy-moms.ru/_images/_big/55110_1.jpg" TargetMode="External"/><Relationship Id="rId1719" Type="http://schemas.openxmlformats.org/officeDocument/2006/relationships/hyperlink" Target="http://www.happy-moms.ru/_images/_big/11242_1.jpg" TargetMode="External"/><Relationship Id="rId7695" Type="http://schemas.openxmlformats.org/officeDocument/2006/relationships/hyperlink" Target="http://www.happy-moms.ru/_images/_big/99306_1.jpg" TargetMode="External"/><Relationship Id="rId2090" Type="http://schemas.openxmlformats.org/officeDocument/2006/relationships/hyperlink" Target="http://www.happy-moms.ru/goods11290.html" TargetMode="External"/><Relationship Id="rId3141" Type="http://schemas.openxmlformats.org/officeDocument/2006/relationships/hyperlink" Target="http://www.happy-moms.ru/_images/_big/22028_1.jpg" TargetMode="External"/><Relationship Id="rId6297" Type="http://schemas.openxmlformats.org/officeDocument/2006/relationships/hyperlink" Target="http://www.happy-moms.ru/_images/_big/66227_1.jpg" TargetMode="External"/><Relationship Id="rId7348" Type="http://schemas.openxmlformats.org/officeDocument/2006/relationships/hyperlink" Target="http://www.happy-moms.ru/goods99267.html" TargetMode="External"/><Relationship Id="rId7762" Type="http://schemas.openxmlformats.org/officeDocument/2006/relationships/hyperlink" Target="http://www.happy-moms.ru/goods99311.html" TargetMode="External"/><Relationship Id="rId3958" Type="http://schemas.openxmlformats.org/officeDocument/2006/relationships/hyperlink" Target="http://www.happy-moms.ru/goods44209.html" TargetMode="External"/><Relationship Id="rId6364" Type="http://schemas.openxmlformats.org/officeDocument/2006/relationships/hyperlink" Target="http://www.happy-moms.ru/goods66231.html" TargetMode="External"/><Relationship Id="rId7415" Type="http://schemas.openxmlformats.org/officeDocument/2006/relationships/hyperlink" Target="http://www.happy-moms.ru/_images/_big/99274_1.jpg" TargetMode="External"/><Relationship Id="rId879" Type="http://schemas.openxmlformats.org/officeDocument/2006/relationships/hyperlink" Target="http://www.happy-moms.ru/_images/_big/11153_1.jpg" TargetMode="External"/><Relationship Id="rId5380" Type="http://schemas.openxmlformats.org/officeDocument/2006/relationships/hyperlink" Target="http://www.happy-moms.ru/goods55095.html" TargetMode="External"/><Relationship Id="rId6017" Type="http://schemas.openxmlformats.org/officeDocument/2006/relationships/hyperlink" Target="http://www.happy-moms.ru/_images/_big/55163_1.jpg" TargetMode="External"/><Relationship Id="rId6431" Type="http://schemas.openxmlformats.org/officeDocument/2006/relationships/hyperlink" Target="http://www.happy-moms.ru/_images/_big/66238_1.jpg" TargetMode="External"/><Relationship Id="rId1576" Type="http://schemas.openxmlformats.org/officeDocument/2006/relationships/hyperlink" Target="http://www.happy-moms.ru/goods11224.html" TargetMode="External"/><Relationship Id="rId2974" Type="http://schemas.openxmlformats.org/officeDocument/2006/relationships/hyperlink" Target="http://www.happy-moms.ru/goods20933.html" TargetMode="External"/><Relationship Id="rId5033" Type="http://schemas.openxmlformats.org/officeDocument/2006/relationships/hyperlink" Target="http://www.happy-moms.ru/_images/_big/44902_1.jpg" TargetMode="External"/><Relationship Id="rId8189" Type="http://schemas.openxmlformats.org/officeDocument/2006/relationships/hyperlink" Target="http://www.happy-moms.ru/_images/_big/99369_1.jpg" TargetMode="External"/><Relationship Id="rId946" Type="http://schemas.openxmlformats.org/officeDocument/2006/relationships/hyperlink" Target="http://www.happy-moms.ru/goods11159.html" TargetMode="External"/><Relationship Id="rId1229" Type="http://schemas.openxmlformats.org/officeDocument/2006/relationships/hyperlink" Target="http://www.happy-moms.ru/_images/_big/11184_1.jpg" TargetMode="External"/><Relationship Id="rId1990" Type="http://schemas.openxmlformats.org/officeDocument/2006/relationships/hyperlink" Target="http://www.happy-moms.ru/goods11280.html" TargetMode="External"/><Relationship Id="rId2627" Type="http://schemas.openxmlformats.org/officeDocument/2006/relationships/hyperlink" Target="http://www.happy-moms.ru/_images/_big/11341_1.jpg" TargetMode="External"/><Relationship Id="rId5100" Type="http://schemas.openxmlformats.org/officeDocument/2006/relationships/hyperlink" Target="http://www.happy-moms.ru/goods50933.html" TargetMode="External"/><Relationship Id="rId8256" Type="http://schemas.openxmlformats.org/officeDocument/2006/relationships/hyperlink" Target="http://www.happy-moms.ru/goods99376.html" TargetMode="External"/><Relationship Id="rId1643" Type="http://schemas.openxmlformats.org/officeDocument/2006/relationships/hyperlink" Target="http://www.happy-moms.ru/_images/_big/11232_1.jpg" TargetMode="External"/><Relationship Id="rId4799" Type="http://schemas.openxmlformats.org/officeDocument/2006/relationships/hyperlink" Target="http://www.happy-moms.ru/_images/_big/44307_1.jpg" TargetMode="External"/><Relationship Id="rId1710" Type="http://schemas.openxmlformats.org/officeDocument/2006/relationships/hyperlink" Target="http://www.happy-moms.ru/goods11241.html" TargetMode="External"/><Relationship Id="rId4866" Type="http://schemas.openxmlformats.org/officeDocument/2006/relationships/hyperlink" Target="http://www.happy-moms.ru/goods44317.html" TargetMode="External"/><Relationship Id="rId5917" Type="http://schemas.openxmlformats.org/officeDocument/2006/relationships/hyperlink" Target="http://www.happy-moms.ru/_images/_big/55155_1.jpg" TargetMode="External"/><Relationship Id="rId7272" Type="http://schemas.openxmlformats.org/officeDocument/2006/relationships/hyperlink" Target="http://www.happy-moms.ru/goods99261.html" TargetMode="External"/><Relationship Id="rId8323" Type="http://schemas.openxmlformats.org/officeDocument/2006/relationships/hyperlink" Target="http://www.happy-moms.ru/_images/_big/99384_1.jpg" TargetMode="External"/><Relationship Id="rId3468" Type="http://schemas.openxmlformats.org/officeDocument/2006/relationships/hyperlink" Target="http://www.happy-moms.ru/goods33069.html" TargetMode="External"/><Relationship Id="rId3882" Type="http://schemas.openxmlformats.org/officeDocument/2006/relationships/hyperlink" Target="http://www.happy-moms.ru/goods44099.html" TargetMode="External"/><Relationship Id="rId4519" Type="http://schemas.openxmlformats.org/officeDocument/2006/relationships/hyperlink" Target="http://www.happy-moms.ru/_images/_big/44275_1.jpg" TargetMode="External"/><Relationship Id="rId4933" Type="http://schemas.openxmlformats.org/officeDocument/2006/relationships/hyperlink" Target="http://www.happy-moms.ru/_images/_big/44320_1.jpg" TargetMode="External"/><Relationship Id="rId389" Type="http://schemas.openxmlformats.org/officeDocument/2006/relationships/hyperlink" Target="http://www.happy-moms.ru/_images/_big/01248_1.jpg" TargetMode="External"/><Relationship Id="rId2484" Type="http://schemas.openxmlformats.org/officeDocument/2006/relationships/hyperlink" Target="http://www.happy-moms.ru/goods11332.html" TargetMode="External"/><Relationship Id="rId3535" Type="http://schemas.openxmlformats.org/officeDocument/2006/relationships/hyperlink" Target="http://www.happy-moms.ru/_images/_big/33076_1.jpg" TargetMode="External"/><Relationship Id="rId456" Type="http://schemas.openxmlformats.org/officeDocument/2006/relationships/hyperlink" Target="http://www.happy-moms.ru/goods039052.html" TargetMode="External"/><Relationship Id="rId870" Type="http://schemas.openxmlformats.org/officeDocument/2006/relationships/hyperlink" Target="http://www.happy-moms.ru/goods11153.html" TargetMode="External"/><Relationship Id="rId1086" Type="http://schemas.openxmlformats.org/officeDocument/2006/relationships/hyperlink" Target="http://www.happy-moms.ru/goods11170.html" TargetMode="External"/><Relationship Id="rId2137" Type="http://schemas.openxmlformats.org/officeDocument/2006/relationships/hyperlink" Target="http://www.happy-moms.ru/_images/_big/11297_1.jpg" TargetMode="External"/><Relationship Id="rId2551" Type="http://schemas.openxmlformats.org/officeDocument/2006/relationships/hyperlink" Target="http://www.happy-moms.ru/_images/_big/11336_1.jpg" TargetMode="External"/><Relationship Id="rId109" Type="http://schemas.openxmlformats.org/officeDocument/2006/relationships/hyperlink" Target="http://www.happy-moms.ru/_images/_big/00048_1.jpg" TargetMode="External"/><Relationship Id="rId523" Type="http://schemas.openxmlformats.org/officeDocument/2006/relationships/hyperlink" Target="http://www.happy-moms.ru/_images/_big/10933_1.jpg" TargetMode="External"/><Relationship Id="rId1153" Type="http://schemas.openxmlformats.org/officeDocument/2006/relationships/hyperlink" Target="http://www.happy-moms.ru/_images/_big/11178_1.jpg" TargetMode="External"/><Relationship Id="rId2204" Type="http://schemas.openxmlformats.org/officeDocument/2006/relationships/hyperlink" Target="http://www.happy-moms.ru/goods11306.html" TargetMode="External"/><Relationship Id="rId3602" Type="http://schemas.openxmlformats.org/officeDocument/2006/relationships/hyperlink" Target="http://www.happy-moms.ru/goods40001.html" TargetMode="External"/><Relationship Id="rId6758" Type="http://schemas.openxmlformats.org/officeDocument/2006/relationships/hyperlink" Target="http://www.happy-moms.ru/goods99067.html" TargetMode="External"/><Relationship Id="rId7809" Type="http://schemas.openxmlformats.org/officeDocument/2006/relationships/hyperlink" Target="http://www.happy-moms.ru/_images/_big/99316_1.jpg" TargetMode="External"/><Relationship Id="rId8180" Type="http://schemas.openxmlformats.org/officeDocument/2006/relationships/hyperlink" Target="http://www.happy-moms.ru/goods99368.html" TargetMode="External"/><Relationship Id="rId5774" Type="http://schemas.openxmlformats.org/officeDocument/2006/relationships/hyperlink" Target="http://www.happy-moms.ru/goods55137.html" TargetMode="External"/><Relationship Id="rId6825" Type="http://schemas.openxmlformats.org/officeDocument/2006/relationships/hyperlink" Target="http://www.happy-moms.ru/_images/_big/99076_1.jpg" TargetMode="External"/><Relationship Id="rId1220" Type="http://schemas.openxmlformats.org/officeDocument/2006/relationships/hyperlink" Target="http://www.happy-moms.ru/goods11183.html" TargetMode="External"/><Relationship Id="rId4376" Type="http://schemas.openxmlformats.org/officeDocument/2006/relationships/hyperlink" Target="http://www.happy-moms.ru/goods44261.html" TargetMode="External"/><Relationship Id="rId4790" Type="http://schemas.openxmlformats.org/officeDocument/2006/relationships/hyperlink" Target="http://www.happy-moms.ru/goods44306.html" TargetMode="External"/><Relationship Id="rId5427" Type="http://schemas.openxmlformats.org/officeDocument/2006/relationships/hyperlink" Target="http://www.happy-moms.ru/_images/_big/55100_1.jpg" TargetMode="External"/><Relationship Id="rId5841" Type="http://schemas.openxmlformats.org/officeDocument/2006/relationships/hyperlink" Target="http://www.happy-moms.ru/_images/_big/55144_1.jpg" TargetMode="External"/><Relationship Id="rId3392" Type="http://schemas.openxmlformats.org/officeDocument/2006/relationships/hyperlink" Target="http://www.happy-moms.ru/goods33059.html" TargetMode="External"/><Relationship Id="rId4029" Type="http://schemas.openxmlformats.org/officeDocument/2006/relationships/hyperlink" Target="http://www.happy-moms.ru/_images/_big/44217_1.jpg" TargetMode="External"/><Relationship Id="rId4443" Type="http://schemas.openxmlformats.org/officeDocument/2006/relationships/hyperlink" Target="http://www.happy-moms.ru/_images/_big/44265_1.jpg" TargetMode="External"/><Relationship Id="rId7599" Type="http://schemas.openxmlformats.org/officeDocument/2006/relationships/hyperlink" Target="http://www.happy-moms.ru/_images/_big/99293_1.jpg" TargetMode="External"/><Relationship Id="rId3045" Type="http://schemas.openxmlformats.org/officeDocument/2006/relationships/hyperlink" Target="http://www.happy-moms.ru/_images/_big/22016_1.jpg" TargetMode="External"/><Relationship Id="rId4510" Type="http://schemas.openxmlformats.org/officeDocument/2006/relationships/hyperlink" Target="http://www.happy-moms.ru/goods44273.html" TargetMode="External"/><Relationship Id="rId7666" Type="http://schemas.openxmlformats.org/officeDocument/2006/relationships/hyperlink" Target="http://www.happy-moms.ru/goods99302.html" TargetMode="External"/><Relationship Id="rId380" Type="http://schemas.openxmlformats.org/officeDocument/2006/relationships/hyperlink" Target="http://www.happy-moms.ru/goods01248.html" TargetMode="External"/><Relationship Id="rId2061" Type="http://schemas.openxmlformats.org/officeDocument/2006/relationships/hyperlink" Target="http://www.happy-moms.ru/_images/_big/11285_1.jpg" TargetMode="External"/><Relationship Id="rId3112" Type="http://schemas.openxmlformats.org/officeDocument/2006/relationships/hyperlink" Target="http://www.happy-moms.ru/goods22021.html" TargetMode="External"/><Relationship Id="rId6268" Type="http://schemas.openxmlformats.org/officeDocument/2006/relationships/hyperlink" Target="http://www.happy-moms.ru/goods66225.html" TargetMode="External"/><Relationship Id="rId6682" Type="http://schemas.openxmlformats.org/officeDocument/2006/relationships/hyperlink" Target="http://www.happy-moms.ru/goods99053.html" TargetMode="External"/><Relationship Id="rId7319" Type="http://schemas.openxmlformats.org/officeDocument/2006/relationships/hyperlink" Target="http://www.happy-moms.ru/_images/_big/99264_1.jpg" TargetMode="External"/><Relationship Id="rId5284" Type="http://schemas.openxmlformats.org/officeDocument/2006/relationships/hyperlink" Target="http://www.happy-moms.ru/goods55079.html" TargetMode="External"/><Relationship Id="rId6335" Type="http://schemas.openxmlformats.org/officeDocument/2006/relationships/hyperlink" Target="http://www.happy-moms.ru/_images/_big/66229_1.jpg" TargetMode="External"/><Relationship Id="rId7733" Type="http://schemas.openxmlformats.org/officeDocument/2006/relationships/hyperlink" Target="http://www.happy-moms.ru/_images/_big/99308_1.jpg" TargetMode="External"/><Relationship Id="rId100" Type="http://schemas.openxmlformats.org/officeDocument/2006/relationships/hyperlink" Target="http://www.happy-moms.ru/goods00048.html" TargetMode="External"/><Relationship Id="rId2878" Type="http://schemas.openxmlformats.org/officeDocument/2006/relationships/hyperlink" Target="http://www.happy-moms.ru/goods11444.html" TargetMode="External"/><Relationship Id="rId3929" Type="http://schemas.openxmlformats.org/officeDocument/2006/relationships/hyperlink" Target="http://www.happy-moms.ru/_images/_big/44206_1.jpg" TargetMode="External"/><Relationship Id="rId7800" Type="http://schemas.openxmlformats.org/officeDocument/2006/relationships/hyperlink" Target="http://www.happy-moms.ru/goods99315.html" TargetMode="External"/><Relationship Id="rId1894" Type="http://schemas.openxmlformats.org/officeDocument/2006/relationships/hyperlink" Target="http://www.happy-moms.ru/goods11270.html" TargetMode="External"/><Relationship Id="rId2945" Type="http://schemas.openxmlformats.org/officeDocument/2006/relationships/hyperlink" Target="http://www.happy-moms.ru/_images/_big/20933_1.jpg" TargetMode="External"/><Relationship Id="rId5351" Type="http://schemas.openxmlformats.org/officeDocument/2006/relationships/hyperlink" Target="http://www.happy-moms.ru/_images/_big/55093_1.jpg" TargetMode="External"/><Relationship Id="rId6402" Type="http://schemas.openxmlformats.org/officeDocument/2006/relationships/hyperlink" Target="http://www.happy-moms.ru/goods66236.html" TargetMode="External"/><Relationship Id="rId917" Type="http://schemas.openxmlformats.org/officeDocument/2006/relationships/hyperlink" Target="http://www.happy-moms.ru/_images/_big/11157_1.jpg" TargetMode="External"/><Relationship Id="rId1547" Type="http://schemas.openxmlformats.org/officeDocument/2006/relationships/hyperlink" Target="http://www.happy-moms.ru/_images/_big/11221_1.jpg" TargetMode="External"/><Relationship Id="rId1961" Type="http://schemas.openxmlformats.org/officeDocument/2006/relationships/hyperlink" Target="http://www.happy-moms.ru/_images/_big/11277_1.jpg" TargetMode="External"/><Relationship Id="rId5004" Type="http://schemas.openxmlformats.org/officeDocument/2006/relationships/hyperlink" Target="http://www.happy-moms.ru/goods44326.html" TargetMode="External"/><Relationship Id="rId1614" Type="http://schemas.openxmlformats.org/officeDocument/2006/relationships/hyperlink" Target="http://www.happy-moms.ru/goods11228.html" TargetMode="External"/><Relationship Id="rId4020" Type="http://schemas.openxmlformats.org/officeDocument/2006/relationships/hyperlink" Target="http://www.happy-moms.ru/goods44216.html" TargetMode="External"/><Relationship Id="rId7176" Type="http://schemas.openxmlformats.org/officeDocument/2006/relationships/hyperlink" Target="http://www.happy-moms.ru/goods99238.html" TargetMode="External"/><Relationship Id="rId7590" Type="http://schemas.openxmlformats.org/officeDocument/2006/relationships/hyperlink" Target="http://www.happy-moms.ru/goods99293.html" TargetMode="External"/><Relationship Id="rId8227" Type="http://schemas.openxmlformats.org/officeDocument/2006/relationships/hyperlink" Target="http://www.happy-moms.ru/_images/_big/99373_1.jpg" TargetMode="External"/><Relationship Id="rId3786" Type="http://schemas.openxmlformats.org/officeDocument/2006/relationships/hyperlink" Target="http://www.happy-moms.ru/goods44021.html" TargetMode="External"/><Relationship Id="rId6192" Type="http://schemas.openxmlformats.org/officeDocument/2006/relationships/hyperlink" Target="http://www.happy-moms.ru/goods66215.html" TargetMode="External"/><Relationship Id="rId7243" Type="http://schemas.openxmlformats.org/officeDocument/2006/relationships/hyperlink" Target="http://www.happy-moms.ru/_images/_big/99259_1.jpg" TargetMode="External"/><Relationship Id="rId2388" Type="http://schemas.openxmlformats.org/officeDocument/2006/relationships/hyperlink" Target="http://www.happy-moms.ru/goods11322.html" TargetMode="External"/><Relationship Id="rId3439" Type="http://schemas.openxmlformats.org/officeDocument/2006/relationships/hyperlink" Target="http://www.happy-moms.ru/_images/_big/33067_1.jpg" TargetMode="External"/><Relationship Id="rId4837" Type="http://schemas.openxmlformats.org/officeDocument/2006/relationships/hyperlink" Target="http://www.happy-moms.ru/_images/_big/44309_1.jpg" TargetMode="External"/><Relationship Id="rId7310" Type="http://schemas.openxmlformats.org/officeDocument/2006/relationships/hyperlink" Target="http://www.happy-moms.ru/goods99263.html" TargetMode="External"/><Relationship Id="rId3853" Type="http://schemas.openxmlformats.org/officeDocument/2006/relationships/hyperlink" Target="http://www.happy-moms.ru/_images/_big/44036_1.jpg" TargetMode="External"/><Relationship Id="rId4904" Type="http://schemas.openxmlformats.org/officeDocument/2006/relationships/hyperlink" Target="http://www.happy-moms.ru/goods44319.html" TargetMode="External"/><Relationship Id="rId774" Type="http://schemas.openxmlformats.org/officeDocument/2006/relationships/hyperlink" Target="http://www.happy-moms.ru/goods11144.html" TargetMode="External"/><Relationship Id="rId1057" Type="http://schemas.openxmlformats.org/officeDocument/2006/relationships/hyperlink" Target="http://www.happy-moms.ru/_images/_big/11168_1.jpg" TargetMode="External"/><Relationship Id="rId2455" Type="http://schemas.openxmlformats.org/officeDocument/2006/relationships/hyperlink" Target="http://www.happy-moms.ru/_images/_big/11329_1.jpg" TargetMode="External"/><Relationship Id="rId3506" Type="http://schemas.openxmlformats.org/officeDocument/2006/relationships/hyperlink" Target="http://www.happy-moms.ru/goods33073.html" TargetMode="External"/><Relationship Id="rId3920" Type="http://schemas.openxmlformats.org/officeDocument/2006/relationships/hyperlink" Target="http://www.happy-moms.ru/goods44203.html" TargetMode="External"/><Relationship Id="rId8084" Type="http://schemas.openxmlformats.org/officeDocument/2006/relationships/hyperlink" Target="http://www.happy-moms.ru/goods99360.html" TargetMode="External"/><Relationship Id="rId427" Type="http://schemas.openxmlformats.org/officeDocument/2006/relationships/hyperlink" Target="http://www.happy-moms.ru/_images/_big/01831_1.jpg" TargetMode="External"/><Relationship Id="rId841" Type="http://schemas.openxmlformats.org/officeDocument/2006/relationships/hyperlink" Target="http://www.happy-moms.ru/_images/_big/11151_1.jpg" TargetMode="External"/><Relationship Id="rId1471" Type="http://schemas.openxmlformats.org/officeDocument/2006/relationships/hyperlink" Target="http://www.happy-moms.ru/_images/_big/11215_1.jpg" TargetMode="External"/><Relationship Id="rId2108" Type="http://schemas.openxmlformats.org/officeDocument/2006/relationships/hyperlink" Target="http://www.happy-moms.ru/goods11292.html" TargetMode="External"/><Relationship Id="rId2522" Type="http://schemas.openxmlformats.org/officeDocument/2006/relationships/hyperlink" Target="http://www.happy-moms.ru/goods11334.html" TargetMode="External"/><Relationship Id="rId5678" Type="http://schemas.openxmlformats.org/officeDocument/2006/relationships/hyperlink" Target="http://www.happy-moms.ru/goods55125.html" TargetMode="External"/><Relationship Id="rId6729" Type="http://schemas.openxmlformats.org/officeDocument/2006/relationships/hyperlink" Target="http://www.happy-moms.ru/_images/_big/99064_1.jpg" TargetMode="External"/><Relationship Id="rId1124" Type="http://schemas.openxmlformats.org/officeDocument/2006/relationships/hyperlink" Target="http://www.happy-moms.ru/goods11173.html" TargetMode="External"/><Relationship Id="rId4694" Type="http://schemas.openxmlformats.org/officeDocument/2006/relationships/hyperlink" Target="http://www.happy-moms.ru/goods44297.html" TargetMode="External"/><Relationship Id="rId5745" Type="http://schemas.openxmlformats.org/officeDocument/2006/relationships/hyperlink" Target="http://www.happy-moms.ru/_images/_big/55135_1.jpg" TargetMode="External"/><Relationship Id="rId8151" Type="http://schemas.openxmlformats.org/officeDocument/2006/relationships/hyperlink" Target="http://www.happy-moms.ru/_images/_big/99365_1.jpg" TargetMode="External"/><Relationship Id="rId3296" Type="http://schemas.openxmlformats.org/officeDocument/2006/relationships/hyperlink" Target="http://www.happy-moms.ru/goods33020.html" TargetMode="External"/><Relationship Id="rId4347" Type="http://schemas.openxmlformats.org/officeDocument/2006/relationships/hyperlink" Target="http://www.happy-moms.ru/_images/_big/44250_1.jpg" TargetMode="External"/><Relationship Id="rId4761" Type="http://schemas.openxmlformats.org/officeDocument/2006/relationships/hyperlink" Target="http://www.happy-moms.ru/_images/_big/44305_1.jpg" TargetMode="External"/><Relationship Id="rId3363" Type="http://schemas.openxmlformats.org/officeDocument/2006/relationships/hyperlink" Target="http://www.happy-moms.ru/_images/_big/33025_1.jpg" TargetMode="External"/><Relationship Id="rId4414" Type="http://schemas.openxmlformats.org/officeDocument/2006/relationships/hyperlink" Target="http://www.happy-moms.ru/goods44264.html" TargetMode="External"/><Relationship Id="rId5812" Type="http://schemas.openxmlformats.org/officeDocument/2006/relationships/hyperlink" Target="http://www.happy-moms.ru/goods55141.html" TargetMode="External"/><Relationship Id="rId284" Type="http://schemas.openxmlformats.org/officeDocument/2006/relationships/hyperlink" Target="http://www.happy-moms.ru/goods00204.html" TargetMode="External"/><Relationship Id="rId3016" Type="http://schemas.openxmlformats.org/officeDocument/2006/relationships/hyperlink" Target="http://www.happy-moms.ru/goods22004.html" TargetMode="External"/><Relationship Id="rId7984" Type="http://schemas.openxmlformats.org/officeDocument/2006/relationships/hyperlink" Target="http://www.happy-moms.ru/goods99352.html" TargetMode="External"/><Relationship Id="rId3430" Type="http://schemas.openxmlformats.org/officeDocument/2006/relationships/hyperlink" Target="http://www.happy-moms.ru/goods33065.html" TargetMode="External"/><Relationship Id="rId5188" Type="http://schemas.openxmlformats.org/officeDocument/2006/relationships/hyperlink" Target="http://www.happy-moms.ru/goods55073.html" TargetMode="External"/><Relationship Id="rId6586" Type="http://schemas.openxmlformats.org/officeDocument/2006/relationships/hyperlink" Target="http://www.happy-moms.ru/goods88057.html" TargetMode="External"/><Relationship Id="rId7637" Type="http://schemas.openxmlformats.org/officeDocument/2006/relationships/hyperlink" Target="http://www.happy-moms.ru/_images/_big/99300_1.jpg" TargetMode="External"/><Relationship Id="rId351" Type="http://schemas.openxmlformats.org/officeDocument/2006/relationships/hyperlink" Target="http://www.happy-moms.ru/_images/_big/00933_1.jpg" TargetMode="External"/><Relationship Id="rId2032" Type="http://schemas.openxmlformats.org/officeDocument/2006/relationships/hyperlink" Target="http://www.happy-moms.ru/goods11283.html" TargetMode="External"/><Relationship Id="rId6239" Type="http://schemas.openxmlformats.org/officeDocument/2006/relationships/hyperlink" Target="http://www.happy-moms.ru/_images/_big/66222_1.jpg" TargetMode="External"/><Relationship Id="rId6653" Type="http://schemas.openxmlformats.org/officeDocument/2006/relationships/hyperlink" Target="http://www.happy-moms.ru/_images/_big/99049_1.jpg" TargetMode="External"/><Relationship Id="rId7704" Type="http://schemas.openxmlformats.org/officeDocument/2006/relationships/hyperlink" Target="http://www.happy-moms.ru/goods99307.html" TargetMode="External"/><Relationship Id="rId1798" Type="http://schemas.openxmlformats.org/officeDocument/2006/relationships/hyperlink" Target="http://www.happy-moms.ru/goods11251.html" TargetMode="External"/><Relationship Id="rId2849" Type="http://schemas.openxmlformats.org/officeDocument/2006/relationships/hyperlink" Target="http://www.happy-moms.ru/_images/_big/11363_1.jpg" TargetMode="External"/><Relationship Id="rId5255" Type="http://schemas.openxmlformats.org/officeDocument/2006/relationships/hyperlink" Target="http://www.happy-moms.ru/_images/_big/55078_1.jpg" TargetMode="External"/><Relationship Id="rId6306" Type="http://schemas.openxmlformats.org/officeDocument/2006/relationships/hyperlink" Target="http://www.happy-moms.ru/goods66227.html" TargetMode="External"/><Relationship Id="rId6720" Type="http://schemas.openxmlformats.org/officeDocument/2006/relationships/hyperlink" Target="http://www.happy-moms.ru/goods99062.html" TargetMode="External"/><Relationship Id="rId1865" Type="http://schemas.openxmlformats.org/officeDocument/2006/relationships/hyperlink" Target="http://www.happy-moms.ru/_images/_big/11263_1.jpg" TargetMode="External"/><Relationship Id="rId4271" Type="http://schemas.openxmlformats.org/officeDocument/2006/relationships/hyperlink" Target="http://www.happy-moms.ru/_images/_big/44243_1.jpg" TargetMode="External"/><Relationship Id="rId5322" Type="http://schemas.openxmlformats.org/officeDocument/2006/relationships/hyperlink" Target="http://www.happy-moms.ru/goods55089.html" TargetMode="External"/><Relationship Id="rId8478" Type="http://schemas.openxmlformats.org/officeDocument/2006/relationships/hyperlink" Target="http://www.happy-moms.ru/goods99395.html" TargetMode="External"/><Relationship Id="rId1518" Type="http://schemas.openxmlformats.org/officeDocument/2006/relationships/hyperlink" Target="http://www.happy-moms.ru/goods11219.html" TargetMode="External"/><Relationship Id="rId2916" Type="http://schemas.openxmlformats.org/officeDocument/2006/relationships/hyperlink" Target="http://www.happy-moms.ru/goods20001.html" TargetMode="External"/><Relationship Id="rId7494" Type="http://schemas.openxmlformats.org/officeDocument/2006/relationships/hyperlink" Target="http://www.happy-moms.ru/goods99279.html" TargetMode="External"/><Relationship Id="rId1932" Type="http://schemas.openxmlformats.org/officeDocument/2006/relationships/hyperlink" Target="http://www.happy-moms.ru/goods11274.html" TargetMode="External"/><Relationship Id="rId6096" Type="http://schemas.openxmlformats.org/officeDocument/2006/relationships/hyperlink" Target="http://www.happy-moms.ru/goods66015.html" TargetMode="External"/><Relationship Id="rId7147" Type="http://schemas.openxmlformats.org/officeDocument/2006/relationships/hyperlink" Target="http://www.happy-moms.ru/_images/_big/99234_1.jpg" TargetMode="External"/><Relationship Id="rId6163" Type="http://schemas.openxmlformats.org/officeDocument/2006/relationships/hyperlink" Target="http://www.happy-moms.ru/_images/_big/66210_1.jpg" TargetMode="External"/><Relationship Id="rId7561" Type="http://schemas.openxmlformats.org/officeDocument/2006/relationships/hyperlink" Target="http://www.happy-moms.ru/_images/_big/99287_1.jpg" TargetMode="External"/><Relationship Id="rId3757" Type="http://schemas.openxmlformats.org/officeDocument/2006/relationships/hyperlink" Target="http://www.happy-moms.ru/_images/_big/44017_1.jpg" TargetMode="External"/><Relationship Id="rId4808" Type="http://schemas.openxmlformats.org/officeDocument/2006/relationships/hyperlink" Target="http://www.happy-moms.ru/goods44307.html" TargetMode="External"/><Relationship Id="rId7214" Type="http://schemas.openxmlformats.org/officeDocument/2006/relationships/hyperlink" Target="http://www.happy-moms.ru/goods99255.html" TargetMode="External"/><Relationship Id="rId678" Type="http://schemas.openxmlformats.org/officeDocument/2006/relationships/hyperlink" Target="http://www.happy-moms.ru/goods11137.html" TargetMode="External"/><Relationship Id="rId2359" Type="http://schemas.openxmlformats.org/officeDocument/2006/relationships/hyperlink" Target="http://www.happy-moms.ru/_images/_big/11319_1.jpg" TargetMode="External"/><Relationship Id="rId2773" Type="http://schemas.openxmlformats.org/officeDocument/2006/relationships/hyperlink" Target="http://www.happy-moms.ru/_images/_big/11356_1.jpg" TargetMode="External"/><Relationship Id="rId3824" Type="http://schemas.openxmlformats.org/officeDocument/2006/relationships/hyperlink" Target="http://www.happy-moms.ru/goods44030.html" TargetMode="External"/><Relationship Id="rId6230" Type="http://schemas.openxmlformats.org/officeDocument/2006/relationships/hyperlink" Target="http://www.happy-moms.ru/goods66220.html" TargetMode="External"/><Relationship Id="rId745" Type="http://schemas.openxmlformats.org/officeDocument/2006/relationships/hyperlink" Target="http://www.happy-moms.ru/_images/_big/11143_1.jpg" TargetMode="External"/><Relationship Id="rId1375" Type="http://schemas.openxmlformats.org/officeDocument/2006/relationships/hyperlink" Target="http://www.happy-moms.ru/_images/_big/11196_1.jpg" TargetMode="External"/><Relationship Id="rId2426" Type="http://schemas.openxmlformats.org/officeDocument/2006/relationships/hyperlink" Target="http://www.happy-moms.ru/goods11324.html" TargetMode="External"/><Relationship Id="rId5996" Type="http://schemas.openxmlformats.org/officeDocument/2006/relationships/hyperlink" Target="http://www.happy-moms.ru/goods55162.html" TargetMode="External"/><Relationship Id="rId81" Type="http://schemas.openxmlformats.org/officeDocument/2006/relationships/hyperlink" Target="http://www.happy-moms.ru/_images/_big/00046_1.jpg" TargetMode="External"/><Relationship Id="rId812" Type="http://schemas.openxmlformats.org/officeDocument/2006/relationships/hyperlink" Target="http://www.happy-moms.ru/goods11149.html" TargetMode="External"/><Relationship Id="rId1028" Type="http://schemas.openxmlformats.org/officeDocument/2006/relationships/hyperlink" Target="http://www.happy-moms.ru/goods11166.html" TargetMode="External"/><Relationship Id="rId1442" Type="http://schemas.openxmlformats.org/officeDocument/2006/relationships/hyperlink" Target="http://www.happy-moms.ru/goods11209.html" TargetMode="External"/><Relationship Id="rId2840" Type="http://schemas.openxmlformats.org/officeDocument/2006/relationships/hyperlink" Target="http://www.happy-moms.ru/goods11363.html" TargetMode="External"/><Relationship Id="rId4598" Type="http://schemas.openxmlformats.org/officeDocument/2006/relationships/hyperlink" Target="http://www.happy-moms.ru/goods44284.html" TargetMode="External"/><Relationship Id="rId5649" Type="http://schemas.openxmlformats.org/officeDocument/2006/relationships/hyperlink" Target="http://www.happy-moms.ru/_images/_big/55123_1.jpg" TargetMode="External"/><Relationship Id="rId8055" Type="http://schemas.openxmlformats.org/officeDocument/2006/relationships/hyperlink" Target="http://www.happy-moms.ru/_images/_big/99358_1.jpg" TargetMode="External"/><Relationship Id="rId7071" Type="http://schemas.openxmlformats.org/officeDocument/2006/relationships/hyperlink" Target="http://www.happy-moms.ru/_images/_big/99226_1.jpg" TargetMode="External"/><Relationship Id="rId8122" Type="http://schemas.openxmlformats.org/officeDocument/2006/relationships/hyperlink" Target="http://www.happy-moms.ru/goods99362.html" TargetMode="External"/><Relationship Id="rId3267" Type="http://schemas.openxmlformats.org/officeDocument/2006/relationships/hyperlink" Target="http://www.happy-moms.ru/_images/_big/33016_1.jpg" TargetMode="External"/><Relationship Id="rId4665" Type="http://schemas.openxmlformats.org/officeDocument/2006/relationships/hyperlink" Target="http://www.happy-moms.ru/_images/_big/44289_1.jpg" TargetMode="External"/><Relationship Id="rId5716" Type="http://schemas.openxmlformats.org/officeDocument/2006/relationships/hyperlink" Target="http://www.happy-moms.ru/goods55130.html" TargetMode="External"/><Relationship Id="rId188" Type="http://schemas.openxmlformats.org/officeDocument/2006/relationships/hyperlink" Target="http://www.happy-moms.ru/goods00054.html" TargetMode="External"/><Relationship Id="rId3681" Type="http://schemas.openxmlformats.org/officeDocument/2006/relationships/hyperlink" Target="http://www.happy-moms.ru/_images/_big/40933_1.jpg" TargetMode="External"/><Relationship Id="rId4318" Type="http://schemas.openxmlformats.org/officeDocument/2006/relationships/hyperlink" Target="http://www.happy-moms.ru/goods44249.html" TargetMode="External"/><Relationship Id="rId4732" Type="http://schemas.openxmlformats.org/officeDocument/2006/relationships/hyperlink" Target="http://www.happy-moms.ru/goods44299.html" TargetMode="External"/><Relationship Id="rId7888" Type="http://schemas.openxmlformats.org/officeDocument/2006/relationships/hyperlink" Target="http://www.happy-moms.ru/goods99333.html" TargetMode="External"/><Relationship Id="rId2283" Type="http://schemas.openxmlformats.org/officeDocument/2006/relationships/hyperlink" Target="http://www.happy-moms.ru/_images/_big/11314_1.jpg" TargetMode="External"/><Relationship Id="rId3334" Type="http://schemas.openxmlformats.org/officeDocument/2006/relationships/hyperlink" Target="http://www.happy-moms.ru/goods33022.html" TargetMode="External"/><Relationship Id="rId7955" Type="http://schemas.openxmlformats.org/officeDocument/2006/relationships/hyperlink" Target="http://www.happy-moms.ru/_images/_big/99348_1.jpg" TargetMode="External"/><Relationship Id="rId255" Type="http://schemas.openxmlformats.org/officeDocument/2006/relationships/hyperlink" Target="http://www.happy-moms.ru/_images/_big/00133_1.jpg" TargetMode="External"/><Relationship Id="rId2350" Type="http://schemas.openxmlformats.org/officeDocument/2006/relationships/hyperlink" Target="http://www.happy-moms.ru/goods11318.html" TargetMode="External"/><Relationship Id="rId3401" Type="http://schemas.openxmlformats.org/officeDocument/2006/relationships/hyperlink" Target="http://www.happy-moms.ru/_images/_big/33059_1.jpg" TargetMode="External"/><Relationship Id="rId6557" Type="http://schemas.openxmlformats.org/officeDocument/2006/relationships/hyperlink" Target="http://www.happy-moms.ru/_images/_big/88055_1.jpg" TargetMode="External"/><Relationship Id="rId6971" Type="http://schemas.openxmlformats.org/officeDocument/2006/relationships/hyperlink" Target="http://www.happy-moms.ru/_images/_big/99218_1.jpg" TargetMode="External"/><Relationship Id="rId7608" Type="http://schemas.openxmlformats.org/officeDocument/2006/relationships/hyperlink" Target="http://www.happy-moms.ru/goods99298.html" TargetMode="External"/><Relationship Id="rId322" Type="http://schemas.openxmlformats.org/officeDocument/2006/relationships/hyperlink" Target="http://www.happy-moms.ru/goods00212.html" TargetMode="External"/><Relationship Id="rId2003" Type="http://schemas.openxmlformats.org/officeDocument/2006/relationships/hyperlink" Target="http://www.happy-moms.ru/_images/_big/11281_1.jpg" TargetMode="External"/><Relationship Id="rId5159" Type="http://schemas.openxmlformats.org/officeDocument/2006/relationships/hyperlink" Target="http://www.happy-moms.ru/_images/_big/55065_1.jpg" TargetMode="External"/><Relationship Id="rId5573" Type="http://schemas.openxmlformats.org/officeDocument/2006/relationships/hyperlink" Target="http://www.happy-moms.ru/_images/_big/55116_1.jpg" TargetMode="External"/><Relationship Id="rId6624" Type="http://schemas.openxmlformats.org/officeDocument/2006/relationships/hyperlink" Target="http://www.happy-moms.ru/goods88913.html" TargetMode="External"/><Relationship Id="rId4175" Type="http://schemas.openxmlformats.org/officeDocument/2006/relationships/hyperlink" Target="http://www.happy-moms.ru/_images/_big/44233_1.jpg" TargetMode="External"/><Relationship Id="rId5226" Type="http://schemas.openxmlformats.org/officeDocument/2006/relationships/hyperlink" Target="http://www.happy-moms.ru/goods55076.html" TargetMode="External"/><Relationship Id="rId1769" Type="http://schemas.openxmlformats.org/officeDocument/2006/relationships/hyperlink" Target="http://www.happy-moms.ru/_images/_big/11248_1.jpg" TargetMode="External"/><Relationship Id="rId3191" Type="http://schemas.openxmlformats.org/officeDocument/2006/relationships/hyperlink" Target="http://www.happy-moms.ru/_images/_big/30933_1.jpg" TargetMode="External"/><Relationship Id="rId4242" Type="http://schemas.openxmlformats.org/officeDocument/2006/relationships/hyperlink" Target="http://www.happy-moms.ru/goods44238.html" TargetMode="External"/><Relationship Id="rId5640" Type="http://schemas.openxmlformats.org/officeDocument/2006/relationships/hyperlink" Target="http://www.happy-moms.ru/goods55122.html" TargetMode="External"/><Relationship Id="rId7398" Type="http://schemas.openxmlformats.org/officeDocument/2006/relationships/hyperlink" Target="http://www.happy-moms.ru/goods99271.html" TargetMode="External"/><Relationship Id="rId1836" Type="http://schemas.openxmlformats.org/officeDocument/2006/relationships/hyperlink" Target="http://www.happy-moms.ru/goods11261.html" TargetMode="External"/><Relationship Id="rId8449" Type="http://schemas.openxmlformats.org/officeDocument/2006/relationships/hyperlink" Target="http://www.happy-moms.ru/_images/_big/99394_1.jpg" TargetMode="External"/><Relationship Id="rId1903" Type="http://schemas.openxmlformats.org/officeDocument/2006/relationships/hyperlink" Target="http://www.happy-moms.ru/_images/_big/11272_1.jpg" TargetMode="External"/><Relationship Id="rId7465" Type="http://schemas.openxmlformats.org/officeDocument/2006/relationships/hyperlink" Target="http://www.happy-moms.ru/_images/_big/99277_1.jpg" TargetMode="External"/><Relationship Id="rId8516" Type="http://schemas.openxmlformats.org/officeDocument/2006/relationships/hyperlink" Target="http://www.happy-moms.ru/goods99902.html" TargetMode="External"/><Relationship Id="rId6067" Type="http://schemas.openxmlformats.org/officeDocument/2006/relationships/hyperlink" Target="http://www.happy-moms.ru/_images/_big/55902_1.jpg" TargetMode="External"/><Relationship Id="rId6481" Type="http://schemas.openxmlformats.org/officeDocument/2006/relationships/hyperlink" Target="http://www.happy-moms.ru/_images/_big/88041_1.jpg" TargetMode="External"/><Relationship Id="rId7118" Type="http://schemas.openxmlformats.org/officeDocument/2006/relationships/hyperlink" Target="http://www.happy-moms.ru/goods99229.html" TargetMode="External"/><Relationship Id="rId7532" Type="http://schemas.openxmlformats.org/officeDocument/2006/relationships/hyperlink" Target="http://www.happy-moms.ru/goods99283.html" TargetMode="External"/><Relationship Id="rId996" Type="http://schemas.openxmlformats.org/officeDocument/2006/relationships/hyperlink" Target="http://www.happy-moms.ru/goods11164.html" TargetMode="External"/><Relationship Id="rId2677" Type="http://schemas.openxmlformats.org/officeDocument/2006/relationships/hyperlink" Target="http://www.happy-moms.ru/_images/_big/11350_1.jpg" TargetMode="External"/><Relationship Id="rId3728" Type="http://schemas.openxmlformats.org/officeDocument/2006/relationships/hyperlink" Target="http://www.happy-moms.ru/goods44005.html" TargetMode="External"/><Relationship Id="rId5083" Type="http://schemas.openxmlformats.org/officeDocument/2006/relationships/hyperlink" Target="http://www.happy-moms.ru/_images/_big/50933_1.jpg" TargetMode="External"/><Relationship Id="rId6134" Type="http://schemas.openxmlformats.org/officeDocument/2006/relationships/hyperlink" Target="http://www.happy-moms.ru/goods66206.html" TargetMode="External"/><Relationship Id="rId649" Type="http://schemas.openxmlformats.org/officeDocument/2006/relationships/hyperlink" Target="http://www.happy-moms.ru/_images/_big/11132_1.jpg" TargetMode="External"/><Relationship Id="rId1279" Type="http://schemas.openxmlformats.org/officeDocument/2006/relationships/hyperlink" Target="http://www.happy-moms.ru/_images/_big/11187_1.jpg" TargetMode="External"/><Relationship Id="rId5150" Type="http://schemas.openxmlformats.org/officeDocument/2006/relationships/hyperlink" Target="http://www.happy-moms.ru/goods55064.html" TargetMode="External"/><Relationship Id="rId6201" Type="http://schemas.openxmlformats.org/officeDocument/2006/relationships/hyperlink" Target="http://www.happy-moms.ru/_images/_big/66215_1.jpg" TargetMode="External"/><Relationship Id="rId1346" Type="http://schemas.openxmlformats.org/officeDocument/2006/relationships/hyperlink" Target="http://www.happy-moms.ru/goods11192.html" TargetMode="External"/><Relationship Id="rId1693" Type="http://schemas.openxmlformats.org/officeDocument/2006/relationships/hyperlink" Target="http://www.happy-moms.ru/_images/_big/11239_1.jpg" TargetMode="External"/><Relationship Id="rId2744" Type="http://schemas.openxmlformats.org/officeDocument/2006/relationships/hyperlink" Target="http://www.happy-moms.ru/goods11354.html" TargetMode="External"/><Relationship Id="rId8373" Type="http://schemas.openxmlformats.org/officeDocument/2006/relationships/hyperlink" Target="http://www.happy-moms.ru/_images/_big/99387_1.jpg" TargetMode="External"/><Relationship Id="rId716" Type="http://schemas.openxmlformats.org/officeDocument/2006/relationships/hyperlink" Target="http://www.happy-moms.ru/goods11140.html" TargetMode="External"/><Relationship Id="rId1760" Type="http://schemas.openxmlformats.org/officeDocument/2006/relationships/hyperlink" Target="http://www.happy-moms.ru/goods11246.html" TargetMode="External"/><Relationship Id="rId2811" Type="http://schemas.openxmlformats.org/officeDocument/2006/relationships/hyperlink" Target="http://www.happy-moms.ru/_images/_big/11361_1.jpg" TargetMode="External"/><Relationship Id="rId5967" Type="http://schemas.openxmlformats.org/officeDocument/2006/relationships/hyperlink" Target="http://www.happy-moms.ru/_images/_big/55160_1.jpg" TargetMode="External"/><Relationship Id="rId8026" Type="http://schemas.openxmlformats.org/officeDocument/2006/relationships/hyperlink" Target="http://www.happy-moms.ru/goods99356.html" TargetMode="External"/><Relationship Id="rId52" Type="http://schemas.openxmlformats.org/officeDocument/2006/relationships/hyperlink" Target="http://www.happy-moms.ru/goods00043.html" TargetMode="External"/><Relationship Id="rId1413" Type="http://schemas.openxmlformats.org/officeDocument/2006/relationships/hyperlink" Target="http://www.happy-moms.ru/_images/_big/11200_1.jpg" TargetMode="External"/><Relationship Id="rId4569" Type="http://schemas.openxmlformats.org/officeDocument/2006/relationships/hyperlink" Target="http://www.happy-moms.ru/_images/_big/44281_1.jpg" TargetMode="External"/><Relationship Id="rId4983" Type="http://schemas.openxmlformats.org/officeDocument/2006/relationships/hyperlink" Target="http://www.happy-moms.ru/_images/_big/44325_1.jpg" TargetMode="External"/><Relationship Id="rId8440" Type="http://schemas.openxmlformats.org/officeDocument/2006/relationships/hyperlink" Target="http://www.happy-moms.ru/goods99393.html" TargetMode="External"/><Relationship Id="rId3585" Type="http://schemas.openxmlformats.org/officeDocument/2006/relationships/hyperlink" Target="http://www.happy-moms.ru/_images/_big/40000_1.jpg" TargetMode="External"/><Relationship Id="rId4636" Type="http://schemas.openxmlformats.org/officeDocument/2006/relationships/hyperlink" Target="http://www.happy-moms.ru/goods44287.html" TargetMode="External"/><Relationship Id="rId7042" Type="http://schemas.openxmlformats.org/officeDocument/2006/relationships/hyperlink" Target="http://www.happy-moms.ru/goods99224.html" TargetMode="External"/><Relationship Id="rId2187" Type="http://schemas.openxmlformats.org/officeDocument/2006/relationships/hyperlink" Target="http://www.happy-moms.ru/_images/_big/11305_1.jpg" TargetMode="External"/><Relationship Id="rId3238" Type="http://schemas.openxmlformats.org/officeDocument/2006/relationships/hyperlink" Target="http://www.happy-moms.ru/goods32005.html" TargetMode="External"/><Relationship Id="rId3652" Type="http://schemas.openxmlformats.org/officeDocument/2006/relationships/hyperlink" Target="http://www.happy-moms.ru/goods40933.html" TargetMode="External"/><Relationship Id="rId4703" Type="http://schemas.openxmlformats.org/officeDocument/2006/relationships/hyperlink" Target="http://www.happy-moms.ru/_images/_big/44297_1.jpg" TargetMode="External"/><Relationship Id="rId7859" Type="http://schemas.openxmlformats.org/officeDocument/2006/relationships/hyperlink" Target="http://www.happy-moms.ru/_images/_big/99319_1.jpg" TargetMode="External"/><Relationship Id="rId159" Type="http://schemas.openxmlformats.org/officeDocument/2006/relationships/hyperlink" Target="http://www.happy-moms.ru/_images/_big/00051_1.jpg" TargetMode="External"/><Relationship Id="rId573" Type="http://schemas.openxmlformats.org/officeDocument/2006/relationships/hyperlink" Target="http://www.happy-moms.ru/_images/_big/11053_1.jpg" TargetMode="External"/><Relationship Id="rId2254" Type="http://schemas.openxmlformats.org/officeDocument/2006/relationships/hyperlink" Target="http://www.happy-moms.ru/goods11312.html" TargetMode="External"/><Relationship Id="rId3305" Type="http://schemas.openxmlformats.org/officeDocument/2006/relationships/hyperlink" Target="http://www.happy-moms.ru/_images/_big/33021_1.jpg" TargetMode="External"/><Relationship Id="rId226" Type="http://schemas.openxmlformats.org/officeDocument/2006/relationships/hyperlink" Target="http://www.happy-moms.ru/goods00058.html" TargetMode="External"/><Relationship Id="rId1270" Type="http://schemas.openxmlformats.org/officeDocument/2006/relationships/hyperlink" Target="http://www.happy-moms.ru/goods11186.html" TargetMode="External"/><Relationship Id="rId5477" Type="http://schemas.openxmlformats.org/officeDocument/2006/relationships/hyperlink" Target="http://www.happy-moms.ru/_images/_big/55105_1.jpg" TargetMode="External"/><Relationship Id="rId6875" Type="http://schemas.openxmlformats.org/officeDocument/2006/relationships/hyperlink" Target="http://www.happy-moms.ru/_images/_big/99205_1.jpg" TargetMode="External"/><Relationship Id="rId7926" Type="http://schemas.openxmlformats.org/officeDocument/2006/relationships/hyperlink" Target="http://www.happy-moms.ru/goods99338.html" TargetMode="External"/><Relationship Id="rId640" Type="http://schemas.openxmlformats.org/officeDocument/2006/relationships/hyperlink" Target="http://www.happy-moms.ru/goods11132.html" TargetMode="External"/><Relationship Id="rId2321" Type="http://schemas.openxmlformats.org/officeDocument/2006/relationships/hyperlink" Target="http://www.happy-moms.ru/_images/_big/11316_1.jpg" TargetMode="External"/><Relationship Id="rId4079" Type="http://schemas.openxmlformats.org/officeDocument/2006/relationships/hyperlink" Target="http://www.happy-moms.ru/_images/_big/44221_1.jpg" TargetMode="External"/><Relationship Id="rId5891" Type="http://schemas.openxmlformats.org/officeDocument/2006/relationships/hyperlink" Target="http://www.happy-moms.ru/_images/_big/55153_1.jpg" TargetMode="External"/><Relationship Id="rId6528" Type="http://schemas.openxmlformats.org/officeDocument/2006/relationships/hyperlink" Target="http://www.happy-moms.ru/goods88053.html" TargetMode="External"/><Relationship Id="rId6942" Type="http://schemas.openxmlformats.org/officeDocument/2006/relationships/hyperlink" Target="http://www.happy-moms.ru/goods99215.html" TargetMode="External"/><Relationship Id="rId4493" Type="http://schemas.openxmlformats.org/officeDocument/2006/relationships/hyperlink" Target="http://www.happy-moms.ru/_images/_big/44272_1.jpg" TargetMode="External"/><Relationship Id="rId5544" Type="http://schemas.openxmlformats.org/officeDocument/2006/relationships/hyperlink" Target="http://www.happy-moms.ru/goods55111.html" TargetMode="External"/><Relationship Id="rId3095" Type="http://schemas.openxmlformats.org/officeDocument/2006/relationships/hyperlink" Target="http://www.happy-moms.ru/_images/_big/22019_1.jpg" TargetMode="External"/><Relationship Id="rId4146" Type="http://schemas.openxmlformats.org/officeDocument/2006/relationships/hyperlink" Target="http://www.happy-moms.ru/goods44231.html" TargetMode="External"/><Relationship Id="rId4560" Type="http://schemas.openxmlformats.org/officeDocument/2006/relationships/hyperlink" Target="http://www.happy-moms.ru/goods44281.html" TargetMode="External"/><Relationship Id="rId5611" Type="http://schemas.openxmlformats.org/officeDocument/2006/relationships/hyperlink" Target="http://www.happy-moms.ru/_images/_big/55119_1.jpg" TargetMode="External"/><Relationship Id="rId1807" Type="http://schemas.openxmlformats.org/officeDocument/2006/relationships/hyperlink" Target="http://www.happy-moms.ru/_images/_big/11251_1.jpg" TargetMode="External"/><Relationship Id="rId3162" Type="http://schemas.openxmlformats.org/officeDocument/2006/relationships/hyperlink" Target="http://www.happy-moms.ru/goods22029.html" TargetMode="External"/><Relationship Id="rId4213" Type="http://schemas.openxmlformats.org/officeDocument/2006/relationships/hyperlink" Target="http://www.happy-moms.ru/_images/_big/44237_1.jpg" TargetMode="External"/><Relationship Id="rId7369" Type="http://schemas.openxmlformats.org/officeDocument/2006/relationships/hyperlink" Target="http://www.happy-moms.ru/_images/_big/99268_1.jpg" TargetMode="External"/><Relationship Id="rId7783" Type="http://schemas.openxmlformats.org/officeDocument/2006/relationships/hyperlink" Target="http://www.happy-moms.ru/_images/_big/99314_1.jpg" TargetMode="External"/><Relationship Id="rId6385" Type="http://schemas.openxmlformats.org/officeDocument/2006/relationships/hyperlink" Target="http://www.happy-moms.ru/_images/_big/66235_1.jpg" TargetMode="External"/><Relationship Id="rId7436" Type="http://schemas.openxmlformats.org/officeDocument/2006/relationships/hyperlink" Target="http://www.happy-moms.ru/goods99275.html" TargetMode="External"/><Relationship Id="rId150" Type="http://schemas.openxmlformats.org/officeDocument/2006/relationships/hyperlink" Target="http://www.happy-moms.ru/goods00050.html" TargetMode="External"/><Relationship Id="rId3979" Type="http://schemas.openxmlformats.org/officeDocument/2006/relationships/hyperlink" Target="http://www.happy-moms.ru/_images/_big/44211_1.jpg" TargetMode="External"/><Relationship Id="rId6038" Type="http://schemas.openxmlformats.org/officeDocument/2006/relationships/hyperlink" Target="http://www.happy-moms.ru/goods55165.html" TargetMode="External"/><Relationship Id="rId6452" Type="http://schemas.openxmlformats.org/officeDocument/2006/relationships/hyperlink" Target="http://www.happy-moms.ru/goods77006.html" TargetMode="External"/><Relationship Id="rId7850" Type="http://schemas.openxmlformats.org/officeDocument/2006/relationships/hyperlink" Target="http://www.happy-moms.ru/goods99319.html" TargetMode="External"/><Relationship Id="rId2995" Type="http://schemas.openxmlformats.org/officeDocument/2006/relationships/hyperlink" Target="http://www.happy-moms.ru/_images/_big/20933_1.jpg" TargetMode="External"/><Relationship Id="rId5054" Type="http://schemas.openxmlformats.org/officeDocument/2006/relationships/hyperlink" Target="http://www.happy-moms.ru/goods50933.html" TargetMode="External"/><Relationship Id="rId6105" Type="http://schemas.openxmlformats.org/officeDocument/2006/relationships/hyperlink" Target="http://www.happy-moms.ru/_images/_big/66062_1.jpg" TargetMode="External"/><Relationship Id="rId7503" Type="http://schemas.openxmlformats.org/officeDocument/2006/relationships/hyperlink" Target="http://www.happy-moms.ru/_images/_big/99280_1.jpg" TargetMode="External"/><Relationship Id="rId967" Type="http://schemas.openxmlformats.org/officeDocument/2006/relationships/hyperlink" Target="http://www.happy-moms.ru/_images/_big/11161_1.jpg" TargetMode="External"/><Relationship Id="rId1597" Type="http://schemas.openxmlformats.org/officeDocument/2006/relationships/hyperlink" Target="http://www.happy-moms.ru/_images/_big/11226_1.jpg" TargetMode="External"/><Relationship Id="rId2648" Type="http://schemas.openxmlformats.org/officeDocument/2006/relationships/hyperlink" Target="http://www.happy-moms.ru/goods11347.html" TargetMode="External"/><Relationship Id="rId1664" Type="http://schemas.openxmlformats.org/officeDocument/2006/relationships/hyperlink" Target="http://www.happy-moms.ru/goods11237.html" TargetMode="External"/><Relationship Id="rId2715" Type="http://schemas.openxmlformats.org/officeDocument/2006/relationships/hyperlink" Target="http://www.happy-moms.ru/_images/_big/11352_1.jpg" TargetMode="External"/><Relationship Id="rId4070" Type="http://schemas.openxmlformats.org/officeDocument/2006/relationships/hyperlink" Target="http://www.happy-moms.ru/goods44219.html" TargetMode="External"/><Relationship Id="rId5121" Type="http://schemas.openxmlformats.org/officeDocument/2006/relationships/hyperlink" Target="http://www.happy-moms.ru/_images/_big/55024_1.jpg" TargetMode="External"/><Relationship Id="rId8277" Type="http://schemas.openxmlformats.org/officeDocument/2006/relationships/hyperlink" Target="http://www.happy-moms.ru/_images/_big/99377_1.jpg" TargetMode="External"/><Relationship Id="rId1317" Type="http://schemas.openxmlformats.org/officeDocument/2006/relationships/hyperlink" Target="http://www.happy-moms.ru/_images/_big/11189_1.jpg" TargetMode="External"/><Relationship Id="rId1524" Type="http://schemas.openxmlformats.org/officeDocument/2006/relationships/hyperlink" Target="http://www.happy-moms.ru/goods11219.html" TargetMode="External"/><Relationship Id="rId1731" Type="http://schemas.openxmlformats.org/officeDocument/2006/relationships/hyperlink" Target="http://www.happy-moms.ru/_images/_big/11243_1.jpg" TargetMode="External"/><Relationship Id="rId4887" Type="http://schemas.openxmlformats.org/officeDocument/2006/relationships/hyperlink" Target="http://www.happy-moms.ru/_images/_big/44318_1.jpg" TargetMode="External"/><Relationship Id="rId5938" Type="http://schemas.openxmlformats.org/officeDocument/2006/relationships/hyperlink" Target="http://www.happy-moms.ru/goods55158.html" TargetMode="External"/><Relationship Id="rId7086" Type="http://schemas.openxmlformats.org/officeDocument/2006/relationships/hyperlink" Target="http://www.happy-moms.ru/goods99227.html" TargetMode="External"/><Relationship Id="rId7293" Type="http://schemas.openxmlformats.org/officeDocument/2006/relationships/hyperlink" Target="http://www.happy-moms.ru/_images/_big/99262_1.jpg" TargetMode="External"/><Relationship Id="rId8137" Type="http://schemas.openxmlformats.org/officeDocument/2006/relationships/hyperlink" Target="http://www.happy-moms.ru/_images/_big/99364_1.jpg" TargetMode="External"/><Relationship Id="rId8344" Type="http://schemas.openxmlformats.org/officeDocument/2006/relationships/hyperlink" Target="http://www.happy-moms.ru/goods99385.html" TargetMode="External"/><Relationship Id="rId23" Type="http://schemas.openxmlformats.org/officeDocument/2006/relationships/hyperlink" Target="http://www.happy-moms.ru/_images/_big/00041_1.jpg" TargetMode="External"/><Relationship Id="rId3489" Type="http://schemas.openxmlformats.org/officeDocument/2006/relationships/hyperlink" Target="http://www.happy-moms.ru/_images/_big/33072_1.jpg" TargetMode="External"/><Relationship Id="rId3696" Type="http://schemas.openxmlformats.org/officeDocument/2006/relationships/hyperlink" Target="http://www.happy-moms.ru/goods44001.html" TargetMode="External"/><Relationship Id="rId4747" Type="http://schemas.openxmlformats.org/officeDocument/2006/relationships/hyperlink" Target="http://www.happy-moms.ru/_images/_big/44300_1.jpg" TargetMode="External"/><Relationship Id="rId7153" Type="http://schemas.openxmlformats.org/officeDocument/2006/relationships/hyperlink" Target="http://www.happy-moms.ru/_images/_big/99236_1.jpg" TargetMode="External"/><Relationship Id="rId7360" Type="http://schemas.openxmlformats.org/officeDocument/2006/relationships/hyperlink" Target="http://www.happy-moms.ru/goods99268.html" TargetMode="External"/><Relationship Id="rId8204" Type="http://schemas.openxmlformats.org/officeDocument/2006/relationships/hyperlink" Target="http://www.happy-moms.ru/goods99370.html" TargetMode="External"/><Relationship Id="rId8411" Type="http://schemas.openxmlformats.org/officeDocument/2006/relationships/hyperlink" Target="http://www.happy-moms.ru/_images/_big/99391_1.jpg" TargetMode="External"/><Relationship Id="rId2298" Type="http://schemas.openxmlformats.org/officeDocument/2006/relationships/hyperlink" Target="http://www.happy-moms.ru/goods11315.html" TargetMode="External"/><Relationship Id="rId3349" Type="http://schemas.openxmlformats.org/officeDocument/2006/relationships/hyperlink" Target="http://www.happy-moms.ru/_images/_big/33024_1.jpg" TargetMode="External"/><Relationship Id="rId3556" Type="http://schemas.openxmlformats.org/officeDocument/2006/relationships/hyperlink" Target="http://www.happy-moms.ru/goods33082.html" TargetMode="External"/><Relationship Id="rId4954" Type="http://schemas.openxmlformats.org/officeDocument/2006/relationships/hyperlink" Target="http://www.happy-moms.ru/goods44323.html" TargetMode="External"/><Relationship Id="rId7013" Type="http://schemas.openxmlformats.org/officeDocument/2006/relationships/hyperlink" Target="http://www.happy-moms.ru/_images/_big/99220_1.jpg" TargetMode="External"/><Relationship Id="rId7220" Type="http://schemas.openxmlformats.org/officeDocument/2006/relationships/hyperlink" Target="http://www.happy-moms.ru/goods99258.html" TargetMode="External"/><Relationship Id="rId477" Type="http://schemas.openxmlformats.org/officeDocument/2006/relationships/hyperlink" Target="http://www.happy-moms.ru/_images/_big/10845_1.jpg" TargetMode="External"/><Relationship Id="rId684" Type="http://schemas.openxmlformats.org/officeDocument/2006/relationships/hyperlink" Target="http://www.happy-moms.ru/goods11137.html" TargetMode="External"/><Relationship Id="rId2158" Type="http://schemas.openxmlformats.org/officeDocument/2006/relationships/hyperlink" Target="http://www.happy-moms.ru/goods11299.html" TargetMode="External"/><Relationship Id="rId2365" Type="http://schemas.openxmlformats.org/officeDocument/2006/relationships/hyperlink" Target="http://www.happy-moms.ru/_images/_big/11320_1.jpg" TargetMode="External"/><Relationship Id="rId3209" Type="http://schemas.openxmlformats.org/officeDocument/2006/relationships/hyperlink" Target="http://www.happy-moms.ru/_images/_big/30933_1.jpg" TargetMode="External"/><Relationship Id="rId3763" Type="http://schemas.openxmlformats.org/officeDocument/2006/relationships/hyperlink" Target="http://www.happy-moms.ru/_images/_big/44018_1.jpg" TargetMode="External"/><Relationship Id="rId3970" Type="http://schemas.openxmlformats.org/officeDocument/2006/relationships/hyperlink" Target="http://www.happy-moms.ru/goods44211.html" TargetMode="External"/><Relationship Id="rId4607" Type="http://schemas.openxmlformats.org/officeDocument/2006/relationships/hyperlink" Target="http://www.happy-moms.ru/_images/_big/44284_1.jpg" TargetMode="External"/><Relationship Id="rId4814" Type="http://schemas.openxmlformats.org/officeDocument/2006/relationships/hyperlink" Target="http://www.happy-moms.ru/goods44308.html" TargetMode="External"/><Relationship Id="rId337" Type="http://schemas.openxmlformats.org/officeDocument/2006/relationships/hyperlink" Target="http://www.happy-moms.ru/_images/_big/00845_1.jpg" TargetMode="External"/><Relationship Id="rId891" Type="http://schemas.openxmlformats.org/officeDocument/2006/relationships/hyperlink" Target="http://www.happy-moms.ru/_images/_big/11156_1.jpg" TargetMode="External"/><Relationship Id="rId2018" Type="http://schemas.openxmlformats.org/officeDocument/2006/relationships/hyperlink" Target="http://www.happy-moms.ru/goods11282.html" TargetMode="External"/><Relationship Id="rId2572" Type="http://schemas.openxmlformats.org/officeDocument/2006/relationships/hyperlink" Target="http://www.happy-moms.ru/goods11337.html" TargetMode="External"/><Relationship Id="rId3416" Type="http://schemas.openxmlformats.org/officeDocument/2006/relationships/hyperlink" Target="http://www.happy-moms.ru/goods33062.html" TargetMode="External"/><Relationship Id="rId3623" Type="http://schemas.openxmlformats.org/officeDocument/2006/relationships/hyperlink" Target="http://www.happy-moms.ru/_images/_big/40005_1.jpg" TargetMode="External"/><Relationship Id="rId3830" Type="http://schemas.openxmlformats.org/officeDocument/2006/relationships/hyperlink" Target="http://www.happy-moms.ru/goods44031.html" TargetMode="External"/><Relationship Id="rId6779" Type="http://schemas.openxmlformats.org/officeDocument/2006/relationships/hyperlink" Target="http://www.happy-moms.ru/_images/_big/99069_1.jpg" TargetMode="External"/><Relationship Id="rId6986" Type="http://schemas.openxmlformats.org/officeDocument/2006/relationships/hyperlink" Target="http://www.happy-moms.ru/goods99218.html" TargetMode="External"/><Relationship Id="rId544" Type="http://schemas.openxmlformats.org/officeDocument/2006/relationships/hyperlink" Target="http://www.happy-moms.ru/goods11005.html" TargetMode="External"/><Relationship Id="rId751" Type="http://schemas.openxmlformats.org/officeDocument/2006/relationships/hyperlink" Target="http://www.happy-moms.ru/_images/_big/11143_1.jpg" TargetMode="External"/><Relationship Id="rId1174" Type="http://schemas.openxmlformats.org/officeDocument/2006/relationships/hyperlink" Target="http://www.happy-moms.ru/goods11179.html" TargetMode="External"/><Relationship Id="rId1381" Type="http://schemas.openxmlformats.org/officeDocument/2006/relationships/hyperlink" Target="http://www.happy-moms.ru/_images/_big/11196_1.jpg" TargetMode="External"/><Relationship Id="rId2225" Type="http://schemas.openxmlformats.org/officeDocument/2006/relationships/hyperlink" Target="http://www.happy-moms.ru/_images/_big/11311_1.jpg" TargetMode="External"/><Relationship Id="rId2432" Type="http://schemas.openxmlformats.org/officeDocument/2006/relationships/hyperlink" Target="http://www.happy-moms.ru/goods11325.html" TargetMode="External"/><Relationship Id="rId5588" Type="http://schemas.openxmlformats.org/officeDocument/2006/relationships/hyperlink" Target="http://www.happy-moms.ru/goods55118.html" TargetMode="External"/><Relationship Id="rId5795" Type="http://schemas.openxmlformats.org/officeDocument/2006/relationships/hyperlink" Target="http://www.happy-moms.ru/_images/_big/55139_1.jpg" TargetMode="External"/><Relationship Id="rId6639" Type="http://schemas.openxmlformats.org/officeDocument/2006/relationships/hyperlink" Target="http://www.happy-moms.ru/_images/_big/99018_1.jpg" TargetMode="External"/><Relationship Id="rId6846" Type="http://schemas.openxmlformats.org/officeDocument/2006/relationships/hyperlink" Target="http://www.happy-moms.ru/goods99202.html" TargetMode="External"/><Relationship Id="rId404" Type="http://schemas.openxmlformats.org/officeDocument/2006/relationships/hyperlink" Target="http://www.happy-moms.ru/goods01346.html" TargetMode="External"/><Relationship Id="rId611" Type="http://schemas.openxmlformats.org/officeDocument/2006/relationships/hyperlink" Target="http://www.happy-moms.ru/_images/_big/11099_1.jpg" TargetMode="External"/><Relationship Id="rId1034" Type="http://schemas.openxmlformats.org/officeDocument/2006/relationships/hyperlink" Target="http://www.happy-moms.ru/goods11167.html" TargetMode="External"/><Relationship Id="rId1241" Type="http://schemas.openxmlformats.org/officeDocument/2006/relationships/hyperlink" Target="http://www.happy-moms.ru/_images/_big/11185_1.jpg" TargetMode="External"/><Relationship Id="rId4397" Type="http://schemas.openxmlformats.org/officeDocument/2006/relationships/hyperlink" Target="http://www.happy-moms.ru/_images/_big/44263_1.jpg" TargetMode="External"/><Relationship Id="rId5448" Type="http://schemas.openxmlformats.org/officeDocument/2006/relationships/hyperlink" Target="http://www.happy-moms.ru/goods55103.html" TargetMode="External"/><Relationship Id="rId5655" Type="http://schemas.openxmlformats.org/officeDocument/2006/relationships/hyperlink" Target="http://www.happy-moms.ru/_images/_big/55123_1.jpg" TargetMode="External"/><Relationship Id="rId5862" Type="http://schemas.openxmlformats.org/officeDocument/2006/relationships/hyperlink" Target="http://www.happy-moms.ru/goods55146.html" TargetMode="External"/><Relationship Id="rId6706" Type="http://schemas.openxmlformats.org/officeDocument/2006/relationships/hyperlink" Target="http://www.happy-moms.ru/goods99059.html" TargetMode="External"/><Relationship Id="rId6913" Type="http://schemas.openxmlformats.org/officeDocument/2006/relationships/hyperlink" Target="http://www.happy-moms.ru/_images/_big/99208_1.jpg" TargetMode="External"/><Relationship Id="rId8061" Type="http://schemas.openxmlformats.org/officeDocument/2006/relationships/hyperlink" Target="http://www.happy-moms.ru/_images/_big/99358_1.jpg" TargetMode="External"/><Relationship Id="rId1101" Type="http://schemas.openxmlformats.org/officeDocument/2006/relationships/hyperlink" Target="http://www.happy-moms.ru/_images/_big/11171_1.jpg" TargetMode="External"/><Relationship Id="rId4257" Type="http://schemas.openxmlformats.org/officeDocument/2006/relationships/hyperlink" Target="http://www.happy-moms.ru/_images/_big/44242_1.jpg" TargetMode="External"/><Relationship Id="rId4464" Type="http://schemas.openxmlformats.org/officeDocument/2006/relationships/hyperlink" Target="http://www.happy-moms.ru/goods44268.html" TargetMode="External"/><Relationship Id="rId4671" Type="http://schemas.openxmlformats.org/officeDocument/2006/relationships/hyperlink" Target="http://www.happy-moms.ru/_images/_big/44292_1.jpg" TargetMode="External"/><Relationship Id="rId5308" Type="http://schemas.openxmlformats.org/officeDocument/2006/relationships/hyperlink" Target="http://www.happy-moms.ru/goods55081.html" TargetMode="External"/><Relationship Id="rId5515" Type="http://schemas.openxmlformats.org/officeDocument/2006/relationships/hyperlink" Target="http://www.happy-moms.ru/_images/_big/55109_1.jpg" TargetMode="External"/><Relationship Id="rId5722" Type="http://schemas.openxmlformats.org/officeDocument/2006/relationships/hyperlink" Target="http://www.happy-moms.ru/goods55131.html" TargetMode="External"/><Relationship Id="rId3066" Type="http://schemas.openxmlformats.org/officeDocument/2006/relationships/hyperlink" Target="http://www.happy-moms.ru/goods22017.html" TargetMode="External"/><Relationship Id="rId3273" Type="http://schemas.openxmlformats.org/officeDocument/2006/relationships/hyperlink" Target="http://www.happy-moms.ru/_images/_big/33017_1.jpg" TargetMode="External"/><Relationship Id="rId3480" Type="http://schemas.openxmlformats.org/officeDocument/2006/relationships/hyperlink" Target="http://www.happy-moms.ru/goods33071.html" TargetMode="External"/><Relationship Id="rId4117" Type="http://schemas.openxmlformats.org/officeDocument/2006/relationships/hyperlink" Target="http://www.happy-moms.ru/_images/_big/44226_1.jpg" TargetMode="External"/><Relationship Id="rId4324" Type="http://schemas.openxmlformats.org/officeDocument/2006/relationships/hyperlink" Target="http://www.happy-moms.ru/goods44249.html" TargetMode="External"/><Relationship Id="rId4531" Type="http://schemas.openxmlformats.org/officeDocument/2006/relationships/hyperlink" Target="http://www.happy-moms.ru/_images/_big/44276_1.jpg" TargetMode="External"/><Relationship Id="rId7687" Type="http://schemas.openxmlformats.org/officeDocument/2006/relationships/hyperlink" Target="http://www.happy-moms.ru/_images/_big/99306_1.jpg" TargetMode="External"/><Relationship Id="rId194" Type="http://schemas.openxmlformats.org/officeDocument/2006/relationships/hyperlink" Target="http://www.happy-moms.ru/goods00054.html" TargetMode="External"/><Relationship Id="rId1918" Type="http://schemas.openxmlformats.org/officeDocument/2006/relationships/hyperlink" Target="http://www.happy-moms.ru/goods11272.html" TargetMode="External"/><Relationship Id="rId2082" Type="http://schemas.openxmlformats.org/officeDocument/2006/relationships/hyperlink" Target="http://www.happy-moms.ru/goods11290.html" TargetMode="External"/><Relationship Id="rId3133" Type="http://schemas.openxmlformats.org/officeDocument/2006/relationships/hyperlink" Target="http://www.happy-moms.ru/_images/_big/22028_1.jpg" TargetMode="External"/><Relationship Id="rId6289" Type="http://schemas.openxmlformats.org/officeDocument/2006/relationships/hyperlink" Target="http://www.happy-moms.ru/_images/_big/66226_1.jpg" TargetMode="External"/><Relationship Id="rId6496" Type="http://schemas.openxmlformats.org/officeDocument/2006/relationships/hyperlink" Target="http://www.happy-moms.ru/goods88042.html" TargetMode="External"/><Relationship Id="rId7894" Type="http://schemas.openxmlformats.org/officeDocument/2006/relationships/hyperlink" Target="http://www.happy-moms.ru/goods99334.html" TargetMode="External"/><Relationship Id="rId261" Type="http://schemas.openxmlformats.org/officeDocument/2006/relationships/hyperlink" Target="http://www.happy-moms.ru/_images/_big/00201_1.jpg" TargetMode="External"/><Relationship Id="rId3340" Type="http://schemas.openxmlformats.org/officeDocument/2006/relationships/hyperlink" Target="http://www.happy-moms.ru/goods33022.html" TargetMode="External"/><Relationship Id="rId5098" Type="http://schemas.openxmlformats.org/officeDocument/2006/relationships/hyperlink" Target="http://www.happy-moms.ru/goods50933.html" TargetMode="External"/><Relationship Id="rId6149" Type="http://schemas.openxmlformats.org/officeDocument/2006/relationships/hyperlink" Target="http://www.happy-moms.ru/_images/_big/66208_1.jpg" TargetMode="External"/><Relationship Id="rId7547" Type="http://schemas.openxmlformats.org/officeDocument/2006/relationships/hyperlink" Target="http://www.happy-moms.ru/_images/_big/99285_1.jpg" TargetMode="External"/><Relationship Id="rId7754" Type="http://schemas.openxmlformats.org/officeDocument/2006/relationships/hyperlink" Target="http://www.happy-moms.ru/goods99311.html" TargetMode="External"/><Relationship Id="rId7961" Type="http://schemas.openxmlformats.org/officeDocument/2006/relationships/hyperlink" Target="http://www.happy-moms.ru/_images/_big/99350_1.jpg" TargetMode="External"/><Relationship Id="rId2899" Type="http://schemas.openxmlformats.org/officeDocument/2006/relationships/hyperlink" Target="http://www.happy-moms.ru/_images/_big/11901_1.jpg" TargetMode="External"/><Relationship Id="rId3200" Type="http://schemas.openxmlformats.org/officeDocument/2006/relationships/hyperlink" Target="http://www.happy-moms.ru/goods30933.html" TargetMode="External"/><Relationship Id="rId6356" Type="http://schemas.openxmlformats.org/officeDocument/2006/relationships/hyperlink" Target="http://www.happy-moms.ru/goods66231.html" TargetMode="External"/><Relationship Id="rId6563" Type="http://schemas.openxmlformats.org/officeDocument/2006/relationships/hyperlink" Target="http://www.happy-moms.ru/_images/_big/88055_1.jpg" TargetMode="External"/><Relationship Id="rId6770" Type="http://schemas.openxmlformats.org/officeDocument/2006/relationships/hyperlink" Target="http://www.happy-moms.ru/goods99068.html" TargetMode="External"/><Relationship Id="rId7407" Type="http://schemas.openxmlformats.org/officeDocument/2006/relationships/hyperlink" Target="http://www.happy-moms.ru/_images/_big/99272_1.jpg" TargetMode="External"/><Relationship Id="rId7614" Type="http://schemas.openxmlformats.org/officeDocument/2006/relationships/hyperlink" Target="http://www.happy-moms.ru/goods99298.html" TargetMode="External"/><Relationship Id="rId7821" Type="http://schemas.openxmlformats.org/officeDocument/2006/relationships/hyperlink" Target="http://www.happy-moms.ru/_images/_big/99317_1.jpg" TargetMode="External"/><Relationship Id="rId121" Type="http://schemas.openxmlformats.org/officeDocument/2006/relationships/hyperlink" Target="http://www.happy-moms.ru/_images/_big/00049_1.jpg" TargetMode="External"/><Relationship Id="rId2759" Type="http://schemas.openxmlformats.org/officeDocument/2006/relationships/hyperlink" Target="http://www.happy-moms.ru/_images/_big/11355_1.jpg" TargetMode="External"/><Relationship Id="rId2966" Type="http://schemas.openxmlformats.org/officeDocument/2006/relationships/hyperlink" Target="http://www.happy-moms.ru/goods20933.html" TargetMode="External"/><Relationship Id="rId5165" Type="http://schemas.openxmlformats.org/officeDocument/2006/relationships/hyperlink" Target="http://www.happy-moms.ru/_images/_big/55068_1.jpg" TargetMode="External"/><Relationship Id="rId5372" Type="http://schemas.openxmlformats.org/officeDocument/2006/relationships/hyperlink" Target="http://www.happy-moms.ru/goods55095.html" TargetMode="External"/><Relationship Id="rId6009" Type="http://schemas.openxmlformats.org/officeDocument/2006/relationships/hyperlink" Target="http://www.happy-moms.ru/_images/_big/55163_1.jpg" TargetMode="External"/><Relationship Id="rId6216" Type="http://schemas.openxmlformats.org/officeDocument/2006/relationships/hyperlink" Target="http://www.happy-moms.ru/goods66219.html" TargetMode="External"/><Relationship Id="rId6423" Type="http://schemas.openxmlformats.org/officeDocument/2006/relationships/hyperlink" Target="http://www.happy-moms.ru/_images/_big/66237_1.jpg" TargetMode="External"/><Relationship Id="rId6630" Type="http://schemas.openxmlformats.org/officeDocument/2006/relationships/hyperlink" Target="http://www.happy-moms.ru/goods91999.html" TargetMode="External"/><Relationship Id="rId938" Type="http://schemas.openxmlformats.org/officeDocument/2006/relationships/hyperlink" Target="http://www.happy-moms.ru/goods11158.html" TargetMode="External"/><Relationship Id="rId1568" Type="http://schemas.openxmlformats.org/officeDocument/2006/relationships/hyperlink" Target="http://www.happy-moms.ru/goods11224.html" TargetMode="External"/><Relationship Id="rId1775" Type="http://schemas.openxmlformats.org/officeDocument/2006/relationships/hyperlink" Target="http://www.happy-moms.ru/_images/_big/11248_1.jpg" TargetMode="External"/><Relationship Id="rId2619" Type="http://schemas.openxmlformats.org/officeDocument/2006/relationships/hyperlink" Target="http://www.happy-moms.ru/_images/_big/11340_1.jpg" TargetMode="External"/><Relationship Id="rId2826" Type="http://schemas.openxmlformats.org/officeDocument/2006/relationships/hyperlink" Target="http://www.happy-moms.ru/goods11362.html" TargetMode="External"/><Relationship Id="rId4181" Type="http://schemas.openxmlformats.org/officeDocument/2006/relationships/hyperlink" Target="http://www.happy-moms.ru/_images/_big/44235_1.jpg" TargetMode="External"/><Relationship Id="rId5025" Type="http://schemas.openxmlformats.org/officeDocument/2006/relationships/hyperlink" Target="http://www.happy-moms.ru/_images/_big/44902_1.jpg" TargetMode="External"/><Relationship Id="rId5232" Type="http://schemas.openxmlformats.org/officeDocument/2006/relationships/hyperlink" Target="http://www.happy-moms.ru/goods55076.html" TargetMode="External"/><Relationship Id="rId8388" Type="http://schemas.openxmlformats.org/officeDocument/2006/relationships/hyperlink" Target="http://www.happy-moms.ru/goods99388.html" TargetMode="External"/><Relationship Id="rId67" Type="http://schemas.openxmlformats.org/officeDocument/2006/relationships/hyperlink" Target="http://www.happy-moms.ru/_images/_big/00045_1.jpg" TargetMode="External"/><Relationship Id="rId1428" Type="http://schemas.openxmlformats.org/officeDocument/2006/relationships/hyperlink" Target="http://www.happy-moms.ru/goods11202.html" TargetMode="External"/><Relationship Id="rId1635" Type="http://schemas.openxmlformats.org/officeDocument/2006/relationships/hyperlink" Target="http://www.happy-moms.ru/_images/_big/11232_1.jpg" TargetMode="External"/><Relationship Id="rId1982" Type="http://schemas.openxmlformats.org/officeDocument/2006/relationships/hyperlink" Target="http://www.happy-moms.ru/goods11280.html" TargetMode="External"/><Relationship Id="rId4041" Type="http://schemas.openxmlformats.org/officeDocument/2006/relationships/hyperlink" Target="http://www.happy-moms.ru/_images/_big/44218_1.jpg" TargetMode="External"/><Relationship Id="rId7197" Type="http://schemas.openxmlformats.org/officeDocument/2006/relationships/hyperlink" Target="http://www.happy-moms.ru/_images/_big/99254_1.jpg" TargetMode="External"/><Relationship Id="rId8248" Type="http://schemas.openxmlformats.org/officeDocument/2006/relationships/hyperlink" Target="http://www.happy-moms.ru/goods99375.html" TargetMode="External"/><Relationship Id="rId8455" Type="http://schemas.openxmlformats.org/officeDocument/2006/relationships/hyperlink" Target="http://www.happy-moms.ru/_images/_big/99394_1.jpg" TargetMode="External"/><Relationship Id="rId1842" Type="http://schemas.openxmlformats.org/officeDocument/2006/relationships/hyperlink" Target="http://www.happy-moms.ru/goods11261.html" TargetMode="External"/><Relationship Id="rId4998" Type="http://schemas.openxmlformats.org/officeDocument/2006/relationships/hyperlink" Target="http://www.happy-moms.ru/goods44326.html" TargetMode="External"/><Relationship Id="rId7057" Type="http://schemas.openxmlformats.org/officeDocument/2006/relationships/hyperlink" Target="http://www.happy-moms.ru/_images/_big/99225_1.jpg" TargetMode="External"/><Relationship Id="rId7264" Type="http://schemas.openxmlformats.org/officeDocument/2006/relationships/hyperlink" Target="http://www.happy-moms.ru/goods99260.html" TargetMode="External"/><Relationship Id="rId8108" Type="http://schemas.openxmlformats.org/officeDocument/2006/relationships/hyperlink" Target="http://www.happy-moms.ru/goods99362.html" TargetMode="External"/><Relationship Id="rId8315" Type="http://schemas.openxmlformats.org/officeDocument/2006/relationships/hyperlink" Target="http://www.happy-moms.ru/_images/_big/99382_1.jpg" TargetMode="External"/><Relationship Id="rId1702" Type="http://schemas.openxmlformats.org/officeDocument/2006/relationships/hyperlink" Target="http://www.happy-moms.ru/goods11241.html" TargetMode="External"/><Relationship Id="rId4858" Type="http://schemas.openxmlformats.org/officeDocument/2006/relationships/hyperlink" Target="http://www.happy-moms.ru/goods44314.html" TargetMode="External"/><Relationship Id="rId5909" Type="http://schemas.openxmlformats.org/officeDocument/2006/relationships/hyperlink" Target="http://www.happy-moms.ru/_images/_big/55154_1.jpg" TargetMode="External"/><Relationship Id="rId6073" Type="http://schemas.openxmlformats.org/officeDocument/2006/relationships/hyperlink" Target="http://www.happy-moms.ru/_images/_big/66011_1.jpg" TargetMode="External"/><Relationship Id="rId7124" Type="http://schemas.openxmlformats.org/officeDocument/2006/relationships/hyperlink" Target="http://www.happy-moms.ru/goods99230.html" TargetMode="External"/><Relationship Id="rId7471" Type="http://schemas.openxmlformats.org/officeDocument/2006/relationships/hyperlink" Target="http://www.happy-moms.ru/_images/_big/99278_1.jpg" TargetMode="External"/><Relationship Id="rId3667" Type="http://schemas.openxmlformats.org/officeDocument/2006/relationships/hyperlink" Target="http://www.happy-moms.ru/_images/_big/40933_1.jpg" TargetMode="External"/><Relationship Id="rId3874" Type="http://schemas.openxmlformats.org/officeDocument/2006/relationships/hyperlink" Target="http://www.happy-moms.ru/goods44099.html" TargetMode="External"/><Relationship Id="rId4718" Type="http://schemas.openxmlformats.org/officeDocument/2006/relationships/hyperlink" Target="http://www.happy-moms.ru/goods44298.html" TargetMode="External"/><Relationship Id="rId4925" Type="http://schemas.openxmlformats.org/officeDocument/2006/relationships/hyperlink" Target="http://www.happy-moms.ru/_images/_big/44320_1.jpg" TargetMode="External"/><Relationship Id="rId6280" Type="http://schemas.openxmlformats.org/officeDocument/2006/relationships/hyperlink" Target="http://www.happy-moms.ru/goods66226.html" TargetMode="External"/><Relationship Id="rId7331" Type="http://schemas.openxmlformats.org/officeDocument/2006/relationships/hyperlink" Target="http://www.happy-moms.ru/_images/_big/99265_1.jpg" TargetMode="External"/><Relationship Id="rId588" Type="http://schemas.openxmlformats.org/officeDocument/2006/relationships/hyperlink" Target="http://www.happy-moms.ru/goods11056.html" TargetMode="External"/><Relationship Id="rId795" Type="http://schemas.openxmlformats.org/officeDocument/2006/relationships/hyperlink" Target="http://www.happy-moms.ru/_images/_big/11148_1.jpg" TargetMode="External"/><Relationship Id="rId2269" Type="http://schemas.openxmlformats.org/officeDocument/2006/relationships/hyperlink" Target="http://www.happy-moms.ru/_images/_big/11313_1.jpg" TargetMode="External"/><Relationship Id="rId2476" Type="http://schemas.openxmlformats.org/officeDocument/2006/relationships/hyperlink" Target="http://www.happy-moms.ru/goods11332.html" TargetMode="External"/><Relationship Id="rId2683" Type="http://schemas.openxmlformats.org/officeDocument/2006/relationships/hyperlink" Target="http://www.happy-moms.ru/_images/_big/11350_1.jpg" TargetMode="External"/><Relationship Id="rId2890" Type="http://schemas.openxmlformats.org/officeDocument/2006/relationships/hyperlink" Target="http://www.happy-moms.ru/goods11901.html" TargetMode="External"/><Relationship Id="rId3527" Type="http://schemas.openxmlformats.org/officeDocument/2006/relationships/hyperlink" Target="http://www.happy-moms.ru/_images/_big/33076_1.jpg" TargetMode="External"/><Relationship Id="rId3734" Type="http://schemas.openxmlformats.org/officeDocument/2006/relationships/hyperlink" Target="http://www.happy-moms.ru/goods44012.html" TargetMode="External"/><Relationship Id="rId3941" Type="http://schemas.openxmlformats.org/officeDocument/2006/relationships/hyperlink" Target="http://www.happy-moms.ru/_images/_big/44207_1.jpg" TargetMode="External"/><Relationship Id="rId6140" Type="http://schemas.openxmlformats.org/officeDocument/2006/relationships/hyperlink" Target="http://www.happy-moms.ru/goods66208.html" TargetMode="External"/><Relationship Id="rId448" Type="http://schemas.openxmlformats.org/officeDocument/2006/relationships/hyperlink" Target="http://www.happy-moms.ru/goods03905.html" TargetMode="External"/><Relationship Id="rId655" Type="http://schemas.openxmlformats.org/officeDocument/2006/relationships/hyperlink" Target="http://www.happy-moms.ru/_images/_big/11133_1.jpg" TargetMode="External"/><Relationship Id="rId862" Type="http://schemas.openxmlformats.org/officeDocument/2006/relationships/hyperlink" Target="http://www.happy-moms.ru/goods11152.html" TargetMode="External"/><Relationship Id="rId1078" Type="http://schemas.openxmlformats.org/officeDocument/2006/relationships/hyperlink" Target="http://www.happy-moms.ru/goods11170.html" TargetMode="External"/><Relationship Id="rId1285" Type="http://schemas.openxmlformats.org/officeDocument/2006/relationships/hyperlink" Target="http://www.happy-moms.ru/_images/_big/11187_1.jpg" TargetMode="External"/><Relationship Id="rId1492" Type="http://schemas.openxmlformats.org/officeDocument/2006/relationships/hyperlink" Target="http://www.happy-moms.ru/goods11217.html" TargetMode="External"/><Relationship Id="rId2129" Type="http://schemas.openxmlformats.org/officeDocument/2006/relationships/hyperlink" Target="http://www.happy-moms.ru/_images/_big/11295_1.jpg" TargetMode="External"/><Relationship Id="rId2336" Type="http://schemas.openxmlformats.org/officeDocument/2006/relationships/hyperlink" Target="http://www.happy-moms.ru/goods11317.html" TargetMode="External"/><Relationship Id="rId2543" Type="http://schemas.openxmlformats.org/officeDocument/2006/relationships/hyperlink" Target="http://www.happy-moms.ru/_images/_big/11335_1.jpg" TargetMode="External"/><Relationship Id="rId2750" Type="http://schemas.openxmlformats.org/officeDocument/2006/relationships/hyperlink" Target="http://www.happy-moms.ru/goods11355.html" TargetMode="External"/><Relationship Id="rId3801" Type="http://schemas.openxmlformats.org/officeDocument/2006/relationships/hyperlink" Target="http://www.happy-moms.ru/_images/_big/44026_1.jpg" TargetMode="External"/><Relationship Id="rId5699" Type="http://schemas.openxmlformats.org/officeDocument/2006/relationships/hyperlink" Target="http://www.happy-moms.ru/_images/_big/55129_1.jpg" TargetMode="External"/><Relationship Id="rId6000" Type="http://schemas.openxmlformats.org/officeDocument/2006/relationships/hyperlink" Target="http://www.happy-moms.ru/goods55162.html" TargetMode="External"/><Relationship Id="rId6957" Type="http://schemas.openxmlformats.org/officeDocument/2006/relationships/hyperlink" Target="http://www.happy-moms.ru/_images/_big/99216_1.jpg" TargetMode="External"/><Relationship Id="rId308" Type="http://schemas.openxmlformats.org/officeDocument/2006/relationships/hyperlink" Target="http://www.happy-moms.ru/goods00210.html" TargetMode="External"/><Relationship Id="rId515" Type="http://schemas.openxmlformats.org/officeDocument/2006/relationships/hyperlink" Target="http://www.happy-moms.ru/_images/_big/10933_1.jpg" TargetMode="External"/><Relationship Id="rId722" Type="http://schemas.openxmlformats.org/officeDocument/2006/relationships/hyperlink" Target="http://www.happy-moms.ru/goods11141.html" TargetMode="External"/><Relationship Id="rId1145" Type="http://schemas.openxmlformats.org/officeDocument/2006/relationships/hyperlink" Target="http://www.happy-moms.ru/_images/_big/11175_1.jpg" TargetMode="External"/><Relationship Id="rId1352" Type="http://schemas.openxmlformats.org/officeDocument/2006/relationships/hyperlink" Target="http://www.happy-moms.ru/goods11194.html" TargetMode="External"/><Relationship Id="rId2403" Type="http://schemas.openxmlformats.org/officeDocument/2006/relationships/hyperlink" Target="http://www.happy-moms.ru/_images/_big/11323_1.jpg" TargetMode="External"/><Relationship Id="rId5559" Type="http://schemas.openxmlformats.org/officeDocument/2006/relationships/hyperlink" Target="http://www.happy-moms.ru/_images/_big/55113_1.jpg" TargetMode="External"/><Relationship Id="rId5766" Type="http://schemas.openxmlformats.org/officeDocument/2006/relationships/hyperlink" Target="http://www.happy-moms.ru/goods55136.html" TargetMode="External"/><Relationship Id="rId8172" Type="http://schemas.openxmlformats.org/officeDocument/2006/relationships/hyperlink" Target="http://www.happy-moms.ru/goods99368.html" TargetMode="External"/><Relationship Id="rId1005" Type="http://schemas.openxmlformats.org/officeDocument/2006/relationships/hyperlink" Target="http://www.happy-moms.ru/_images/_big/11165_1.jpg" TargetMode="External"/><Relationship Id="rId1212" Type="http://schemas.openxmlformats.org/officeDocument/2006/relationships/hyperlink" Target="http://www.happy-moms.ru/goods11183.html" TargetMode="External"/><Relationship Id="rId2610" Type="http://schemas.openxmlformats.org/officeDocument/2006/relationships/hyperlink" Target="http://www.happy-moms.ru/goods11340.html" TargetMode="External"/><Relationship Id="rId4368" Type="http://schemas.openxmlformats.org/officeDocument/2006/relationships/hyperlink" Target="http://www.happy-moms.ru/goods44260.html" TargetMode="External"/><Relationship Id="rId4575" Type="http://schemas.openxmlformats.org/officeDocument/2006/relationships/hyperlink" Target="http://www.happy-moms.ru/_images/_big/44282_1.jpg" TargetMode="External"/><Relationship Id="rId5419" Type="http://schemas.openxmlformats.org/officeDocument/2006/relationships/hyperlink" Target="http://www.happy-moms.ru/_images/_big/55099_1.jpg" TargetMode="External"/><Relationship Id="rId5973" Type="http://schemas.openxmlformats.org/officeDocument/2006/relationships/hyperlink" Target="http://www.happy-moms.ru/_images/_big/55161_1.jpg" TargetMode="External"/><Relationship Id="rId6817" Type="http://schemas.openxmlformats.org/officeDocument/2006/relationships/hyperlink" Target="http://www.happy-moms.ru/_images/_big/99076_1.jpg" TargetMode="External"/><Relationship Id="rId8032" Type="http://schemas.openxmlformats.org/officeDocument/2006/relationships/hyperlink" Target="http://www.happy-moms.ru/goods99356.html" TargetMode="External"/><Relationship Id="rId3177" Type="http://schemas.openxmlformats.org/officeDocument/2006/relationships/hyperlink" Target="http://www.happy-moms.ru/_images/_big/30933_1.jpg" TargetMode="External"/><Relationship Id="rId4228" Type="http://schemas.openxmlformats.org/officeDocument/2006/relationships/hyperlink" Target="http://www.happy-moms.ru/goods44237.html" TargetMode="External"/><Relationship Id="rId4782" Type="http://schemas.openxmlformats.org/officeDocument/2006/relationships/hyperlink" Target="http://www.happy-moms.ru/goods44306.html" TargetMode="External"/><Relationship Id="rId5626" Type="http://schemas.openxmlformats.org/officeDocument/2006/relationships/hyperlink" Target="http://www.happy-moms.ru/goods55121.html" TargetMode="External"/><Relationship Id="rId5833" Type="http://schemas.openxmlformats.org/officeDocument/2006/relationships/hyperlink" Target="http://www.happy-moms.ru/_images/_big/55144_1.jpg" TargetMode="External"/><Relationship Id="rId3037" Type="http://schemas.openxmlformats.org/officeDocument/2006/relationships/hyperlink" Target="http://www.happy-moms.ru/_images/_big/22016_1.jpg" TargetMode="External"/><Relationship Id="rId3384" Type="http://schemas.openxmlformats.org/officeDocument/2006/relationships/hyperlink" Target="http://www.happy-moms.ru/goods33051.html" TargetMode="External"/><Relationship Id="rId3591" Type="http://schemas.openxmlformats.org/officeDocument/2006/relationships/hyperlink" Target="http://www.happy-moms.ru/_images/_big/40000_1.jpg" TargetMode="External"/><Relationship Id="rId4435" Type="http://schemas.openxmlformats.org/officeDocument/2006/relationships/hyperlink" Target="http://www.happy-moms.ru/_images/_big/44265_1.jpg" TargetMode="External"/><Relationship Id="rId4642" Type="http://schemas.openxmlformats.org/officeDocument/2006/relationships/hyperlink" Target="http://www.happy-moms.ru/goods44287.html" TargetMode="External"/><Relationship Id="rId5900" Type="http://schemas.openxmlformats.org/officeDocument/2006/relationships/hyperlink" Target="http://www.happy-moms.ru/goods55154.html" TargetMode="External"/><Relationship Id="rId7798" Type="http://schemas.openxmlformats.org/officeDocument/2006/relationships/hyperlink" Target="http://www.happy-moms.ru/goods99315.html" TargetMode="External"/><Relationship Id="rId2193" Type="http://schemas.openxmlformats.org/officeDocument/2006/relationships/hyperlink" Target="http://www.happy-moms.ru/_images/_big/11305_1.jpg" TargetMode="External"/><Relationship Id="rId3244" Type="http://schemas.openxmlformats.org/officeDocument/2006/relationships/hyperlink" Target="http://www.happy-moms.ru/goods32005.html" TargetMode="External"/><Relationship Id="rId3451" Type="http://schemas.openxmlformats.org/officeDocument/2006/relationships/hyperlink" Target="http://www.happy-moms.ru/_images/_big/33068_1.jpg" TargetMode="External"/><Relationship Id="rId4502" Type="http://schemas.openxmlformats.org/officeDocument/2006/relationships/hyperlink" Target="http://www.happy-moms.ru/goods44272.html" TargetMode="External"/><Relationship Id="rId7658" Type="http://schemas.openxmlformats.org/officeDocument/2006/relationships/hyperlink" Target="http://www.happy-moms.ru/goods99302.html" TargetMode="External"/><Relationship Id="rId7865" Type="http://schemas.openxmlformats.org/officeDocument/2006/relationships/hyperlink" Target="http://www.happy-moms.ru/_images/_big/99320_1.jpg" TargetMode="External"/><Relationship Id="rId165" Type="http://schemas.openxmlformats.org/officeDocument/2006/relationships/hyperlink" Target="http://www.happy-moms.ru/_images/_big/00052_1.jpg" TargetMode="External"/><Relationship Id="rId372" Type="http://schemas.openxmlformats.org/officeDocument/2006/relationships/hyperlink" Target="http://www.happy-moms.ru/goods01143.html" TargetMode="External"/><Relationship Id="rId2053" Type="http://schemas.openxmlformats.org/officeDocument/2006/relationships/hyperlink" Target="http://www.happy-moms.ru/_images/_big/11284_1.jpg" TargetMode="External"/><Relationship Id="rId2260" Type="http://schemas.openxmlformats.org/officeDocument/2006/relationships/hyperlink" Target="http://www.happy-moms.ru/goods11312.html" TargetMode="External"/><Relationship Id="rId3104" Type="http://schemas.openxmlformats.org/officeDocument/2006/relationships/hyperlink" Target="http://www.happy-moms.ru/goods22019.html" TargetMode="External"/><Relationship Id="rId3311" Type="http://schemas.openxmlformats.org/officeDocument/2006/relationships/hyperlink" Target="http://www.happy-moms.ru/_images/_big/33021_1.jpg" TargetMode="External"/><Relationship Id="rId6467" Type="http://schemas.openxmlformats.org/officeDocument/2006/relationships/hyperlink" Target="http://www.happy-moms.ru/_images/_big/77009_1.jpg" TargetMode="External"/><Relationship Id="rId6674" Type="http://schemas.openxmlformats.org/officeDocument/2006/relationships/hyperlink" Target="http://www.happy-moms.ru/goods99052.html" TargetMode="External"/><Relationship Id="rId6881" Type="http://schemas.openxmlformats.org/officeDocument/2006/relationships/hyperlink" Target="http://www.happy-moms.ru/_images/_big/99206_1.jpg" TargetMode="External"/><Relationship Id="rId7518" Type="http://schemas.openxmlformats.org/officeDocument/2006/relationships/hyperlink" Target="http://www.happy-moms.ru/goods99282.html" TargetMode="External"/><Relationship Id="rId7725" Type="http://schemas.openxmlformats.org/officeDocument/2006/relationships/hyperlink" Target="http://www.happy-moms.ru/_images/_big/99308_1.jpg" TargetMode="External"/><Relationship Id="rId7932" Type="http://schemas.openxmlformats.org/officeDocument/2006/relationships/hyperlink" Target="http://www.happy-moms.ru/goods99339.html" TargetMode="External"/><Relationship Id="rId232" Type="http://schemas.openxmlformats.org/officeDocument/2006/relationships/hyperlink" Target="http://www.happy-moms.ru/goods00133.html" TargetMode="External"/><Relationship Id="rId2120" Type="http://schemas.openxmlformats.org/officeDocument/2006/relationships/hyperlink" Target="http://www.happy-moms.ru/goods11293.html" TargetMode="External"/><Relationship Id="rId5069" Type="http://schemas.openxmlformats.org/officeDocument/2006/relationships/hyperlink" Target="http://www.happy-moms.ru/_images/_big/50933_1.jpg" TargetMode="External"/><Relationship Id="rId5276" Type="http://schemas.openxmlformats.org/officeDocument/2006/relationships/hyperlink" Target="http://www.happy-moms.ru/goods55079.html" TargetMode="External"/><Relationship Id="rId5483" Type="http://schemas.openxmlformats.org/officeDocument/2006/relationships/hyperlink" Target="http://www.happy-moms.ru/_images/_big/55106_1.jpg" TargetMode="External"/><Relationship Id="rId5690" Type="http://schemas.openxmlformats.org/officeDocument/2006/relationships/hyperlink" Target="http://www.happy-moms.ru/goods55127.html" TargetMode="External"/><Relationship Id="rId6327" Type="http://schemas.openxmlformats.org/officeDocument/2006/relationships/hyperlink" Target="http://www.happy-moms.ru/_images/_big/66228_1.jpg" TargetMode="External"/><Relationship Id="rId6534" Type="http://schemas.openxmlformats.org/officeDocument/2006/relationships/hyperlink" Target="http://www.happy-moms.ru/goods88053.html" TargetMode="External"/><Relationship Id="rId6741" Type="http://schemas.openxmlformats.org/officeDocument/2006/relationships/hyperlink" Target="http://www.happy-moms.ru/_images/_big/99065_1.jpg" TargetMode="External"/><Relationship Id="rId1679" Type="http://schemas.openxmlformats.org/officeDocument/2006/relationships/hyperlink" Target="http://www.happy-moms.ru/_images/_big/11238_1.jpg" TargetMode="External"/><Relationship Id="rId4085" Type="http://schemas.openxmlformats.org/officeDocument/2006/relationships/hyperlink" Target="http://www.happy-moms.ru/_images/_big/44222_1.jpg" TargetMode="External"/><Relationship Id="rId4292" Type="http://schemas.openxmlformats.org/officeDocument/2006/relationships/hyperlink" Target="http://www.happy-moms.ru/goods44245.html" TargetMode="External"/><Relationship Id="rId5136" Type="http://schemas.openxmlformats.org/officeDocument/2006/relationships/hyperlink" Target="http://www.happy-moms.ru/goods55062.html" TargetMode="External"/><Relationship Id="rId5343" Type="http://schemas.openxmlformats.org/officeDocument/2006/relationships/hyperlink" Target="http://www.happy-moms.ru/_images/_big/55093_1.jpg" TargetMode="External"/><Relationship Id="rId8499" Type="http://schemas.openxmlformats.org/officeDocument/2006/relationships/hyperlink" Target="http://www.happy-moms.ru/_images/_big/99901_1.jpg" TargetMode="External"/><Relationship Id="rId1886" Type="http://schemas.openxmlformats.org/officeDocument/2006/relationships/hyperlink" Target="http://www.happy-moms.ru/goods11270.html" TargetMode="External"/><Relationship Id="rId2937" Type="http://schemas.openxmlformats.org/officeDocument/2006/relationships/hyperlink" Target="http://www.happy-moms.ru/_images/_big/20845_1.jpg" TargetMode="External"/><Relationship Id="rId4152" Type="http://schemas.openxmlformats.org/officeDocument/2006/relationships/hyperlink" Target="http://www.happy-moms.ru/goods44231.html" TargetMode="External"/><Relationship Id="rId5203" Type="http://schemas.openxmlformats.org/officeDocument/2006/relationships/hyperlink" Target="http://www.happy-moms.ru/_images/_big/55074_1.jpg" TargetMode="External"/><Relationship Id="rId5550" Type="http://schemas.openxmlformats.org/officeDocument/2006/relationships/hyperlink" Target="http://www.happy-moms.ru/goods55112.html" TargetMode="External"/><Relationship Id="rId6601" Type="http://schemas.openxmlformats.org/officeDocument/2006/relationships/hyperlink" Target="http://www.happy-moms.ru/_images/_big/88058_1.jpg" TargetMode="External"/><Relationship Id="rId8359" Type="http://schemas.openxmlformats.org/officeDocument/2006/relationships/hyperlink" Target="http://www.happy-moms.ru/_images/_big/99387_1.jpg" TargetMode="External"/><Relationship Id="rId909" Type="http://schemas.openxmlformats.org/officeDocument/2006/relationships/hyperlink" Target="http://www.happy-moms.ru/_images/_big/11157_1.jpg" TargetMode="External"/><Relationship Id="rId1539" Type="http://schemas.openxmlformats.org/officeDocument/2006/relationships/hyperlink" Target="http://www.happy-moms.ru/_images/_big/11220_1.jpg" TargetMode="External"/><Relationship Id="rId1746" Type="http://schemas.openxmlformats.org/officeDocument/2006/relationships/hyperlink" Target="http://www.happy-moms.ru/goods11245.html" TargetMode="External"/><Relationship Id="rId1953" Type="http://schemas.openxmlformats.org/officeDocument/2006/relationships/hyperlink" Target="http://www.happy-moms.ru/_images/_big/11277_1.jpg" TargetMode="External"/><Relationship Id="rId5410" Type="http://schemas.openxmlformats.org/officeDocument/2006/relationships/hyperlink" Target="http://www.happy-moms.ru/goods55099.html" TargetMode="External"/><Relationship Id="rId7168" Type="http://schemas.openxmlformats.org/officeDocument/2006/relationships/hyperlink" Target="http://www.happy-moms.ru/goods99238.html" TargetMode="External"/><Relationship Id="rId38" Type="http://schemas.openxmlformats.org/officeDocument/2006/relationships/hyperlink" Target="http://www.happy-moms.ru/goods00042.html" TargetMode="External"/><Relationship Id="rId1606" Type="http://schemas.openxmlformats.org/officeDocument/2006/relationships/hyperlink" Target="http://www.happy-moms.ru/goods11227.html" TargetMode="External"/><Relationship Id="rId1813" Type="http://schemas.openxmlformats.org/officeDocument/2006/relationships/hyperlink" Target="http://www.happy-moms.ru/_images/_big/11252_1.jpg" TargetMode="External"/><Relationship Id="rId4012" Type="http://schemas.openxmlformats.org/officeDocument/2006/relationships/hyperlink" Target="http://www.happy-moms.ru/goods44215.html" TargetMode="External"/><Relationship Id="rId4969" Type="http://schemas.openxmlformats.org/officeDocument/2006/relationships/hyperlink" Target="http://www.happy-moms.ru/_images/_big/44325_1.jpg" TargetMode="External"/><Relationship Id="rId7375" Type="http://schemas.openxmlformats.org/officeDocument/2006/relationships/hyperlink" Target="http://www.happy-moms.ru/_images/_big/99269_1.jpg" TargetMode="External"/><Relationship Id="rId7582" Type="http://schemas.openxmlformats.org/officeDocument/2006/relationships/hyperlink" Target="http://www.happy-moms.ru/goods99289.html" TargetMode="External"/><Relationship Id="rId8219" Type="http://schemas.openxmlformats.org/officeDocument/2006/relationships/hyperlink" Target="http://www.happy-moms.ru/_images/_big/99373_1.jpg" TargetMode="External"/><Relationship Id="rId8426" Type="http://schemas.openxmlformats.org/officeDocument/2006/relationships/hyperlink" Target="http://www.happy-moms.ru/goods99392.html" TargetMode="External"/><Relationship Id="rId3778" Type="http://schemas.openxmlformats.org/officeDocument/2006/relationships/hyperlink" Target="http://www.happy-moms.ru/goods44018.html" TargetMode="External"/><Relationship Id="rId3985" Type="http://schemas.openxmlformats.org/officeDocument/2006/relationships/hyperlink" Target="http://www.happy-moms.ru/_images/_big/44211_1.jpg" TargetMode="External"/><Relationship Id="rId4829" Type="http://schemas.openxmlformats.org/officeDocument/2006/relationships/hyperlink" Target="http://www.happy-moms.ru/_images/_big/44309_1.jpg" TargetMode="External"/><Relationship Id="rId6184" Type="http://schemas.openxmlformats.org/officeDocument/2006/relationships/hyperlink" Target="http://www.happy-moms.ru/goods66213.html" TargetMode="External"/><Relationship Id="rId6391" Type="http://schemas.openxmlformats.org/officeDocument/2006/relationships/hyperlink" Target="http://www.happy-moms.ru/_images/_big/66235_1.jpg" TargetMode="External"/><Relationship Id="rId7028" Type="http://schemas.openxmlformats.org/officeDocument/2006/relationships/hyperlink" Target="http://www.happy-moms.ru/goods99224.html" TargetMode="External"/><Relationship Id="rId7235" Type="http://schemas.openxmlformats.org/officeDocument/2006/relationships/hyperlink" Target="http://www.happy-moms.ru/_images/_big/99259_1.jpg" TargetMode="External"/><Relationship Id="rId7442" Type="http://schemas.openxmlformats.org/officeDocument/2006/relationships/hyperlink" Target="http://www.happy-moms.ru/goods99275.html" TargetMode="External"/><Relationship Id="rId699" Type="http://schemas.openxmlformats.org/officeDocument/2006/relationships/hyperlink" Target="http://www.happy-moms.ru/_images/_big/11139_1.jpg" TargetMode="External"/><Relationship Id="rId2587" Type="http://schemas.openxmlformats.org/officeDocument/2006/relationships/hyperlink" Target="http://www.happy-moms.ru/_images/_big/11338_1.jpg" TargetMode="External"/><Relationship Id="rId2794" Type="http://schemas.openxmlformats.org/officeDocument/2006/relationships/hyperlink" Target="http://www.happy-moms.ru/goods11360.html" TargetMode="External"/><Relationship Id="rId3638" Type="http://schemas.openxmlformats.org/officeDocument/2006/relationships/hyperlink" Target="http://www.happy-moms.ru/goods40933.html" TargetMode="External"/><Relationship Id="rId3845" Type="http://schemas.openxmlformats.org/officeDocument/2006/relationships/hyperlink" Target="http://www.happy-moms.ru/_images/_big/44033_1.jpg" TargetMode="External"/><Relationship Id="rId6044" Type="http://schemas.openxmlformats.org/officeDocument/2006/relationships/hyperlink" Target="http://www.happy-moms.ru/goods55166.html" TargetMode="External"/><Relationship Id="rId6251" Type="http://schemas.openxmlformats.org/officeDocument/2006/relationships/hyperlink" Target="http://www.happy-moms.ru/_images/_big/66222_1.jpg" TargetMode="External"/><Relationship Id="rId7302" Type="http://schemas.openxmlformats.org/officeDocument/2006/relationships/hyperlink" Target="http://www.happy-moms.ru/goods99262.html" TargetMode="External"/><Relationship Id="rId559" Type="http://schemas.openxmlformats.org/officeDocument/2006/relationships/hyperlink" Target="http://www.happy-moms.ru/_images/_big/11014_1.jpg" TargetMode="External"/><Relationship Id="rId766" Type="http://schemas.openxmlformats.org/officeDocument/2006/relationships/hyperlink" Target="http://www.happy-moms.ru/goods11144.html" TargetMode="External"/><Relationship Id="rId1189" Type="http://schemas.openxmlformats.org/officeDocument/2006/relationships/hyperlink" Target="http://www.happy-moms.ru/_images/_big/11181_1.jpg" TargetMode="External"/><Relationship Id="rId1396" Type="http://schemas.openxmlformats.org/officeDocument/2006/relationships/hyperlink" Target="http://www.happy-moms.ru/goods11197.html" TargetMode="External"/><Relationship Id="rId2447" Type="http://schemas.openxmlformats.org/officeDocument/2006/relationships/hyperlink" Target="http://www.happy-moms.ru/_images/_big/11328_1.jpg" TargetMode="External"/><Relationship Id="rId5060" Type="http://schemas.openxmlformats.org/officeDocument/2006/relationships/hyperlink" Target="http://www.happy-moms.ru/goods50933.html" TargetMode="External"/><Relationship Id="rId6111" Type="http://schemas.openxmlformats.org/officeDocument/2006/relationships/hyperlink" Target="http://www.happy-moms.ru/_images/_big/66062_1.jpg" TargetMode="External"/><Relationship Id="rId419" Type="http://schemas.openxmlformats.org/officeDocument/2006/relationships/hyperlink" Target="http://www.happy-moms.ru/_images/_big/01831_1.jpg" TargetMode="External"/><Relationship Id="rId626" Type="http://schemas.openxmlformats.org/officeDocument/2006/relationships/hyperlink" Target="http://www.happy-moms.ru/goods11131.html" TargetMode="External"/><Relationship Id="rId973" Type="http://schemas.openxmlformats.org/officeDocument/2006/relationships/hyperlink" Target="http://www.happy-moms.ru/_images/_big/11163_1.jpg" TargetMode="External"/><Relationship Id="rId1049" Type="http://schemas.openxmlformats.org/officeDocument/2006/relationships/hyperlink" Target="http://www.happy-moms.ru/_images/_big/11168_1.jpg" TargetMode="External"/><Relationship Id="rId1256" Type="http://schemas.openxmlformats.org/officeDocument/2006/relationships/hyperlink" Target="http://www.happy-moms.ru/goods11186.html" TargetMode="External"/><Relationship Id="rId2307" Type="http://schemas.openxmlformats.org/officeDocument/2006/relationships/hyperlink" Target="http://www.happy-moms.ru/_images/_big/11315_1.jpg" TargetMode="External"/><Relationship Id="rId2654" Type="http://schemas.openxmlformats.org/officeDocument/2006/relationships/hyperlink" Target="http://www.happy-moms.ru/goods11347.html" TargetMode="External"/><Relationship Id="rId2861" Type="http://schemas.openxmlformats.org/officeDocument/2006/relationships/hyperlink" Target="http://www.happy-moms.ru/_images/_big/11364_1.jpg" TargetMode="External"/><Relationship Id="rId3705" Type="http://schemas.openxmlformats.org/officeDocument/2006/relationships/hyperlink" Target="http://www.happy-moms.ru/_images/_big/44001_1.jpg" TargetMode="External"/><Relationship Id="rId3912" Type="http://schemas.openxmlformats.org/officeDocument/2006/relationships/hyperlink" Target="http://www.happy-moms.ru/goods44203.html" TargetMode="External"/><Relationship Id="rId8076" Type="http://schemas.openxmlformats.org/officeDocument/2006/relationships/hyperlink" Target="http://www.happy-moms.ru/goods99359.html" TargetMode="External"/><Relationship Id="rId8283" Type="http://schemas.openxmlformats.org/officeDocument/2006/relationships/hyperlink" Target="http://www.happy-moms.ru/_images/_big/99378_1.jpg" TargetMode="External"/><Relationship Id="rId833" Type="http://schemas.openxmlformats.org/officeDocument/2006/relationships/hyperlink" Target="http://www.happy-moms.ru/_images/_big/11151_1.jpg" TargetMode="External"/><Relationship Id="rId1116" Type="http://schemas.openxmlformats.org/officeDocument/2006/relationships/hyperlink" Target="http://www.happy-moms.ru/goods11173.html" TargetMode="External"/><Relationship Id="rId1463" Type="http://schemas.openxmlformats.org/officeDocument/2006/relationships/hyperlink" Target="http://www.happy-moms.ru/_images/_big/11213_1.jpg" TargetMode="External"/><Relationship Id="rId1670" Type="http://schemas.openxmlformats.org/officeDocument/2006/relationships/hyperlink" Target="http://www.happy-moms.ru/goods11237.html" TargetMode="External"/><Relationship Id="rId2514" Type="http://schemas.openxmlformats.org/officeDocument/2006/relationships/hyperlink" Target="http://www.happy-moms.ru/goods11334.html" TargetMode="External"/><Relationship Id="rId2721" Type="http://schemas.openxmlformats.org/officeDocument/2006/relationships/hyperlink" Target="http://www.happy-moms.ru/_images/_big/11353_1.jpg" TargetMode="External"/><Relationship Id="rId5877" Type="http://schemas.openxmlformats.org/officeDocument/2006/relationships/hyperlink" Target="http://www.happy-moms.ru/_images/_big/55152_1.jpg" TargetMode="External"/><Relationship Id="rId6928" Type="http://schemas.openxmlformats.org/officeDocument/2006/relationships/hyperlink" Target="http://www.happy-moms.ru/goods99210.html" TargetMode="External"/><Relationship Id="rId7092" Type="http://schemas.openxmlformats.org/officeDocument/2006/relationships/hyperlink" Target="http://www.happy-moms.ru/goods99228.html" TargetMode="External"/><Relationship Id="rId8143" Type="http://schemas.openxmlformats.org/officeDocument/2006/relationships/hyperlink" Target="http://www.happy-moms.ru/_images/_big/99365_1.jpg" TargetMode="External"/><Relationship Id="rId8490" Type="http://schemas.openxmlformats.org/officeDocument/2006/relationships/hyperlink" Target="http://www.happy-moms.ru/goods99901.html" TargetMode="External"/><Relationship Id="rId900" Type="http://schemas.openxmlformats.org/officeDocument/2006/relationships/hyperlink" Target="http://www.happy-moms.ru/goods11156.html" TargetMode="External"/><Relationship Id="rId1323" Type="http://schemas.openxmlformats.org/officeDocument/2006/relationships/hyperlink" Target="http://www.happy-moms.ru/_images/_big/11189_1.jpg" TargetMode="External"/><Relationship Id="rId1530" Type="http://schemas.openxmlformats.org/officeDocument/2006/relationships/hyperlink" Target="http://www.happy-moms.ru/goods11220.html" TargetMode="External"/><Relationship Id="rId4479" Type="http://schemas.openxmlformats.org/officeDocument/2006/relationships/hyperlink" Target="http://www.happy-moms.ru/_images/_big/44270_1.jpg" TargetMode="External"/><Relationship Id="rId4686" Type="http://schemas.openxmlformats.org/officeDocument/2006/relationships/hyperlink" Target="http://www.happy-moms.ru/goods44294.html" TargetMode="External"/><Relationship Id="rId4893" Type="http://schemas.openxmlformats.org/officeDocument/2006/relationships/hyperlink" Target="http://www.happy-moms.ru/_images/_big/44318_1.jpg" TargetMode="External"/><Relationship Id="rId5737" Type="http://schemas.openxmlformats.org/officeDocument/2006/relationships/hyperlink" Target="http://www.happy-moms.ru/_images/_big/55133_1.jpg" TargetMode="External"/><Relationship Id="rId5944" Type="http://schemas.openxmlformats.org/officeDocument/2006/relationships/hyperlink" Target="http://www.happy-moms.ru/goods55158.html" TargetMode="External"/><Relationship Id="rId8350" Type="http://schemas.openxmlformats.org/officeDocument/2006/relationships/hyperlink" Target="http://www.happy-moms.ru/goods99385.html" TargetMode="External"/><Relationship Id="rId3288" Type="http://schemas.openxmlformats.org/officeDocument/2006/relationships/hyperlink" Target="http://www.happy-moms.ru/goods33017.html" TargetMode="External"/><Relationship Id="rId3495" Type="http://schemas.openxmlformats.org/officeDocument/2006/relationships/hyperlink" Target="http://www.happy-moms.ru/_images/_big/33072_1.jpg" TargetMode="External"/><Relationship Id="rId4339" Type="http://schemas.openxmlformats.org/officeDocument/2006/relationships/hyperlink" Target="http://www.happy-moms.ru/_images/_big/44250_1.jpg" TargetMode="External"/><Relationship Id="rId4546" Type="http://schemas.openxmlformats.org/officeDocument/2006/relationships/hyperlink" Target="http://www.happy-moms.ru/goods44279.html" TargetMode="External"/><Relationship Id="rId4753" Type="http://schemas.openxmlformats.org/officeDocument/2006/relationships/hyperlink" Target="http://www.happy-moms.ru/_images/_big/44300_1.jpg" TargetMode="External"/><Relationship Id="rId4960" Type="http://schemas.openxmlformats.org/officeDocument/2006/relationships/hyperlink" Target="http://www.happy-moms.ru/goods44323.html" TargetMode="External"/><Relationship Id="rId5804" Type="http://schemas.openxmlformats.org/officeDocument/2006/relationships/hyperlink" Target="http://www.happy-moms.ru/goods55139.html" TargetMode="External"/><Relationship Id="rId8003" Type="http://schemas.openxmlformats.org/officeDocument/2006/relationships/hyperlink" Target="http://www.happy-moms.ru/_images/_big/99353_1.jpg" TargetMode="External"/><Relationship Id="rId8210" Type="http://schemas.openxmlformats.org/officeDocument/2006/relationships/hyperlink" Target="http://www.happy-moms.ru/goods99370.html" TargetMode="External"/><Relationship Id="rId2097" Type="http://schemas.openxmlformats.org/officeDocument/2006/relationships/hyperlink" Target="http://www.happy-moms.ru/_images/_big/11292_1.jpg" TargetMode="External"/><Relationship Id="rId3148" Type="http://schemas.openxmlformats.org/officeDocument/2006/relationships/hyperlink" Target="http://www.happy-moms.ru/goods22029.html" TargetMode="External"/><Relationship Id="rId3355" Type="http://schemas.openxmlformats.org/officeDocument/2006/relationships/hyperlink" Target="http://www.happy-moms.ru/_images/_big/33024_1.jpg" TargetMode="External"/><Relationship Id="rId3562" Type="http://schemas.openxmlformats.org/officeDocument/2006/relationships/hyperlink" Target="http://www.happy-moms.ru/goods33090.html" TargetMode="External"/><Relationship Id="rId4406" Type="http://schemas.openxmlformats.org/officeDocument/2006/relationships/hyperlink" Target="http://www.happy-moms.ru/goods44263.html" TargetMode="External"/><Relationship Id="rId4613" Type="http://schemas.openxmlformats.org/officeDocument/2006/relationships/hyperlink" Target="http://www.happy-moms.ru/_images/_big/44285_1.jpg" TargetMode="External"/><Relationship Id="rId7769" Type="http://schemas.openxmlformats.org/officeDocument/2006/relationships/hyperlink" Target="http://www.happy-moms.ru/_images/_big/99312_1.jpg" TargetMode="External"/><Relationship Id="rId7976" Type="http://schemas.openxmlformats.org/officeDocument/2006/relationships/hyperlink" Target="http://www.happy-moms.ru/goods99351.html" TargetMode="External"/><Relationship Id="rId276" Type="http://schemas.openxmlformats.org/officeDocument/2006/relationships/hyperlink" Target="http://www.happy-moms.ru/goods00203.html" TargetMode="External"/><Relationship Id="rId483" Type="http://schemas.openxmlformats.org/officeDocument/2006/relationships/hyperlink" Target="http://www.happy-moms.ru/_images/_big/10933_1.jpg" TargetMode="External"/><Relationship Id="rId690" Type="http://schemas.openxmlformats.org/officeDocument/2006/relationships/hyperlink" Target="http://www.happy-moms.ru/goods11138.html" TargetMode="External"/><Relationship Id="rId2164" Type="http://schemas.openxmlformats.org/officeDocument/2006/relationships/hyperlink" Target="http://www.happy-moms.ru/goods11299.html" TargetMode="External"/><Relationship Id="rId2371" Type="http://schemas.openxmlformats.org/officeDocument/2006/relationships/hyperlink" Target="http://www.happy-moms.ru/_images/_big/11320_1.jpg" TargetMode="External"/><Relationship Id="rId3008" Type="http://schemas.openxmlformats.org/officeDocument/2006/relationships/hyperlink" Target="http://www.happy-moms.ru/goods21444.html" TargetMode="External"/><Relationship Id="rId3215" Type="http://schemas.openxmlformats.org/officeDocument/2006/relationships/hyperlink" Target="http://www.happy-moms.ru/_images/_big/30933_1.jpg" TargetMode="External"/><Relationship Id="rId3422" Type="http://schemas.openxmlformats.org/officeDocument/2006/relationships/hyperlink" Target="http://www.happy-moms.ru/goods33065.html" TargetMode="External"/><Relationship Id="rId4820" Type="http://schemas.openxmlformats.org/officeDocument/2006/relationships/hyperlink" Target="http://www.happy-moms.ru/goods44308.html" TargetMode="External"/><Relationship Id="rId6578" Type="http://schemas.openxmlformats.org/officeDocument/2006/relationships/hyperlink" Target="http://www.happy-moms.ru/goods88056.html" TargetMode="External"/><Relationship Id="rId6785" Type="http://schemas.openxmlformats.org/officeDocument/2006/relationships/hyperlink" Target="http://www.happy-moms.ru/_images/_big/99070_1.jpg" TargetMode="External"/><Relationship Id="rId7629" Type="http://schemas.openxmlformats.org/officeDocument/2006/relationships/hyperlink" Target="http://www.happy-moms.ru/_images/_big/99299_1.jpg" TargetMode="External"/><Relationship Id="rId136" Type="http://schemas.openxmlformats.org/officeDocument/2006/relationships/hyperlink" Target="http://www.happy-moms.ru/goods00050.html" TargetMode="External"/><Relationship Id="rId343" Type="http://schemas.openxmlformats.org/officeDocument/2006/relationships/hyperlink" Target="http://www.happy-moms.ru/_images/_big/00845_1.jpg" TargetMode="External"/><Relationship Id="rId550" Type="http://schemas.openxmlformats.org/officeDocument/2006/relationships/hyperlink" Target="http://www.happy-moms.ru/goods11011.html" TargetMode="External"/><Relationship Id="rId1180" Type="http://schemas.openxmlformats.org/officeDocument/2006/relationships/hyperlink" Target="http://www.happy-moms.ru/goods11179.html" TargetMode="External"/><Relationship Id="rId2024" Type="http://schemas.openxmlformats.org/officeDocument/2006/relationships/hyperlink" Target="http://www.happy-moms.ru/goods11282.html" TargetMode="External"/><Relationship Id="rId2231" Type="http://schemas.openxmlformats.org/officeDocument/2006/relationships/hyperlink" Target="http://www.happy-moms.ru/_images/_big/11311_1.jpg" TargetMode="External"/><Relationship Id="rId5387" Type="http://schemas.openxmlformats.org/officeDocument/2006/relationships/hyperlink" Target="http://www.happy-moms.ru/_images/_big/55097_1.jpg" TargetMode="External"/><Relationship Id="rId6438" Type="http://schemas.openxmlformats.org/officeDocument/2006/relationships/hyperlink" Target="http://www.happy-moms.ru/goods66238.html" TargetMode="External"/><Relationship Id="rId6992" Type="http://schemas.openxmlformats.org/officeDocument/2006/relationships/hyperlink" Target="http://www.happy-moms.ru/goods99219.html" TargetMode="External"/><Relationship Id="rId7836" Type="http://schemas.openxmlformats.org/officeDocument/2006/relationships/hyperlink" Target="http://www.happy-moms.ru/goods99317.html" TargetMode="External"/><Relationship Id="rId203" Type="http://schemas.openxmlformats.org/officeDocument/2006/relationships/hyperlink" Target="http://www.happy-moms.ru/_images/_big/00055_1.jpg" TargetMode="External"/><Relationship Id="rId1040" Type="http://schemas.openxmlformats.org/officeDocument/2006/relationships/hyperlink" Target="http://www.happy-moms.ru/goods11167.html" TargetMode="External"/><Relationship Id="rId4196" Type="http://schemas.openxmlformats.org/officeDocument/2006/relationships/hyperlink" Target="http://www.happy-moms.ru/goods44235.html" TargetMode="External"/><Relationship Id="rId5247" Type="http://schemas.openxmlformats.org/officeDocument/2006/relationships/hyperlink" Target="http://www.happy-moms.ru/_images/_big/55077_1.jpg" TargetMode="External"/><Relationship Id="rId5594" Type="http://schemas.openxmlformats.org/officeDocument/2006/relationships/hyperlink" Target="http://www.happy-moms.ru/goods55118.html" TargetMode="External"/><Relationship Id="rId6645" Type="http://schemas.openxmlformats.org/officeDocument/2006/relationships/hyperlink" Target="http://www.happy-moms.ru/_images/_big/99047_1.jpg" TargetMode="External"/><Relationship Id="rId6852" Type="http://schemas.openxmlformats.org/officeDocument/2006/relationships/hyperlink" Target="http://www.happy-moms.ru/goods99204.html" TargetMode="External"/><Relationship Id="rId7903" Type="http://schemas.openxmlformats.org/officeDocument/2006/relationships/hyperlink" Target="http://www.happy-moms.ru/_images/_big/99337_1.jpg" TargetMode="External"/><Relationship Id="rId410" Type="http://schemas.openxmlformats.org/officeDocument/2006/relationships/hyperlink" Target="http://www.happy-moms.ru/goods01444.html" TargetMode="External"/><Relationship Id="rId1997" Type="http://schemas.openxmlformats.org/officeDocument/2006/relationships/hyperlink" Target="http://www.happy-moms.ru/_images/_big/11281_1.jpg" TargetMode="External"/><Relationship Id="rId4056" Type="http://schemas.openxmlformats.org/officeDocument/2006/relationships/hyperlink" Target="http://www.happy-moms.ru/goods44219.html" TargetMode="External"/><Relationship Id="rId5454" Type="http://schemas.openxmlformats.org/officeDocument/2006/relationships/hyperlink" Target="http://www.happy-moms.ru/goods55103.html" TargetMode="External"/><Relationship Id="rId5661" Type="http://schemas.openxmlformats.org/officeDocument/2006/relationships/hyperlink" Target="http://www.happy-moms.ru/_images/_big/55124_1.jpg" TargetMode="External"/><Relationship Id="rId6505" Type="http://schemas.openxmlformats.org/officeDocument/2006/relationships/hyperlink" Target="http://www.happy-moms.ru/_images/_big/88050_1.jpg" TargetMode="External"/><Relationship Id="rId6712" Type="http://schemas.openxmlformats.org/officeDocument/2006/relationships/hyperlink" Target="http://www.happy-moms.ru/goods99062.html" TargetMode="External"/><Relationship Id="rId1857" Type="http://schemas.openxmlformats.org/officeDocument/2006/relationships/hyperlink" Target="http://www.happy-moms.ru/_images/_big/11263_1.jpg" TargetMode="External"/><Relationship Id="rId2908" Type="http://schemas.openxmlformats.org/officeDocument/2006/relationships/hyperlink" Target="http://www.happy-moms.ru/goods13905.html" TargetMode="External"/><Relationship Id="rId4263" Type="http://schemas.openxmlformats.org/officeDocument/2006/relationships/hyperlink" Target="http://www.happy-moms.ru/_images/_big/44243_1.jpg" TargetMode="External"/><Relationship Id="rId4470" Type="http://schemas.openxmlformats.org/officeDocument/2006/relationships/hyperlink" Target="http://www.happy-moms.ru/goods44270.html" TargetMode="External"/><Relationship Id="rId5107" Type="http://schemas.openxmlformats.org/officeDocument/2006/relationships/hyperlink" Target="http://www.happy-moms.ru/_images/_big/55002_1.jpg" TargetMode="External"/><Relationship Id="rId5314" Type="http://schemas.openxmlformats.org/officeDocument/2006/relationships/hyperlink" Target="http://www.happy-moms.ru/goods55081.html" TargetMode="External"/><Relationship Id="rId5521" Type="http://schemas.openxmlformats.org/officeDocument/2006/relationships/hyperlink" Target="http://www.happy-moms.ru/_images/_big/55110_1.jpg" TargetMode="External"/><Relationship Id="rId1717" Type="http://schemas.openxmlformats.org/officeDocument/2006/relationships/hyperlink" Target="http://www.happy-moms.ru/_images/_big/11242_1.jpg" TargetMode="External"/><Relationship Id="rId1924" Type="http://schemas.openxmlformats.org/officeDocument/2006/relationships/hyperlink" Target="http://www.happy-moms.ru/goods11273.html" TargetMode="External"/><Relationship Id="rId3072" Type="http://schemas.openxmlformats.org/officeDocument/2006/relationships/hyperlink" Target="http://www.happy-moms.ru/goods22017.html" TargetMode="External"/><Relationship Id="rId4123" Type="http://schemas.openxmlformats.org/officeDocument/2006/relationships/hyperlink" Target="http://www.happy-moms.ru/_images/_big/44226_1.jpg" TargetMode="External"/><Relationship Id="rId4330" Type="http://schemas.openxmlformats.org/officeDocument/2006/relationships/hyperlink" Target="http://www.happy-moms.ru/goods44249.html" TargetMode="External"/><Relationship Id="rId7279" Type="http://schemas.openxmlformats.org/officeDocument/2006/relationships/hyperlink" Target="http://www.happy-moms.ru/_images/_big/99261_1.jpg" TargetMode="External"/><Relationship Id="rId7486" Type="http://schemas.openxmlformats.org/officeDocument/2006/relationships/hyperlink" Target="http://www.happy-moms.ru/goods99279.html" TargetMode="External"/><Relationship Id="rId7693" Type="http://schemas.openxmlformats.org/officeDocument/2006/relationships/hyperlink" Target="http://www.happy-moms.ru/_images/_big/99306_1.jpg" TargetMode="External"/><Relationship Id="rId3889" Type="http://schemas.openxmlformats.org/officeDocument/2006/relationships/hyperlink" Target="http://www.happy-moms.ru/_images/_big/44202_1.jpg" TargetMode="External"/><Relationship Id="rId6088" Type="http://schemas.openxmlformats.org/officeDocument/2006/relationships/hyperlink" Target="http://www.happy-moms.ru/goods66015.html" TargetMode="External"/><Relationship Id="rId6295" Type="http://schemas.openxmlformats.org/officeDocument/2006/relationships/hyperlink" Target="http://www.happy-moms.ru/_images/_big/66227_1.jpg" TargetMode="External"/><Relationship Id="rId7139" Type="http://schemas.openxmlformats.org/officeDocument/2006/relationships/hyperlink" Target="http://www.happy-moms.ru/_images/_big/99234_1.jpg" TargetMode="External"/><Relationship Id="rId7346" Type="http://schemas.openxmlformats.org/officeDocument/2006/relationships/hyperlink" Target="http://www.happy-moms.ru/goods99266.html" TargetMode="External"/><Relationship Id="rId7553" Type="http://schemas.openxmlformats.org/officeDocument/2006/relationships/hyperlink" Target="http://www.happy-moms.ru/_images/_big/99286_1.jpg" TargetMode="External"/><Relationship Id="rId2698" Type="http://schemas.openxmlformats.org/officeDocument/2006/relationships/hyperlink" Target="http://www.happy-moms.ru/goods11351.html" TargetMode="External"/><Relationship Id="rId6155" Type="http://schemas.openxmlformats.org/officeDocument/2006/relationships/hyperlink" Target="http://www.happy-moms.ru/_images/_big/66208_1.jpg" TargetMode="External"/><Relationship Id="rId6362" Type="http://schemas.openxmlformats.org/officeDocument/2006/relationships/hyperlink" Target="http://www.happy-moms.ru/goods66231.html" TargetMode="External"/><Relationship Id="rId7206" Type="http://schemas.openxmlformats.org/officeDocument/2006/relationships/hyperlink" Target="http://www.happy-moms.ru/goods99255.html" TargetMode="External"/><Relationship Id="rId7413" Type="http://schemas.openxmlformats.org/officeDocument/2006/relationships/hyperlink" Target="http://www.happy-moms.ru/_images/_big/99272_1.jpg" TargetMode="External"/><Relationship Id="rId7760" Type="http://schemas.openxmlformats.org/officeDocument/2006/relationships/hyperlink" Target="http://www.happy-moms.ru/goods99311.html" TargetMode="External"/><Relationship Id="rId3749" Type="http://schemas.openxmlformats.org/officeDocument/2006/relationships/hyperlink" Target="http://www.happy-moms.ru/_images/_big/44014_1.jpg" TargetMode="External"/><Relationship Id="rId3956" Type="http://schemas.openxmlformats.org/officeDocument/2006/relationships/hyperlink" Target="http://www.happy-moms.ru/goods44209.html" TargetMode="External"/><Relationship Id="rId5171" Type="http://schemas.openxmlformats.org/officeDocument/2006/relationships/hyperlink" Target="http://www.happy-moms.ru/_images/_big/55070_1.jpg" TargetMode="External"/><Relationship Id="rId6015" Type="http://schemas.openxmlformats.org/officeDocument/2006/relationships/hyperlink" Target="http://www.happy-moms.ru/_images/_big/55163_1.jpg" TargetMode="External"/><Relationship Id="rId6222" Type="http://schemas.openxmlformats.org/officeDocument/2006/relationships/hyperlink" Target="http://www.happy-moms.ru/goods66220.html" TargetMode="External"/><Relationship Id="rId7620" Type="http://schemas.openxmlformats.org/officeDocument/2006/relationships/hyperlink" Target="http://www.happy-moms.ru/goods99299.html" TargetMode="External"/><Relationship Id="rId877" Type="http://schemas.openxmlformats.org/officeDocument/2006/relationships/hyperlink" Target="http://www.happy-moms.ru/_images/_big/11153_1.jpg" TargetMode="External"/><Relationship Id="rId2558" Type="http://schemas.openxmlformats.org/officeDocument/2006/relationships/hyperlink" Target="http://www.happy-moms.ru/goods11336.html" TargetMode="External"/><Relationship Id="rId2765" Type="http://schemas.openxmlformats.org/officeDocument/2006/relationships/hyperlink" Target="http://www.happy-moms.ru/_images/_big/11355_1.jpg" TargetMode="External"/><Relationship Id="rId2972" Type="http://schemas.openxmlformats.org/officeDocument/2006/relationships/hyperlink" Target="http://www.happy-moms.ru/goods20933.html" TargetMode="External"/><Relationship Id="rId3609" Type="http://schemas.openxmlformats.org/officeDocument/2006/relationships/hyperlink" Target="http://www.happy-moms.ru/_images/_big/40001_1.jpg" TargetMode="External"/><Relationship Id="rId3816" Type="http://schemas.openxmlformats.org/officeDocument/2006/relationships/hyperlink" Target="http://www.happy-moms.ru/goods44030.html" TargetMode="External"/><Relationship Id="rId8187" Type="http://schemas.openxmlformats.org/officeDocument/2006/relationships/hyperlink" Target="http://www.happy-moms.ru/_images/_big/99369_1.jpg" TargetMode="External"/><Relationship Id="rId737" Type="http://schemas.openxmlformats.org/officeDocument/2006/relationships/hyperlink" Target="http://www.happy-moms.ru/_images/_big/11141_1.jpg" TargetMode="External"/><Relationship Id="rId944" Type="http://schemas.openxmlformats.org/officeDocument/2006/relationships/hyperlink" Target="http://www.happy-moms.ru/goods11159.html" TargetMode="External"/><Relationship Id="rId1367" Type="http://schemas.openxmlformats.org/officeDocument/2006/relationships/hyperlink" Target="http://www.happy-moms.ru/_images/_big/11195_1.jpg" TargetMode="External"/><Relationship Id="rId1574" Type="http://schemas.openxmlformats.org/officeDocument/2006/relationships/hyperlink" Target="http://www.happy-moms.ru/goods11224.html" TargetMode="External"/><Relationship Id="rId1781" Type="http://schemas.openxmlformats.org/officeDocument/2006/relationships/hyperlink" Target="http://www.happy-moms.ru/_images/_big/11249_1.jpg" TargetMode="External"/><Relationship Id="rId2418" Type="http://schemas.openxmlformats.org/officeDocument/2006/relationships/hyperlink" Target="http://www.happy-moms.ru/goods11324.html" TargetMode="External"/><Relationship Id="rId2625" Type="http://schemas.openxmlformats.org/officeDocument/2006/relationships/hyperlink" Target="http://www.happy-moms.ru/_images/_big/11341_1.jpg" TargetMode="External"/><Relationship Id="rId2832" Type="http://schemas.openxmlformats.org/officeDocument/2006/relationships/hyperlink" Target="http://www.happy-moms.ru/goods11362.html" TargetMode="External"/><Relationship Id="rId5031" Type="http://schemas.openxmlformats.org/officeDocument/2006/relationships/hyperlink" Target="http://www.happy-moms.ru/_images/_big/44902_1.jpg" TargetMode="External"/><Relationship Id="rId5988" Type="http://schemas.openxmlformats.org/officeDocument/2006/relationships/hyperlink" Target="http://www.happy-moms.ru/goods55162.html" TargetMode="External"/><Relationship Id="rId8394" Type="http://schemas.openxmlformats.org/officeDocument/2006/relationships/hyperlink" Target="http://www.happy-moms.ru/goods99390.html" TargetMode="External"/><Relationship Id="rId73" Type="http://schemas.openxmlformats.org/officeDocument/2006/relationships/hyperlink" Target="http://www.happy-moms.ru/_images/_big/00046_1.jpg" TargetMode="External"/><Relationship Id="rId804" Type="http://schemas.openxmlformats.org/officeDocument/2006/relationships/hyperlink" Target="http://www.happy-moms.ru/goods11149.html" TargetMode="External"/><Relationship Id="rId1227" Type="http://schemas.openxmlformats.org/officeDocument/2006/relationships/hyperlink" Target="http://www.happy-moms.ru/_images/_big/11184_1.jpg" TargetMode="External"/><Relationship Id="rId1434" Type="http://schemas.openxmlformats.org/officeDocument/2006/relationships/hyperlink" Target="http://www.happy-moms.ru/goods11206.html" TargetMode="External"/><Relationship Id="rId1641" Type="http://schemas.openxmlformats.org/officeDocument/2006/relationships/hyperlink" Target="http://www.happy-moms.ru/_images/_big/11232_1.jpg" TargetMode="External"/><Relationship Id="rId4797" Type="http://schemas.openxmlformats.org/officeDocument/2006/relationships/hyperlink" Target="http://www.happy-moms.ru/_images/_big/44307_1.jpg" TargetMode="External"/><Relationship Id="rId5848" Type="http://schemas.openxmlformats.org/officeDocument/2006/relationships/hyperlink" Target="http://www.happy-moms.ru/goods55145.html" TargetMode="External"/><Relationship Id="rId8047" Type="http://schemas.openxmlformats.org/officeDocument/2006/relationships/hyperlink" Target="http://www.happy-moms.ru/_images/_big/99358_1.jpg" TargetMode="External"/><Relationship Id="rId8254" Type="http://schemas.openxmlformats.org/officeDocument/2006/relationships/hyperlink" Target="http://www.happy-moms.ru/goods99375.html" TargetMode="External"/><Relationship Id="rId8461" Type="http://schemas.openxmlformats.org/officeDocument/2006/relationships/hyperlink" Target="http://www.happy-moms.ru/_images/_big/99394_1.jpg" TargetMode="External"/><Relationship Id="rId1501" Type="http://schemas.openxmlformats.org/officeDocument/2006/relationships/hyperlink" Target="http://www.happy-moms.ru/_images/_big/11218_1.jpg" TargetMode="External"/><Relationship Id="rId3399" Type="http://schemas.openxmlformats.org/officeDocument/2006/relationships/hyperlink" Target="http://www.happy-moms.ru/_images/_big/33059_1.jpg" TargetMode="External"/><Relationship Id="rId4657" Type="http://schemas.openxmlformats.org/officeDocument/2006/relationships/hyperlink" Target="http://www.happy-moms.ru/_images/_big/44288_1.jpg" TargetMode="External"/><Relationship Id="rId4864" Type="http://schemas.openxmlformats.org/officeDocument/2006/relationships/hyperlink" Target="http://www.happy-moms.ru/goods44316.html" TargetMode="External"/><Relationship Id="rId5708" Type="http://schemas.openxmlformats.org/officeDocument/2006/relationships/hyperlink" Target="http://www.happy-moms.ru/goods55130.html" TargetMode="External"/><Relationship Id="rId7063" Type="http://schemas.openxmlformats.org/officeDocument/2006/relationships/hyperlink" Target="http://www.happy-moms.ru/_images/_big/99226_1.jpg" TargetMode="External"/><Relationship Id="rId7270" Type="http://schemas.openxmlformats.org/officeDocument/2006/relationships/hyperlink" Target="http://www.happy-moms.ru/goods99260.html" TargetMode="External"/><Relationship Id="rId8114" Type="http://schemas.openxmlformats.org/officeDocument/2006/relationships/hyperlink" Target="http://www.happy-moms.ru/goods99362.html" TargetMode="External"/><Relationship Id="rId8321" Type="http://schemas.openxmlformats.org/officeDocument/2006/relationships/hyperlink" Target="http://www.happy-moms.ru/_images/_big/99382_1.jpg" TargetMode="External"/><Relationship Id="rId3259" Type="http://schemas.openxmlformats.org/officeDocument/2006/relationships/hyperlink" Target="http://www.happy-moms.ru/_images/_big/33015_1.jpg" TargetMode="External"/><Relationship Id="rId3466" Type="http://schemas.openxmlformats.org/officeDocument/2006/relationships/hyperlink" Target="http://www.happy-moms.ru/goods33069.html" TargetMode="External"/><Relationship Id="rId4517" Type="http://schemas.openxmlformats.org/officeDocument/2006/relationships/hyperlink" Target="http://www.happy-moms.ru/_images/_big/44275_1.jpg" TargetMode="External"/><Relationship Id="rId5915" Type="http://schemas.openxmlformats.org/officeDocument/2006/relationships/hyperlink" Target="http://www.happy-moms.ru/_images/_big/55155_1.jpg" TargetMode="External"/><Relationship Id="rId7130" Type="http://schemas.openxmlformats.org/officeDocument/2006/relationships/hyperlink" Target="http://www.happy-moms.ru/goods99232.html" TargetMode="External"/><Relationship Id="rId387" Type="http://schemas.openxmlformats.org/officeDocument/2006/relationships/hyperlink" Target="http://www.happy-moms.ru/_images/_big/01248_1.jpg" TargetMode="External"/><Relationship Id="rId594" Type="http://schemas.openxmlformats.org/officeDocument/2006/relationships/hyperlink" Target="http://www.happy-moms.ru/goods11056.html" TargetMode="External"/><Relationship Id="rId2068" Type="http://schemas.openxmlformats.org/officeDocument/2006/relationships/hyperlink" Target="http://www.happy-moms.ru/goods11285.html" TargetMode="External"/><Relationship Id="rId2275" Type="http://schemas.openxmlformats.org/officeDocument/2006/relationships/hyperlink" Target="http://www.happy-moms.ru/_images/_big/11314_1.jpg" TargetMode="External"/><Relationship Id="rId3119" Type="http://schemas.openxmlformats.org/officeDocument/2006/relationships/hyperlink" Target="http://www.happy-moms.ru/_images/_big/22021_1.jpg" TargetMode="External"/><Relationship Id="rId3326" Type="http://schemas.openxmlformats.org/officeDocument/2006/relationships/hyperlink" Target="http://www.happy-moms.ru/goods33022.html" TargetMode="External"/><Relationship Id="rId3673" Type="http://schemas.openxmlformats.org/officeDocument/2006/relationships/hyperlink" Target="http://www.happy-moms.ru/_images/_big/40933_1.jpg" TargetMode="External"/><Relationship Id="rId3880" Type="http://schemas.openxmlformats.org/officeDocument/2006/relationships/hyperlink" Target="http://www.happy-moms.ru/goods44099.html" TargetMode="External"/><Relationship Id="rId4724" Type="http://schemas.openxmlformats.org/officeDocument/2006/relationships/hyperlink" Target="http://www.happy-moms.ru/goods44298.html" TargetMode="External"/><Relationship Id="rId4931" Type="http://schemas.openxmlformats.org/officeDocument/2006/relationships/hyperlink" Target="http://www.happy-moms.ru/_images/_big/44320_1.jpg" TargetMode="External"/><Relationship Id="rId247" Type="http://schemas.openxmlformats.org/officeDocument/2006/relationships/hyperlink" Target="http://www.happy-moms.ru/_images/_big/00133_1.jpg" TargetMode="External"/><Relationship Id="rId1084" Type="http://schemas.openxmlformats.org/officeDocument/2006/relationships/hyperlink" Target="http://www.happy-moms.ru/goods11170.html" TargetMode="External"/><Relationship Id="rId2482" Type="http://schemas.openxmlformats.org/officeDocument/2006/relationships/hyperlink" Target="http://www.happy-moms.ru/goods11332.html" TargetMode="External"/><Relationship Id="rId3533" Type="http://schemas.openxmlformats.org/officeDocument/2006/relationships/hyperlink" Target="http://www.happy-moms.ru/_images/_big/33076_1.jpg" TargetMode="External"/><Relationship Id="rId3740" Type="http://schemas.openxmlformats.org/officeDocument/2006/relationships/hyperlink" Target="http://www.happy-moms.ru/goods44014.html" TargetMode="External"/><Relationship Id="rId6689" Type="http://schemas.openxmlformats.org/officeDocument/2006/relationships/hyperlink" Target="http://www.happy-moms.ru/_images/_big/99057_1.jpg" TargetMode="External"/><Relationship Id="rId6896" Type="http://schemas.openxmlformats.org/officeDocument/2006/relationships/hyperlink" Target="http://www.happy-moms.ru/goods99207.html" TargetMode="External"/><Relationship Id="rId7947" Type="http://schemas.openxmlformats.org/officeDocument/2006/relationships/hyperlink" Target="http://www.happy-moms.ru/_images/_big/99340_1.jpg" TargetMode="External"/><Relationship Id="rId107" Type="http://schemas.openxmlformats.org/officeDocument/2006/relationships/hyperlink" Target="http://www.happy-moms.ru/_images/_big/00048_1.jpg" TargetMode="External"/><Relationship Id="rId454" Type="http://schemas.openxmlformats.org/officeDocument/2006/relationships/hyperlink" Target="http://www.happy-moms.ru/goods039052.html" TargetMode="External"/><Relationship Id="rId661" Type="http://schemas.openxmlformats.org/officeDocument/2006/relationships/hyperlink" Target="http://www.happy-moms.ru/_images/_big/11133_1.jpg" TargetMode="External"/><Relationship Id="rId1291" Type="http://schemas.openxmlformats.org/officeDocument/2006/relationships/hyperlink" Target="http://www.happy-moms.ru/_images/_big/11188_1.jpg" TargetMode="External"/><Relationship Id="rId2135" Type="http://schemas.openxmlformats.org/officeDocument/2006/relationships/hyperlink" Target="http://www.happy-moms.ru/_images/_big/11295_1.jpg" TargetMode="External"/><Relationship Id="rId2342" Type="http://schemas.openxmlformats.org/officeDocument/2006/relationships/hyperlink" Target="http://www.happy-moms.ru/goods11317.html" TargetMode="External"/><Relationship Id="rId3600" Type="http://schemas.openxmlformats.org/officeDocument/2006/relationships/hyperlink" Target="http://www.happy-moms.ru/goods40001.html" TargetMode="External"/><Relationship Id="rId5498" Type="http://schemas.openxmlformats.org/officeDocument/2006/relationships/hyperlink" Target="http://www.happy-moms.ru/goods55108.html" TargetMode="External"/><Relationship Id="rId6549" Type="http://schemas.openxmlformats.org/officeDocument/2006/relationships/hyperlink" Target="http://www.happy-moms.ru/_images/_big/88054_1.jpg" TargetMode="External"/><Relationship Id="rId6756" Type="http://schemas.openxmlformats.org/officeDocument/2006/relationships/hyperlink" Target="http://www.happy-moms.ru/goods99067.html" TargetMode="External"/><Relationship Id="rId6963" Type="http://schemas.openxmlformats.org/officeDocument/2006/relationships/hyperlink" Target="http://www.happy-moms.ru/_images/_big/99217_1.jpg" TargetMode="External"/><Relationship Id="rId7807" Type="http://schemas.openxmlformats.org/officeDocument/2006/relationships/hyperlink" Target="http://www.happy-moms.ru/_images/_big/99316_1.jpg" TargetMode="External"/><Relationship Id="rId314" Type="http://schemas.openxmlformats.org/officeDocument/2006/relationships/hyperlink" Target="http://www.happy-moms.ru/goods00211.html" TargetMode="External"/><Relationship Id="rId521" Type="http://schemas.openxmlformats.org/officeDocument/2006/relationships/hyperlink" Target="http://www.happy-moms.ru/_images/_big/10933_1.jpg" TargetMode="External"/><Relationship Id="rId1151" Type="http://schemas.openxmlformats.org/officeDocument/2006/relationships/hyperlink" Target="http://www.happy-moms.ru/_images/_big/11176_1.jpg" TargetMode="External"/><Relationship Id="rId2202" Type="http://schemas.openxmlformats.org/officeDocument/2006/relationships/hyperlink" Target="http://www.happy-moms.ru/goods11306.html" TargetMode="External"/><Relationship Id="rId5358" Type="http://schemas.openxmlformats.org/officeDocument/2006/relationships/hyperlink" Target="http://www.happy-moms.ru/goods55094.html" TargetMode="External"/><Relationship Id="rId5565" Type="http://schemas.openxmlformats.org/officeDocument/2006/relationships/hyperlink" Target="http://www.happy-moms.ru/_images/_big/55114_1.jpg" TargetMode="External"/><Relationship Id="rId5772" Type="http://schemas.openxmlformats.org/officeDocument/2006/relationships/hyperlink" Target="http://www.happy-moms.ru/goods55137.html" TargetMode="External"/><Relationship Id="rId6409" Type="http://schemas.openxmlformats.org/officeDocument/2006/relationships/hyperlink" Target="http://www.happy-moms.ru/_images/_big/66236_1.jpg" TargetMode="External"/><Relationship Id="rId6616" Type="http://schemas.openxmlformats.org/officeDocument/2006/relationships/hyperlink" Target="http://www.happy-moms.ru/goods88910.html" TargetMode="External"/><Relationship Id="rId6823" Type="http://schemas.openxmlformats.org/officeDocument/2006/relationships/hyperlink" Target="http://www.happy-moms.ru/_images/_big/99076_1.jpg" TargetMode="External"/><Relationship Id="rId1011" Type="http://schemas.openxmlformats.org/officeDocument/2006/relationships/hyperlink" Target="http://www.happy-moms.ru/_images/_big/11165_1.jpg" TargetMode="External"/><Relationship Id="rId1968" Type="http://schemas.openxmlformats.org/officeDocument/2006/relationships/hyperlink" Target="http://www.happy-moms.ru/goods11278.html" TargetMode="External"/><Relationship Id="rId4167" Type="http://schemas.openxmlformats.org/officeDocument/2006/relationships/hyperlink" Target="http://www.happy-moms.ru/_images/_big/44233_1.jpg" TargetMode="External"/><Relationship Id="rId4374" Type="http://schemas.openxmlformats.org/officeDocument/2006/relationships/hyperlink" Target="http://www.happy-moms.ru/goods44261.html" TargetMode="External"/><Relationship Id="rId4581" Type="http://schemas.openxmlformats.org/officeDocument/2006/relationships/hyperlink" Target="http://www.happy-moms.ru/_images/_big/44282_1.jpg" TargetMode="External"/><Relationship Id="rId5218" Type="http://schemas.openxmlformats.org/officeDocument/2006/relationships/hyperlink" Target="http://www.happy-moms.ru/goods55075.html" TargetMode="External"/><Relationship Id="rId5425" Type="http://schemas.openxmlformats.org/officeDocument/2006/relationships/hyperlink" Target="http://www.happy-moms.ru/_images/_big/55100_1.jpg" TargetMode="External"/><Relationship Id="rId5632" Type="http://schemas.openxmlformats.org/officeDocument/2006/relationships/hyperlink" Target="http://www.happy-moms.ru/goods55121.html" TargetMode="External"/><Relationship Id="rId3183" Type="http://schemas.openxmlformats.org/officeDocument/2006/relationships/hyperlink" Target="http://www.happy-moms.ru/_images/_big/30933_1.jpg" TargetMode="External"/><Relationship Id="rId3390" Type="http://schemas.openxmlformats.org/officeDocument/2006/relationships/hyperlink" Target="http://www.happy-moms.ru/goods33059.html" TargetMode="External"/><Relationship Id="rId4027" Type="http://schemas.openxmlformats.org/officeDocument/2006/relationships/hyperlink" Target="http://www.happy-moms.ru/_images/_big/44217_1.jpg" TargetMode="External"/><Relationship Id="rId4234" Type="http://schemas.openxmlformats.org/officeDocument/2006/relationships/hyperlink" Target="http://www.happy-moms.ru/goods44238.html" TargetMode="External"/><Relationship Id="rId4441" Type="http://schemas.openxmlformats.org/officeDocument/2006/relationships/hyperlink" Target="http://www.happy-moms.ru/_images/_big/44265_1.jpg" TargetMode="External"/><Relationship Id="rId7597" Type="http://schemas.openxmlformats.org/officeDocument/2006/relationships/hyperlink" Target="http://www.happy-moms.ru/_images/_big/99293_1.jpg" TargetMode="External"/><Relationship Id="rId1828" Type="http://schemas.openxmlformats.org/officeDocument/2006/relationships/hyperlink" Target="http://www.happy-moms.ru/goods11261.html" TargetMode="External"/><Relationship Id="rId3043" Type="http://schemas.openxmlformats.org/officeDocument/2006/relationships/hyperlink" Target="http://www.happy-moms.ru/_images/_big/22016_1.jpg" TargetMode="External"/><Relationship Id="rId3250" Type="http://schemas.openxmlformats.org/officeDocument/2006/relationships/hyperlink" Target="http://www.happy-moms.ru/goods33012.html" TargetMode="External"/><Relationship Id="rId6199" Type="http://schemas.openxmlformats.org/officeDocument/2006/relationships/hyperlink" Target="http://www.happy-moms.ru/_images/_big/66215_1.jpg" TargetMode="External"/><Relationship Id="rId7457" Type="http://schemas.openxmlformats.org/officeDocument/2006/relationships/hyperlink" Target="http://www.happy-moms.ru/_images/_big/99276_1.jpg" TargetMode="External"/><Relationship Id="rId171" Type="http://schemas.openxmlformats.org/officeDocument/2006/relationships/hyperlink" Target="http://www.happy-moms.ru/_images/_big/00053_1.jpg" TargetMode="External"/><Relationship Id="rId4301" Type="http://schemas.openxmlformats.org/officeDocument/2006/relationships/hyperlink" Target="http://www.happy-moms.ru/_images/_big/44247_1.jpg" TargetMode="External"/><Relationship Id="rId6059" Type="http://schemas.openxmlformats.org/officeDocument/2006/relationships/hyperlink" Target="http://www.happy-moms.ru/_images/_big/55166_1.jpg" TargetMode="External"/><Relationship Id="rId6266" Type="http://schemas.openxmlformats.org/officeDocument/2006/relationships/hyperlink" Target="http://www.happy-moms.ru/goods66225.html" TargetMode="External"/><Relationship Id="rId7664" Type="http://schemas.openxmlformats.org/officeDocument/2006/relationships/hyperlink" Target="http://www.happy-moms.ru/goods99302.html" TargetMode="External"/><Relationship Id="rId7871" Type="http://schemas.openxmlformats.org/officeDocument/2006/relationships/hyperlink" Target="http://www.happy-moms.ru/_images/_big/99323_1.jpg" TargetMode="External"/><Relationship Id="rId8508" Type="http://schemas.openxmlformats.org/officeDocument/2006/relationships/hyperlink" Target="http://www.happy-moms.ru/goods99902.html" TargetMode="External"/><Relationship Id="rId3110" Type="http://schemas.openxmlformats.org/officeDocument/2006/relationships/hyperlink" Target="http://www.happy-moms.ru/goods22021.html" TargetMode="External"/><Relationship Id="rId6473" Type="http://schemas.openxmlformats.org/officeDocument/2006/relationships/hyperlink" Target="http://www.happy-moms.ru/_images/_big/77011_1.jpg" TargetMode="External"/><Relationship Id="rId6680" Type="http://schemas.openxmlformats.org/officeDocument/2006/relationships/hyperlink" Target="http://www.happy-moms.ru/goods99052.html" TargetMode="External"/><Relationship Id="rId7317" Type="http://schemas.openxmlformats.org/officeDocument/2006/relationships/hyperlink" Target="http://www.happy-moms.ru/_images/_big/99264_1.jpg" TargetMode="External"/><Relationship Id="rId7524" Type="http://schemas.openxmlformats.org/officeDocument/2006/relationships/hyperlink" Target="http://www.happy-moms.ru/goods99282.html" TargetMode="External"/><Relationship Id="rId7731" Type="http://schemas.openxmlformats.org/officeDocument/2006/relationships/hyperlink" Target="http://www.happy-moms.ru/_images/_big/99308_1.jpg" TargetMode="External"/><Relationship Id="rId988" Type="http://schemas.openxmlformats.org/officeDocument/2006/relationships/hyperlink" Target="http://www.happy-moms.ru/goods11164.html" TargetMode="External"/><Relationship Id="rId2669" Type="http://schemas.openxmlformats.org/officeDocument/2006/relationships/hyperlink" Target="http://www.happy-moms.ru/_images/_big/11348_1.jpg" TargetMode="External"/><Relationship Id="rId2876" Type="http://schemas.openxmlformats.org/officeDocument/2006/relationships/hyperlink" Target="http://www.happy-moms.ru/goods11444.html" TargetMode="External"/><Relationship Id="rId3927" Type="http://schemas.openxmlformats.org/officeDocument/2006/relationships/hyperlink" Target="http://www.happy-moms.ru/_images/_big/44206_1.jpg" TargetMode="External"/><Relationship Id="rId5075" Type="http://schemas.openxmlformats.org/officeDocument/2006/relationships/hyperlink" Target="http://www.happy-moms.ru/_images/_big/50933_1.jpg" TargetMode="External"/><Relationship Id="rId5282" Type="http://schemas.openxmlformats.org/officeDocument/2006/relationships/hyperlink" Target="http://www.happy-moms.ru/goods55079.html" TargetMode="External"/><Relationship Id="rId6126" Type="http://schemas.openxmlformats.org/officeDocument/2006/relationships/hyperlink" Target="http://www.happy-moms.ru/goods66206.html" TargetMode="External"/><Relationship Id="rId6333" Type="http://schemas.openxmlformats.org/officeDocument/2006/relationships/hyperlink" Target="http://www.happy-moms.ru/_images/_big/66229_1.jpg" TargetMode="External"/><Relationship Id="rId6540" Type="http://schemas.openxmlformats.org/officeDocument/2006/relationships/hyperlink" Target="http://www.happy-moms.ru/goods88053.html" TargetMode="External"/><Relationship Id="rId848" Type="http://schemas.openxmlformats.org/officeDocument/2006/relationships/hyperlink" Target="http://www.happy-moms.ru/goods11151.html" TargetMode="External"/><Relationship Id="rId1478" Type="http://schemas.openxmlformats.org/officeDocument/2006/relationships/hyperlink" Target="http://www.happy-moms.ru/goods11216.html" TargetMode="External"/><Relationship Id="rId1685" Type="http://schemas.openxmlformats.org/officeDocument/2006/relationships/hyperlink" Target="http://www.happy-moms.ru/_images/_big/11238_1.jpg" TargetMode="External"/><Relationship Id="rId1892" Type="http://schemas.openxmlformats.org/officeDocument/2006/relationships/hyperlink" Target="http://www.happy-moms.ru/goods11270.html" TargetMode="External"/><Relationship Id="rId2529" Type="http://schemas.openxmlformats.org/officeDocument/2006/relationships/hyperlink" Target="http://www.happy-moms.ru/_images/_big/11335_1.jpg" TargetMode="External"/><Relationship Id="rId2736" Type="http://schemas.openxmlformats.org/officeDocument/2006/relationships/hyperlink" Target="http://www.happy-moms.ru/goods11353.html" TargetMode="External"/><Relationship Id="rId4091" Type="http://schemas.openxmlformats.org/officeDocument/2006/relationships/hyperlink" Target="http://www.happy-moms.ru/_images/_big/44223_1.jpg" TargetMode="External"/><Relationship Id="rId5142" Type="http://schemas.openxmlformats.org/officeDocument/2006/relationships/hyperlink" Target="http://www.happy-moms.ru/goods55062.html" TargetMode="External"/><Relationship Id="rId6400" Type="http://schemas.openxmlformats.org/officeDocument/2006/relationships/hyperlink" Target="http://www.happy-moms.ru/goods66236.html" TargetMode="External"/><Relationship Id="rId8298" Type="http://schemas.openxmlformats.org/officeDocument/2006/relationships/hyperlink" Target="http://www.happy-moms.ru/goods99380.html" TargetMode="External"/><Relationship Id="rId708" Type="http://schemas.openxmlformats.org/officeDocument/2006/relationships/hyperlink" Target="http://www.happy-moms.ru/goods11140.html" TargetMode="External"/><Relationship Id="rId915" Type="http://schemas.openxmlformats.org/officeDocument/2006/relationships/hyperlink" Target="http://www.happy-moms.ru/_images/_big/11157_1.jpg" TargetMode="External"/><Relationship Id="rId1338" Type="http://schemas.openxmlformats.org/officeDocument/2006/relationships/hyperlink" Target="http://www.happy-moms.ru/goods11190.html" TargetMode="External"/><Relationship Id="rId1545" Type="http://schemas.openxmlformats.org/officeDocument/2006/relationships/hyperlink" Target="http://www.happy-moms.ru/_images/_big/11221_1.jpg" TargetMode="External"/><Relationship Id="rId2943" Type="http://schemas.openxmlformats.org/officeDocument/2006/relationships/hyperlink" Target="http://www.happy-moms.ru/_images/_big/20933_1.jpg" TargetMode="External"/><Relationship Id="rId5002" Type="http://schemas.openxmlformats.org/officeDocument/2006/relationships/hyperlink" Target="http://www.happy-moms.ru/goods44326.html" TargetMode="External"/><Relationship Id="rId8158" Type="http://schemas.openxmlformats.org/officeDocument/2006/relationships/hyperlink" Target="http://www.happy-moms.ru/goods99367.html" TargetMode="External"/><Relationship Id="rId8365" Type="http://schemas.openxmlformats.org/officeDocument/2006/relationships/hyperlink" Target="http://www.happy-moms.ru/_images/_big/99387_1.jpg" TargetMode="External"/><Relationship Id="rId1405" Type="http://schemas.openxmlformats.org/officeDocument/2006/relationships/hyperlink" Target="http://www.happy-moms.ru/_images/_big/11200_1.jpg" TargetMode="External"/><Relationship Id="rId1752" Type="http://schemas.openxmlformats.org/officeDocument/2006/relationships/hyperlink" Target="http://www.happy-moms.ru/goods11245.html" TargetMode="External"/><Relationship Id="rId2803" Type="http://schemas.openxmlformats.org/officeDocument/2006/relationships/hyperlink" Target="http://www.happy-moms.ru/_images/_big/11361_1.jpg" TargetMode="External"/><Relationship Id="rId5959" Type="http://schemas.openxmlformats.org/officeDocument/2006/relationships/hyperlink" Target="http://www.happy-moms.ru/_images/_big/55160_1.jpg" TargetMode="External"/><Relationship Id="rId7174" Type="http://schemas.openxmlformats.org/officeDocument/2006/relationships/hyperlink" Target="http://www.happy-moms.ru/goods99238.html" TargetMode="External"/><Relationship Id="rId7381" Type="http://schemas.openxmlformats.org/officeDocument/2006/relationships/hyperlink" Target="http://www.happy-moms.ru/_images/_big/99269_1.jpg" TargetMode="External"/><Relationship Id="rId8018" Type="http://schemas.openxmlformats.org/officeDocument/2006/relationships/hyperlink" Target="http://www.happy-moms.ru/goods99354.html" TargetMode="External"/><Relationship Id="rId8225" Type="http://schemas.openxmlformats.org/officeDocument/2006/relationships/hyperlink" Target="http://www.happy-moms.ru/_images/_big/99373_1.jpg" TargetMode="External"/><Relationship Id="rId8432" Type="http://schemas.openxmlformats.org/officeDocument/2006/relationships/hyperlink" Target="http://www.happy-moms.ru/goods99393.html" TargetMode="External"/><Relationship Id="rId44" Type="http://schemas.openxmlformats.org/officeDocument/2006/relationships/hyperlink" Target="http://www.happy-moms.ru/goods00043.html" TargetMode="External"/><Relationship Id="rId1612" Type="http://schemas.openxmlformats.org/officeDocument/2006/relationships/hyperlink" Target="http://www.happy-moms.ru/goods11228.html" TargetMode="External"/><Relationship Id="rId4768" Type="http://schemas.openxmlformats.org/officeDocument/2006/relationships/hyperlink" Target="http://www.happy-moms.ru/goods44305.html" TargetMode="External"/><Relationship Id="rId4975" Type="http://schemas.openxmlformats.org/officeDocument/2006/relationships/hyperlink" Target="http://www.happy-moms.ru/_images/_big/44325_1.jpg" TargetMode="External"/><Relationship Id="rId5819" Type="http://schemas.openxmlformats.org/officeDocument/2006/relationships/hyperlink" Target="http://www.happy-moms.ru/_images/_big/55142_1.jpg" TargetMode="External"/><Relationship Id="rId6190" Type="http://schemas.openxmlformats.org/officeDocument/2006/relationships/hyperlink" Target="http://www.happy-moms.ru/goods66215.html" TargetMode="External"/><Relationship Id="rId7034" Type="http://schemas.openxmlformats.org/officeDocument/2006/relationships/hyperlink" Target="http://www.happy-moms.ru/goods99224.html" TargetMode="External"/><Relationship Id="rId498" Type="http://schemas.openxmlformats.org/officeDocument/2006/relationships/hyperlink" Target="http://www.happy-moms.ru/goods10933.html" TargetMode="External"/><Relationship Id="rId2179" Type="http://schemas.openxmlformats.org/officeDocument/2006/relationships/hyperlink" Target="http://www.happy-moms.ru/_images/_big/11300_1.jpg" TargetMode="External"/><Relationship Id="rId3577" Type="http://schemas.openxmlformats.org/officeDocument/2006/relationships/hyperlink" Target="http://www.happy-moms.ru/_images/_big/33090_1.jpg" TargetMode="External"/><Relationship Id="rId3784" Type="http://schemas.openxmlformats.org/officeDocument/2006/relationships/hyperlink" Target="http://www.happy-moms.ru/goods44020.html" TargetMode="External"/><Relationship Id="rId3991" Type="http://schemas.openxmlformats.org/officeDocument/2006/relationships/hyperlink" Target="http://www.happy-moms.ru/_images/_big/44214_1.jpg" TargetMode="External"/><Relationship Id="rId4628" Type="http://schemas.openxmlformats.org/officeDocument/2006/relationships/hyperlink" Target="http://www.happy-moms.ru/goods44286.html" TargetMode="External"/><Relationship Id="rId4835" Type="http://schemas.openxmlformats.org/officeDocument/2006/relationships/hyperlink" Target="http://www.happy-moms.ru/_images/_big/44309_1.jpg" TargetMode="External"/><Relationship Id="rId7241" Type="http://schemas.openxmlformats.org/officeDocument/2006/relationships/hyperlink" Target="http://www.happy-moms.ru/_images/_big/99259_1.jpg" TargetMode="External"/><Relationship Id="rId2386" Type="http://schemas.openxmlformats.org/officeDocument/2006/relationships/hyperlink" Target="http://www.happy-moms.ru/goods11322.html" TargetMode="External"/><Relationship Id="rId2593" Type="http://schemas.openxmlformats.org/officeDocument/2006/relationships/hyperlink" Target="http://www.happy-moms.ru/_images/_big/11338_1.jpg" TargetMode="External"/><Relationship Id="rId3437" Type="http://schemas.openxmlformats.org/officeDocument/2006/relationships/hyperlink" Target="http://www.happy-moms.ru/_images/_big/33067_1.jpg" TargetMode="External"/><Relationship Id="rId3644" Type="http://schemas.openxmlformats.org/officeDocument/2006/relationships/hyperlink" Target="http://www.happy-moms.ru/goods40933.html" TargetMode="External"/><Relationship Id="rId3851" Type="http://schemas.openxmlformats.org/officeDocument/2006/relationships/hyperlink" Target="http://www.happy-moms.ru/_images/_big/44036_1.jpg" TargetMode="External"/><Relationship Id="rId4902" Type="http://schemas.openxmlformats.org/officeDocument/2006/relationships/hyperlink" Target="http://www.happy-moms.ru/goods44319.html" TargetMode="External"/><Relationship Id="rId6050" Type="http://schemas.openxmlformats.org/officeDocument/2006/relationships/hyperlink" Target="http://www.happy-moms.ru/goods55166.html" TargetMode="External"/><Relationship Id="rId7101" Type="http://schemas.openxmlformats.org/officeDocument/2006/relationships/hyperlink" Target="http://www.happy-moms.ru/_images/_big/99228_1.jpg" TargetMode="External"/><Relationship Id="rId358" Type="http://schemas.openxmlformats.org/officeDocument/2006/relationships/hyperlink" Target="http://www.happy-moms.ru/goods00933.html" TargetMode="External"/><Relationship Id="rId565" Type="http://schemas.openxmlformats.org/officeDocument/2006/relationships/hyperlink" Target="http://www.happy-moms.ru/_images/_big/11022_1.jpg" TargetMode="External"/><Relationship Id="rId772" Type="http://schemas.openxmlformats.org/officeDocument/2006/relationships/hyperlink" Target="http://www.happy-moms.ru/goods11144.html" TargetMode="External"/><Relationship Id="rId1195" Type="http://schemas.openxmlformats.org/officeDocument/2006/relationships/hyperlink" Target="http://www.happy-moms.ru/_images/_big/11181_1.jpg" TargetMode="External"/><Relationship Id="rId2039" Type="http://schemas.openxmlformats.org/officeDocument/2006/relationships/hyperlink" Target="http://www.happy-moms.ru/_images/_big/11283_1.jpg" TargetMode="External"/><Relationship Id="rId2246" Type="http://schemas.openxmlformats.org/officeDocument/2006/relationships/hyperlink" Target="http://www.happy-moms.ru/goods11312.html" TargetMode="External"/><Relationship Id="rId2453" Type="http://schemas.openxmlformats.org/officeDocument/2006/relationships/hyperlink" Target="http://www.happy-moms.ru/_images/_big/11329_1.jpg" TargetMode="External"/><Relationship Id="rId2660" Type="http://schemas.openxmlformats.org/officeDocument/2006/relationships/hyperlink" Target="http://www.happy-moms.ru/goods11348.html" TargetMode="External"/><Relationship Id="rId3504" Type="http://schemas.openxmlformats.org/officeDocument/2006/relationships/hyperlink" Target="http://www.happy-moms.ru/goods33072.html" TargetMode="External"/><Relationship Id="rId3711" Type="http://schemas.openxmlformats.org/officeDocument/2006/relationships/hyperlink" Target="http://www.happy-moms.ru/_images/_big/44002_1.jpg" TargetMode="External"/><Relationship Id="rId6867" Type="http://schemas.openxmlformats.org/officeDocument/2006/relationships/hyperlink" Target="http://www.happy-moms.ru/_images/_big/99205_1.jpg" TargetMode="External"/><Relationship Id="rId7918" Type="http://schemas.openxmlformats.org/officeDocument/2006/relationships/hyperlink" Target="http://www.happy-moms.ru/goods99338.html" TargetMode="External"/><Relationship Id="rId218" Type="http://schemas.openxmlformats.org/officeDocument/2006/relationships/hyperlink" Target="http://www.happy-moms.ru/goods00058.html" TargetMode="External"/><Relationship Id="rId425" Type="http://schemas.openxmlformats.org/officeDocument/2006/relationships/hyperlink" Target="http://www.happy-moms.ru/_images/_big/01831_1.jpg" TargetMode="External"/><Relationship Id="rId632" Type="http://schemas.openxmlformats.org/officeDocument/2006/relationships/hyperlink" Target="http://www.happy-moms.ru/goods11131.html" TargetMode="External"/><Relationship Id="rId1055" Type="http://schemas.openxmlformats.org/officeDocument/2006/relationships/hyperlink" Target="http://www.happy-moms.ru/_images/_big/11168_1.jpg" TargetMode="External"/><Relationship Id="rId1262" Type="http://schemas.openxmlformats.org/officeDocument/2006/relationships/hyperlink" Target="http://www.happy-moms.ru/goods11186.html" TargetMode="External"/><Relationship Id="rId2106" Type="http://schemas.openxmlformats.org/officeDocument/2006/relationships/hyperlink" Target="http://www.happy-moms.ru/goods11292.html" TargetMode="External"/><Relationship Id="rId2313" Type="http://schemas.openxmlformats.org/officeDocument/2006/relationships/hyperlink" Target="http://www.happy-moms.ru/_images/_big/11316_1.jpg" TargetMode="External"/><Relationship Id="rId2520" Type="http://schemas.openxmlformats.org/officeDocument/2006/relationships/hyperlink" Target="http://www.happy-moms.ru/goods11334.html" TargetMode="External"/><Relationship Id="rId5469" Type="http://schemas.openxmlformats.org/officeDocument/2006/relationships/hyperlink" Target="http://www.happy-moms.ru/_images/_big/55105_1.jpg" TargetMode="External"/><Relationship Id="rId5676" Type="http://schemas.openxmlformats.org/officeDocument/2006/relationships/hyperlink" Target="http://www.happy-moms.ru/goods55125.html" TargetMode="External"/><Relationship Id="rId6727" Type="http://schemas.openxmlformats.org/officeDocument/2006/relationships/hyperlink" Target="http://www.happy-moms.ru/_images/_big/99064_1.jpg" TargetMode="External"/><Relationship Id="rId8082" Type="http://schemas.openxmlformats.org/officeDocument/2006/relationships/hyperlink" Target="http://www.happy-moms.ru/goods99360.html" TargetMode="External"/><Relationship Id="rId1122" Type="http://schemas.openxmlformats.org/officeDocument/2006/relationships/hyperlink" Target="http://www.happy-moms.ru/goods11173.html" TargetMode="External"/><Relationship Id="rId4278" Type="http://schemas.openxmlformats.org/officeDocument/2006/relationships/hyperlink" Target="http://www.happy-moms.ru/goods44243.html" TargetMode="External"/><Relationship Id="rId4485" Type="http://schemas.openxmlformats.org/officeDocument/2006/relationships/hyperlink" Target="http://www.happy-moms.ru/_images/_big/44271_1.jpg" TargetMode="External"/><Relationship Id="rId5329" Type="http://schemas.openxmlformats.org/officeDocument/2006/relationships/hyperlink" Target="http://www.happy-moms.ru/_images/_big/55092_1.jpg" TargetMode="External"/><Relationship Id="rId5536" Type="http://schemas.openxmlformats.org/officeDocument/2006/relationships/hyperlink" Target="http://www.happy-moms.ru/goods55110.html" TargetMode="External"/><Relationship Id="rId5883" Type="http://schemas.openxmlformats.org/officeDocument/2006/relationships/hyperlink" Target="http://www.happy-moms.ru/_images/_big/55152_1.jpg" TargetMode="External"/><Relationship Id="rId6934" Type="http://schemas.openxmlformats.org/officeDocument/2006/relationships/hyperlink" Target="http://www.happy-moms.ru/goods99215.html" TargetMode="External"/><Relationship Id="rId3087" Type="http://schemas.openxmlformats.org/officeDocument/2006/relationships/hyperlink" Target="http://www.happy-moms.ru/_images/_big/22018_1.jpg" TargetMode="External"/><Relationship Id="rId3294" Type="http://schemas.openxmlformats.org/officeDocument/2006/relationships/hyperlink" Target="http://www.happy-moms.ru/goods33020.html" TargetMode="External"/><Relationship Id="rId4138" Type="http://schemas.openxmlformats.org/officeDocument/2006/relationships/hyperlink" Target="http://www.happy-moms.ru/goods44227.html" TargetMode="External"/><Relationship Id="rId4345" Type="http://schemas.openxmlformats.org/officeDocument/2006/relationships/hyperlink" Target="http://www.happy-moms.ru/_images/_big/44250_1.jpg" TargetMode="External"/><Relationship Id="rId4692" Type="http://schemas.openxmlformats.org/officeDocument/2006/relationships/hyperlink" Target="http://www.happy-moms.ru/goods44297.html" TargetMode="External"/><Relationship Id="rId5743" Type="http://schemas.openxmlformats.org/officeDocument/2006/relationships/hyperlink" Target="http://www.happy-moms.ru/_images/_big/55135_1.jpg" TargetMode="External"/><Relationship Id="rId5950" Type="http://schemas.openxmlformats.org/officeDocument/2006/relationships/hyperlink" Target="http://www.happy-moms.ru/goods55158.html" TargetMode="External"/><Relationship Id="rId1939" Type="http://schemas.openxmlformats.org/officeDocument/2006/relationships/hyperlink" Target="http://www.happy-moms.ru/_images/_big/11275_1.jpg" TargetMode="External"/><Relationship Id="rId4552" Type="http://schemas.openxmlformats.org/officeDocument/2006/relationships/hyperlink" Target="http://www.happy-moms.ru/goods44279.html" TargetMode="External"/><Relationship Id="rId5603" Type="http://schemas.openxmlformats.org/officeDocument/2006/relationships/hyperlink" Target="http://www.happy-moms.ru/_images/_big/55119_1.jpg" TargetMode="External"/><Relationship Id="rId5810" Type="http://schemas.openxmlformats.org/officeDocument/2006/relationships/hyperlink" Target="http://www.happy-moms.ru/goods55140.html" TargetMode="External"/><Relationship Id="rId3154" Type="http://schemas.openxmlformats.org/officeDocument/2006/relationships/hyperlink" Target="http://www.happy-moms.ru/goods22029.html" TargetMode="External"/><Relationship Id="rId3361" Type="http://schemas.openxmlformats.org/officeDocument/2006/relationships/hyperlink" Target="http://www.happy-moms.ru/_images/_big/33025_1.jpg" TargetMode="External"/><Relationship Id="rId4205" Type="http://schemas.openxmlformats.org/officeDocument/2006/relationships/hyperlink" Target="http://www.happy-moms.ru/_images/_big/44236_1.jpg" TargetMode="External"/><Relationship Id="rId4412" Type="http://schemas.openxmlformats.org/officeDocument/2006/relationships/hyperlink" Target="http://www.happy-moms.ru/goods44264.html" TargetMode="External"/><Relationship Id="rId7568" Type="http://schemas.openxmlformats.org/officeDocument/2006/relationships/hyperlink" Target="http://www.happy-moms.ru/goods99289.html" TargetMode="External"/><Relationship Id="rId7775" Type="http://schemas.openxmlformats.org/officeDocument/2006/relationships/hyperlink" Target="http://www.happy-moms.ru/_images/_big/99313_1.jpg" TargetMode="External"/><Relationship Id="rId7982" Type="http://schemas.openxmlformats.org/officeDocument/2006/relationships/hyperlink" Target="http://www.happy-moms.ru/goods99352.html" TargetMode="External"/><Relationship Id="rId282" Type="http://schemas.openxmlformats.org/officeDocument/2006/relationships/hyperlink" Target="http://www.happy-moms.ru/goods00204.html" TargetMode="External"/><Relationship Id="rId2170" Type="http://schemas.openxmlformats.org/officeDocument/2006/relationships/hyperlink" Target="http://www.happy-moms.ru/goods11299.html" TargetMode="External"/><Relationship Id="rId3014" Type="http://schemas.openxmlformats.org/officeDocument/2006/relationships/hyperlink" Target="http://www.happy-moms.ru/goods22004.html" TargetMode="External"/><Relationship Id="rId3221" Type="http://schemas.openxmlformats.org/officeDocument/2006/relationships/hyperlink" Target="http://www.happy-moms.ru/_images/_big/30933_1.jpg" TargetMode="External"/><Relationship Id="rId6377" Type="http://schemas.openxmlformats.org/officeDocument/2006/relationships/hyperlink" Target="http://www.happy-moms.ru/_images/_big/66234_1.jpg" TargetMode="External"/><Relationship Id="rId6584" Type="http://schemas.openxmlformats.org/officeDocument/2006/relationships/hyperlink" Target="http://www.happy-moms.ru/goods88056.html" TargetMode="External"/><Relationship Id="rId6791" Type="http://schemas.openxmlformats.org/officeDocument/2006/relationships/hyperlink" Target="http://www.happy-moms.ru/_images/_big/99070_1.jpg" TargetMode="External"/><Relationship Id="rId7428" Type="http://schemas.openxmlformats.org/officeDocument/2006/relationships/hyperlink" Target="http://www.happy-moms.ru/goods99274.html" TargetMode="External"/><Relationship Id="rId7635" Type="http://schemas.openxmlformats.org/officeDocument/2006/relationships/hyperlink" Target="http://www.happy-moms.ru/_images/_big/99300_1.jpg" TargetMode="External"/><Relationship Id="rId7842" Type="http://schemas.openxmlformats.org/officeDocument/2006/relationships/hyperlink" Target="http://www.happy-moms.ru/goods99318.html" TargetMode="External"/><Relationship Id="rId8" Type="http://schemas.openxmlformats.org/officeDocument/2006/relationships/hyperlink" Target="http://www.happy-moms.ru/goods00038.html" TargetMode="External"/><Relationship Id="rId142" Type="http://schemas.openxmlformats.org/officeDocument/2006/relationships/hyperlink" Target="http://www.happy-moms.ru/goods00050.html" TargetMode="External"/><Relationship Id="rId2030" Type="http://schemas.openxmlformats.org/officeDocument/2006/relationships/hyperlink" Target="http://www.happy-moms.ru/goods11283.html" TargetMode="External"/><Relationship Id="rId2987" Type="http://schemas.openxmlformats.org/officeDocument/2006/relationships/hyperlink" Target="http://www.happy-moms.ru/_images/_big/20933_1.jpg" TargetMode="External"/><Relationship Id="rId5186" Type="http://schemas.openxmlformats.org/officeDocument/2006/relationships/hyperlink" Target="http://www.happy-moms.ru/goods55073.html" TargetMode="External"/><Relationship Id="rId5393" Type="http://schemas.openxmlformats.org/officeDocument/2006/relationships/hyperlink" Target="http://www.happy-moms.ru/_images/_big/55097_1.jpg" TargetMode="External"/><Relationship Id="rId6237" Type="http://schemas.openxmlformats.org/officeDocument/2006/relationships/hyperlink" Target="http://www.happy-moms.ru/_images/_big/66220_1.jpg" TargetMode="External"/><Relationship Id="rId6444" Type="http://schemas.openxmlformats.org/officeDocument/2006/relationships/hyperlink" Target="http://www.happy-moms.ru/goods70000.html" TargetMode="External"/><Relationship Id="rId6651" Type="http://schemas.openxmlformats.org/officeDocument/2006/relationships/hyperlink" Target="http://www.happy-moms.ru/_images/_big/99049_1.jpg" TargetMode="External"/><Relationship Id="rId7702" Type="http://schemas.openxmlformats.org/officeDocument/2006/relationships/hyperlink" Target="http://www.happy-moms.ru/goods99307.html" TargetMode="External"/><Relationship Id="rId959" Type="http://schemas.openxmlformats.org/officeDocument/2006/relationships/hyperlink" Target="http://www.happy-moms.ru/_images/_big/11161_1.jpg" TargetMode="External"/><Relationship Id="rId1589" Type="http://schemas.openxmlformats.org/officeDocument/2006/relationships/hyperlink" Target="http://www.happy-moms.ru/_images/_big/11225_1.jpg" TargetMode="External"/><Relationship Id="rId5046" Type="http://schemas.openxmlformats.org/officeDocument/2006/relationships/hyperlink" Target="http://www.happy-moms.ru/goods50933.html" TargetMode="External"/><Relationship Id="rId5253" Type="http://schemas.openxmlformats.org/officeDocument/2006/relationships/hyperlink" Target="http://www.happy-moms.ru/_images/_big/55078_1.jpg" TargetMode="External"/><Relationship Id="rId5460" Type="http://schemas.openxmlformats.org/officeDocument/2006/relationships/hyperlink" Target="http://www.happy-moms.ru/goods55103.html" TargetMode="External"/><Relationship Id="rId6304" Type="http://schemas.openxmlformats.org/officeDocument/2006/relationships/hyperlink" Target="http://www.happy-moms.ru/goods66227.html" TargetMode="External"/><Relationship Id="rId6511" Type="http://schemas.openxmlformats.org/officeDocument/2006/relationships/hyperlink" Target="http://www.happy-moms.ru/_images/_big/88051_1.jpg" TargetMode="External"/><Relationship Id="rId1449" Type="http://schemas.openxmlformats.org/officeDocument/2006/relationships/hyperlink" Target="http://www.happy-moms.ru/_images/_big/11209_1.jpg" TargetMode="External"/><Relationship Id="rId1796" Type="http://schemas.openxmlformats.org/officeDocument/2006/relationships/hyperlink" Target="http://www.happy-moms.ru/goods11250.html" TargetMode="External"/><Relationship Id="rId2847" Type="http://schemas.openxmlformats.org/officeDocument/2006/relationships/hyperlink" Target="http://www.happy-moms.ru/_images/_big/11363_1.jpg" TargetMode="External"/><Relationship Id="rId4062" Type="http://schemas.openxmlformats.org/officeDocument/2006/relationships/hyperlink" Target="http://www.happy-moms.ru/goods44219.html" TargetMode="External"/><Relationship Id="rId5113" Type="http://schemas.openxmlformats.org/officeDocument/2006/relationships/hyperlink" Target="http://www.happy-moms.ru/_images/_big/55024_1.jpg" TargetMode="External"/><Relationship Id="rId8269" Type="http://schemas.openxmlformats.org/officeDocument/2006/relationships/hyperlink" Target="http://www.happy-moms.ru/_images/_big/99377_1.jpg" TargetMode="External"/><Relationship Id="rId8476" Type="http://schemas.openxmlformats.org/officeDocument/2006/relationships/hyperlink" Target="http://www.happy-moms.ru/goods99395.html" TargetMode="External"/><Relationship Id="rId88" Type="http://schemas.openxmlformats.org/officeDocument/2006/relationships/hyperlink" Target="http://www.happy-moms.ru/goods00046.html" TargetMode="External"/><Relationship Id="rId819" Type="http://schemas.openxmlformats.org/officeDocument/2006/relationships/hyperlink" Target="http://www.happy-moms.ru/_images/_big/11150_1.jpg" TargetMode="External"/><Relationship Id="rId1656" Type="http://schemas.openxmlformats.org/officeDocument/2006/relationships/hyperlink" Target="http://www.happy-moms.ru/goods11236.html" TargetMode="External"/><Relationship Id="rId1863" Type="http://schemas.openxmlformats.org/officeDocument/2006/relationships/hyperlink" Target="http://www.happy-moms.ru/_images/_big/11263_1.jpg" TargetMode="External"/><Relationship Id="rId2707" Type="http://schemas.openxmlformats.org/officeDocument/2006/relationships/hyperlink" Target="http://www.happy-moms.ru/_images/_big/11352_1.jpg" TargetMode="External"/><Relationship Id="rId2914" Type="http://schemas.openxmlformats.org/officeDocument/2006/relationships/hyperlink" Target="http://www.happy-moms.ru/goods14416.html" TargetMode="External"/><Relationship Id="rId5320" Type="http://schemas.openxmlformats.org/officeDocument/2006/relationships/hyperlink" Target="http://www.happy-moms.ru/goods55087.html" TargetMode="External"/><Relationship Id="rId7078" Type="http://schemas.openxmlformats.org/officeDocument/2006/relationships/hyperlink" Target="http://www.happy-moms.ru/goods99227.html" TargetMode="External"/><Relationship Id="rId8129" Type="http://schemas.openxmlformats.org/officeDocument/2006/relationships/hyperlink" Target="http://www.happy-moms.ru/_images/_big/99364_1.jpg" TargetMode="External"/><Relationship Id="rId1309" Type="http://schemas.openxmlformats.org/officeDocument/2006/relationships/hyperlink" Target="http://www.happy-moms.ru/_images/_big/11189_1.jpg" TargetMode="External"/><Relationship Id="rId1516" Type="http://schemas.openxmlformats.org/officeDocument/2006/relationships/hyperlink" Target="http://www.happy-moms.ru/goods11219.html" TargetMode="External"/><Relationship Id="rId1723" Type="http://schemas.openxmlformats.org/officeDocument/2006/relationships/hyperlink" Target="http://www.happy-moms.ru/_images/_big/11242_1.jpg" TargetMode="External"/><Relationship Id="rId1930" Type="http://schemas.openxmlformats.org/officeDocument/2006/relationships/hyperlink" Target="http://www.happy-moms.ru/goods11273.html" TargetMode="External"/><Relationship Id="rId4879" Type="http://schemas.openxmlformats.org/officeDocument/2006/relationships/hyperlink" Target="http://www.happy-moms.ru/_images/_big/44317_1.jpg" TargetMode="External"/><Relationship Id="rId7285" Type="http://schemas.openxmlformats.org/officeDocument/2006/relationships/hyperlink" Target="http://www.happy-moms.ru/_images/_big/99261_1.jpg" TargetMode="External"/><Relationship Id="rId7492" Type="http://schemas.openxmlformats.org/officeDocument/2006/relationships/hyperlink" Target="http://www.happy-moms.ru/goods99279.html" TargetMode="External"/><Relationship Id="rId8336" Type="http://schemas.openxmlformats.org/officeDocument/2006/relationships/hyperlink" Target="http://www.happy-moms.ru/goods99384.html" TargetMode="External"/><Relationship Id="rId15" Type="http://schemas.openxmlformats.org/officeDocument/2006/relationships/hyperlink" Target="http://www.happy-moms.ru/_images/_big/00041_1.jpg" TargetMode="External"/><Relationship Id="rId3688" Type="http://schemas.openxmlformats.org/officeDocument/2006/relationships/hyperlink" Target="http://www.happy-moms.ru/goods40933.html" TargetMode="External"/><Relationship Id="rId3895" Type="http://schemas.openxmlformats.org/officeDocument/2006/relationships/hyperlink" Target="http://www.happy-moms.ru/_images/_big/44202_1.jpg" TargetMode="External"/><Relationship Id="rId4739" Type="http://schemas.openxmlformats.org/officeDocument/2006/relationships/hyperlink" Target="http://www.happy-moms.ru/_images/_big/44299_1.jpg" TargetMode="External"/><Relationship Id="rId4946" Type="http://schemas.openxmlformats.org/officeDocument/2006/relationships/hyperlink" Target="http://www.happy-moms.ru/goods44321.html" TargetMode="External"/><Relationship Id="rId6094" Type="http://schemas.openxmlformats.org/officeDocument/2006/relationships/hyperlink" Target="http://www.happy-moms.ru/goods66015.html" TargetMode="External"/><Relationship Id="rId7145" Type="http://schemas.openxmlformats.org/officeDocument/2006/relationships/hyperlink" Target="http://www.happy-moms.ru/_images/_big/99234_1.jpg" TargetMode="External"/><Relationship Id="rId7352" Type="http://schemas.openxmlformats.org/officeDocument/2006/relationships/hyperlink" Target="http://www.happy-moms.ru/goods99267.html" TargetMode="External"/><Relationship Id="rId8403" Type="http://schemas.openxmlformats.org/officeDocument/2006/relationships/hyperlink" Target="http://www.happy-moms.ru/_images/_big/99391_1.jpg" TargetMode="External"/><Relationship Id="rId2497" Type="http://schemas.openxmlformats.org/officeDocument/2006/relationships/hyperlink" Target="http://www.happy-moms.ru/_images/_big/11333_1.jpg" TargetMode="External"/><Relationship Id="rId3548" Type="http://schemas.openxmlformats.org/officeDocument/2006/relationships/hyperlink" Target="http://www.happy-moms.ru/goods33078.html" TargetMode="External"/><Relationship Id="rId3755" Type="http://schemas.openxmlformats.org/officeDocument/2006/relationships/hyperlink" Target="http://www.happy-moms.ru/_images/_big/44016_1.jpg" TargetMode="External"/><Relationship Id="rId4806" Type="http://schemas.openxmlformats.org/officeDocument/2006/relationships/hyperlink" Target="http://www.happy-moms.ru/goods44307.html" TargetMode="External"/><Relationship Id="rId6161" Type="http://schemas.openxmlformats.org/officeDocument/2006/relationships/hyperlink" Target="http://www.happy-moms.ru/_images/_big/66210_1.jpg" TargetMode="External"/><Relationship Id="rId7005" Type="http://schemas.openxmlformats.org/officeDocument/2006/relationships/hyperlink" Target="http://www.happy-moms.ru/_images/_big/99220_1.jpg" TargetMode="External"/><Relationship Id="rId7212" Type="http://schemas.openxmlformats.org/officeDocument/2006/relationships/hyperlink" Target="http://www.happy-moms.ru/goods99255.html" TargetMode="External"/><Relationship Id="rId469" Type="http://schemas.openxmlformats.org/officeDocument/2006/relationships/hyperlink" Target="http://www.happy-moms.ru/_images/_big/04438_1.jpg" TargetMode="External"/><Relationship Id="rId676" Type="http://schemas.openxmlformats.org/officeDocument/2006/relationships/hyperlink" Target="http://www.happy-moms.ru/goods11137.html" TargetMode="External"/><Relationship Id="rId883" Type="http://schemas.openxmlformats.org/officeDocument/2006/relationships/hyperlink" Target="http://www.happy-moms.ru/_images/_big/11153_1.jpg" TargetMode="External"/><Relationship Id="rId1099" Type="http://schemas.openxmlformats.org/officeDocument/2006/relationships/hyperlink" Target="http://www.happy-moms.ru/_images/_big/11171_1.jpg" TargetMode="External"/><Relationship Id="rId2357" Type="http://schemas.openxmlformats.org/officeDocument/2006/relationships/hyperlink" Target="http://www.happy-moms.ru/_images/_big/11318_1.jpg" TargetMode="External"/><Relationship Id="rId2564" Type="http://schemas.openxmlformats.org/officeDocument/2006/relationships/hyperlink" Target="http://www.happy-moms.ru/goods11337.html" TargetMode="External"/><Relationship Id="rId3408" Type="http://schemas.openxmlformats.org/officeDocument/2006/relationships/hyperlink" Target="http://www.happy-moms.ru/goods33060.html" TargetMode="External"/><Relationship Id="rId3615" Type="http://schemas.openxmlformats.org/officeDocument/2006/relationships/hyperlink" Target="http://www.happy-moms.ru/_images/_big/40001_1.jpg" TargetMode="External"/><Relationship Id="rId3962" Type="http://schemas.openxmlformats.org/officeDocument/2006/relationships/hyperlink" Target="http://www.happy-moms.ru/goods44209.html" TargetMode="External"/><Relationship Id="rId6021" Type="http://schemas.openxmlformats.org/officeDocument/2006/relationships/hyperlink" Target="http://www.happy-moms.ru/_images/_big/55164_1.jpg" TargetMode="External"/><Relationship Id="rId329" Type="http://schemas.openxmlformats.org/officeDocument/2006/relationships/hyperlink" Target="http://www.happy-moms.ru/_images/_big/00341_1.jpg" TargetMode="External"/><Relationship Id="rId536" Type="http://schemas.openxmlformats.org/officeDocument/2006/relationships/hyperlink" Target="http://www.happy-moms.ru/goods10933.html" TargetMode="External"/><Relationship Id="rId1166" Type="http://schemas.openxmlformats.org/officeDocument/2006/relationships/hyperlink" Target="http://www.happy-moms.ru/goods11178.html" TargetMode="External"/><Relationship Id="rId1373" Type="http://schemas.openxmlformats.org/officeDocument/2006/relationships/hyperlink" Target="http://www.happy-moms.ru/_images/_big/11196_1.jpg" TargetMode="External"/><Relationship Id="rId2217" Type="http://schemas.openxmlformats.org/officeDocument/2006/relationships/hyperlink" Target="http://www.happy-moms.ru/_images/_big/11308_1.jpg" TargetMode="External"/><Relationship Id="rId2771" Type="http://schemas.openxmlformats.org/officeDocument/2006/relationships/hyperlink" Target="http://www.happy-moms.ru/_images/_big/11356_1.jpg" TargetMode="External"/><Relationship Id="rId3822" Type="http://schemas.openxmlformats.org/officeDocument/2006/relationships/hyperlink" Target="http://www.happy-moms.ru/goods44030.html" TargetMode="External"/><Relationship Id="rId6978" Type="http://schemas.openxmlformats.org/officeDocument/2006/relationships/hyperlink" Target="http://www.happy-moms.ru/goods99218.html" TargetMode="External"/><Relationship Id="rId8193" Type="http://schemas.openxmlformats.org/officeDocument/2006/relationships/hyperlink" Target="http://www.happy-moms.ru/_images/_big/99369_1.jpg" TargetMode="External"/><Relationship Id="rId743" Type="http://schemas.openxmlformats.org/officeDocument/2006/relationships/hyperlink" Target="http://www.happy-moms.ru/_images/_big/11143_1.jpg" TargetMode="External"/><Relationship Id="rId950" Type="http://schemas.openxmlformats.org/officeDocument/2006/relationships/hyperlink" Target="http://www.happy-moms.ru/goods11159.html" TargetMode="External"/><Relationship Id="rId1026" Type="http://schemas.openxmlformats.org/officeDocument/2006/relationships/hyperlink" Target="http://www.happy-moms.ru/goods11166.html" TargetMode="External"/><Relationship Id="rId1580" Type="http://schemas.openxmlformats.org/officeDocument/2006/relationships/hyperlink" Target="http://www.happy-moms.ru/goods11225.html" TargetMode="External"/><Relationship Id="rId2424" Type="http://schemas.openxmlformats.org/officeDocument/2006/relationships/hyperlink" Target="http://www.happy-moms.ru/goods11324.html" TargetMode="External"/><Relationship Id="rId2631" Type="http://schemas.openxmlformats.org/officeDocument/2006/relationships/hyperlink" Target="http://www.happy-moms.ru/_images/_big/11341_1.jpg" TargetMode="External"/><Relationship Id="rId4389" Type="http://schemas.openxmlformats.org/officeDocument/2006/relationships/hyperlink" Target="http://www.happy-moms.ru/_images/_big/44262_1.jpg" TargetMode="External"/><Relationship Id="rId5787" Type="http://schemas.openxmlformats.org/officeDocument/2006/relationships/hyperlink" Target="http://www.happy-moms.ru/_images/_big/55138_1.jpg" TargetMode="External"/><Relationship Id="rId5994" Type="http://schemas.openxmlformats.org/officeDocument/2006/relationships/hyperlink" Target="http://www.happy-moms.ru/goods55162.html" TargetMode="External"/><Relationship Id="rId6838" Type="http://schemas.openxmlformats.org/officeDocument/2006/relationships/hyperlink" Target="http://www.happy-moms.ru/goods99202.html" TargetMode="External"/><Relationship Id="rId8053" Type="http://schemas.openxmlformats.org/officeDocument/2006/relationships/hyperlink" Target="http://www.happy-moms.ru/_images/_big/99358_1.jpg" TargetMode="External"/><Relationship Id="rId603" Type="http://schemas.openxmlformats.org/officeDocument/2006/relationships/hyperlink" Target="http://www.happy-moms.ru/_images/_big/11065_1.jpg" TargetMode="External"/><Relationship Id="rId810" Type="http://schemas.openxmlformats.org/officeDocument/2006/relationships/hyperlink" Target="http://www.happy-moms.ru/goods11149.html" TargetMode="External"/><Relationship Id="rId1233" Type="http://schemas.openxmlformats.org/officeDocument/2006/relationships/hyperlink" Target="http://www.happy-moms.ru/_images/_big/11184_1.jpg" TargetMode="External"/><Relationship Id="rId1440" Type="http://schemas.openxmlformats.org/officeDocument/2006/relationships/hyperlink" Target="http://www.happy-moms.ru/goods11209.html" TargetMode="External"/><Relationship Id="rId4596" Type="http://schemas.openxmlformats.org/officeDocument/2006/relationships/hyperlink" Target="http://www.happy-moms.ru/goods44284.html" TargetMode="External"/><Relationship Id="rId5647" Type="http://schemas.openxmlformats.org/officeDocument/2006/relationships/hyperlink" Target="http://www.happy-moms.ru/_images/_big/55123_1.jpg" TargetMode="External"/><Relationship Id="rId5854" Type="http://schemas.openxmlformats.org/officeDocument/2006/relationships/hyperlink" Target="http://www.happy-moms.ru/goods55145.html" TargetMode="External"/><Relationship Id="rId6905" Type="http://schemas.openxmlformats.org/officeDocument/2006/relationships/hyperlink" Target="http://www.happy-moms.ru/_images/_big/99207_1.jpg" TargetMode="External"/><Relationship Id="rId8260" Type="http://schemas.openxmlformats.org/officeDocument/2006/relationships/hyperlink" Target="http://www.happy-moms.ru/goods99376.html" TargetMode="External"/><Relationship Id="rId1300" Type="http://schemas.openxmlformats.org/officeDocument/2006/relationships/hyperlink" Target="http://www.happy-moms.ru/goods11188.html" TargetMode="External"/><Relationship Id="rId3198" Type="http://schemas.openxmlformats.org/officeDocument/2006/relationships/hyperlink" Target="http://www.happy-moms.ru/goods30933.html" TargetMode="External"/><Relationship Id="rId4249" Type="http://schemas.openxmlformats.org/officeDocument/2006/relationships/hyperlink" Target="http://www.happy-moms.ru/_images/_big/44239_1.jpg" TargetMode="External"/><Relationship Id="rId4456" Type="http://schemas.openxmlformats.org/officeDocument/2006/relationships/hyperlink" Target="http://www.happy-moms.ru/goods44268.html" TargetMode="External"/><Relationship Id="rId4663" Type="http://schemas.openxmlformats.org/officeDocument/2006/relationships/hyperlink" Target="http://www.happy-moms.ru/_images/_big/44288_1.jpg" TargetMode="External"/><Relationship Id="rId4870" Type="http://schemas.openxmlformats.org/officeDocument/2006/relationships/hyperlink" Target="http://www.happy-moms.ru/goods44317.html" TargetMode="External"/><Relationship Id="rId5507" Type="http://schemas.openxmlformats.org/officeDocument/2006/relationships/hyperlink" Target="http://www.happy-moms.ru/_images/_big/55109_1.jpg" TargetMode="External"/><Relationship Id="rId5714" Type="http://schemas.openxmlformats.org/officeDocument/2006/relationships/hyperlink" Target="http://www.happy-moms.ru/goods55130.html" TargetMode="External"/><Relationship Id="rId5921" Type="http://schemas.openxmlformats.org/officeDocument/2006/relationships/hyperlink" Target="http://www.happy-moms.ru/_images/_big/55156_1.jpg" TargetMode="External"/><Relationship Id="rId8120" Type="http://schemas.openxmlformats.org/officeDocument/2006/relationships/hyperlink" Target="http://www.happy-moms.ru/goods99362.html" TargetMode="External"/><Relationship Id="rId3058" Type="http://schemas.openxmlformats.org/officeDocument/2006/relationships/hyperlink" Target="http://www.happy-moms.ru/goods22017.html" TargetMode="External"/><Relationship Id="rId3265" Type="http://schemas.openxmlformats.org/officeDocument/2006/relationships/hyperlink" Target="http://www.happy-moms.ru/_images/_big/33016_1.jpg" TargetMode="External"/><Relationship Id="rId3472" Type="http://schemas.openxmlformats.org/officeDocument/2006/relationships/hyperlink" Target="http://www.happy-moms.ru/goods33069.html" TargetMode="External"/><Relationship Id="rId4109" Type="http://schemas.openxmlformats.org/officeDocument/2006/relationships/hyperlink" Target="http://www.happy-moms.ru/_images/_big/44226_1.jpg" TargetMode="External"/><Relationship Id="rId4316" Type="http://schemas.openxmlformats.org/officeDocument/2006/relationships/hyperlink" Target="http://www.happy-moms.ru/goods44248.html" TargetMode="External"/><Relationship Id="rId4523" Type="http://schemas.openxmlformats.org/officeDocument/2006/relationships/hyperlink" Target="http://www.happy-moms.ru/_images/_big/44275_1.jpg" TargetMode="External"/><Relationship Id="rId4730" Type="http://schemas.openxmlformats.org/officeDocument/2006/relationships/hyperlink" Target="http://www.happy-moms.ru/goods44299.html" TargetMode="External"/><Relationship Id="rId7679" Type="http://schemas.openxmlformats.org/officeDocument/2006/relationships/hyperlink" Target="http://www.happy-moms.ru/_images/_big/99303_1.jpg" TargetMode="External"/><Relationship Id="rId7886" Type="http://schemas.openxmlformats.org/officeDocument/2006/relationships/hyperlink" Target="http://www.happy-moms.ru/goods99323.html" TargetMode="External"/><Relationship Id="rId186" Type="http://schemas.openxmlformats.org/officeDocument/2006/relationships/hyperlink" Target="http://www.happy-moms.ru/goods00054.html" TargetMode="External"/><Relationship Id="rId393" Type="http://schemas.openxmlformats.org/officeDocument/2006/relationships/hyperlink" Target="http://www.happy-moms.ru/_images/_big/01346_1.jpg" TargetMode="External"/><Relationship Id="rId2074" Type="http://schemas.openxmlformats.org/officeDocument/2006/relationships/hyperlink" Target="http://www.happy-moms.ru/goods11285.html" TargetMode="External"/><Relationship Id="rId2281" Type="http://schemas.openxmlformats.org/officeDocument/2006/relationships/hyperlink" Target="http://www.happy-moms.ru/_images/_big/11314_1.jpg" TargetMode="External"/><Relationship Id="rId3125" Type="http://schemas.openxmlformats.org/officeDocument/2006/relationships/hyperlink" Target="http://www.happy-moms.ru/_images/_big/22025_1.jpg" TargetMode="External"/><Relationship Id="rId3332" Type="http://schemas.openxmlformats.org/officeDocument/2006/relationships/hyperlink" Target="http://www.happy-moms.ru/goods33022.html" TargetMode="External"/><Relationship Id="rId6488" Type="http://schemas.openxmlformats.org/officeDocument/2006/relationships/hyperlink" Target="http://www.happy-moms.ru/goods88042.html" TargetMode="External"/><Relationship Id="rId6695" Type="http://schemas.openxmlformats.org/officeDocument/2006/relationships/hyperlink" Target="http://www.happy-moms.ru/_images/_big/99057_1.jpg" TargetMode="External"/><Relationship Id="rId7539" Type="http://schemas.openxmlformats.org/officeDocument/2006/relationships/hyperlink" Target="http://www.happy-moms.ru/_images/_big/99284_1.jpg" TargetMode="External"/><Relationship Id="rId7746" Type="http://schemas.openxmlformats.org/officeDocument/2006/relationships/hyperlink" Target="http://www.happy-moms.ru/goods99309.html" TargetMode="External"/><Relationship Id="rId253" Type="http://schemas.openxmlformats.org/officeDocument/2006/relationships/hyperlink" Target="http://www.happy-moms.ru/_images/_big/00133_1.jpg" TargetMode="External"/><Relationship Id="rId460" Type="http://schemas.openxmlformats.org/officeDocument/2006/relationships/hyperlink" Target="http://www.happy-moms.ru/goods039052.html" TargetMode="External"/><Relationship Id="rId1090" Type="http://schemas.openxmlformats.org/officeDocument/2006/relationships/hyperlink" Target="http://www.happy-moms.ru/goods11170.html" TargetMode="External"/><Relationship Id="rId2141" Type="http://schemas.openxmlformats.org/officeDocument/2006/relationships/hyperlink" Target="http://www.happy-moms.ru/_images/_big/11297_1.jpg" TargetMode="External"/><Relationship Id="rId5297" Type="http://schemas.openxmlformats.org/officeDocument/2006/relationships/hyperlink" Target="http://www.happy-moms.ru/_images/_big/55080_1.jpg" TargetMode="External"/><Relationship Id="rId6348" Type="http://schemas.openxmlformats.org/officeDocument/2006/relationships/hyperlink" Target="http://www.happy-moms.ru/goods66231.html" TargetMode="External"/><Relationship Id="rId6555" Type="http://schemas.openxmlformats.org/officeDocument/2006/relationships/hyperlink" Target="http://www.happy-moms.ru/_images/_big/88054_1.jpg" TargetMode="External"/><Relationship Id="rId7953" Type="http://schemas.openxmlformats.org/officeDocument/2006/relationships/hyperlink" Target="http://www.happy-moms.ru/_images/_big/99348_1.jpg" TargetMode="External"/><Relationship Id="rId113" Type="http://schemas.openxmlformats.org/officeDocument/2006/relationships/hyperlink" Target="http://www.happy-moms.ru/_images/_big/00048_1.jpg" TargetMode="External"/><Relationship Id="rId320" Type="http://schemas.openxmlformats.org/officeDocument/2006/relationships/hyperlink" Target="http://www.happy-moms.ru/goods00212.html" TargetMode="External"/><Relationship Id="rId2001" Type="http://schemas.openxmlformats.org/officeDocument/2006/relationships/hyperlink" Target="http://www.happy-moms.ru/_images/_big/11281_1.jpg" TargetMode="External"/><Relationship Id="rId5157" Type="http://schemas.openxmlformats.org/officeDocument/2006/relationships/hyperlink" Target="http://www.happy-moms.ru/_images/_big/55065_1.jpg" TargetMode="External"/><Relationship Id="rId6208" Type="http://schemas.openxmlformats.org/officeDocument/2006/relationships/hyperlink" Target="http://www.happy-moms.ru/goods66219.html" TargetMode="External"/><Relationship Id="rId6762" Type="http://schemas.openxmlformats.org/officeDocument/2006/relationships/hyperlink" Target="http://www.happy-moms.ru/goods99067.html" TargetMode="External"/><Relationship Id="rId7606" Type="http://schemas.openxmlformats.org/officeDocument/2006/relationships/hyperlink" Target="http://www.happy-moms.ru/goods99296.html" TargetMode="External"/><Relationship Id="rId7813" Type="http://schemas.openxmlformats.org/officeDocument/2006/relationships/hyperlink" Target="http://www.happy-moms.ru/_images/_big/99316_1.jpg" TargetMode="External"/><Relationship Id="rId2958" Type="http://schemas.openxmlformats.org/officeDocument/2006/relationships/hyperlink" Target="http://www.happy-moms.ru/goods20933.html" TargetMode="External"/><Relationship Id="rId5017" Type="http://schemas.openxmlformats.org/officeDocument/2006/relationships/hyperlink" Target="http://www.happy-moms.ru/_images/_big/44901_1.jpg" TargetMode="External"/><Relationship Id="rId5364" Type="http://schemas.openxmlformats.org/officeDocument/2006/relationships/hyperlink" Target="http://www.happy-moms.ru/goods55094.html" TargetMode="External"/><Relationship Id="rId5571" Type="http://schemas.openxmlformats.org/officeDocument/2006/relationships/hyperlink" Target="http://www.happy-moms.ru/_images/_big/55115_1.jpg" TargetMode="External"/><Relationship Id="rId6415" Type="http://schemas.openxmlformats.org/officeDocument/2006/relationships/hyperlink" Target="http://www.happy-moms.ru/_images/_big/66237_1.jpg" TargetMode="External"/><Relationship Id="rId6622" Type="http://schemas.openxmlformats.org/officeDocument/2006/relationships/hyperlink" Target="http://www.happy-moms.ru/goods88910.html" TargetMode="External"/><Relationship Id="rId1767" Type="http://schemas.openxmlformats.org/officeDocument/2006/relationships/hyperlink" Target="http://www.happy-moms.ru/_images/_big/11248_1.jpg" TargetMode="External"/><Relationship Id="rId1974" Type="http://schemas.openxmlformats.org/officeDocument/2006/relationships/hyperlink" Target="http://www.happy-moms.ru/goods11278.html" TargetMode="External"/><Relationship Id="rId2818" Type="http://schemas.openxmlformats.org/officeDocument/2006/relationships/hyperlink" Target="http://www.happy-moms.ru/goods11361.html" TargetMode="External"/><Relationship Id="rId4173" Type="http://schemas.openxmlformats.org/officeDocument/2006/relationships/hyperlink" Target="http://www.happy-moms.ru/_images/_big/44233_1.jpg" TargetMode="External"/><Relationship Id="rId4380" Type="http://schemas.openxmlformats.org/officeDocument/2006/relationships/hyperlink" Target="http://www.happy-moms.ru/goods44261.html" TargetMode="External"/><Relationship Id="rId5224" Type="http://schemas.openxmlformats.org/officeDocument/2006/relationships/hyperlink" Target="http://www.happy-moms.ru/goods55075.html" TargetMode="External"/><Relationship Id="rId5431" Type="http://schemas.openxmlformats.org/officeDocument/2006/relationships/hyperlink" Target="http://www.happy-moms.ru/_images/_big/55101_1.jpg" TargetMode="External"/><Relationship Id="rId59" Type="http://schemas.openxmlformats.org/officeDocument/2006/relationships/hyperlink" Target="http://www.happy-moms.ru/_images/_big/00044_1.jpg" TargetMode="External"/><Relationship Id="rId1627" Type="http://schemas.openxmlformats.org/officeDocument/2006/relationships/hyperlink" Target="http://www.happy-moms.ru/_images/_big/11231_1.jpg" TargetMode="External"/><Relationship Id="rId1834" Type="http://schemas.openxmlformats.org/officeDocument/2006/relationships/hyperlink" Target="http://www.happy-moms.ru/goods11261.html" TargetMode="External"/><Relationship Id="rId4033" Type="http://schemas.openxmlformats.org/officeDocument/2006/relationships/hyperlink" Target="http://www.happy-moms.ru/_images/_big/44217_1.jpg" TargetMode="External"/><Relationship Id="rId4240" Type="http://schemas.openxmlformats.org/officeDocument/2006/relationships/hyperlink" Target="http://www.happy-moms.ru/goods44238.html" TargetMode="External"/><Relationship Id="rId7189" Type="http://schemas.openxmlformats.org/officeDocument/2006/relationships/hyperlink" Target="http://www.happy-moms.ru/_images/_big/99253_1.jpg" TargetMode="External"/><Relationship Id="rId7396" Type="http://schemas.openxmlformats.org/officeDocument/2006/relationships/hyperlink" Target="http://www.happy-moms.ru/goods99271.html" TargetMode="External"/><Relationship Id="rId8447" Type="http://schemas.openxmlformats.org/officeDocument/2006/relationships/hyperlink" Target="http://www.happy-moms.ru/_images/_big/99394_1.jpg" TargetMode="External"/><Relationship Id="rId3799" Type="http://schemas.openxmlformats.org/officeDocument/2006/relationships/hyperlink" Target="http://www.happy-moms.ru/_images/_big/44022_1.jpg" TargetMode="External"/><Relationship Id="rId4100" Type="http://schemas.openxmlformats.org/officeDocument/2006/relationships/hyperlink" Target="http://www.happy-moms.ru/goods44223.html" TargetMode="External"/><Relationship Id="rId7049" Type="http://schemas.openxmlformats.org/officeDocument/2006/relationships/hyperlink" Target="http://www.happy-moms.ru/_images/_big/99225_1.jpg" TargetMode="External"/><Relationship Id="rId7256" Type="http://schemas.openxmlformats.org/officeDocument/2006/relationships/hyperlink" Target="http://www.happy-moms.ru/goods99260.html" TargetMode="External"/><Relationship Id="rId7463" Type="http://schemas.openxmlformats.org/officeDocument/2006/relationships/hyperlink" Target="http://www.happy-moms.ru/_images/_big/99277_1.jpg" TargetMode="External"/><Relationship Id="rId7670" Type="http://schemas.openxmlformats.org/officeDocument/2006/relationships/hyperlink" Target="http://www.happy-moms.ru/goods99302.html" TargetMode="External"/><Relationship Id="rId8307" Type="http://schemas.openxmlformats.org/officeDocument/2006/relationships/hyperlink" Target="http://www.happy-moms.ru/_images/_big/99382_1.jpg" TargetMode="External"/><Relationship Id="rId8514" Type="http://schemas.openxmlformats.org/officeDocument/2006/relationships/hyperlink" Target="http://www.happy-moms.ru/goods99902.html" TargetMode="External"/><Relationship Id="rId1901" Type="http://schemas.openxmlformats.org/officeDocument/2006/relationships/hyperlink" Target="http://www.happy-moms.ru/_images/_big/11271_1.jpg" TargetMode="External"/><Relationship Id="rId3659" Type="http://schemas.openxmlformats.org/officeDocument/2006/relationships/hyperlink" Target="http://www.happy-moms.ru/_images/_big/40933_1.jpg" TargetMode="External"/><Relationship Id="rId6065" Type="http://schemas.openxmlformats.org/officeDocument/2006/relationships/hyperlink" Target="http://www.happy-moms.ru/_images/_big/55902_1.jpg" TargetMode="External"/><Relationship Id="rId6272" Type="http://schemas.openxmlformats.org/officeDocument/2006/relationships/hyperlink" Target="http://www.happy-moms.ru/goods66225.html" TargetMode="External"/><Relationship Id="rId7116" Type="http://schemas.openxmlformats.org/officeDocument/2006/relationships/hyperlink" Target="http://www.happy-moms.ru/goods99229.html" TargetMode="External"/><Relationship Id="rId7323" Type="http://schemas.openxmlformats.org/officeDocument/2006/relationships/hyperlink" Target="http://www.happy-moms.ru/_images/_big/99265_1.jpg" TargetMode="External"/><Relationship Id="rId3866" Type="http://schemas.openxmlformats.org/officeDocument/2006/relationships/hyperlink" Target="http://www.happy-moms.ru/goods44036.html" TargetMode="External"/><Relationship Id="rId4917" Type="http://schemas.openxmlformats.org/officeDocument/2006/relationships/hyperlink" Target="http://www.happy-moms.ru/_images/_big/44320_1.jpg" TargetMode="External"/><Relationship Id="rId5081" Type="http://schemas.openxmlformats.org/officeDocument/2006/relationships/hyperlink" Target="http://www.happy-moms.ru/_images/_big/50933_1.jpg" TargetMode="External"/><Relationship Id="rId6132" Type="http://schemas.openxmlformats.org/officeDocument/2006/relationships/hyperlink" Target="http://www.happy-moms.ru/goods66206.html" TargetMode="External"/><Relationship Id="rId7530" Type="http://schemas.openxmlformats.org/officeDocument/2006/relationships/hyperlink" Target="http://www.happy-moms.ru/goods99283.html" TargetMode="External"/><Relationship Id="rId787" Type="http://schemas.openxmlformats.org/officeDocument/2006/relationships/hyperlink" Target="http://www.happy-moms.ru/_images/_big/11145_1.jpg" TargetMode="External"/><Relationship Id="rId994" Type="http://schemas.openxmlformats.org/officeDocument/2006/relationships/hyperlink" Target="http://www.happy-moms.ru/goods11164.html" TargetMode="External"/><Relationship Id="rId2468" Type="http://schemas.openxmlformats.org/officeDocument/2006/relationships/hyperlink" Target="http://www.happy-moms.ru/goods11331.html" TargetMode="External"/><Relationship Id="rId2675" Type="http://schemas.openxmlformats.org/officeDocument/2006/relationships/hyperlink" Target="http://www.happy-moms.ru/_images/_big/11348_1.jpg" TargetMode="External"/><Relationship Id="rId2882" Type="http://schemas.openxmlformats.org/officeDocument/2006/relationships/hyperlink" Target="http://www.happy-moms.ru/goods11444.html" TargetMode="External"/><Relationship Id="rId3519" Type="http://schemas.openxmlformats.org/officeDocument/2006/relationships/hyperlink" Target="http://www.happy-moms.ru/_images/_big/33075_1.jpg" TargetMode="External"/><Relationship Id="rId3726" Type="http://schemas.openxmlformats.org/officeDocument/2006/relationships/hyperlink" Target="http://www.happy-moms.ru/goods44005.html" TargetMode="External"/><Relationship Id="rId3933" Type="http://schemas.openxmlformats.org/officeDocument/2006/relationships/hyperlink" Target="http://www.happy-moms.ru/_images/_big/44206_1.jpg" TargetMode="External"/><Relationship Id="rId8097" Type="http://schemas.openxmlformats.org/officeDocument/2006/relationships/hyperlink" Target="http://www.happy-moms.ru/_images/_big/99361_1.jpg" TargetMode="External"/><Relationship Id="rId647" Type="http://schemas.openxmlformats.org/officeDocument/2006/relationships/hyperlink" Target="http://www.happy-moms.ru/_images/_big/11132_1.jpg" TargetMode="External"/><Relationship Id="rId854" Type="http://schemas.openxmlformats.org/officeDocument/2006/relationships/hyperlink" Target="http://www.happy-moms.ru/goods11152.html" TargetMode="External"/><Relationship Id="rId1277" Type="http://schemas.openxmlformats.org/officeDocument/2006/relationships/hyperlink" Target="http://www.happy-moms.ru/_images/_big/11187_1.jpg" TargetMode="External"/><Relationship Id="rId1484" Type="http://schemas.openxmlformats.org/officeDocument/2006/relationships/hyperlink" Target="http://www.happy-moms.ru/goods11217.html" TargetMode="External"/><Relationship Id="rId1691" Type="http://schemas.openxmlformats.org/officeDocument/2006/relationships/hyperlink" Target="http://www.happy-moms.ru/_images/_big/11239_1.jpg" TargetMode="External"/><Relationship Id="rId2328" Type="http://schemas.openxmlformats.org/officeDocument/2006/relationships/hyperlink" Target="http://www.happy-moms.ru/goods11317.html" TargetMode="External"/><Relationship Id="rId2535" Type="http://schemas.openxmlformats.org/officeDocument/2006/relationships/hyperlink" Target="http://www.happy-moms.ru/_images/_big/11335_1.jpg" TargetMode="External"/><Relationship Id="rId2742" Type="http://schemas.openxmlformats.org/officeDocument/2006/relationships/hyperlink" Target="http://www.happy-moms.ru/goods11354.html" TargetMode="External"/><Relationship Id="rId5898" Type="http://schemas.openxmlformats.org/officeDocument/2006/relationships/hyperlink" Target="http://www.happy-moms.ru/goods55154.html" TargetMode="External"/><Relationship Id="rId6949" Type="http://schemas.openxmlformats.org/officeDocument/2006/relationships/hyperlink" Target="http://www.happy-moms.ru/_images/_big/99216_1.jpg" TargetMode="External"/><Relationship Id="rId507" Type="http://schemas.openxmlformats.org/officeDocument/2006/relationships/hyperlink" Target="http://www.happy-moms.ru/_images/_big/10933_1.jpg" TargetMode="External"/><Relationship Id="rId714" Type="http://schemas.openxmlformats.org/officeDocument/2006/relationships/hyperlink" Target="http://www.happy-moms.ru/goods11140.html" TargetMode="External"/><Relationship Id="rId921" Type="http://schemas.openxmlformats.org/officeDocument/2006/relationships/hyperlink" Target="http://www.happy-moms.ru/_images/_big/11157_1.jpg" TargetMode="External"/><Relationship Id="rId1137" Type="http://schemas.openxmlformats.org/officeDocument/2006/relationships/hyperlink" Target="http://www.happy-moms.ru/_images/_big/11175_1.jpg" TargetMode="External"/><Relationship Id="rId1344" Type="http://schemas.openxmlformats.org/officeDocument/2006/relationships/hyperlink" Target="http://www.happy-moms.ru/goods11192.html" TargetMode="External"/><Relationship Id="rId1551" Type="http://schemas.openxmlformats.org/officeDocument/2006/relationships/hyperlink" Target="http://www.happy-moms.ru/_images/_big/11222_1.jpg" TargetMode="External"/><Relationship Id="rId2602" Type="http://schemas.openxmlformats.org/officeDocument/2006/relationships/hyperlink" Target="http://www.happy-moms.ru/goods11339.html" TargetMode="External"/><Relationship Id="rId5758" Type="http://schemas.openxmlformats.org/officeDocument/2006/relationships/hyperlink" Target="http://www.happy-moms.ru/goods55136.html" TargetMode="External"/><Relationship Id="rId5965" Type="http://schemas.openxmlformats.org/officeDocument/2006/relationships/hyperlink" Target="http://www.happy-moms.ru/_images/_big/55160_1.jpg" TargetMode="External"/><Relationship Id="rId6809" Type="http://schemas.openxmlformats.org/officeDocument/2006/relationships/hyperlink" Target="http://www.happy-moms.ru/_images/_big/99075_1.jpg" TargetMode="External"/><Relationship Id="rId8164" Type="http://schemas.openxmlformats.org/officeDocument/2006/relationships/hyperlink" Target="http://www.happy-moms.ru/goods99367.html" TargetMode="External"/><Relationship Id="rId8371" Type="http://schemas.openxmlformats.org/officeDocument/2006/relationships/hyperlink" Target="http://www.happy-moms.ru/_images/_big/99387_1.jpg" TargetMode="External"/><Relationship Id="rId50" Type="http://schemas.openxmlformats.org/officeDocument/2006/relationships/hyperlink" Target="http://www.happy-moms.ru/goods00043.html" TargetMode="External"/><Relationship Id="rId1204" Type="http://schemas.openxmlformats.org/officeDocument/2006/relationships/hyperlink" Target="http://www.happy-moms.ru/goods11182.html" TargetMode="External"/><Relationship Id="rId1411" Type="http://schemas.openxmlformats.org/officeDocument/2006/relationships/hyperlink" Target="http://www.happy-moms.ru/_images/_big/11200_1.jpg" TargetMode="External"/><Relationship Id="rId4567" Type="http://schemas.openxmlformats.org/officeDocument/2006/relationships/hyperlink" Target="http://www.happy-moms.ru/_images/_big/44281_1.jpg" TargetMode="External"/><Relationship Id="rId4774" Type="http://schemas.openxmlformats.org/officeDocument/2006/relationships/hyperlink" Target="http://www.happy-moms.ru/goods44306.html" TargetMode="External"/><Relationship Id="rId5618" Type="http://schemas.openxmlformats.org/officeDocument/2006/relationships/hyperlink" Target="http://www.happy-moms.ru/goods55120.html" TargetMode="External"/><Relationship Id="rId5825" Type="http://schemas.openxmlformats.org/officeDocument/2006/relationships/hyperlink" Target="http://www.happy-moms.ru/_images/_big/55143_1.jpg" TargetMode="External"/><Relationship Id="rId7180" Type="http://schemas.openxmlformats.org/officeDocument/2006/relationships/hyperlink" Target="http://www.happy-moms.ru/goods99238.html" TargetMode="External"/><Relationship Id="rId8024" Type="http://schemas.openxmlformats.org/officeDocument/2006/relationships/hyperlink" Target="http://www.happy-moms.ru/goods99356.html" TargetMode="External"/><Relationship Id="rId8231" Type="http://schemas.openxmlformats.org/officeDocument/2006/relationships/hyperlink" Target="http://www.happy-moms.ru/_images/_big/99374_1.jpg" TargetMode="External"/><Relationship Id="rId3169" Type="http://schemas.openxmlformats.org/officeDocument/2006/relationships/hyperlink" Target="http://www.happy-moms.ru/_images/_big/23905_1.jpg" TargetMode="External"/><Relationship Id="rId3376" Type="http://schemas.openxmlformats.org/officeDocument/2006/relationships/hyperlink" Target="http://www.happy-moms.ru/goods33025.html" TargetMode="External"/><Relationship Id="rId3583" Type="http://schemas.openxmlformats.org/officeDocument/2006/relationships/hyperlink" Target="http://www.happy-moms.ru/_images/_big/40000_1.jpg" TargetMode="External"/><Relationship Id="rId4427" Type="http://schemas.openxmlformats.org/officeDocument/2006/relationships/hyperlink" Target="http://www.happy-moms.ru/_images/_big/44265_1.jpg" TargetMode="External"/><Relationship Id="rId4981" Type="http://schemas.openxmlformats.org/officeDocument/2006/relationships/hyperlink" Target="http://www.happy-moms.ru/_images/_big/44325_1.jpg" TargetMode="External"/><Relationship Id="rId7040" Type="http://schemas.openxmlformats.org/officeDocument/2006/relationships/hyperlink" Target="http://www.happy-moms.ru/goods99224.html" TargetMode="External"/><Relationship Id="rId297" Type="http://schemas.openxmlformats.org/officeDocument/2006/relationships/hyperlink" Target="http://www.happy-moms.ru/_images/_big/00208_1.jpg" TargetMode="External"/><Relationship Id="rId2185" Type="http://schemas.openxmlformats.org/officeDocument/2006/relationships/hyperlink" Target="http://www.happy-moms.ru/_images/_big/11305_1.jpg" TargetMode="External"/><Relationship Id="rId2392" Type="http://schemas.openxmlformats.org/officeDocument/2006/relationships/hyperlink" Target="http://www.happy-moms.ru/goods11322.html" TargetMode="External"/><Relationship Id="rId3029" Type="http://schemas.openxmlformats.org/officeDocument/2006/relationships/hyperlink" Target="http://www.happy-moms.ru/_images/_big/22011_1.jpg" TargetMode="External"/><Relationship Id="rId3236" Type="http://schemas.openxmlformats.org/officeDocument/2006/relationships/hyperlink" Target="http://www.happy-moms.ru/goods32005.html" TargetMode="External"/><Relationship Id="rId3790" Type="http://schemas.openxmlformats.org/officeDocument/2006/relationships/hyperlink" Target="http://www.happy-moms.ru/goods44021.html" TargetMode="External"/><Relationship Id="rId4634" Type="http://schemas.openxmlformats.org/officeDocument/2006/relationships/hyperlink" Target="http://www.happy-moms.ru/goods44287.html" TargetMode="External"/><Relationship Id="rId4841" Type="http://schemas.openxmlformats.org/officeDocument/2006/relationships/hyperlink" Target="http://www.happy-moms.ru/_images/_big/44311_1.jpg" TargetMode="External"/><Relationship Id="rId6599" Type="http://schemas.openxmlformats.org/officeDocument/2006/relationships/hyperlink" Target="http://www.happy-moms.ru/_images/_big/88057_1.jpg" TargetMode="External"/><Relationship Id="rId7997" Type="http://schemas.openxmlformats.org/officeDocument/2006/relationships/hyperlink" Target="http://www.happy-moms.ru/_images/_big/99353_1.jpg" TargetMode="External"/><Relationship Id="rId157" Type="http://schemas.openxmlformats.org/officeDocument/2006/relationships/hyperlink" Target="http://www.happy-moms.ru/_images/_big/00051_1.jpg" TargetMode="External"/><Relationship Id="rId364" Type="http://schemas.openxmlformats.org/officeDocument/2006/relationships/hyperlink" Target="http://www.happy-moms.ru/goods00940.html" TargetMode="External"/><Relationship Id="rId2045" Type="http://schemas.openxmlformats.org/officeDocument/2006/relationships/hyperlink" Target="http://www.happy-moms.ru/_images/_big/11284_1.jpg" TargetMode="External"/><Relationship Id="rId3443" Type="http://schemas.openxmlformats.org/officeDocument/2006/relationships/hyperlink" Target="http://www.happy-moms.ru/_images/_big/33067_1.jpg" TargetMode="External"/><Relationship Id="rId3650" Type="http://schemas.openxmlformats.org/officeDocument/2006/relationships/hyperlink" Target="http://www.happy-moms.ru/goods40933.html" TargetMode="External"/><Relationship Id="rId4701" Type="http://schemas.openxmlformats.org/officeDocument/2006/relationships/hyperlink" Target="http://www.happy-moms.ru/_images/_big/44297_1.jpg" TargetMode="External"/><Relationship Id="rId7857" Type="http://schemas.openxmlformats.org/officeDocument/2006/relationships/hyperlink" Target="http://www.happy-moms.ru/_images/_big/99319_1.jpg" TargetMode="External"/><Relationship Id="rId571" Type="http://schemas.openxmlformats.org/officeDocument/2006/relationships/hyperlink" Target="http://www.happy-moms.ru/_images/_big/11053_1.jpg" TargetMode="External"/><Relationship Id="rId2252" Type="http://schemas.openxmlformats.org/officeDocument/2006/relationships/hyperlink" Target="http://www.happy-moms.ru/goods11312.html" TargetMode="External"/><Relationship Id="rId3303" Type="http://schemas.openxmlformats.org/officeDocument/2006/relationships/hyperlink" Target="http://www.happy-moms.ru/_images/_big/33020_1.jpg" TargetMode="External"/><Relationship Id="rId3510" Type="http://schemas.openxmlformats.org/officeDocument/2006/relationships/hyperlink" Target="http://www.happy-moms.ru/goods33073.html" TargetMode="External"/><Relationship Id="rId6459" Type="http://schemas.openxmlformats.org/officeDocument/2006/relationships/hyperlink" Target="http://www.happy-moms.ru/_images/_big/77006_1.jpg" TargetMode="External"/><Relationship Id="rId6666" Type="http://schemas.openxmlformats.org/officeDocument/2006/relationships/hyperlink" Target="http://www.happy-moms.ru/goods99050.html" TargetMode="External"/><Relationship Id="rId6873" Type="http://schemas.openxmlformats.org/officeDocument/2006/relationships/hyperlink" Target="http://www.happy-moms.ru/_images/_big/99205_1.jpg" TargetMode="External"/><Relationship Id="rId7717" Type="http://schemas.openxmlformats.org/officeDocument/2006/relationships/hyperlink" Target="http://www.happy-moms.ru/_images/_big/99308_1.jpg" TargetMode="External"/><Relationship Id="rId7924" Type="http://schemas.openxmlformats.org/officeDocument/2006/relationships/hyperlink" Target="http://www.happy-moms.ru/goods99338.html" TargetMode="External"/><Relationship Id="rId224" Type="http://schemas.openxmlformats.org/officeDocument/2006/relationships/hyperlink" Target="http://www.happy-moms.ru/goods00058.html" TargetMode="External"/><Relationship Id="rId431" Type="http://schemas.openxmlformats.org/officeDocument/2006/relationships/hyperlink" Target="http://www.happy-moms.ru/_images/_big/01831_1.jpg" TargetMode="External"/><Relationship Id="rId1061" Type="http://schemas.openxmlformats.org/officeDocument/2006/relationships/hyperlink" Target="http://www.happy-moms.ru/_images/_big/11168_1.jpg" TargetMode="External"/><Relationship Id="rId2112" Type="http://schemas.openxmlformats.org/officeDocument/2006/relationships/hyperlink" Target="http://www.happy-moms.ru/goods11293.html" TargetMode="External"/><Relationship Id="rId5268" Type="http://schemas.openxmlformats.org/officeDocument/2006/relationships/hyperlink" Target="http://www.happy-moms.ru/goods55079.html" TargetMode="External"/><Relationship Id="rId5475" Type="http://schemas.openxmlformats.org/officeDocument/2006/relationships/hyperlink" Target="http://www.happy-moms.ru/_images/_big/55105_1.jpg" TargetMode="External"/><Relationship Id="rId5682" Type="http://schemas.openxmlformats.org/officeDocument/2006/relationships/hyperlink" Target="http://www.happy-moms.ru/goods55125.html" TargetMode="External"/><Relationship Id="rId6319" Type="http://schemas.openxmlformats.org/officeDocument/2006/relationships/hyperlink" Target="http://www.happy-moms.ru/_images/_big/66228_1.jpg" TargetMode="External"/><Relationship Id="rId6526" Type="http://schemas.openxmlformats.org/officeDocument/2006/relationships/hyperlink" Target="http://www.happy-moms.ru/goods88052.html" TargetMode="External"/><Relationship Id="rId6733" Type="http://schemas.openxmlformats.org/officeDocument/2006/relationships/hyperlink" Target="http://www.happy-moms.ru/_images/_big/99064_1.jpg" TargetMode="External"/><Relationship Id="rId6940" Type="http://schemas.openxmlformats.org/officeDocument/2006/relationships/hyperlink" Target="http://www.happy-moms.ru/goods99215.html" TargetMode="External"/><Relationship Id="rId1878" Type="http://schemas.openxmlformats.org/officeDocument/2006/relationships/hyperlink" Target="http://www.happy-moms.ru/goods11265.html" TargetMode="External"/><Relationship Id="rId2929" Type="http://schemas.openxmlformats.org/officeDocument/2006/relationships/hyperlink" Target="http://www.happy-moms.ru/_images/_big/20003_1.jpg" TargetMode="External"/><Relationship Id="rId4077" Type="http://schemas.openxmlformats.org/officeDocument/2006/relationships/hyperlink" Target="http://www.happy-moms.ru/_images/_big/44221_1.jpg" TargetMode="External"/><Relationship Id="rId4284" Type="http://schemas.openxmlformats.org/officeDocument/2006/relationships/hyperlink" Target="http://www.happy-moms.ru/goods44245.html" TargetMode="External"/><Relationship Id="rId4491" Type="http://schemas.openxmlformats.org/officeDocument/2006/relationships/hyperlink" Target="http://www.happy-moms.ru/_images/_big/44272_1.jpg" TargetMode="External"/><Relationship Id="rId5128" Type="http://schemas.openxmlformats.org/officeDocument/2006/relationships/hyperlink" Target="http://www.happy-moms.ru/goods55062.html" TargetMode="External"/><Relationship Id="rId5335" Type="http://schemas.openxmlformats.org/officeDocument/2006/relationships/hyperlink" Target="http://www.happy-moms.ru/_images/_big/55092_1.jpg" TargetMode="External"/><Relationship Id="rId5542" Type="http://schemas.openxmlformats.org/officeDocument/2006/relationships/hyperlink" Target="http://www.happy-moms.ru/goods55111.html" TargetMode="External"/><Relationship Id="rId1738" Type="http://schemas.openxmlformats.org/officeDocument/2006/relationships/hyperlink" Target="http://www.happy-moms.ru/goods11243.html" TargetMode="External"/><Relationship Id="rId3093" Type="http://schemas.openxmlformats.org/officeDocument/2006/relationships/hyperlink" Target="http://www.happy-moms.ru/_images/_big/22019_1.jpg" TargetMode="External"/><Relationship Id="rId4144" Type="http://schemas.openxmlformats.org/officeDocument/2006/relationships/hyperlink" Target="http://www.happy-moms.ru/goods44227.html" TargetMode="External"/><Relationship Id="rId4351" Type="http://schemas.openxmlformats.org/officeDocument/2006/relationships/hyperlink" Target="http://www.happy-moms.ru/_images/_big/44250_1.jpg" TargetMode="External"/><Relationship Id="rId5402" Type="http://schemas.openxmlformats.org/officeDocument/2006/relationships/hyperlink" Target="http://www.happy-moms.ru/goods55098.html" TargetMode="External"/><Relationship Id="rId6800" Type="http://schemas.openxmlformats.org/officeDocument/2006/relationships/hyperlink" Target="http://www.happy-moms.ru/goods99070.html" TargetMode="External"/><Relationship Id="rId1945" Type="http://schemas.openxmlformats.org/officeDocument/2006/relationships/hyperlink" Target="http://www.happy-moms.ru/_images/_big/11275_1.jpg" TargetMode="External"/><Relationship Id="rId3160" Type="http://schemas.openxmlformats.org/officeDocument/2006/relationships/hyperlink" Target="http://www.happy-moms.ru/goods22029.html" TargetMode="External"/><Relationship Id="rId4004" Type="http://schemas.openxmlformats.org/officeDocument/2006/relationships/hyperlink" Target="http://www.happy-moms.ru/goods44215.html" TargetMode="External"/><Relationship Id="rId4211" Type="http://schemas.openxmlformats.org/officeDocument/2006/relationships/hyperlink" Target="http://www.happy-moms.ru/_images/_big/44236_1.jpg" TargetMode="External"/><Relationship Id="rId7367" Type="http://schemas.openxmlformats.org/officeDocument/2006/relationships/hyperlink" Target="http://www.happy-moms.ru/_images/_big/99268_1.jpg" TargetMode="External"/><Relationship Id="rId8418" Type="http://schemas.openxmlformats.org/officeDocument/2006/relationships/hyperlink" Target="http://www.happy-moms.ru/goods99392.html" TargetMode="External"/><Relationship Id="rId1805" Type="http://schemas.openxmlformats.org/officeDocument/2006/relationships/hyperlink" Target="http://www.happy-moms.ru/_images/_big/11251_1.jpg" TargetMode="External"/><Relationship Id="rId3020" Type="http://schemas.openxmlformats.org/officeDocument/2006/relationships/hyperlink" Target="http://www.happy-moms.ru/goods22008.html" TargetMode="External"/><Relationship Id="rId6176" Type="http://schemas.openxmlformats.org/officeDocument/2006/relationships/hyperlink" Target="http://www.happy-moms.ru/goods66213.html" TargetMode="External"/><Relationship Id="rId7227" Type="http://schemas.openxmlformats.org/officeDocument/2006/relationships/hyperlink" Target="http://www.happy-moms.ru/_images/_big/99258_1.jpg" TargetMode="External"/><Relationship Id="rId7574" Type="http://schemas.openxmlformats.org/officeDocument/2006/relationships/hyperlink" Target="http://www.happy-moms.ru/goods99289.html" TargetMode="External"/><Relationship Id="rId7781" Type="http://schemas.openxmlformats.org/officeDocument/2006/relationships/hyperlink" Target="http://www.happy-moms.ru/_images/_big/99313_1.jpg" TargetMode="External"/><Relationship Id="rId3977" Type="http://schemas.openxmlformats.org/officeDocument/2006/relationships/hyperlink" Target="http://www.happy-moms.ru/_images/_big/44211_1.jpg" TargetMode="External"/><Relationship Id="rId6036" Type="http://schemas.openxmlformats.org/officeDocument/2006/relationships/hyperlink" Target="http://www.happy-moms.ru/goods55165.html" TargetMode="External"/><Relationship Id="rId6383" Type="http://schemas.openxmlformats.org/officeDocument/2006/relationships/hyperlink" Target="http://www.happy-moms.ru/_images/_big/66235_1.jpg" TargetMode="External"/><Relationship Id="rId6590" Type="http://schemas.openxmlformats.org/officeDocument/2006/relationships/hyperlink" Target="http://www.happy-moms.ru/goods88057.html" TargetMode="External"/><Relationship Id="rId7434" Type="http://schemas.openxmlformats.org/officeDocument/2006/relationships/hyperlink" Target="http://www.happy-moms.ru/goods99275.html" TargetMode="External"/><Relationship Id="rId7641" Type="http://schemas.openxmlformats.org/officeDocument/2006/relationships/hyperlink" Target="http://www.happy-moms.ru/_images/_big/99300_1.jpg" TargetMode="External"/><Relationship Id="rId898" Type="http://schemas.openxmlformats.org/officeDocument/2006/relationships/hyperlink" Target="http://www.happy-moms.ru/goods11156.html" TargetMode="External"/><Relationship Id="rId2579" Type="http://schemas.openxmlformats.org/officeDocument/2006/relationships/hyperlink" Target="http://www.happy-moms.ru/_images/_big/11337_1.jpg" TargetMode="External"/><Relationship Id="rId2786" Type="http://schemas.openxmlformats.org/officeDocument/2006/relationships/hyperlink" Target="http://www.happy-moms.ru/goods11360.html" TargetMode="External"/><Relationship Id="rId2993" Type="http://schemas.openxmlformats.org/officeDocument/2006/relationships/hyperlink" Target="http://www.happy-moms.ru/_images/_big/20933_1.jpg" TargetMode="External"/><Relationship Id="rId3837" Type="http://schemas.openxmlformats.org/officeDocument/2006/relationships/hyperlink" Target="http://www.happy-moms.ru/_images/_big/44033_1.jpg" TargetMode="External"/><Relationship Id="rId5192" Type="http://schemas.openxmlformats.org/officeDocument/2006/relationships/hyperlink" Target="http://www.happy-moms.ru/goods55073.html" TargetMode="External"/><Relationship Id="rId6243" Type="http://schemas.openxmlformats.org/officeDocument/2006/relationships/hyperlink" Target="http://www.happy-moms.ru/_images/_big/66222_1.jpg" TargetMode="External"/><Relationship Id="rId6450" Type="http://schemas.openxmlformats.org/officeDocument/2006/relationships/hyperlink" Target="http://www.happy-moms.ru/goods77006.html" TargetMode="External"/><Relationship Id="rId7501" Type="http://schemas.openxmlformats.org/officeDocument/2006/relationships/hyperlink" Target="http://www.happy-moms.ru/_images/_big/99280_1.jpg" TargetMode="External"/><Relationship Id="rId758" Type="http://schemas.openxmlformats.org/officeDocument/2006/relationships/hyperlink" Target="http://www.happy-moms.ru/goods11144.html" TargetMode="External"/><Relationship Id="rId965" Type="http://schemas.openxmlformats.org/officeDocument/2006/relationships/hyperlink" Target="http://www.happy-moms.ru/_images/_big/11161_1.jpg" TargetMode="External"/><Relationship Id="rId1388" Type="http://schemas.openxmlformats.org/officeDocument/2006/relationships/hyperlink" Target="http://www.happy-moms.ru/goods11197.html" TargetMode="External"/><Relationship Id="rId1595" Type="http://schemas.openxmlformats.org/officeDocument/2006/relationships/hyperlink" Target="http://www.happy-moms.ru/_images/_big/11226_1.jpg" TargetMode="External"/><Relationship Id="rId2439" Type="http://schemas.openxmlformats.org/officeDocument/2006/relationships/hyperlink" Target="http://www.happy-moms.ru/_images/_big/11325_1.jpg" TargetMode="External"/><Relationship Id="rId2646" Type="http://schemas.openxmlformats.org/officeDocument/2006/relationships/hyperlink" Target="http://www.happy-moms.ru/goods11347.html" TargetMode="External"/><Relationship Id="rId2853" Type="http://schemas.openxmlformats.org/officeDocument/2006/relationships/hyperlink" Target="http://www.happy-moms.ru/_images/_big/11363_1.jpg" TargetMode="External"/><Relationship Id="rId3904" Type="http://schemas.openxmlformats.org/officeDocument/2006/relationships/hyperlink" Target="http://www.happy-moms.ru/goods44202.html" TargetMode="External"/><Relationship Id="rId5052" Type="http://schemas.openxmlformats.org/officeDocument/2006/relationships/hyperlink" Target="http://www.happy-moms.ru/goods50933.html" TargetMode="External"/><Relationship Id="rId6103" Type="http://schemas.openxmlformats.org/officeDocument/2006/relationships/hyperlink" Target="http://www.happy-moms.ru/_images/_big/66062_1.jpg" TargetMode="External"/><Relationship Id="rId6310" Type="http://schemas.openxmlformats.org/officeDocument/2006/relationships/hyperlink" Target="http://www.happy-moms.ru/goods66227.html" TargetMode="External"/><Relationship Id="rId94" Type="http://schemas.openxmlformats.org/officeDocument/2006/relationships/hyperlink" Target="http://www.happy-moms.ru/goods00047.html" TargetMode="External"/><Relationship Id="rId618" Type="http://schemas.openxmlformats.org/officeDocument/2006/relationships/hyperlink" Target="http://www.happy-moms.ru/goods11099.html" TargetMode="External"/><Relationship Id="rId825" Type="http://schemas.openxmlformats.org/officeDocument/2006/relationships/hyperlink" Target="http://www.happy-moms.ru/_images/_big/11150_1.jpg" TargetMode="External"/><Relationship Id="rId1248" Type="http://schemas.openxmlformats.org/officeDocument/2006/relationships/hyperlink" Target="http://www.happy-moms.ru/goods11185.html" TargetMode="External"/><Relationship Id="rId1455" Type="http://schemas.openxmlformats.org/officeDocument/2006/relationships/hyperlink" Target="http://www.happy-moms.ru/_images/_big/11213_1.jpg" TargetMode="External"/><Relationship Id="rId1662" Type="http://schemas.openxmlformats.org/officeDocument/2006/relationships/hyperlink" Target="http://www.happy-moms.ru/goods11236.html" TargetMode="External"/><Relationship Id="rId2506" Type="http://schemas.openxmlformats.org/officeDocument/2006/relationships/hyperlink" Target="http://www.happy-moms.ru/goods11333.html" TargetMode="External"/><Relationship Id="rId5869" Type="http://schemas.openxmlformats.org/officeDocument/2006/relationships/hyperlink" Target="http://www.happy-moms.ru/_images/_big/55151_1.jpg" TargetMode="External"/><Relationship Id="rId8068" Type="http://schemas.openxmlformats.org/officeDocument/2006/relationships/hyperlink" Target="http://www.happy-moms.ru/goods99359.html" TargetMode="External"/><Relationship Id="rId8275" Type="http://schemas.openxmlformats.org/officeDocument/2006/relationships/hyperlink" Target="http://www.happy-moms.ru/_images/_big/99377_1.jpg" TargetMode="External"/><Relationship Id="rId8482" Type="http://schemas.openxmlformats.org/officeDocument/2006/relationships/hyperlink" Target="http://www.happy-moms.ru/goods99395.html" TargetMode="External"/><Relationship Id="rId1108" Type="http://schemas.openxmlformats.org/officeDocument/2006/relationships/hyperlink" Target="http://www.happy-moms.ru/goods11171.html" TargetMode="External"/><Relationship Id="rId1315" Type="http://schemas.openxmlformats.org/officeDocument/2006/relationships/hyperlink" Target="http://www.happy-moms.ru/_images/_big/11189_1.jpg" TargetMode="External"/><Relationship Id="rId2713" Type="http://schemas.openxmlformats.org/officeDocument/2006/relationships/hyperlink" Target="http://www.happy-moms.ru/_images/_big/11352_1.jpg" TargetMode="External"/><Relationship Id="rId2920" Type="http://schemas.openxmlformats.org/officeDocument/2006/relationships/hyperlink" Target="http://www.happy-moms.ru/goods20001.html" TargetMode="External"/><Relationship Id="rId4678" Type="http://schemas.openxmlformats.org/officeDocument/2006/relationships/hyperlink" Target="http://www.happy-moms.ru/goods44292.html" TargetMode="External"/><Relationship Id="rId7084" Type="http://schemas.openxmlformats.org/officeDocument/2006/relationships/hyperlink" Target="http://www.happy-moms.ru/goods99227.html" TargetMode="External"/><Relationship Id="rId7291" Type="http://schemas.openxmlformats.org/officeDocument/2006/relationships/hyperlink" Target="http://www.happy-moms.ru/_images/_big/99262_1.jpg" TargetMode="External"/><Relationship Id="rId8135" Type="http://schemas.openxmlformats.org/officeDocument/2006/relationships/hyperlink" Target="http://www.happy-moms.ru/_images/_big/99364_1.jpg" TargetMode="External"/><Relationship Id="rId8342" Type="http://schemas.openxmlformats.org/officeDocument/2006/relationships/hyperlink" Target="http://www.happy-moms.ru/goods99385.html" TargetMode="External"/><Relationship Id="rId1522" Type="http://schemas.openxmlformats.org/officeDocument/2006/relationships/hyperlink" Target="http://www.happy-moms.ru/goods11219.html" TargetMode="External"/><Relationship Id="rId4885" Type="http://schemas.openxmlformats.org/officeDocument/2006/relationships/hyperlink" Target="http://www.happy-moms.ru/_images/_big/44318_1.jpg" TargetMode="External"/><Relationship Id="rId5729" Type="http://schemas.openxmlformats.org/officeDocument/2006/relationships/hyperlink" Target="http://www.happy-moms.ru/_images/_big/55131_1.jpg" TargetMode="External"/><Relationship Id="rId5936" Type="http://schemas.openxmlformats.org/officeDocument/2006/relationships/hyperlink" Target="http://www.happy-moms.ru/goods55156.html" TargetMode="External"/><Relationship Id="rId7151" Type="http://schemas.openxmlformats.org/officeDocument/2006/relationships/hyperlink" Target="http://www.happy-moms.ru/_images/_big/99234_1.jpg" TargetMode="External"/><Relationship Id="rId8202" Type="http://schemas.openxmlformats.org/officeDocument/2006/relationships/hyperlink" Target="http://www.happy-moms.ru/goods99370.html" TargetMode="External"/><Relationship Id="rId21" Type="http://schemas.openxmlformats.org/officeDocument/2006/relationships/hyperlink" Target="http://www.happy-moms.ru/_images/_big/00041_1.jpg" TargetMode="External"/><Relationship Id="rId2089" Type="http://schemas.openxmlformats.org/officeDocument/2006/relationships/hyperlink" Target="http://www.happy-moms.ru/_images/_big/11290_1.jpg" TargetMode="External"/><Relationship Id="rId3487" Type="http://schemas.openxmlformats.org/officeDocument/2006/relationships/hyperlink" Target="http://www.happy-moms.ru/_images/_big/33071_1.jpg" TargetMode="External"/><Relationship Id="rId3694" Type="http://schemas.openxmlformats.org/officeDocument/2006/relationships/hyperlink" Target="http://www.happy-moms.ru/goods44001.html" TargetMode="External"/><Relationship Id="rId4538" Type="http://schemas.openxmlformats.org/officeDocument/2006/relationships/hyperlink" Target="http://www.happy-moms.ru/goods44276.html" TargetMode="External"/><Relationship Id="rId4745" Type="http://schemas.openxmlformats.org/officeDocument/2006/relationships/hyperlink" Target="http://www.happy-moms.ru/_images/_big/44300_1.jpg" TargetMode="External"/><Relationship Id="rId4952" Type="http://schemas.openxmlformats.org/officeDocument/2006/relationships/hyperlink" Target="http://www.happy-moms.ru/goods44323.html" TargetMode="External"/><Relationship Id="rId2296" Type="http://schemas.openxmlformats.org/officeDocument/2006/relationships/hyperlink" Target="http://www.happy-moms.ru/goods11315.html" TargetMode="External"/><Relationship Id="rId3347" Type="http://schemas.openxmlformats.org/officeDocument/2006/relationships/hyperlink" Target="http://www.happy-moms.ru/_images/_big/33024_1.jpg" TargetMode="External"/><Relationship Id="rId3554" Type="http://schemas.openxmlformats.org/officeDocument/2006/relationships/hyperlink" Target="http://www.happy-moms.ru/goods33078.html" TargetMode="External"/><Relationship Id="rId3761" Type="http://schemas.openxmlformats.org/officeDocument/2006/relationships/hyperlink" Target="http://www.happy-moms.ru/_images/_big/44017_1.jpg" TargetMode="External"/><Relationship Id="rId4605" Type="http://schemas.openxmlformats.org/officeDocument/2006/relationships/hyperlink" Target="http://www.happy-moms.ru/_images/_big/44284_1.jpg" TargetMode="External"/><Relationship Id="rId4812" Type="http://schemas.openxmlformats.org/officeDocument/2006/relationships/hyperlink" Target="http://www.happy-moms.ru/goods44308.html" TargetMode="External"/><Relationship Id="rId7011" Type="http://schemas.openxmlformats.org/officeDocument/2006/relationships/hyperlink" Target="http://www.happy-moms.ru/_images/_big/99220_1.jpg" TargetMode="External"/><Relationship Id="rId7968" Type="http://schemas.openxmlformats.org/officeDocument/2006/relationships/hyperlink" Target="http://www.happy-moms.ru/goods99351.html" TargetMode="External"/><Relationship Id="rId268" Type="http://schemas.openxmlformats.org/officeDocument/2006/relationships/hyperlink" Target="http://www.happy-moms.ru/goods00202.html" TargetMode="External"/><Relationship Id="rId475" Type="http://schemas.openxmlformats.org/officeDocument/2006/relationships/hyperlink" Target="http://www.happy-moms.ru/_images/_big/10845_1.jpg" TargetMode="External"/><Relationship Id="rId682" Type="http://schemas.openxmlformats.org/officeDocument/2006/relationships/hyperlink" Target="http://www.happy-moms.ru/goods11137.html" TargetMode="External"/><Relationship Id="rId2156" Type="http://schemas.openxmlformats.org/officeDocument/2006/relationships/hyperlink" Target="http://www.happy-moms.ru/goods11299.html" TargetMode="External"/><Relationship Id="rId2363" Type="http://schemas.openxmlformats.org/officeDocument/2006/relationships/hyperlink" Target="http://www.happy-moms.ru/_images/_big/11319_1.jpg" TargetMode="External"/><Relationship Id="rId2570" Type="http://schemas.openxmlformats.org/officeDocument/2006/relationships/hyperlink" Target="http://www.happy-moms.ru/goods11337.html" TargetMode="External"/><Relationship Id="rId3207" Type="http://schemas.openxmlformats.org/officeDocument/2006/relationships/hyperlink" Target="http://www.happy-moms.ru/_images/_big/30933_1.jpg" TargetMode="External"/><Relationship Id="rId3414" Type="http://schemas.openxmlformats.org/officeDocument/2006/relationships/hyperlink" Target="http://www.happy-moms.ru/goods33062.html" TargetMode="External"/><Relationship Id="rId3621" Type="http://schemas.openxmlformats.org/officeDocument/2006/relationships/hyperlink" Target="http://www.happy-moms.ru/_images/_big/40005_1.jpg" TargetMode="External"/><Relationship Id="rId6777" Type="http://schemas.openxmlformats.org/officeDocument/2006/relationships/hyperlink" Target="http://www.happy-moms.ru/_images/_big/99069_1.jpg" TargetMode="External"/><Relationship Id="rId6984" Type="http://schemas.openxmlformats.org/officeDocument/2006/relationships/hyperlink" Target="http://www.happy-moms.ru/goods99218.html" TargetMode="External"/><Relationship Id="rId7828" Type="http://schemas.openxmlformats.org/officeDocument/2006/relationships/hyperlink" Target="http://www.happy-moms.ru/goods99317.html" TargetMode="External"/><Relationship Id="rId128" Type="http://schemas.openxmlformats.org/officeDocument/2006/relationships/hyperlink" Target="http://www.happy-moms.ru/goods00049.html" TargetMode="External"/><Relationship Id="rId335" Type="http://schemas.openxmlformats.org/officeDocument/2006/relationships/hyperlink" Target="http://www.happy-moms.ru/_images/_big/00341_1.jpg" TargetMode="External"/><Relationship Id="rId542" Type="http://schemas.openxmlformats.org/officeDocument/2006/relationships/hyperlink" Target="http://www.happy-moms.ru/goods11005.html" TargetMode="External"/><Relationship Id="rId1172" Type="http://schemas.openxmlformats.org/officeDocument/2006/relationships/hyperlink" Target="http://www.happy-moms.ru/goods11179.html" TargetMode="External"/><Relationship Id="rId2016" Type="http://schemas.openxmlformats.org/officeDocument/2006/relationships/hyperlink" Target="http://www.happy-moms.ru/goods11282.html" TargetMode="External"/><Relationship Id="rId2223" Type="http://schemas.openxmlformats.org/officeDocument/2006/relationships/hyperlink" Target="http://www.happy-moms.ru/_images/_big/11310_1.jpg" TargetMode="External"/><Relationship Id="rId2430" Type="http://schemas.openxmlformats.org/officeDocument/2006/relationships/hyperlink" Target="http://www.happy-moms.ru/goods11324.html" TargetMode="External"/><Relationship Id="rId5379" Type="http://schemas.openxmlformats.org/officeDocument/2006/relationships/hyperlink" Target="http://www.happy-moms.ru/_images/_big/55095_1.jpg" TargetMode="External"/><Relationship Id="rId5586" Type="http://schemas.openxmlformats.org/officeDocument/2006/relationships/hyperlink" Target="http://www.happy-moms.ru/goods55118.html" TargetMode="External"/><Relationship Id="rId5793" Type="http://schemas.openxmlformats.org/officeDocument/2006/relationships/hyperlink" Target="http://www.happy-moms.ru/_images/_big/55139_1.jpg" TargetMode="External"/><Relationship Id="rId6637" Type="http://schemas.openxmlformats.org/officeDocument/2006/relationships/hyperlink" Target="http://www.happy-moms.ru/_images/_big/91999_1.jpg" TargetMode="External"/><Relationship Id="rId6844" Type="http://schemas.openxmlformats.org/officeDocument/2006/relationships/hyperlink" Target="http://www.happy-moms.ru/goods99202.html" TargetMode="External"/><Relationship Id="rId402" Type="http://schemas.openxmlformats.org/officeDocument/2006/relationships/hyperlink" Target="http://www.happy-moms.ru/goods01346.html" TargetMode="External"/><Relationship Id="rId1032" Type="http://schemas.openxmlformats.org/officeDocument/2006/relationships/hyperlink" Target="http://www.happy-moms.ru/goods11167.html" TargetMode="External"/><Relationship Id="rId4188" Type="http://schemas.openxmlformats.org/officeDocument/2006/relationships/hyperlink" Target="http://www.happy-moms.ru/goods44235.html" TargetMode="External"/><Relationship Id="rId4395" Type="http://schemas.openxmlformats.org/officeDocument/2006/relationships/hyperlink" Target="http://www.happy-moms.ru/_images/_big/44263_1.jpg" TargetMode="External"/><Relationship Id="rId5239" Type="http://schemas.openxmlformats.org/officeDocument/2006/relationships/hyperlink" Target="http://www.happy-moms.ru/_images/_big/55077_1.jpg" TargetMode="External"/><Relationship Id="rId5446" Type="http://schemas.openxmlformats.org/officeDocument/2006/relationships/hyperlink" Target="http://www.happy-moms.ru/goods55101.html" TargetMode="External"/><Relationship Id="rId1989" Type="http://schemas.openxmlformats.org/officeDocument/2006/relationships/hyperlink" Target="http://www.happy-moms.ru/_images/_big/11280_1.jpg" TargetMode="External"/><Relationship Id="rId4048" Type="http://schemas.openxmlformats.org/officeDocument/2006/relationships/hyperlink" Target="http://www.happy-moms.ru/goods44218.html" TargetMode="External"/><Relationship Id="rId4255" Type="http://schemas.openxmlformats.org/officeDocument/2006/relationships/hyperlink" Target="http://www.happy-moms.ru/_images/_big/44242_1.jpg" TargetMode="External"/><Relationship Id="rId5306" Type="http://schemas.openxmlformats.org/officeDocument/2006/relationships/hyperlink" Target="http://www.happy-moms.ru/goods55081.html" TargetMode="External"/><Relationship Id="rId5653" Type="http://schemas.openxmlformats.org/officeDocument/2006/relationships/hyperlink" Target="http://www.happy-moms.ru/_images/_big/55123_1.jpg" TargetMode="External"/><Relationship Id="rId5860" Type="http://schemas.openxmlformats.org/officeDocument/2006/relationships/hyperlink" Target="http://www.happy-moms.ru/goods55146.html" TargetMode="External"/><Relationship Id="rId6704" Type="http://schemas.openxmlformats.org/officeDocument/2006/relationships/hyperlink" Target="http://www.happy-moms.ru/goods99059.html" TargetMode="External"/><Relationship Id="rId6911" Type="http://schemas.openxmlformats.org/officeDocument/2006/relationships/hyperlink" Target="http://www.happy-moms.ru/_images/_big/99208_1.jpg" TargetMode="External"/><Relationship Id="rId1849" Type="http://schemas.openxmlformats.org/officeDocument/2006/relationships/hyperlink" Target="http://www.happy-moms.ru/_images/_big/11262_1.jpg" TargetMode="External"/><Relationship Id="rId3064" Type="http://schemas.openxmlformats.org/officeDocument/2006/relationships/hyperlink" Target="http://www.happy-moms.ru/goods22017.html" TargetMode="External"/><Relationship Id="rId4462" Type="http://schemas.openxmlformats.org/officeDocument/2006/relationships/hyperlink" Target="http://www.happy-moms.ru/goods44268.html" TargetMode="External"/><Relationship Id="rId5513" Type="http://schemas.openxmlformats.org/officeDocument/2006/relationships/hyperlink" Target="http://www.happy-moms.ru/_images/_big/55109_1.jpg" TargetMode="External"/><Relationship Id="rId5720" Type="http://schemas.openxmlformats.org/officeDocument/2006/relationships/hyperlink" Target="http://www.happy-moms.ru/goods55131.html" TargetMode="External"/><Relationship Id="rId192" Type="http://schemas.openxmlformats.org/officeDocument/2006/relationships/hyperlink" Target="http://www.happy-moms.ru/goods00054.html" TargetMode="External"/><Relationship Id="rId1709" Type="http://schemas.openxmlformats.org/officeDocument/2006/relationships/hyperlink" Target="http://www.happy-moms.ru/_images/_big/11241_1.jpg" TargetMode="External"/><Relationship Id="rId1916" Type="http://schemas.openxmlformats.org/officeDocument/2006/relationships/hyperlink" Target="http://www.happy-moms.ru/goods11272.html" TargetMode="External"/><Relationship Id="rId3271" Type="http://schemas.openxmlformats.org/officeDocument/2006/relationships/hyperlink" Target="http://www.happy-moms.ru/_images/_big/33016_1.jpg" TargetMode="External"/><Relationship Id="rId4115" Type="http://schemas.openxmlformats.org/officeDocument/2006/relationships/hyperlink" Target="http://www.happy-moms.ru/_images/_big/44226_1.jpg" TargetMode="External"/><Relationship Id="rId4322" Type="http://schemas.openxmlformats.org/officeDocument/2006/relationships/hyperlink" Target="http://www.happy-moms.ru/goods44249.html" TargetMode="External"/><Relationship Id="rId7478" Type="http://schemas.openxmlformats.org/officeDocument/2006/relationships/hyperlink" Target="http://www.happy-moms.ru/goods99278.html" TargetMode="External"/><Relationship Id="rId7685" Type="http://schemas.openxmlformats.org/officeDocument/2006/relationships/hyperlink" Target="http://www.happy-moms.ru/_images/_big/99306_1.jpg" TargetMode="External"/><Relationship Id="rId7892" Type="http://schemas.openxmlformats.org/officeDocument/2006/relationships/hyperlink" Target="http://www.happy-moms.ru/goods99334.html" TargetMode="External"/><Relationship Id="rId2080" Type="http://schemas.openxmlformats.org/officeDocument/2006/relationships/hyperlink" Target="http://www.happy-moms.ru/goods11288.html" TargetMode="External"/><Relationship Id="rId3131" Type="http://schemas.openxmlformats.org/officeDocument/2006/relationships/hyperlink" Target="http://www.happy-moms.ru/_images/_big/22028_1.jpg" TargetMode="External"/><Relationship Id="rId6287" Type="http://schemas.openxmlformats.org/officeDocument/2006/relationships/hyperlink" Target="http://www.happy-moms.ru/_images/_big/66226_1.jpg" TargetMode="External"/><Relationship Id="rId6494" Type="http://schemas.openxmlformats.org/officeDocument/2006/relationships/hyperlink" Target="http://www.happy-moms.ru/goods88042.html" TargetMode="External"/><Relationship Id="rId7338" Type="http://schemas.openxmlformats.org/officeDocument/2006/relationships/hyperlink" Target="http://www.happy-moms.ru/goods99266.html" TargetMode="External"/><Relationship Id="rId7545" Type="http://schemas.openxmlformats.org/officeDocument/2006/relationships/hyperlink" Target="http://www.happy-moms.ru/_images/_big/99285_1.jpg" TargetMode="External"/><Relationship Id="rId7752" Type="http://schemas.openxmlformats.org/officeDocument/2006/relationships/hyperlink" Target="http://www.happy-moms.ru/goods99311.html" TargetMode="External"/><Relationship Id="rId2897" Type="http://schemas.openxmlformats.org/officeDocument/2006/relationships/hyperlink" Target="http://www.happy-moms.ru/_images/_big/11901_1.jpg" TargetMode="External"/><Relationship Id="rId3948" Type="http://schemas.openxmlformats.org/officeDocument/2006/relationships/hyperlink" Target="http://www.happy-moms.ru/goods44209.html" TargetMode="External"/><Relationship Id="rId5096" Type="http://schemas.openxmlformats.org/officeDocument/2006/relationships/hyperlink" Target="http://www.happy-moms.ru/goods50933.html" TargetMode="External"/><Relationship Id="rId6147" Type="http://schemas.openxmlformats.org/officeDocument/2006/relationships/hyperlink" Target="http://www.happy-moms.ru/_images/_big/66208_1.jpg" TargetMode="External"/><Relationship Id="rId6354" Type="http://schemas.openxmlformats.org/officeDocument/2006/relationships/hyperlink" Target="http://www.happy-moms.ru/goods66231.html" TargetMode="External"/><Relationship Id="rId6561" Type="http://schemas.openxmlformats.org/officeDocument/2006/relationships/hyperlink" Target="http://www.happy-moms.ru/_images/_big/88055_1.jpg" TargetMode="External"/><Relationship Id="rId7405" Type="http://schemas.openxmlformats.org/officeDocument/2006/relationships/hyperlink" Target="http://www.happy-moms.ru/_images/_big/99272_1.jpg" TargetMode="External"/><Relationship Id="rId7612" Type="http://schemas.openxmlformats.org/officeDocument/2006/relationships/hyperlink" Target="http://www.happy-moms.ru/goods99298.html" TargetMode="External"/><Relationship Id="rId869" Type="http://schemas.openxmlformats.org/officeDocument/2006/relationships/hyperlink" Target="http://www.happy-moms.ru/_images/_big/11153_1.jpg" TargetMode="External"/><Relationship Id="rId1499" Type="http://schemas.openxmlformats.org/officeDocument/2006/relationships/hyperlink" Target="http://www.happy-moms.ru/_images/_big/11218_1.jpg" TargetMode="External"/><Relationship Id="rId5163" Type="http://schemas.openxmlformats.org/officeDocument/2006/relationships/hyperlink" Target="http://www.happy-moms.ru/_images/_big/55065_1.jpg" TargetMode="External"/><Relationship Id="rId5370" Type="http://schemas.openxmlformats.org/officeDocument/2006/relationships/hyperlink" Target="http://www.happy-moms.ru/goods55094.html" TargetMode="External"/><Relationship Id="rId6007" Type="http://schemas.openxmlformats.org/officeDocument/2006/relationships/hyperlink" Target="http://www.happy-moms.ru/_images/_big/55163_1.jpg" TargetMode="External"/><Relationship Id="rId6214" Type="http://schemas.openxmlformats.org/officeDocument/2006/relationships/hyperlink" Target="http://www.happy-moms.ru/goods66219.html" TargetMode="External"/><Relationship Id="rId6421" Type="http://schemas.openxmlformats.org/officeDocument/2006/relationships/hyperlink" Target="http://www.happy-moms.ru/_images/_big/66237_1.jpg" TargetMode="External"/><Relationship Id="rId729" Type="http://schemas.openxmlformats.org/officeDocument/2006/relationships/hyperlink" Target="http://www.happy-moms.ru/_images/_big/11141_1.jpg" TargetMode="External"/><Relationship Id="rId1359" Type="http://schemas.openxmlformats.org/officeDocument/2006/relationships/hyperlink" Target="http://www.happy-moms.ru/_images/_big/11194_1.jpg" TargetMode="External"/><Relationship Id="rId2757" Type="http://schemas.openxmlformats.org/officeDocument/2006/relationships/hyperlink" Target="http://www.happy-moms.ru/_images/_big/11355_1.jpg" TargetMode="External"/><Relationship Id="rId2964" Type="http://schemas.openxmlformats.org/officeDocument/2006/relationships/hyperlink" Target="http://www.happy-moms.ru/goods20933.html" TargetMode="External"/><Relationship Id="rId3808" Type="http://schemas.openxmlformats.org/officeDocument/2006/relationships/hyperlink" Target="http://www.happy-moms.ru/goods44030.html" TargetMode="External"/><Relationship Id="rId5023" Type="http://schemas.openxmlformats.org/officeDocument/2006/relationships/hyperlink" Target="http://www.happy-moms.ru/_images/_big/44902_1.jpg" TargetMode="External"/><Relationship Id="rId5230" Type="http://schemas.openxmlformats.org/officeDocument/2006/relationships/hyperlink" Target="http://www.happy-moms.ru/goods55076.html" TargetMode="External"/><Relationship Id="rId8179" Type="http://schemas.openxmlformats.org/officeDocument/2006/relationships/hyperlink" Target="http://www.happy-moms.ru/_images/_big/99368_1.jpg" TargetMode="External"/><Relationship Id="rId8386" Type="http://schemas.openxmlformats.org/officeDocument/2006/relationships/hyperlink" Target="http://www.happy-moms.ru/goods99388.html" TargetMode="External"/><Relationship Id="rId936" Type="http://schemas.openxmlformats.org/officeDocument/2006/relationships/hyperlink" Target="http://www.happy-moms.ru/goods11158.html" TargetMode="External"/><Relationship Id="rId1219" Type="http://schemas.openxmlformats.org/officeDocument/2006/relationships/hyperlink" Target="http://www.happy-moms.ru/_images/_big/11183_1.jpg" TargetMode="External"/><Relationship Id="rId1566" Type="http://schemas.openxmlformats.org/officeDocument/2006/relationships/hyperlink" Target="http://www.happy-moms.ru/goods11224.html" TargetMode="External"/><Relationship Id="rId1773" Type="http://schemas.openxmlformats.org/officeDocument/2006/relationships/hyperlink" Target="http://www.happy-moms.ru/_images/_big/11248_1.jpg" TargetMode="External"/><Relationship Id="rId1980" Type="http://schemas.openxmlformats.org/officeDocument/2006/relationships/hyperlink" Target="http://www.happy-moms.ru/goods11278.html" TargetMode="External"/><Relationship Id="rId2617" Type="http://schemas.openxmlformats.org/officeDocument/2006/relationships/hyperlink" Target="http://www.happy-moms.ru/_images/_big/11340_1.jpg" TargetMode="External"/><Relationship Id="rId2824" Type="http://schemas.openxmlformats.org/officeDocument/2006/relationships/hyperlink" Target="http://www.happy-moms.ru/goods11362.html" TargetMode="External"/><Relationship Id="rId7195" Type="http://schemas.openxmlformats.org/officeDocument/2006/relationships/hyperlink" Target="http://www.happy-moms.ru/_images/_big/99253_1.jpg" TargetMode="External"/><Relationship Id="rId8039" Type="http://schemas.openxmlformats.org/officeDocument/2006/relationships/hyperlink" Target="http://www.happy-moms.ru/_images/_big/99357_1.jpg" TargetMode="External"/><Relationship Id="rId8246" Type="http://schemas.openxmlformats.org/officeDocument/2006/relationships/hyperlink" Target="http://www.happy-moms.ru/goods99375.html" TargetMode="External"/><Relationship Id="rId65" Type="http://schemas.openxmlformats.org/officeDocument/2006/relationships/hyperlink" Target="http://www.happy-moms.ru/_images/_big/00045_1.jpg" TargetMode="External"/><Relationship Id="rId1426" Type="http://schemas.openxmlformats.org/officeDocument/2006/relationships/hyperlink" Target="http://www.happy-moms.ru/goods11201.html" TargetMode="External"/><Relationship Id="rId1633" Type="http://schemas.openxmlformats.org/officeDocument/2006/relationships/hyperlink" Target="http://www.happy-moms.ru/_images/_big/11231_1.jpg" TargetMode="External"/><Relationship Id="rId1840" Type="http://schemas.openxmlformats.org/officeDocument/2006/relationships/hyperlink" Target="http://www.happy-moms.ru/goods11261.html" TargetMode="External"/><Relationship Id="rId4789" Type="http://schemas.openxmlformats.org/officeDocument/2006/relationships/hyperlink" Target="http://www.happy-moms.ru/_images/_big/44306_1.jpg" TargetMode="External"/><Relationship Id="rId4996" Type="http://schemas.openxmlformats.org/officeDocument/2006/relationships/hyperlink" Target="http://www.happy-moms.ru/goods44326.html" TargetMode="External"/><Relationship Id="rId8453" Type="http://schemas.openxmlformats.org/officeDocument/2006/relationships/hyperlink" Target="http://www.happy-moms.ru/_images/_big/99394_1.jpg" TargetMode="External"/><Relationship Id="rId1700" Type="http://schemas.openxmlformats.org/officeDocument/2006/relationships/hyperlink" Target="http://www.happy-moms.ru/goods11241.html" TargetMode="External"/><Relationship Id="rId3598" Type="http://schemas.openxmlformats.org/officeDocument/2006/relationships/hyperlink" Target="http://www.happy-moms.ru/goods40000.html" TargetMode="External"/><Relationship Id="rId4649" Type="http://schemas.openxmlformats.org/officeDocument/2006/relationships/hyperlink" Target="http://www.happy-moms.ru/_images/_big/44288_1.jpg" TargetMode="External"/><Relationship Id="rId4856" Type="http://schemas.openxmlformats.org/officeDocument/2006/relationships/hyperlink" Target="http://www.happy-moms.ru/goods44313.html" TargetMode="External"/><Relationship Id="rId5907" Type="http://schemas.openxmlformats.org/officeDocument/2006/relationships/hyperlink" Target="http://www.happy-moms.ru/_images/_big/55154_1.jpg" TargetMode="External"/><Relationship Id="rId7055" Type="http://schemas.openxmlformats.org/officeDocument/2006/relationships/hyperlink" Target="http://www.happy-moms.ru/_images/_big/99225_1.jpg" TargetMode="External"/><Relationship Id="rId7262" Type="http://schemas.openxmlformats.org/officeDocument/2006/relationships/hyperlink" Target="http://www.happy-moms.ru/goods99260.html" TargetMode="External"/><Relationship Id="rId8106" Type="http://schemas.openxmlformats.org/officeDocument/2006/relationships/hyperlink" Target="http://www.happy-moms.ru/goods99361.html" TargetMode="External"/><Relationship Id="rId8313" Type="http://schemas.openxmlformats.org/officeDocument/2006/relationships/hyperlink" Target="http://www.happy-moms.ru/_images/_big/99382_1.jpg" TargetMode="External"/><Relationship Id="rId8520" Type="http://schemas.openxmlformats.org/officeDocument/2006/relationships/drawing" Target="../drawings/drawing1.xml"/><Relationship Id="rId3458" Type="http://schemas.openxmlformats.org/officeDocument/2006/relationships/hyperlink" Target="http://www.happy-moms.ru/goods33068.html" TargetMode="External"/><Relationship Id="rId3665" Type="http://schemas.openxmlformats.org/officeDocument/2006/relationships/hyperlink" Target="http://www.happy-moms.ru/_images/_big/40933_1.jpg" TargetMode="External"/><Relationship Id="rId3872" Type="http://schemas.openxmlformats.org/officeDocument/2006/relationships/hyperlink" Target="http://www.happy-moms.ru/goods44099.html" TargetMode="External"/><Relationship Id="rId4509" Type="http://schemas.openxmlformats.org/officeDocument/2006/relationships/hyperlink" Target="http://www.happy-moms.ru/_images/_big/44273_1.jpg" TargetMode="External"/><Relationship Id="rId4716" Type="http://schemas.openxmlformats.org/officeDocument/2006/relationships/hyperlink" Target="http://www.happy-moms.ru/goods44298.html" TargetMode="External"/><Relationship Id="rId6071" Type="http://schemas.openxmlformats.org/officeDocument/2006/relationships/hyperlink" Target="http://www.happy-moms.ru/_images/_big/66011_1.jpg" TargetMode="External"/><Relationship Id="rId7122" Type="http://schemas.openxmlformats.org/officeDocument/2006/relationships/hyperlink" Target="http://www.happy-moms.ru/goods99229.html" TargetMode="External"/><Relationship Id="rId379" Type="http://schemas.openxmlformats.org/officeDocument/2006/relationships/hyperlink" Target="http://www.happy-moms.ru/_images/_big/01248_1.jpg" TargetMode="External"/><Relationship Id="rId586" Type="http://schemas.openxmlformats.org/officeDocument/2006/relationships/hyperlink" Target="http://www.happy-moms.ru/goods11056.html" TargetMode="External"/><Relationship Id="rId793" Type="http://schemas.openxmlformats.org/officeDocument/2006/relationships/hyperlink" Target="http://www.happy-moms.ru/_images/_big/11148_1.jpg" TargetMode="External"/><Relationship Id="rId2267" Type="http://schemas.openxmlformats.org/officeDocument/2006/relationships/hyperlink" Target="http://www.happy-moms.ru/_images/_big/11313_1.jpg" TargetMode="External"/><Relationship Id="rId2474" Type="http://schemas.openxmlformats.org/officeDocument/2006/relationships/hyperlink" Target="http://www.happy-moms.ru/goods11332.html" TargetMode="External"/><Relationship Id="rId2681" Type="http://schemas.openxmlformats.org/officeDocument/2006/relationships/hyperlink" Target="http://www.happy-moms.ru/_images/_big/11350_1.jpg" TargetMode="External"/><Relationship Id="rId3318" Type="http://schemas.openxmlformats.org/officeDocument/2006/relationships/hyperlink" Target="http://www.happy-moms.ru/goods33021.html" TargetMode="External"/><Relationship Id="rId3525" Type="http://schemas.openxmlformats.org/officeDocument/2006/relationships/hyperlink" Target="http://www.happy-moms.ru/_images/_big/33075_1.jpg" TargetMode="External"/><Relationship Id="rId4923" Type="http://schemas.openxmlformats.org/officeDocument/2006/relationships/hyperlink" Target="http://www.happy-moms.ru/_images/_big/44320_1.jpg" TargetMode="External"/><Relationship Id="rId6888" Type="http://schemas.openxmlformats.org/officeDocument/2006/relationships/hyperlink" Target="http://www.happy-moms.ru/goods99206.html" TargetMode="External"/><Relationship Id="rId239" Type="http://schemas.openxmlformats.org/officeDocument/2006/relationships/hyperlink" Target="http://www.happy-moms.ru/_images/_big/00133_1.jpg" TargetMode="External"/><Relationship Id="rId446" Type="http://schemas.openxmlformats.org/officeDocument/2006/relationships/hyperlink" Target="http://www.happy-moms.ru/goods03905.html" TargetMode="External"/><Relationship Id="rId653" Type="http://schemas.openxmlformats.org/officeDocument/2006/relationships/hyperlink" Target="http://www.happy-moms.ru/_images/_big/11133_1.jpg" TargetMode="External"/><Relationship Id="rId1076" Type="http://schemas.openxmlformats.org/officeDocument/2006/relationships/hyperlink" Target="http://www.happy-moms.ru/goods11170.html" TargetMode="External"/><Relationship Id="rId1283" Type="http://schemas.openxmlformats.org/officeDocument/2006/relationships/hyperlink" Target="http://www.happy-moms.ru/_images/_big/11187_1.jpg" TargetMode="External"/><Relationship Id="rId1490" Type="http://schemas.openxmlformats.org/officeDocument/2006/relationships/hyperlink" Target="http://www.happy-moms.ru/goods11217.html" TargetMode="External"/><Relationship Id="rId2127" Type="http://schemas.openxmlformats.org/officeDocument/2006/relationships/hyperlink" Target="http://www.happy-moms.ru/_images/_big/11295_1.jpg" TargetMode="External"/><Relationship Id="rId2334" Type="http://schemas.openxmlformats.org/officeDocument/2006/relationships/hyperlink" Target="http://www.happy-moms.ru/goods11317.html" TargetMode="External"/><Relationship Id="rId3732" Type="http://schemas.openxmlformats.org/officeDocument/2006/relationships/hyperlink" Target="http://www.happy-moms.ru/goods44012.html" TargetMode="External"/><Relationship Id="rId7939" Type="http://schemas.openxmlformats.org/officeDocument/2006/relationships/hyperlink" Target="http://www.happy-moms.ru/_images/_big/99340_1.jpg" TargetMode="External"/><Relationship Id="rId306" Type="http://schemas.openxmlformats.org/officeDocument/2006/relationships/hyperlink" Target="http://www.happy-moms.ru/goods00209.html" TargetMode="External"/><Relationship Id="rId860" Type="http://schemas.openxmlformats.org/officeDocument/2006/relationships/hyperlink" Target="http://www.happy-moms.ru/goods11152.html" TargetMode="External"/><Relationship Id="rId1143" Type="http://schemas.openxmlformats.org/officeDocument/2006/relationships/hyperlink" Target="http://www.happy-moms.ru/_images/_big/11175_1.jpg" TargetMode="External"/><Relationship Id="rId2541" Type="http://schemas.openxmlformats.org/officeDocument/2006/relationships/hyperlink" Target="http://www.happy-moms.ru/_images/_big/11335_1.jpg" TargetMode="External"/><Relationship Id="rId4299" Type="http://schemas.openxmlformats.org/officeDocument/2006/relationships/hyperlink" Target="http://www.happy-moms.ru/_images/_big/44247_1.jpg" TargetMode="External"/><Relationship Id="rId5697" Type="http://schemas.openxmlformats.org/officeDocument/2006/relationships/hyperlink" Target="http://www.happy-moms.ru/_images/_big/55129_1.jpg" TargetMode="External"/><Relationship Id="rId6748" Type="http://schemas.openxmlformats.org/officeDocument/2006/relationships/hyperlink" Target="http://www.happy-moms.ru/goods99065.html" TargetMode="External"/><Relationship Id="rId6955" Type="http://schemas.openxmlformats.org/officeDocument/2006/relationships/hyperlink" Target="http://www.happy-moms.ru/_images/_big/99216_1.jpg" TargetMode="External"/><Relationship Id="rId8170" Type="http://schemas.openxmlformats.org/officeDocument/2006/relationships/hyperlink" Target="http://www.happy-moms.ru/goods99368.html" TargetMode="External"/><Relationship Id="rId513" Type="http://schemas.openxmlformats.org/officeDocument/2006/relationships/hyperlink" Target="http://www.happy-moms.ru/_images/_big/10933_1.jpg" TargetMode="External"/><Relationship Id="rId720" Type="http://schemas.openxmlformats.org/officeDocument/2006/relationships/hyperlink" Target="http://www.happy-moms.ru/goods11140.html" TargetMode="External"/><Relationship Id="rId1350" Type="http://schemas.openxmlformats.org/officeDocument/2006/relationships/hyperlink" Target="http://www.happy-moms.ru/goods11194.html" TargetMode="External"/><Relationship Id="rId2401" Type="http://schemas.openxmlformats.org/officeDocument/2006/relationships/hyperlink" Target="http://www.happy-moms.ru/_images/_big/11323_1.jpg" TargetMode="External"/><Relationship Id="rId4159" Type="http://schemas.openxmlformats.org/officeDocument/2006/relationships/hyperlink" Target="http://www.happy-moms.ru/_images/_big/44232_1.jpg" TargetMode="External"/><Relationship Id="rId5557" Type="http://schemas.openxmlformats.org/officeDocument/2006/relationships/hyperlink" Target="http://www.happy-moms.ru/_images/_big/55113_1.jpg" TargetMode="External"/><Relationship Id="rId5764" Type="http://schemas.openxmlformats.org/officeDocument/2006/relationships/hyperlink" Target="http://www.happy-moms.ru/goods55136.html" TargetMode="External"/><Relationship Id="rId5971" Type="http://schemas.openxmlformats.org/officeDocument/2006/relationships/hyperlink" Target="http://www.happy-moms.ru/_images/_big/55160_1.jpg" TargetMode="External"/><Relationship Id="rId6608" Type="http://schemas.openxmlformats.org/officeDocument/2006/relationships/hyperlink" Target="http://www.happy-moms.ru/goods88058.html" TargetMode="External"/><Relationship Id="rId6815" Type="http://schemas.openxmlformats.org/officeDocument/2006/relationships/hyperlink" Target="http://www.happy-moms.ru/_images/_big/99076_1.jpg" TargetMode="External"/><Relationship Id="rId1003" Type="http://schemas.openxmlformats.org/officeDocument/2006/relationships/hyperlink" Target="http://www.happy-moms.ru/_images/_big/11165_1.jpg" TargetMode="External"/><Relationship Id="rId1210" Type="http://schemas.openxmlformats.org/officeDocument/2006/relationships/hyperlink" Target="http://www.happy-moms.ru/goods11183.html" TargetMode="External"/><Relationship Id="rId4366" Type="http://schemas.openxmlformats.org/officeDocument/2006/relationships/hyperlink" Target="http://www.happy-moms.ru/goods44260.html" TargetMode="External"/><Relationship Id="rId4573" Type="http://schemas.openxmlformats.org/officeDocument/2006/relationships/hyperlink" Target="http://www.happy-moms.ru/_images/_big/44281_1.jpg" TargetMode="External"/><Relationship Id="rId4780" Type="http://schemas.openxmlformats.org/officeDocument/2006/relationships/hyperlink" Target="http://www.happy-moms.ru/goods44306.html" TargetMode="External"/><Relationship Id="rId5417" Type="http://schemas.openxmlformats.org/officeDocument/2006/relationships/hyperlink" Target="http://www.happy-moms.ru/_images/_big/55099_1.jpg" TargetMode="External"/><Relationship Id="rId5624" Type="http://schemas.openxmlformats.org/officeDocument/2006/relationships/hyperlink" Target="http://www.happy-moms.ru/goods55121.html" TargetMode="External"/><Relationship Id="rId5831" Type="http://schemas.openxmlformats.org/officeDocument/2006/relationships/hyperlink" Target="http://www.happy-moms.ru/_images/_big/55143_1.jpg" TargetMode="External"/><Relationship Id="rId8030" Type="http://schemas.openxmlformats.org/officeDocument/2006/relationships/hyperlink" Target="http://www.happy-moms.ru/goods99356.html" TargetMode="External"/><Relationship Id="rId3175" Type="http://schemas.openxmlformats.org/officeDocument/2006/relationships/hyperlink" Target="http://www.happy-moms.ru/_images/_big/30933_1.jpg" TargetMode="External"/><Relationship Id="rId3382" Type="http://schemas.openxmlformats.org/officeDocument/2006/relationships/hyperlink" Target="http://www.happy-moms.ru/goods33051.html" TargetMode="External"/><Relationship Id="rId4019" Type="http://schemas.openxmlformats.org/officeDocument/2006/relationships/hyperlink" Target="http://www.happy-moms.ru/_images/_big/44216_1.jpg" TargetMode="External"/><Relationship Id="rId4226" Type="http://schemas.openxmlformats.org/officeDocument/2006/relationships/hyperlink" Target="http://www.happy-moms.ru/goods44237.html" TargetMode="External"/><Relationship Id="rId4433" Type="http://schemas.openxmlformats.org/officeDocument/2006/relationships/hyperlink" Target="http://www.happy-moms.ru/_images/_big/44265_1.jpg" TargetMode="External"/><Relationship Id="rId4640" Type="http://schemas.openxmlformats.org/officeDocument/2006/relationships/hyperlink" Target="http://www.happy-moms.ru/goods44287.html" TargetMode="External"/><Relationship Id="rId7589" Type="http://schemas.openxmlformats.org/officeDocument/2006/relationships/hyperlink" Target="http://www.happy-moms.ru/_images/_big/99293_1.jpg" TargetMode="External"/><Relationship Id="rId7796" Type="http://schemas.openxmlformats.org/officeDocument/2006/relationships/hyperlink" Target="http://www.happy-moms.ru/goods99315.html" TargetMode="External"/><Relationship Id="rId2191" Type="http://schemas.openxmlformats.org/officeDocument/2006/relationships/hyperlink" Target="http://www.happy-moms.ru/_images/_big/11305_1.jpg" TargetMode="External"/><Relationship Id="rId3035" Type="http://schemas.openxmlformats.org/officeDocument/2006/relationships/hyperlink" Target="http://www.happy-moms.ru/_images/_big/22015_1.jpg" TargetMode="External"/><Relationship Id="rId3242" Type="http://schemas.openxmlformats.org/officeDocument/2006/relationships/hyperlink" Target="http://www.happy-moms.ru/goods32005.html" TargetMode="External"/><Relationship Id="rId4500" Type="http://schemas.openxmlformats.org/officeDocument/2006/relationships/hyperlink" Target="http://www.happy-moms.ru/goods44272.html" TargetMode="External"/><Relationship Id="rId6398" Type="http://schemas.openxmlformats.org/officeDocument/2006/relationships/hyperlink" Target="http://www.happy-moms.ru/goods66235.html" TargetMode="External"/><Relationship Id="rId7449" Type="http://schemas.openxmlformats.org/officeDocument/2006/relationships/hyperlink" Target="http://www.happy-moms.ru/_images/_big/99275_1.jpg" TargetMode="External"/><Relationship Id="rId7656" Type="http://schemas.openxmlformats.org/officeDocument/2006/relationships/hyperlink" Target="http://www.happy-moms.ru/goods99301.html" TargetMode="External"/><Relationship Id="rId163" Type="http://schemas.openxmlformats.org/officeDocument/2006/relationships/hyperlink" Target="http://www.happy-moms.ru/_images/_big/00051_1.jpg" TargetMode="External"/><Relationship Id="rId370" Type="http://schemas.openxmlformats.org/officeDocument/2006/relationships/hyperlink" Target="http://www.happy-moms.ru/goods01143.html" TargetMode="External"/><Relationship Id="rId2051" Type="http://schemas.openxmlformats.org/officeDocument/2006/relationships/hyperlink" Target="http://www.happy-moms.ru/_images/_big/11284_1.jpg" TargetMode="External"/><Relationship Id="rId3102" Type="http://schemas.openxmlformats.org/officeDocument/2006/relationships/hyperlink" Target="http://www.happy-moms.ru/goods22019.html" TargetMode="External"/><Relationship Id="rId6258" Type="http://schemas.openxmlformats.org/officeDocument/2006/relationships/hyperlink" Target="http://www.happy-moms.ru/goods66225.html" TargetMode="External"/><Relationship Id="rId6465" Type="http://schemas.openxmlformats.org/officeDocument/2006/relationships/hyperlink" Target="http://www.happy-moms.ru/_images/_big/77009_1.jpg" TargetMode="External"/><Relationship Id="rId7309" Type="http://schemas.openxmlformats.org/officeDocument/2006/relationships/hyperlink" Target="http://www.happy-moms.ru/_images/_big/99263_1.jpg" TargetMode="External"/><Relationship Id="rId7516" Type="http://schemas.openxmlformats.org/officeDocument/2006/relationships/hyperlink" Target="http://www.happy-moms.ru/goods99282.html" TargetMode="External"/><Relationship Id="rId7863" Type="http://schemas.openxmlformats.org/officeDocument/2006/relationships/hyperlink" Target="http://www.happy-moms.ru/_images/_big/99319_1.jpg" TargetMode="External"/><Relationship Id="rId230" Type="http://schemas.openxmlformats.org/officeDocument/2006/relationships/hyperlink" Target="http://www.happy-moms.ru/goods00058.html" TargetMode="External"/><Relationship Id="rId5067" Type="http://schemas.openxmlformats.org/officeDocument/2006/relationships/hyperlink" Target="http://www.happy-moms.ru/_images/_big/50933_1.jpg" TargetMode="External"/><Relationship Id="rId5274" Type="http://schemas.openxmlformats.org/officeDocument/2006/relationships/hyperlink" Target="http://www.happy-moms.ru/goods55079.html" TargetMode="External"/><Relationship Id="rId6118" Type="http://schemas.openxmlformats.org/officeDocument/2006/relationships/hyperlink" Target="http://www.happy-moms.ru/goods66062.html" TargetMode="External"/><Relationship Id="rId6325" Type="http://schemas.openxmlformats.org/officeDocument/2006/relationships/hyperlink" Target="http://www.happy-moms.ru/_images/_big/66228_1.jpg" TargetMode="External"/><Relationship Id="rId6672" Type="http://schemas.openxmlformats.org/officeDocument/2006/relationships/hyperlink" Target="http://www.happy-moms.ru/goods99050.html" TargetMode="External"/><Relationship Id="rId7723" Type="http://schemas.openxmlformats.org/officeDocument/2006/relationships/hyperlink" Target="http://www.happy-moms.ru/_images/_big/99308_1.jpg" TargetMode="External"/><Relationship Id="rId7930" Type="http://schemas.openxmlformats.org/officeDocument/2006/relationships/hyperlink" Target="http://www.happy-moms.ru/goods99338.html" TargetMode="External"/><Relationship Id="rId2868" Type="http://schemas.openxmlformats.org/officeDocument/2006/relationships/hyperlink" Target="http://www.happy-moms.ru/goods11364.html" TargetMode="External"/><Relationship Id="rId3919" Type="http://schemas.openxmlformats.org/officeDocument/2006/relationships/hyperlink" Target="http://www.happy-moms.ru/_images/_big/44203_1.jpg" TargetMode="External"/><Relationship Id="rId4083" Type="http://schemas.openxmlformats.org/officeDocument/2006/relationships/hyperlink" Target="http://www.happy-moms.ru/_images/_big/44222_1.jpg" TargetMode="External"/><Relationship Id="rId5481" Type="http://schemas.openxmlformats.org/officeDocument/2006/relationships/hyperlink" Target="http://www.happy-moms.ru/_images/_big/55106_1.jpg" TargetMode="External"/><Relationship Id="rId6532" Type="http://schemas.openxmlformats.org/officeDocument/2006/relationships/hyperlink" Target="http://www.happy-moms.ru/goods88053.html" TargetMode="External"/><Relationship Id="rId1677" Type="http://schemas.openxmlformats.org/officeDocument/2006/relationships/hyperlink" Target="http://www.happy-moms.ru/_images/_big/11238_1.jpg" TargetMode="External"/><Relationship Id="rId1884" Type="http://schemas.openxmlformats.org/officeDocument/2006/relationships/hyperlink" Target="http://www.happy-moms.ru/goods11270.html" TargetMode="External"/><Relationship Id="rId2728" Type="http://schemas.openxmlformats.org/officeDocument/2006/relationships/hyperlink" Target="http://www.happy-moms.ru/goods11353.html" TargetMode="External"/><Relationship Id="rId2935" Type="http://schemas.openxmlformats.org/officeDocument/2006/relationships/hyperlink" Target="http://www.happy-moms.ru/_images/_big/20845_1.jpg" TargetMode="External"/><Relationship Id="rId4290" Type="http://schemas.openxmlformats.org/officeDocument/2006/relationships/hyperlink" Target="http://www.happy-moms.ru/goods44245.html" TargetMode="External"/><Relationship Id="rId5134" Type="http://schemas.openxmlformats.org/officeDocument/2006/relationships/hyperlink" Target="http://www.happy-moms.ru/goods55062.html" TargetMode="External"/><Relationship Id="rId5341" Type="http://schemas.openxmlformats.org/officeDocument/2006/relationships/hyperlink" Target="http://www.happy-moms.ru/_images/_big/55093_1.jpg" TargetMode="External"/><Relationship Id="rId8497" Type="http://schemas.openxmlformats.org/officeDocument/2006/relationships/hyperlink" Target="http://www.happy-moms.ru/_images/_big/99901_1.jpg" TargetMode="External"/><Relationship Id="rId907" Type="http://schemas.openxmlformats.org/officeDocument/2006/relationships/hyperlink" Target="http://www.happy-moms.ru/_images/_big/11157_1.jpg" TargetMode="External"/><Relationship Id="rId1537" Type="http://schemas.openxmlformats.org/officeDocument/2006/relationships/hyperlink" Target="http://www.happy-moms.ru/_images/_big/11220_1.jpg" TargetMode="External"/><Relationship Id="rId1744" Type="http://schemas.openxmlformats.org/officeDocument/2006/relationships/hyperlink" Target="http://www.happy-moms.ru/goods11245.html" TargetMode="External"/><Relationship Id="rId1951" Type="http://schemas.openxmlformats.org/officeDocument/2006/relationships/hyperlink" Target="http://www.happy-moms.ru/_images/_big/11276_1.jpg" TargetMode="External"/><Relationship Id="rId4150" Type="http://schemas.openxmlformats.org/officeDocument/2006/relationships/hyperlink" Target="http://www.happy-moms.ru/goods44231.html" TargetMode="External"/><Relationship Id="rId5201" Type="http://schemas.openxmlformats.org/officeDocument/2006/relationships/hyperlink" Target="http://www.happy-moms.ru/_images/_big/55074_1.jpg" TargetMode="External"/><Relationship Id="rId7099" Type="http://schemas.openxmlformats.org/officeDocument/2006/relationships/hyperlink" Target="http://www.happy-moms.ru/_images/_big/99228_1.jpg" TargetMode="External"/><Relationship Id="rId8357" Type="http://schemas.openxmlformats.org/officeDocument/2006/relationships/hyperlink" Target="http://www.happy-moms.ru/_images/_big/99387_1.jpg" TargetMode="External"/><Relationship Id="rId36" Type="http://schemas.openxmlformats.org/officeDocument/2006/relationships/hyperlink" Target="http://www.happy-moms.ru/goods00042.html" TargetMode="External"/><Relationship Id="rId1604" Type="http://schemas.openxmlformats.org/officeDocument/2006/relationships/hyperlink" Target="http://www.happy-moms.ru/goods11227.html" TargetMode="External"/><Relationship Id="rId4010" Type="http://schemas.openxmlformats.org/officeDocument/2006/relationships/hyperlink" Target="http://www.happy-moms.ru/goods44215.html" TargetMode="External"/><Relationship Id="rId4967" Type="http://schemas.openxmlformats.org/officeDocument/2006/relationships/hyperlink" Target="http://www.happy-moms.ru/_images/_big/44323_1.jpg" TargetMode="External"/><Relationship Id="rId7166" Type="http://schemas.openxmlformats.org/officeDocument/2006/relationships/hyperlink" Target="http://www.happy-moms.ru/goods99237.html" TargetMode="External"/><Relationship Id="rId7373" Type="http://schemas.openxmlformats.org/officeDocument/2006/relationships/hyperlink" Target="http://www.happy-moms.ru/_images/_big/99269_1.jpg" TargetMode="External"/><Relationship Id="rId7580" Type="http://schemas.openxmlformats.org/officeDocument/2006/relationships/hyperlink" Target="http://www.happy-moms.ru/goods99289.html" TargetMode="External"/><Relationship Id="rId8217" Type="http://schemas.openxmlformats.org/officeDocument/2006/relationships/hyperlink" Target="http://www.happy-moms.ru/_images/_big/99373_1.jpg" TargetMode="External"/><Relationship Id="rId8424" Type="http://schemas.openxmlformats.org/officeDocument/2006/relationships/hyperlink" Target="http://www.happy-moms.ru/goods99392.html" TargetMode="External"/><Relationship Id="rId1811" Type="http://schemas.openxmlformats.org/officeDocument/2006/relationships/hyperlink" Target="http://www.happy-moms.ru/_images/_big/11251_1.jpg" TargetMode="External"/><Relationship Id="rId3569" Type="http://schemas.openxmlformats.org/officeDocument/2006/relationships/hyperlink" Target="http://www.happy-moms.ru/_images/_big/33090_1.jpg" TargetMode="External"/><Relationship Id="rId6182" Type="http://schemas.openxmlformats.org/officeDocument/2006/relationships/hyperlink" Target="http://www.happy-moms.ru/goods66213.html" TargetMode="External"/><Relationship Id="rId7026" Type="http://schemas.openxmlformats.org/officeDocument/2006/relationships/hyperlink" Target="http://www.happy-moms.ru/goods99223.html" TargetMode="External"/><Relationship Id="rId7233" Type="http://schemas.openxmlformats.org/officeDocument/2006/relationships/hyperlink" Target="http://www.happy-moms.ru/_images/_big/99258_1.jpg" TargetMode="External"/><Relationship Id="rId7440" Type="http://schemas.openxmlformats.org/officeDocument/2006/relationships/hyperlink" Target="http://www.happy-moms.ru/goods99275.html" TargetMode="External"/><Relationship Id="rId697" Type="http://schemas.openxmlformats.org/officeDocument/2006/relationships/hyperlink" Target="http://www.happy-moms.ru/_images/_big/11139_1.jpg" TargetMode="External"/><Relationship Id="rId2378" Type="http://schemas.openxmlformats.org/officeDocument/2006/relationships/hyperlink" Target="http://www.happy-moms.ru/goods11320.html" TargetMode="External"/><Relationship Id="rId3429" Type="http://schemas.openxmlformats.org/officeDocument/2006/relationships/hyperlink" Target="http://www.happy-moms.ru/_images/_big/33065_1.jpg" TargetMode="External"/><Relationship Id="rId3776" Type="http://schemas.openxmlformats.org/officeDocument/2006/relationships/hyperlink" Target="http://www.happy-moms.ru/goods44018.html" TargetMode="External"/><Relationship Id="rId3983" Type="http://schemas.openxmlformats.org/officeDocument/2006/relationships/hyperlink" Target="http://www.happy-moms.ru/_images/_big/44211_1.jpg" TargetMode="External"/><Relationship Id="rId4827" Type="http://schemas.openxmlformats.org/officeDocument/2006/relationships/hyperlink" Target="http://www.happy-moms.ru/_images/_big/44309_1.jpg" TargetMode="External"/><Relationship Id="rId6042" Type="http://schemas.openxmlformats.org/officeDocument/2006/relationships/hyperlink" Target="http://www.happy-moms.ru/goods55165.html" TargetMode="External"/><Relationship Id="rId1187" Type="http://schemas.openxmlformats.org/officeDocument/2006/relationships/hyperlink" Target="http://www.happy-moms.ru/_images/_big/11179_1.jpg" TargetMode="External"/><Relationship Id="rId2585" Type="http://schemas.openxmlformats.org/officeDocument/2006/relationships/hyperlink" Target="http://www.happy-moms.ru/_images/_big/11338_1.jpg" TargetMode="External"/><Relationship Id="rId2792" Type="http://schemas.openxmlformats.org/officeDocument/2006/relationships/hyperlink" Target="http://www.happy-moms.ru/goods11360.html" TargetMode="External"/><Relationship Id="rId3636" Type="http://schemas.openxmlformats.org/officeDocument/2006/relationships/hyperlink" Target="http://www.happy-moms.ru/goods40933.html" TargetMode="External"/><Relationship Id="rId3843" Type="http://schemas.openxmlformats.org/officeDocument/2006/relationships/hyperlink" Target="http://www.happy-moms.ru/_images/_big/44033_1.jpg" TargetMode="External"/><Relationship Id="rId6999" Type="http://schemas.openxmlformats.org/officeDocument/2006/relationships/hyperlink" Target="http://www.happy-moms.ru/_images/_big/99219_1.jpg" TargetMode="External"/><Relationship Id="rId7300" Type="http://schemas.openxmlformats.org/officeDocument/2006/relationships/hyperlink" Target="http://www.happy-moms.ru/goods99262.html" TargetMode="External"/><Relationship Id="rId557" Type="http://schemas.openxmlformats.org/officeDocument/2006/relationships/hyperlink" Target="http://www.happy-moms.ru/_images/_big/11014_1.jpg" TargetMode="External"/><Relationship Id="rId764" Type="http://schemas.openxmlformats.org/officeDocument/2006/relationships/hyperlink" Target="http://www.happy-moms.ru/goods11144.html" TargetMode="External"/><Relationship Id="rId971" Type="http://schemas.openxmlformats.org/officeDocument/2006/relationships/hyperlink" Target="http://www.happy-moms.ru/_images/_big/11163_1.jpg" TargetMode="External"/><Relationship Id="rId1394" Type="http://schemas.openxmlformats.org/officeDocument/2006/relationships/hyperlink" Target="http://www.happy-moms.ru/goods11197.html" TargetMode="External"/><Relationship Id="rId2238" Type="http://schemas.openxmlformats.org/officeDocument/2006/relationships/hyperlink" Target="http://www.happy-moms.ru/goods11311.html" TargetMode="External"/><Relationship Id="rId2445" Type="http://schemas.openxmlformats.org/officeDocument/2006/relationships/hyperlink" Target="http://www.happy-moms.ru/_images/_big/11328_1.jpg" TargetMode="External"/><Relationship Id="rId2652" Type="http://schemas.openxmlformats.org/officeDocument/2006/relationships/hyperlink" Target="http://www.happy-moms.ru/goods11347.html" TargetMode="External"/><Relationship Id="rId3703" Type="http://schemas.openxmlformats.org/officeDocument/2006/relationships/hyperlink" Target="http://www.happy-moms.ru/_images/_big/44001_1.jpg" TargetMode="External"/><Relationship Id="rId3910" Type="http://schemas.openxmlformats.org/officeDocument/2006/relationships/hyperlink" Target="http://www.happy-moms.ru/goods44203.html" TargetMode="External"/><Relationship Id="rId6859" Type="http://schemas.openxmlformats.org/officeDocument/2006/relationships/hyperlink" Target="http://www.happy-moms.ru/_images/_big/99204_1.jpg" TargetMode="External"/><Relationship Id="rId417" Type="http://schemas.openxmlformats.org/officeDocument/2006/relationships/hyperlink" Target="http://www.happy-moms.ru/_images/_big/01831_1.jpg" TargetMode="External"/><Relationship Id="rId624" Type="http://schemas.openxmlformats.org/officeDocument/2006/relationships/hyperlink" Target="http://www.happy-moms.ru/goods11131.html" TargetMode="External"/><Relationship Id="rId831" Type="http://schemas.openxmlformats.org/officeDocument/2006/relationships/hyperlink" Target="http://www.happy-moms.ru/_images/_big/11150_1.jpg" TargetMode="External"/><Relationship Id="rId1047" Type="http://schemas.openxmlformats.org/officeDocument/2006/relationships/hyperlink" Target="http://www.happy-moms.ru/_images/_big/11167_1.jpg" TargetMode="External"/><Relationship Id="rId1254" Type="http://schemas.openxmlformats.org/officeDocument/2006/relationships/hyperlink" Target="http://www.happy-moms.ru/goods11185.html" TargetMode="External"/><Relationship Id="rId1461" Type="http://schemas.openxmlformats.org/officeDocument/2006/relationships/hyperlink" Target="http://www.happy-moms.ru/_images/_big/11213_1.jpg" TargetMode="External"/><Relationship Id="rId2305" Type="http://schemas.openxmlformats.org/officeDocument/2006/relationships/hyperlink" Target="http://www.happy-moms.ru/_images/_big/11315_1.jpg" TargetMode="External"/><Relationship Id="rId2512" Type="http://schemas.openxmlformats.org/officeDocument/2006/relationships/hyperlink" Target="http://www.happy-moms.ru/goods11334.html" TargetMode="External"/><Relationship Id="rId5668" Type="http://schemas.openxmlformats.org/officeDocument/2006/relationships/hyperlink" Target="http://www.happy-moms.ru/goods55125.html" TargetMode="External"/><Relationship Id="rId5875" Type="http://schemas.openxmlformats.org/officeDocument/2006/relationships/hyperlink" Target="http://www.happy-moms.ru/_images/_big/55151_1.jpg" TargetMode="External"/><Relationship Id="rId6719" Type="http://schemas.openxmlformats.org/officeDocument/2006/relationships/hyperlink" Target="http://www.happy-moms.ru/_images/_big/99062_1.jpg" TargetMode="External"/><Relationship Id="rId6926" Type="http://schemas.openxmlformats.org/officeDocument/2006/relationships/hyperlink" Target="http://www.happy-moms.ru/goods99210.html" TargetMode="External"/><Relationship Id="rId8074" Type="http://schemas.openxmlformats.org/officeDocument/2006/relationships/hyperlink" Target="http://www.happy-moms.ru/goods99359.html" TargetMode="External"/><Relationship Id="rId8281" Type="http://schemas.openxmlformats.org/officeDocument/2006/relationships/hyperlink" Target="http://www.happy-moms.ru/_images/_big/99377_1.jpg" TargetMode="External"/><Relationship Id="rId1114" Type="http://schemas.openxmlformats.org/officeDocument/2006/relationships/hyperlink" Target="http://www.happy-moms.ru/goods11172.html" TargetMode="External"/><Relationship Id="rId1321" Type="http://schemas.openxmlformats.org/officeDocument/2006/relationships/hyperlink" Target="http://www.happy-moms.ru/_images/_big/11189_1.jpg" TargetMode="External"/><Relationship Id="rId4477" Type="http://schemas.openxmlformats.org/officeDocument/2006/relationships/hyperlink" Target="http://www.happy-moms.ru/_images/_big/44270_1.jpg" TargetMode="External"/><Relationship Id="rId4684" Type="http://schemas.openxmlformats.org/officeDocument/2006/relationships/hyperlink" Target="http://www.happy-moms.ru/goods44294.html" TargetMode="External"/><Relationship Id="rId4891" Type="http://schemas.openxmlformats.org/officeDocument/2006/relationships/hyperlink" Target="http://www.happy-moms.ru/_images/_big/44318_1.jpg" TargetMode="External"/><Relationship Id="rId5528" Type="http://schemas.openxmlformats.org/officeDocument/2006/relationships/hyperlink" Target="http://www.happy-moms.ru/goods55110.html" TargetMode="External"/><Relationship Id="rId5735" Type="http://schemas.openxmlformats.org/officeDocument/2006/relationships/hyperlink" Target="http://www.happy-moms.ru/_images/_big/55133_1.jpg" TargetMode="External"/><Relationship Id="rId7090" Type="http://schemas.openxmlformats.org/officeDocument/2006/relationships/hyperlink" Target="http://www.happy-moms.ru/goods99227.html" TargetMode="External"/><Relationship Id="rId8141" Type="http://schemas.openxmlformats.org/officeDocument/2006/relationships/hyperlink" Target="http://www.happy-moms.ru/_images/_big/99365_1.jpg" TargetMode="External"/><Relationship Id="rId3079" Type="http://schemas.openxmlformats.org/officeDocument/2006/relationships/hyperlink" Target="http://www.happy-moms.ru/_images/_big/22018_1.jpg" TargetMode="External"/><Relationship Id="rId3286" Type="http://schemas.openxmlformats.org/officeDocument/2006/relationships/hyperlink" Target="http://www.happy-moms.ru/goods33017.html" TargetMode="External"/><Relationship Id="rId3493" Type="http://schemas.openxmlformats.org/officeDocument/2006/relationships/hyperlink" Target="http://www.happy-moms.ru/_images/_big/33072_1.jpg" TargetMode="External"/><Relationship Id="rId4337" Type="http://schemas.openxmlformats.org/officeDocument/2006/relationships/hyperlink" Target="http://www.happy-moms.ru/_images/_big/44250_1.jpg" TargetMode="External"/><Relationship Id="rId4544" Type="http://schemas.openxmlformats.org/officeDocument/2006/relationships/hyperlink" Target="http://www.happy-moms.ru/goods44279.html" TargetMode="External"/><Relationship Id="rId5942" Type="http://schemas.openxmlformats.org/officeDocument/2006/relationships/hyperlink" Target="http://www.happy-moms.ru/goods55158.html" TargetMode="External"/><Relationship Id="rId8001" Type="http://schemas.openxmlformats.org/officeDocument/2006/relationships/hyperlink" Target="http://www.happy-moms.ru/_images/_big/99353_1.jpg" TargetMode="External"/><Relationship Id="rId2095" Type="http://schemas.openxmlformats.org/officeDocument/2006/relationships/hyperlink" Target="http://www.happy-moms.ru/_images/_big/11292_1.jpg" TargetMode="External"/><Relationship Id="rId3146" Type="http://schemas.openxmlformats.org/officeDocument/2006/relationships/hyperlink" Target="http://www.happy-moms.ru/goods22028.html" TargetMode="External"/><Relationship Id="rId3353" Type="http://schemas.openxmlformats.org/officeDocument/2006/relationships/hyperlink" Target="http://www.happy-moms.ru/_images/_big/33024_1.jpg" TargetMode="External"/><Relationship Id="rId4751" Type="http://schemas.openxmlformats.org/officeDocument/2006/relationships/hyperlink" Target="http://www.happy-moms.ru/_images/_big/44300_1.jpg" TargetMode="External"/><Relationship Id="rId5802" Type="http://schemas.openxmlformats.org/officeDocument/2006/relationships/hyperlink" Target="http://www.happy-moms.ru/goods55139.html" TargetMode="External"/><Relationship Id="rId274" Type="http://schemas.openxmlformats.org/officeDocument/2006/relationships/hyperlink" Target="http://www.happy-moms.ru/goods00203.html" TargetMode="External"/><Relationship Id="rId481" Type="http://schemas.openxmlformats.org/officeDocument/2006/relationships/hyperlink" Target="http://www.happy-moms.ru/_images/_big/10933_1.jpg" TargetMode="External"/><Relationship Id="rId2162" Type="http://schemas.openxmlformats.org/officeDocument/2006/relationships/hyperlink" Target="http://www.happy-moms.ru/goods11299.html" TargetMode="External"/><Relationship Id="rId3006" Type="http://schemas.openxmlformats.org/officeDocument/2006/relationships/hyperlink" Target="http://www.happy-moms.ru/goods21444.html" TargetMode="External"/><Relationship Id="rId3560" Type="http://schemas.openxmlformats.org/officeDocument/2006/relationships/hyperlink" Target="http://www.happy-moms.ru/goods33082.html" TargetMode="External"/><Relationship Id="rId4404" Type="http://schemas.openxmlformats.org/officeDocument/2006/relationships/hyperlink" Target="http://www.happy-moms.ru/goods44263.html" TargetMode="External"/><Relationship Id="rId4611" Type="http://schemas.openxmlformats.org/officeDocument/2006/relationships/hyperlink" Target="http://www.happy-moms.ru/_images/_big/44285_1.jpg" TargetMode="External"/><Relationship Id="rId6369" Type="http://schemas.openxmlformats.org/officeDocument/2006/relationships/hyperlink" Target="http://www.happy-moms.ru/_images/_big/66234_1.jpg" TargetMode="External"/><Relationship Id="rId7767" Type="http://schemas.openxmlformats.org/officeDocument/2006/relationships/hyperlink" Target="http://www.happy-moms.ru/_images/_big/99312_1.jpg" TargetMode="External"/><Relationship Id="rId7974" Type="http://schemas.openxmlformats.org/officeDocument/2006/relationships/hyperlink" Target="http://www.happy-moms.ru/goods99351.html" TargetMode="External"/><Relationship Id="rId134" Type="http://schemas.openxmlformats.org/officeDocument/2006/relationships/hyperlink" Target="http://www.happy-moms.ru/goods00049.html" TargetMode="External"/><Relationship Id="rId3213" Type="http://schemas.openxmlformats.org/officeDocument/2006/relationships/hyperlink" Target="http://www.happy-moms.ru/_images/_big/30933_1.jpg" TargetMode="External"/><Relationship Id="rId3420" Type="http://schemas.openxmlformats.org/officeDocument/2006/relationships/hyperlink" Target="http://www.happy-moms.ru/goods33062.html" TargetMode="External"/><Relationship Id="rId6576" Type="http://schemas.openxmlformats.org/officeDocument/2006/relationships/hyperlink" Target="http://www.happy-moms.ru/goods88056.html" TargetMode="External"/><Relationship Id="rId6783" Type="http://schemas.openxmlformats.org/officeDocument/2006/relationships/hyperlink" Target="http://www.happy-moms.ru/_images/_big/99069_1.jpg" TargetMode="External"/><Relationship Id="rId6990" Type="http://schemas.openxmlformats.org/officeDocument/2006/relationships/hyperlink" Target="http://www.happy-moms.ru/goods99219.html" TargetMode="External"/><Relationship Id="rId7627" Type="http://schemas.openxmlformats.org/officeDocument/2006/relationships/hyperlink" Target="http://www.happy-moms.ru/_images/_big/99299_1.jpg" TargetMode="External"/><Relationship Id="rId7834" Type="http://schemas.openxmlformats.org/officeDocument/2006/relationships/hyperlink" Target="http://www.happy-moms.ru/goods99317.html" TargetMode="External"/><Relationship Id="rId341" Type="http://schemas.openxmlformats.org/officeDocument/2006/relationships/hyperlink" Target="http://www.happy-moms.ru/_images/_big/00845_1.jpg" TargetMode="External"/><Relationship Id="rId2022" Type="http://schemas.openxmlformats.org/officeDocument/2006/relationships/hyperlink" Target="http://www.happy-moms.ru/goods11282.html" TargetMode="External"/><Relationship Id="rId2979" Type="http://schemas.openxmlformats.org/officeDocument/2006/relationships/hyperlink" Target="http://www.happy-moms.ru/_images/_big/20933_1.jpg" TargetMode="External"/><Relationship Id="rId5178" Type="http://schemas.openxmlformats.org/officeDocument/2006/relationships/hyperlink" Target="http://www.happy-moms.ru/goods55072.html" TargetMode="External"/><Relationship Id="rId5385" Type="http://schemas.openxmlformats.org/officeDocument/2006/relationships/hyperlink" Target="http://www.happy-moms.ru/_images/_big/55096_1.jpg" TargetMode="External"/><Relationship Id="rId5592" Type="http://schemas.openxmlformats.org/officeDocument/2006/relationships/hyperlink" Target="http://www.happy-moms.ru/goods55118.html" TargetMode="External"/><Relationship Id="rId6229" Type="http://schemas.openxmlformats.org/officeDocument/2006/relationships/hyperlink" Target="http://www.happy-moms.ru/_images/_big/66220_1.jpg" TargetMode="External"/><Relationship Id="rId6436" Type="http://schemas.openxmlformats.org/officeDocument/2006/relationships/hyperlink" Target="http://www.happy-moms.ru/goods66238.html" TargetMode="External"/><Relationship Id="rId6643" Type="http://schemas.openxmlformats.org/officeDocument/2006/relationships/hyperlink" Target="http://www.happy-moms.ru/_images/_big/99020_1.jpg" TargetMode="External"/><Relationship Id="rId6850" Type="http://schemas.openxmlformats.org/officeDocument/2006/relationships/hyperlink" Target="http://www.happy-moms.ru/goods99204.html" TargetMode="External"/><Relationship Id="rId7901" Type="http://schemas.openxmlformats.org/officeDocument/2006/relationships/hyperlink" Target="http://www.happy-moms.ru/_images/_big/99337_1.jpg" TargetMode="External"/><Relationship Id="rId201" Type="http://schemas.openxmlformats.org/officeDocument/2006/relationships/hyperlink" Target="http://www.happy-moms.ru/_images/_big/00055_1.jpg" TargetMode="External"/><Relationship Id="rId1788" Type="http://schemas.openxmlformats.org/officeDocument/2006/relationships/hyperlink" Target="http://www.happy-moms.ru/goods11249.html" TargetMode="External"/><Relationship Id="rId1995" Type="http://schemas.openxmlformats.org/officeDocument/2006/relationships/hyperlink" Target="http://www.happy-moms.ru/_images/_big/11280_1.jpg" TargetMode="External"/><Relationship Id="rId2839" Type="http://schemas.openxmlformats.org/officeDocument/2006/relationships/hyperlink" Target="http://www.happy-moms.ru/_images/_big/11363_1.jpg" TargetMode="External"/><Relationship Id="rId4194" Type="http://schemas.openxmlformats.org/officeDocument/2006/relationships/hyperlink" Target="http://www.happy-moms.ru/goods44235.html" TargetMode="External"/><Relationship Id="rId5038" Type="http://schemas.openxmlformats.org/officeDocument/2006/relationships/hyperlink" Target="http://www.happy-moms.ru/goods44902.html" TargetMode="External"/><Relationship Id="rId5245" Type="http://schemas.openxmlformats.org/officeDocument/2006/relationships/hyperlink" Target="http://www.happy-moms.ru/_images/_big/55077_1.jpg" TargetMode="External"/><Relationship Id="rId5452" Type="http://schemas.openxmlformats.org/officeDocument/2006/relationships/hyperlink" Target="http://www.happy-moms.ru/goods55103.html" TargetMode="External"/><Relationship Id="rId6503" Type="http://schemas.openxmlformats.org/officeDocument/2006/relationships/hyperlink" Target="http://www.happy-moms.ru/_images/_big/88050_1.jpg" TargetMode="External"/><Relationship Id="rId6710" Type="http://schemas.openxmlformats.org/officeDocument/2006/relationships/hyperlink" Target="http://www.happy-moms.ru/goods99062.html" TargetMode="External"/><Relationship Id="rId1648" Type="http://schemas.openxmlformats.org/officeDocument/2006/relationships/hyperlink" Target="http://www.happy-moms.ru/goods11235.html" TargetMode="External"/><Relationship Id="rId4054" Type="http://schemas.openxmlformats.org/officeDocument/2006/relationships/hyperlink" Target="http://www.happy-moms.ru/goods44219.html" TargetMode="External"/><Relationship Id="rId4261" Type="http://schemas.openxmlformats.org/officeDocument/2006/relationships/hyperlink" Target="http://www.happy-moms.ru/_images/_big/44243_1.jpg" TargetMode="External"/><Relationship Id="rId5105" Type="http://schemas.openxmlformats.org/officeDocument/2006/relationships/hyperlink" Target="http://www.happy-moms.ru/_images/_big/55002_1.jpg" TargetMode="External"/><Relationship Id="rId5312" Type="http://schemas.openxmlformats.org/officeDocument/2006/relationships/hyperlink" Target="http://www.happy-moms.ru/goods55081.html" TargetMode="External"/><Relationship Id="rId8468" Type="http://schemas.openxmlformats.org/officeDocument/2006/relationships/hyperlink" Target="http://www.happy-moms.ru/goods99395.html" TargetMode="External"/><Relationship Id="rId1508" Type="http://schemas.openxmlformats.org/officeDocument/2006/relationships/hyperlink" Target="http://www.happy-moms.ru/goods11218.html" TargetMode="External"/><Relationship Id="rId1855" Type="http://schemas.openxmlformats.org/officeDocument/2006/relationships/hyperlink" Target="http://www.happy-moms.ru/_images/_big/11263_1.jpg" TargetMode="External"/><Relationship Id="rId2906" Type="http://schemas.openxmlformats.org/officeDocument/2006/relationships/hyperlink" Target="http://www.happy-moms.ru/goods13905.html" TargetMode="External"/><Relationship Id="rId3070" Type="http://schemas.openxmlformats.org/officeDocument/2006/relationships/hyperlink" Target="http://www.happy-moms.ru/goods22017.html" TargetMode="External"/><Relationship Id="rId4121" Type="http://schemas.openxmlformats.org/officeDocument/2006/relationships/hyperlink" Target="http://www.happy-moms.ru/_images/_big/44226_1.jpg" TargetMode="External"/><Relationship Id="rId7277" Type="http://schemas.openxmlformats.org/officeDocument/2006/relationships/hyperlink" Target="http://www.happy-moms.ru/_images/_big/99261_1.jpg" TargetMode="External"/><Relationship Id="rId7484" Type="http://schemas.openxmlformats.org/officeDocument/2006/relationships/hyperlink" Target="http://www.happy-moms.ru/goods99279.html" TargetMode="External"/><Relationship Id="rId8328" Type="http://schemas.openxmlformats.org/officeDocument/2006/relationships/hyperlink" Target="http://www.happy-moms.ru/goods99384.html" TargetMode="External"/><Relationship Id="rId1715" Type="http://schemas.openxmlformats.org/officeDocument/2006/relationships/hyperlink" Target="http://www.happy-moms.ru/_images/_big/11242_1.jpg" TargetMode="External"/><Relationship Id="rId1922" Type="http://schemas.openxmlformats.org/officeDocument/2006/relationships/hyperlink" Target="http://www.happy-moms.ru/goods11273.html" TargetMode="External"/><Relationship Id="rId6086" Type="http://schemas.openxmlformats.org/officeDocument/2006/relationships/hyperlink" Target="http://www.happy-moms.ru/goods66015.html" TargetMode="External"/><Relationship Id="rId6293" Type="http://schemas.openxmlformats.org/officeDocument/2006/relationships/hyperlink" Target="http://www.happy-moms.ru/_images/_big/66227_1.jpg" TargetMode="External"/><Relationship Id="rId7137" Type="http://schemas.openxmlformats.org/officeDocument/2006/relationships/hyperlink" Target="http://www.happy-moms.ru/_images/_big/99232_1.jpg" TargetMode="External"/><Relationship Id="rId7691" Type="http://schemas.openxmlformats.org/officeDocument/2006/relationships/hyperlink" Target="http://www.happy-moms.ru/_images/_big/99306_1.jpg" TargetMode="External"/><Relationship Id="rId3887" Type="http://schemas.openxmlformats.org/officeDocument/2006/relationships/hyperlink" Target="http://www.happy-moms.ru/_images/_big/44202_1.jpg" TargetMode="External"/><Relationship Id="rId4938" Type="http://schemas.openxmlformats.org/officeDocument/2006/relationships/hyperlink" Target="http://www.happy-moms.ru/goods44321.html" TargetMode="External"/><Relationship Id="rId7344" Type="http://schemas.openxmlformats.org/officeDocument/2006/relationships/hyperlink" Target="http://www.happy-moms.ru/goods99266.html" TargetMode="External"/><Relationship Id="rId7551" Type="http://schemas.openxmlformats.org/officeDocument/2006/relationships/hyperlink" Target="http://www.happy-moms.ru/_images/_big/99285_1.jpg" TargetMode="External"/><Relationship Id="rId2489" Type="http://schemas.openxmlformats.org/officeDocument/2006/relationships/hyperlink" Target="http://www.happy-moms.ru/_images/_big/11332_1.jpg" TargetMode="External"/><Relationship Id="rId2696" Type="http://schemas.openxmlformats.org/officeDocument/2006/relationships/hyperlink" Target="http://www.happy-moms.ru/goods11351.html" TargetMode="External"/><Relationship Id="rId3747" Type="http://schemas.openxmlformats.org/officeDocument/2006/relationships/hyperlink" Target="http://www.happy-moms.ru/_images/_big/44014_1.jpg" TargetMode="External"/><Relationship Id="rId3954" Type="http://schemas.openxmlformats.org/officeDocument/2006/relationships/hyperlink" Target="http://www.happy-moms.ru/goods44209.html" TargetMode="External"/><Relationship Id="rId6153" Type="http://schemas.openxmlformats.org/officeDocument/2006/relationships/hyperlink" Target="http://www.happy-moms.ru/_images/_big/66208_1.jpg" TargetMode="External"/><Relationship Id="rId6360" Type="http://schemas.openxmlformats.org/officeDocument/2006/relationships/hyperlink" Target="http://www.happy-moms.ru/goods66231.html" TargetMode="External"/><Relationship Id="rId7204" Type="http://schemas.openxmlformats.org/officeDocument/2006/relationships/hyperlink" Target="http://www.happy-moms.ru/goods99255.html" TargetMode="External"/><Relationship Id="rId7411" Type="http://schemas.openxmlformats.org/officeDocument/2006/relationships/hyperlink" Target="http://www.happy-moms.ru/_images/_big/99272_1.jpg" TargetMode="External"/><Relationship Id="rId668" Type="http://schemas.openxmlformats.org/officeDocument/2006/relationships/hyperlink" Target="http://www.happy-moms.ru/goods11133.html" TargetMode="External"/><Relationship Id="rId875" Type="http://schemas.openxmlformats.org/officeDocument/2006/relationships/hyperlink" Target="http://www.happy-moms.ru/_images/_big/11153_1.jpg" TargetMode="External"/><Relationship Id="rId1298" Type="http://schemas.openxmlformats.org/officeDocument/2006/relationships/hyperlink" Target="http://www.happy-moms.ru/goods11188.html" TargetMode="External"/><Relationship Id="rId2349" Type="http://schemas.openxmlformats.org/officeDocument/2006/relationships/hyperlink" Target="http://www.happy-moms.ru/_images/_big/11318_1.jpg" TargetMode="External"/><Relationship Id="rId2556" Type="http://schemas.openxmlformats.org/officeDocument/2006/relationships/hyperlink" Target="http://www.happy-moms.ru/goods11336.html" TargetMode="External"/><Relationship Id="rId2763" Type="http://schemas.openxmlformats.org/officeDocument/2006/relationships/hyperlink" Target="http://www.happy-moms.ru/_images/_big/11355_1.jpg" TargetMode="External"/><Relationship Id="rId2970" Type="http://schemas.openxmlformats.org/officeDocument/2006/relationships/hyperlink" Target="http://www.happy-moms.ru/goods20933.html" TargetMode="External"/><Relationship Id="rId3607" Type="http://schemas.openxmlformats.org/officeDocument/2006/relationships/hyperlink" Target="http://www.happy-moms.ru/_images/_big/40001_1.jpg" TargetMode="External"/><Relationship Id="rId3814" Type="http://schemas.openxmlformats.org/officeDocument/2006/relationships/hyperlink" Target="http://www.happy-moms.ru/goods44030.html" TargetMode="External"/><Relationship Id="rId6013" Type="http://schemas.openxmlformats.org/officeDocument/2006/relationships/hyperlink" Target="http://www.happy-moms.ru/_images/_big/55163_1.jpg" TargetMode="External"/><Relationship Id="rId6220" Type="http://schemas.openxmlformats.org/officeDocument/2006/relationships/hyperlink" Target="http://www.happy-moms.ru/goods66219.html" TargetMode="External"/><Relationship Id="rId528" Type="http://schemas.openxmlformats.org/officeDocument/2006/relationships/hyperlink" Target="http://www.happy-moms.ru/goods10933.html" TargetMode="External"/><Relationship Id="rId735" Type="http://schemas.openxmlformats.org/officeDocument/2006/relationships/hyperlink" Target="http://www.happy-moms.ru/_images/_big/11141_1.jpg" TargetMode="External"/><Relationship Id="rId942" Type="http://schemas.openxmlformats.org/officeDocument/2006/relationships/hyperlink" Target="http://www.happy-moms.ru/goods11159.html" TargetMode="External"/><Relationship Id="rId1158" Type="http://schemas.openxmlformats.org/officeDocument/2006/relationships/hyperlink" Target="http://www.happy-moms.ru/goods11178.html" TargetMode="External"/><Relationship Id="rId1365" Type="http://schemas.openxmlformats.org/officeDocument/2006/relationships/hyperlink" Target="http://www.happy-moms.ru/_images/_big/11195_1.jpg" TargetMode="External"/><Relationship Id="rId1572" Type="http://schemas.openxmlformats.org/officeDocument/2006/relationships/hyperlink" Target="http://www.happy-moms.ru/goods11224.html" TargetMode="External"/><Relationship Id="rId2209" Type="http://schemas.openxmlformats.org/officeDocument/2006/relationships/hyperlink" Target="http://www.happy-moms.ru/_images/_big/11308_1.jpg" TargetMode="External"/><Relationship Id="rId2416" Type="http://schemas.openxmlformats.org/officeDocument/2006/relationships/hyperlink" Target="http://www.happy-moms.ru/goods11324.html" TargetMode="External"/><Relationship Id="rId2623" Type="http://schemas.openxmlformats.org/officeDocument/2006/relationships/hyperlink" Target="http://www.happy-moms.ru/_images/_big/11340_1.jpg" TargetMode="External"/><Relationship Id="rId5779" Type="http://schemas.openxmlformats.org/officeDocument/2006/relationships/hyperlink" Target="http://www.happy-moms.ru/_images/_big/55137_1.jpg" TargetMode="External"/><Relationship Id="rId8185" Type="http://schemas.openxmlformats.org/officeDocument/2006/relationships/hyperlink" Target="http://www.happy-moms.ru/_images/_big/99369_1.jpg" TargetMode="External"/><Relationship Id="rId8392" Type="http://schemas.openxmlformats.org/officeDocument/2006/relationships/hyperlink" Target="http://www.happy-moms.ru/goods99388.html" TargetMode="External"/><Relationship Id="rId1018" Type="http://schemas.openxmlformats.org/officeDocument/2006/relationships/hyperlink" Target="http://www.happy-moms.ru/goods11166.html" TargetMode="External"/><Relationship Id="rId1225" Type="http://schemas.openxmlformats.org/officeDocument/2006/relationships/hyperlink" Target="http://www.happy-moms.ru/_images/_big/11184_1.jpg" TargetMode="External"/><Relationship Id="rId1432" Type="http://schemas.openxmlformats.org/officeDocument/2006/relationships/hyperlink" Target="http://www.happy-moms.ru/goods11202.html" TargetMode="External"/><Relationship Id="rId2830" Type="http://schemas.openxmlformats.org/officeDocument/2006/relationships/hyperlink" Target="http://www.happy-moms.ru/goods11362.html" TargetMode="External"/><Relationship Id="rId4588" Type="http://schemas.openxmlformats.org/officeDocument/2006/relationships/hyperlink" Target="http://www.happy-moms.ru/goods44282.html" TargetMode="External"/><Relationship Id="rId5639" Type="http://schemas.openxmlformats.org/officeDocument/2006/relationships/hyperlink" Target="http://www.happy-moms.ru/_images/_big/55122_1.jpg" TargetMode="External"/><Relationship Id="rId5986" Type="http://schemas.openxmlformats.org/officeDocument/2006/relationships/hyperlink" Target="http://www.happy-moms.ru/goods55162.html" TargetMode="External"/><Relationship Id="rId8045" Type="http://schemas.openxmlformats.org/officeDocument/2006/relationships/hyperlink" Target="http://www.happy-moms.ru/_images/_big/99357_1.jpg" TargetMode="External"/><Relationship Id="rId8252" Type="http://schemas.openxmlformats.org/officeDocument/2006/relationships/hyperlink" Target="http://www.happy-moms.ru/goods99375.html" TargetMode="External"/><Relationship Id="rId71" Type="http://schemas.openxmlformats.org/officeDocument/2006/relationships/hyperlink" Target="http://www.happy-moms.ru/_images/_big/00045_1.jpg" TargetMode="External"/><Relationship Id="rId802" Type="http://schemas.openxmlformats.org/officeDocument/2006/relationships/hyperlink" Target="http://www.happy-moms.ru/goods11149.html" TargetMode="External"/><Relationship Id="rId3397" Type="http://schemas.openxmlformats.org/officeDocument/2006/relationships/hyperlink" Target="http://www.happy-moms.ru/_images/_big/33059_1.jpg" TargetMode="External"/><Relationship Id="rId4795" Type="http://schemas.openxmlformats.org/officeDocument/2006/relationships/hyperlink" Target="http://www.happy-moms.ru/_images/_big/44307_1.jpg" TargetMode="External"/><Relationship Id="rId5846" Type="http://schemas.openxmlformats.org/officeDocument/2006/relationships/hyperlink" Target="http://www.happy-moms.ru/goods55144.html" TargetMode="External"/><Relationship Id="rId7061" Type="http://schemas.openxmlformats.org/officeDocument/2006/relationships/hyperlink" Target="http://www.happy-moms.ru/_images/_big/99226_1.jpg" TargetMode="External"/><Relationship Id="rId8112" Type="http://schemas.openxmlformats.org/officeDocument/2006/relationships/hyperlink" Target="http://www.happy-moms.ru/goods99362.html" TargetMode="External"/><Relationship Id="rId4448" Type="http://schemas.openxmlformats.org/officeDocument/2006/relationships/hyperlink" Target="http://www.happy-moms.ru/goods44267.html" TargetMode="External"/><Relationship Id="rId4655" Type="http://schemas.openxmlformats.org/officeDocument/2006/relationships/hyperlink" Target="http://www.happy-moms.ru/_images/_big/44288_1.jpg" TargetMode="External"/><Relationship Id="rId4862" Type="http://schemas.openxmlformats.org/officeDocument/2006/relationships/hyperlink" Target="http://www.happy-moms.ru/goods44314.html" TargetMode="External"/><Relationship Id="rId5706" Type="http://schemas.openxmlformats.org/officeDocument/2006/relationships/hyperlink" Target="http://www.happy-moms.ru/goods55129.html" TargetMode="External"/><Relationship Id="rId5913" Type="http://schemas.openxmlformats.org/officeDocument/2006/relationships/hyperlink" Target="http://www.happy-moms.ru/_images/_big/55155_1.jpg" TargetMode="External"/><Relationship Id="rId178" Type="http://schemas.openxmlformats.org/officeDocument/2006/relationships/hyperlink" Target="http://www.happy-moms.ru/goods00054.html" TargetMode="External"/><Relationship Id="rId3257" Type="http://schemas.openxmlformats.org/officeDocument/2006/relationships/hyperlink" Target="http://www.happy-moms.ru/_images/_big/33014_1.jpg" TargetMode="External"/><Relationship Id="rId3464" Type="http://schemas.openxmlformats.org/officeDocument/2006/relationships/hyperlink" Target="http://www.happy-moms.ru/goods33068.html" TargetMode="External"/><Relationship Id="rId3671" Type="http://schemas.openxmlformats.org/officeDocument/2006/relationships/hyperlink" Target="http://www.happy-moms.ru/_images/_big/40933_1.jpg" TargetMode="External"/><Relationship Id="rId4308" Type="http://schemas.openxmlformats.org/officeDocument/2006/relationships/hyperlink" Target="http://www.happy-moms.ru/goods44247.html" TargetMode="External"/><Relationship Id="rId4515" Type="http://schemas.openxmlformats.org/officeDocument/2006/relationships/hyperlink" Target="http://www.happy-moms.ru/_images/_big/44275_1.jpg" TargetMode="External"/><Relationship Id="rId4722" Type="http://schemas.openxmlformats.org/officeDocument/2006/relationships/hyperlink" Target="http://www.happy-moms.ru/goods44298.html" TargetMode="External"/><Relationship Id="rId7878" Type="http://schemas.openxmlformats.org/officeDocument/2006/relationships/hyperlink" Target="http://www.happy-moms.ru/goods99323.html" TargetMode="External"/><Relationship Id="rId385" Type="http://schemas.openxmlformats.org/officeDocument/2006/relationships/hyperlink" Target="http://www.happy-moms.ru/_images/_big/01248_1.jpg" TargetMode="External"/><Relationship Id="rId592" Type="http://schemas.openxmlformats.org/officeDocument/2006/relationships/hyperlink" Target="http://www.happy-moms.ru/goods11056.html" TargetMode="External"/><Relationship Id="rId2066" Type="http://schemas.openxmlformats.org/officeDocument/2006/relationships/hyperlink" Target="http://www.happy-moms.ru/goods11285.html" TargetMode="External"/><Relationship Id="rId2273" Type="http://schemas.openxmlformats.org/officeDocument/2006/relationships/hyperlink" Target="http://www.happy-moms.ru/_images/_big/11314_1.jpg" TargetMode="External"/><Relationship Id="rId2480" Type="http://schemas.openxmlformats.org/officeDocument/2006/relationships/hyperlink" Target="http://www.happy-moms.ru/goods11332.html" TargetMode="External"/><Relationship Id="rId3117" Type="http://schemas.openxmlformats.org/officeDocument/2006/relationships/hyperlink" Target="http://www.happy-moms.ru/_images/_big/22021_1.jpg" TargetMode="External"/><Relationship Id="rId3324" Type="http://schemas.openxmlformats.org/officeDocument/2006/relationships/hyperlink" Target="http://www.happy-moms.ru/goods33022.html" TargetMode="External"/><Relationship Id="rId3531" Type="http://schemas.openxmlformats.org/officeDocument/2006/relationships/hyperlink" Target="http://www.happy-moms.ru/_images/_big/33076_1.jpg" TargetMode="External"/><Relationship Id="rId6687" Type="http://schemas.openxmlformats.org/officeDocument/2006/relationships/hyperlink" Target="http://www.happy-moms.ru/_images/_big/99056_1.jpg" TargetMode="External"/><Relationship Id="rId6894" Type="http://schemas.openxmlformats.org/officeDocument/2006/relationships/hyperlink" Target="http://www.happy-moms.ru/goods99207.html" TargetMode="External"/><Relationship Id="rId7738" Type="http://schemas.openxmlformats.org/officeDocument/2006/relationships/hyperlink" Target="http://www.happy-moms.ru/goods99309.html" TargetMode="External"/><Relationship Id="rId7945" Type="http://schemas.openxmlformats.org/officeDocument/2006/relationships/hyperlink" Target="http://www.happy-moms.ru/_images/_big/99340_1.jpg" TargetMode="External"/><Relationship Id="rId245" Type="http://schemas.openxmlformats.org/officeDocument/2006/relationships/hyperlink" Target="http://www.happy-moms.ru/_images/_big/00133_1.jpg" TargetMode="External"/><Relationship Id="rId452" Type="http://schemas.openxmlformats.org/officeDocument/2006/relationships/hyperlink" Target="http://www.happy-moms.ru/goods039052.html" TargetMode="External"/><Relationship Id="rId1082" Type="http://schemas.openxmlformats.org/officeDocument/2006/relationships/hyperlink" Target="http://www.happy-moms.ru/goods11170.html" TargetMode="External"/><Relationship Id="rId2133" Type="http://schemas.openxmlformats.org/officeDocument/2006/relationships/hyperlink" Target="http://www.happy-moms.ru/_images/_big/11295_1.jpg" TargetMode="External"/><Relationship Id="rId2340" Type="http://schemas.openxmlformats.org/officeDocument/2006/relationships/hyperlink" Target="http://www.happy-moms.ru/goods11317.html" TargetMode="External"/><Relationship Id="rId5289" Type="http://schemas.openxmlformats.org/officeDocument/2006/relationships/hyperlink" Target="http://www.happy-moms.ru/_images/_big/55080_1.jpg" TargetMode="External"/><Relationship Id="rId5496" Type="http://schemas.openxmlformats.org/officeDocument/2006/relationships/hyperlink" Target="http://www.happy-moms.ru/goods55106.html" TargetMode="External"/><Relationship Id="rId6547" Type="http://schemas.openxmlformats.org/officeDocument/2006/relationships/hyperlink" Target="http://www.happy-moms.ru/_images/_big/88054_1.jpg" TargetMode="External"/><Relationship Id="rId6754" Type="http://schemas.openxmlformats.org/officeDocument/2006/relationships/hyperlink" Target="http://www.happy-moms.ru/goods99067.html" TargetMode="External"/><Relationship Id="rId7805" Type="http://schemas.openxmlformats.org/officeDocument/2006/relationships/hyperlink" Target="http://www.happy-moms.ru/_images/_big/99316_1.jpg" TargetMode="External"/><Relationship Id="rId105" Type="http://schemas.openxmlformats.org/officeDocument/2006/relationships/hyperlink" Target="http://www.happy-moms.ru/_images/_big/00048_1.jpg" TargetMode="External"/><Relationship Id="rId312" Type="http://schemas.openxmlformats.org/officeDocument/2006/relationships/hyperlink" Target="http://www.happy-moms.ru/goods00210.html" TargetMode="External"/><Relationship Id="rId2200" Type="http://schemas.openxmlformats.org/officeDocument/2006/relationships/hyperlink" Target="http://www.happy-moms.ru/goods11306.html" TargetMode="External"/><Relationship Id="rId4098" Type="http://schemas.openxmlformats.org/officeDocument/2006/relationships/hyperlink" Target="http://www.happy-moms.ru/goods44223.html" TargetMode="External"/><Relationship Id="rId5149" Type="http://schemas.openxmlformats.org/officeDocument/2006/relationships/hyperlink" Target="http://www.happy-moms.ru/_images/_big/55064_1.jpg" TargetMode="External"/><Relationship Id="rId5356" Type="http://schemas.openxmlformats.org/officeDocument/2006/relationships/hyperlink" Target="http://www.happy-moms.ru/goods55094.html" TargetMode="External"/><Relationship Id="rId5563" Type="http://schemas.openxmlformats.org/officeDocument/2006/relationships/hyperlink" Target="http://www.happy-moms.ru/_images/_big/55114_1.jpg" TargetMode="External"/><Relationship Id="rId6407" Type="http://schemas.openxmlformats.org/officeDocument/2006/relationships/hyperlink" Target="http://www.happy-moms.ru/_images/_big/66236_1.jpg" TargetMode="External"/><Relationship Id="rId6961" Type="http://schemas.openxmlformats.org/officeDocument/2006/relationships/hyperlink" Target="http://www.happy-moms.ru/_images/_big/99217_1.jpg" TargetMode="External"/><Relationship Id="rId1899" Type="http://schemas.openxmlformats.org/officeDocument/2006/relationships/hyperlink" Target="http://www.happy-moms.ru/_images/_big/11271_1.jpg" TargetMode="External"/><Relationship Id="rId4165" Type="http://schemas.openxmlformats.org/officeDocument/2006/relationships/hyperlink" Target="http://www.happy-moms.ru/_images/_big/44233_1.jpg" TargetMode="External"/><Relationship Id="rId4372" Type="http://schemas.openxmlformats.org/officeDocument/2006/relationships/hyperlink" Target="http://www.happy-moms.ru/goods44261.html" TargetMode="External"/><Relationship Id="rId5009" Type="http://schemas.openxmlformats.org/officeDocument/2006/relationships/hyperlink" Target="http://www.happy-moms.ru/_images/_big/44901_1.jpg" TargetMode="External"/><Relationship Id="rId5216" Type="http://schemas.openxmlformats.org/officeDocument/2006/relationships/hyperlink" Target="http://www.happy-moms.ru/goods55075.html" TargetMode="External"/><Relationship Id="rId5770" Type="http://schemas.openxmlformats.org/officeDocument/2006/relationships/hyperlink" Target="http://www.happy-moms.ru/goods55137.html" TargetMode="External"/><Relationship Id="rId6614" Type="http://schemas.openxmlformats.org/officeDocument/2006/relationships/hyperlink" Target="http://www.happy-moms.ru/goods88908.html" TargetMode="External"/><Relationship Id="rId6821" Type="http://schemas.openxmlformats.org/officeDocument/2006/relationships/hyperlink" Target="http://www.happy-moms.ru/_images/_big/99076_1.jpg" TargetMode="External"/><Relationship Id="rId1759" Type="http://schemas.openxmlformats.org/officeDocument/2006/relationships/hyperlink" Target="http://www.happy-moms.ru/_images/_big/11246_1.jpg" TargetMode="External"/><Relationship Id="rId1966" Type="http://schemas.openxmlformats.org/officeDocument/2006/relationships/hyperlink" Target="http://www.happy-moms.ru/goods11277.html" TargetMode="External"/><Relationship Id="rId3181" Type="http://schemas.openxmlformats.org/officeDocument/2006/relationships/hyperlink" Target="http://www.happy-moms.ru/_images/_big/30933_1.jpg" TargetMode="External"/><Relationship Id="rId4025" Type="http://schemas.openxmlformats.org/officeDocument/2006/relationships/hyperlink" Target="http://www.happy-moms.ru/_images/_big/44217_1.jpg" TargetMode="External"/><Relationship Id="rId5423" Type="http://schemas.openxmlformats.org/officeDocument/2006/relationships/hyperlink" Target="http://www.happy-moms.ru/_images/_big/55100_1.jpg" TargetMode="External"/><Relationship Id="rId5630" Type="http://schemas.openxmlformats.org/officeDocument/2006/relationships/hyperlink" Target="http://www.happy-moms.ru/goods55121.html" TargetMode="External"/><Relationship Id="rId1619" Type="http://schemas.openxmlformats.org/officeDocument/2006/relationships/hyperlink" Target="http://www.happy-moms.ru/_images/_big/11228_1.jpg" TargetMode="External"/><Relationship Id="rId1826" Type="http://schemas.openxmlformats.org/officeDocument/2006/relationships/hyperlink" Target="http://www.happy-moms.ru/goods11261.html" TargetMode="External"/><Relationship Id="rId4232" Type="http://schemas.openxmlformats.org/officeDocument/2006/relationships/hyperlink" Target="http://www.happy-moms.ru/goods44238.html" TargetMode="External"/><Relationship Id="rId7388" Type="http://schemas.openxmlformats.org/officeDocument/2006/relationships/hyperlink" Target="http://www.happy-moms.ru/goods99270.html" TargetMode="External"/><Relationship Id="rId7595" Type="http://schemas.openxmlformats.org/officeDocument/2006/relationships/hyperlink" Target="http://www.happy-moms.ru/_images/_big/99293_1.jpg" TargetMode="External"/><Relationship Id="rId8439" Type="http://schemas.openxmlformats.org/officeDocument/2006/relationships/hyperlink" Target="http://www.happy-moms.ru/_images/_big/99393_1.jpg" TargetMode="External"/><Relationship Id="rId3041" Type="http://schemas.openxmlformats.org/officeDocument/2006/relationships/hyperlink" Target="http://www.happy-moms.ru/_images/_big/22016_1.jpg" TargetMode="External"/><Relationship Id="rId3998" Type="http://schemas.openxmlformats.org/officeDocument/2006/relationships/hyperlink" Target="http://www.happy-moms.ru/goods44215.html" TargetMode="External"/><Relationship Id="rId6197" Type="http://schemas.openxmlformats.org/officeDocument/2006/relationships/hyperlink" Target="http://www.happy-moms.ru/_images/_big/66215_1.jpg" TargetMode="External"/><Relationship Id="rId7248" Type="http://schemas.openxmlformats.org/officeDocument/2006/relationships/hyperlink" Target="http://www.happy-moms.ru/goods99259.html" TargetMode="External"/><Relationship Id="rId7455" Type="http://schemas.openxmlformats.org/officeDocument/2006/relationships/hyperlink" Target="http://www.happy-moms.ru/_images/_big/99276_1.jpg" TargetMode="External"/><Relationship Id="rId7662" Type="http://schemas.openxmlformats.org/officeDocument/2006/relationships/hyperlink" Target="http://www.happy-moms.ru/goods99302.html" TargetMode="External"/><Relationship Id="rId8506" Type="http://schemas.openxmlformats.org/officeDocument/2006/relationships/hyperlink" Target="http://www.happy-moms.ru/goods99902.html" TargetMode="External"/><Relationship Id="rId3858" Type="http://schemas.openxmlformats.org/officeDocument/2006/relationships/hyperlink" Target="http://www.happy-moms.ru/goods44036.html" TargetMode="External"/><Relationship Id="rId4909" Type="http://schemas.openxmlformats.org/officeDocument/2006/relationships/hyperlink" Target="http://www.happy-moms.ru/_images/_big/44319_1.jpg" TargetMode="External"/><Relationship Id="rId6057" Type="http://schemas.openxmlformats.org/officeDocument/2006/relationships/hyperlink" Target="http://www.happy-moms.ru/_images/_big/55166_1.jpg" TargetMode="External"/><Relationship Id="rId6264" Type="http://schemas.openxmlformats.org/officeDocument/2006/relationships/hyperlink" Target="http://www.happy-moms.ru/goods66225.html" TargetMode="External"/><Relationship Id="rId6471" Type="http://schemas.openxmlformats.org/officeDocument/2006/relationships/hyperlink" Target="http://www.happy-moms.ru/_images/_big/77009_1.jpg" TargetMode="External"/><Relationship Id="rId7108" Type="http://schemas.openxmlformats.org/officeDocument/2006/relationships/hyperlink" Target="http://www.happy-moms.ru/goods99229.html" TargetMode="External"/><Relationship Id="rId7315" Type="http://schemas.openxmlformats.org/officeDocument/2006/relationships/hyperlink" Target="http://www.happy-moms.ru/_images/_big/99263_1.jpg" TargetMode="External"/><Relationship Id="rId7522" Type="http://schemas.openxmlformats.org/officeDocument/2006/relationships/hyperlink" Target="http://www.happy-moms.ru/goods99282.html" TargetMode="External"/><Relationship Id="rId779" Type="http://schemas.openxmlformats.org/officeDocument/2006/relationships/hyperlink" Target="http://www.happy-moms.ru/_images/_big/11145_1.jpg" TargetMode="External"/><Relationship Id="rId986" Type="http://schemas.openxmlformats.org/officeDocument/2006/relationships/hyperlink" Target="http://www.happy-moms.ru/goods11164.html" TargetMode="External"/><Relationship Id="rId2667" Type="http://schemas.openxmlformats.org/officeDocument/2006/relationships/hyperlink" Target="http://www.happy-moms.ru/_images/_big/11348_1.jpg" TargetMode="External"/><Relationship Id="rId3718" Type="http://schemas.openxmlformats.org/officeDocument/2006/relationships/hyperlink" Target="http://www.happy-moms.ru/goods44004.html" TargetMode="External"/><Relationship Id="rId5073" Type="http://schemas.openxmlformats.org/officeDocument/2006/relationships/hyperlink" Target="http://www.happy-moms.ru/_images/_big/50933_1.jpg" TargetMode="External"/><Relationship Id="rId5280" Type="http://schemas.openxmlformats.org/officeDocument/2006/relationships/hyperlink" Target="http://www.happy-moms.ru/goods55079.html" TargetMode="External"/><Relationship Id="rId6124" Type="http://schemas.openxmlformats.org/officeDocument/2006/relationships/hyperlink" Target="http://www.happy-moms.ru/goods66206.html" TargetMode="External"/><Relationship Id="rId6331" Type="http://schemas.openxmlformats.org/officeDocument/2006/relationships/hyperlink" Target="http://www.happy-moms.ru/_images/_big/66229_1.jpg" TargetMode="External"/><Relationship Id="rId639" Type="http://schemas.openxmlformats.org/officeDocument/2006/relationships/hyperlink" Target="http://www.happy-moms.ru/_images/_big/11132_1.jpg" TargetMode="External"/><Relationship Id="rId1269" Type="http://schemas.openxmlformats.org/officeDocument/2006/relationships/hyperlink" Target="http://www.happy-moms.ru/_images/_big/11186_1.jpg" TargetMode="External"/><Relationship Id="rId1476" Type="http://schemas.openxmlformats.org/officeDocument/2006/relationships/hyperlink" Target="http://www.happy-moms.ru/goods11216.html" TargetMode="External"/><Relationship Id="rId2874" Type="http://schemas.openxmlformats.org/officeDocument/2006/relationships/hyperlink" Target="http://www.happy-moms.ru/goods11364.html" TargetMode="External"/><Relationship Id="rId3925" Type="http://schemas.openxmlformats.org/officeDocument/2006/relationships/hyperlink" Target="http://www.happy-moms.ru/_images/_big/44204_1.jpg" TargetMode="External"/><Relationship Id="rId5140" Type="http://schemas.openxmlformats.org/officeDocument/2006/relationships/hyperlink" Target="http://www.happy-moms.ru/goods55062.html" TargetMode="External"/><Relationship Id="rId8089" Type="http://schemas.openxmlformats.org/officeDocument/2006/relationships/hyperlink" Target="http://www.happy-moms.ru/_images/_big/99361_1.jpg" TargetMode="External"/><Relationship Id="rId8296" Type="http://schemas.openxmlformats.org/officeDocument/2006/relationships/hyperlink" Target="http://www.happy-moms.ru/goods99380.html" TargetMode="External"/><Relationship Id="rId846" Type="http://schemas.openxmlformats.org/officeDocument/2006/relationships/hyperlink" Target="http://www.happy-moms.ru/goods11151.html" TargetMode="External"/><Relationship Id="rId1129" Type="http://schemas.openxmlformats.org/officeDocument/2006/relationships/hyperlink" Target="http://www.happy-moms.ru/_images/_big/11173_1.jpg" TargetMode="External"/><Relationship Id="rId1683" Type="http://schemas.openxmlformats.org/officeDocument/2006/relationships/hyperlink" Target="http://www.happy-moms.ru/_images/_big/11238_1.jpg" TargetMode="External"/><Relationship Id="rId1890" Type="http://schemas.openxmlformats.org/officeDocument/2006/relationships/hyperlink" Target="http://www.happy-moms.ru/goods11270.html" TargetMode="External"/><Relationship Id="rId2527" Type="http://schemas.openxmlformats.org/officeDocument/2006/relationships/hyperlink" Target="http://www.happy-moms.ru/_images/_big/11335_1.jpg" TargetMode="External"/><Relationship Id="rId2734" Type="http://schemas.openxmlformats.org/officeDocument/2006/relationships/hyperlink" Target="http://www.happy-moms.ru/goods11353.html" TargetMode="External"/><Relationship Id="rId2941" Type="http://schemas.openxmlformats.org/officeDocument/2006/relationships/hyperlink" Target="http://www.happy-moms.ru/_images/_big/20845_1.jpg" TargetMode="External"/><Relationship Id="rId5000" Type="http://schemas.openxmlformats.org/officeDocument/2006/relationships/hyperlink" Target="http://www.happy-moms.ru/goods44326.html" TargetMode="External"/><Relationship Id="rId8156" Type="http://schemas.openxmlformats.org/officeDocument/2006/relationships/hyperlink" Target="http://www.happy-moms.ru/goods99366.html" TargetMode="External"/><Relationship Id="rId706" Type="http://schemas.openxmlformats.org/officeDocument/2006/relationships/hyperlink" Target="http://www.happy-moms.ru/goods11140.html" TargetMode="External"/><Relationship Id="rId913" Type="http://schemas.openxmlformats.org/officeDocument/2006/relationships/hyperlink" Target="http://www.happy-moms.ru/_images/_big/11157_1.jpg" TargetMode="External"/><Relationship Id="rId1336" Type="http://schemas.openxmlformats.org/officeDocument/2006/relationships/hyperlink" Target="http://www.happy-moms.ru/goods11190.html" TargetMode="External"/><Relationship Id="rId1543" Type="http://schemas.openxmlformats.org/officeDocument/2006/relationships/hyperlink" Target="http://www.happy-moms.ru/_images/_big/11221_1.jpg" TargetMode="External"/><Relationship Id="rId1750" Type="http://schemas.openxmlformats.org/officeDocument/2006/relationships/hyperlink" Target="http://www.happy-moms.ru/goods11245.html" TargetMode="External"/><Relationship Id="rId2801" Type="http://schemas.openxmlformats.org/officeDocument/2006/relationships/hyperlink" Target="http://www.happy-moms.ru/_images/_big/11360_1.jpg" TargetMode="External"/><Relationship Id="rId4699" Type="http://schemas.openxmlformats.org/officeDocument/2006/relationships/hyperlink" Target="http://www.happy-moms.ru/_images/_big/44297_1.jpg" TargetMode="External"/><Relationship Id="rId5957" Type="http://schemas.openxmlformats.org/officeDocument/2006/relationships/hyperlink" Target="http://www.happy-moms.ru/_images/_big/55160_1.jpg" TargetMode="External"/><Relationship Id="rId8016" Type="http://schemas.openxmlformats.org/officeDocument/2006/relationships/hyperlink" Target="http://www.happy-moms.ru/goods99354.html" TargetMode="External"/><Relationship Id="rId8363" Type="http://schemas.openxmlformats.org/officeDocument/2006/relationships/hyperlink" Target="http://www.happy-moms.ru/_images/_big/99387_1.jpg" TargetMode="External"/><Relationship Id="rId42" Type="http://schemas.openxmlformats.org/officeDocument/2006/relationships/hyperlink" Target="http://www.happy-moms.ru/goods00043.html" TargetMode="External"/><Relationship Id="rId1403" Type="http://schemas.openxmlformats.org/officeDocument/2006/relationships/hyperlink" Target="http://www.happy-moms.ru/_images/_big/11200_1.jpg" TargetMode="External"/><Relationship Id="rId1610" Type="http://schemas.openxmlformats.org/officeDocument/2006/relationships/hyperlink" Target="http://www.happy-moms.ru/goods11228.html" TargetMode="External"/><Relationship Id="rId4559" Type="http://schemas.openxmlformats.org/officeDocument/2006/relationships/hyperlink" Target="http://www.happy-moms.ru/_images/_big/44281_1.jpg" TargetMode="External"/><Relationship Id="rId4766" Type="http://schemas.openxmlformats.org/officeDocument/2006/relationships/hyperlink" Target="http://www.happy-moms.ru/goods44305.html" TargetMode="External"/><Relationship Id="rId4973" Type="http://schemas.openxmlformats.org/officeDocument/2006/relationships/hyperlink" Target="http://www.happy-moms.ru/_images/_big/44325_1.jpg" TargetMode="External"/><Relationship Id="rId5817" Type="http://schemas.openxmlformats.org/officeDocument/2006/relationships/hyperlink" Target="http://www.happy-moms.ru/_images/_big/55142_1.jpg" TargetMode="External"/><Relationship Id="rId7172" Type="http://schemas.openxmlformats.org/officeDocument/2006/relationships/hyperlink" Target="http://www.happy-moms.ru/goods99238.html" TargetMode="External"/><Relationship Id="rId8223" Type="http://schemas.openxmlformats.org/officeDocument/2006/relationships/hyperlink" Target="http://www.happy-moms.ru/_images/_big/99373_1.jpg" TargetMode="External"/><Relationship Id="rId8430" Type="http://schemas.openxmlformats.org/officeDocument/2006/relationships/hyperlink" Target="http://www.happy-moms.ru/goods99393.html" TargetMode="External"/><Relationship Id="rId3368" Type="http://schemas.openxmlformats.org/officeDocument/2006/relationships/hyperlink" Target="http://www.happy-moms.ru/goods33025.html" TargetMode="External"/><Relationship Id="rId3575" Type="http://schemas.openxmlformats.org/officeDocument/2006/relationships/hyperlink" Target="http://www.happy-moms.ru/_images/_big/33090_1.jpg" TargetMode="External"/><Relationship Id="rId3782" Type="http://schemas.openxmlformats.org/officeDocument/2006/relationships/hyperlink" Target="http://www.happy-moms.ru/goods44020.html" TargetMode="External"/><Relationship Id="rId4419" Type="http://schemas.openxmlformats.org/officeDocument/2006/relationships/hyperlink" Target="http://www.happy-moms.ru/_images/_big/44264_1.jpg" TargetMode="External"/><Relationship Id="rId4626" Type="http://schemas.openxmlformats.org/officeDocument/2006/relationships/hyperlink" Target="http://www.happy-moms.ru/goods44285.html" TargetMode="External"/><Relationship Id="rId4833" Type="http://schemas.openxmlformats.org/officeDocument/2006/relationships/hyperlink" Target="http://www.happy-moms.ru/_images/_big/44309_1.jpg" TargetMode="External"/><Relationship Id="rId7032" Type="http://schemas.openxmlformats.org/officeDocument/2006/relationships/hyperlink" Target="http://www.happy-moms.ru/goods99224.html" TargetMode="External"/><Relationship Id="rId7989" Type="http://schemas.openxmlformats.org/officeDocument/2006/relationships/hyperlink" Target="http://www.happy-moms.ru/_images/_big/99352_1.jpg" TargetMode="External"/><Relationship Id="rId289" Type="http://schemas.openxmlformats.org/officeDocument/2006/relationships/hyperlink" Target="http://www.happy-moms.ru/_images/_big/00205_1.jpg" TargetMode="External"/><Relationship Id="rId496" Type="http://schemas.openxmlformats.org/officeDocument/2006/relationships/hyperlink" Target="http://www.happy-moms.ru/goods10933.html" TargetMode="External"/><Relationship Id="rId2177" Type="http://schemas.openxmlformats.org/officeDocument/2006/relationships/hyperlink" Target="http://www.happy-moms.ru/_images/_big/11300_1.jpg" TargetMode="External"/><Relationship Id="rId2384" Type="http://schemas.openxmlformats.org/officeDocument/2006/relationships/hyperlink" Target="http://www.happy-moms.ru/goods11322.html" TargetMode="External"/><Relationship Id="rId2591" Type="http://schemas.openxmlformats.org/officeDocument/2006/relationships/hyperlink" Target="http://www.happy-moms.ru/_images/_big/11338_1.jpg" TargetMode="External"/><Relationship Id="rId3228" Type="http://schemas.openxmlformats.org/officeDocument/2006/relationships/hyperlink" Target="http://www.happy-moms.ru/goods30933.html" TargetMode="External"/><Relationship Id="rId3435" Type="http://schemas.openxmlformats.org/officeDocument/2006/relationships/hyperlink" Target="http://www.happy-moms.ru/_images/_big/33067_1.jpg" TargetMode="External"/><Relationship Id="rId3642" Type="http://schemas.openxmlformats.org/officeDocument/2006/relationships/hyperlink" Target="http://www.happy-moms.ru/goods40933.html" TargetMode="External"/><Relationship Id="rId6798" Type="http://schemas.openxmlformats.org/officeDocument/2006/relationships/hyperlink" Target="http://www.happy-moms.ru/goods99070.html" TargetMode="External"/><Relationship Id="rId7849" Type="http://schemas.openxmlformats.org/officeDocument/2006/relationships/hyperlink" Target="http://www.happy-moms.ru/_images/_big/99319_1.jpg" TargetMode="External"/><Relationship Id="rId149" Type="http://schemas.openxmlformats.org/officeDocument/2006/relationships/hyperlink" Target="http://www.happy-moms.ru/_images/_big/00050_1.jpg" TargetMode="External"/><Relationship Id="rId356" Type="http://schemas.openxmlformats.org/officeDocument/2006/relationships/hyperlink" Target="http://www.happy-moms.ru/goods00933.html" TargetMode="External"/><Relationship Id="rId563" Type="http://schemas.openxmlformats.org/officeDocument/2006/relationships/hyperlink" Target="http://www.happy-moms.ru/_images/_big/11014_1.jpg" TargetMode="External"/><Relationship Id="rId770" Type="http://schemas.openxmlformats.org/officeDocument/2006/relationships/hyperlink" Target="http://www.happy-moms.ru/goods11144.html" TargetMode="External"/><Relationship Id="rId1193" Type="http://schemas.openxmlformats.org/officeDocument/2006/relationships/hyperlink" Target="http://www.happy-moms.ru/_images/_big/11181_1.jpg" TargetMode="External"/><Relationship Id="rId2037" Type="http://schemas.openxmlformats.org/officeDocument/2006/relationships/hyperlink" Target="http://www.happy-moms.ru/_images/_big/11283_1.jpg" TargetMode="External"/><Relationship Id="rId2244" Type="http://schemas.openxmlformats.org/officeDocument/2006/relationships/hyperlink" Target="http://www.happy-moms.ru/goods11312.html" TargetMode="External"/><Relationship Id="rId2451" Type="http://schemas.openxmlformats.org/officeDocument/2006/relationships/hyperlink" Target="http://www.happy-moms.ru/_images/_big/11328_1.jpg" TargetMode="External"/><Relationship Id="rId4900" Type="http://schemas.openxmlformats.org/officeDocument/2006/relationships/hyperlink" Target="http://www.happy-moms.ru/goods44318.html" TargetMode="External"/><Relationship Id="rId6658" Type="http://schemas.openxmlformats.org/officeDocument/2006/relationships/hyperlink" Target="http://www.happy-moms.ru/goods99049.html" TargetMode="External"/><Relationship Id="rId216" Type="http://schemas.openxmlformats.org/officeDocument/2006/relationships/hyperlink" Target="http://www.happy-moms.ru/goods00058.html" TargetMode="External"/><Relationship Id="rId423" Type="http://schemas.openxmlformats.org/officeDocument/2006/relationships/hyperlink" Target="http://www.happy-moms.ru/_images/_big/01831_1.jpg" TargetMode="External"/><Relationship Id="rId1053" Type="http://schemas.openxmlformats.org/officeDocument/2006/relationships/hyperlink" Target="http://www.happy-moms.ru/_images/_big/11168_1.jpg" TargetMode="External"/><Relationship Id="rId1260" Type="http://schemas.openxmlformats.org/officeDocument/2006/relationships/hyperlink" Target="http://www.happy-moms.ru/goods11186.html" TargetMode="External"/><Relationship Id="rId2104" Type="http://schemas.openxmlformats.org/officeDocument/2006/relationships/hyperlink" Target="http://www.happy-moms.ru/goods11292.html" TargetMode="External"/><Relationship Id="rId3502" Type="http://schemas.openxmlformats.org/officeDocument/2006/relationships/hyperlink" Target="http://www.happy-moms.ru/goods33072.html" TargetMode="External"/><Relationship Id="rId6865" Type="http://schemas.openxmlformats.org/officeDocument/2006/relationships/hyperlink" Target="http://www.happy-moms.ru/_images/_big/99205_1.jpg" TargetMode="External"/><Relationship Id="rId7709" Type="http://schemas.openxmlformats.org/officeDocument/2006/relationships/hyperlink" Target="http://www.happy-moms.ru/_images/_big/99307_1.jpg" TargetMode="External"/><Relationship Id="rId7916" Type="http://schemas.openxmlformats.org/officeDocument/2006/relationships/hyperlink" Target="http://www.happy-moms.ru/goods99338.html" TargetMode="External"/><Relationship Id="rId8080" Type="http://schemas.openxmlformats.org/officeDocument/2006/relationships/hyperlink" Target="http://www.happy-moms.ru/goods99359.html" TargetMode="External"/><Relationship Id="rId630" Type="http://schemas.openxmlformats.org/officeDocument/2006/relationships/hyperlink" Target="http://www.happy-moms.ru/goods11131.html" TargetMode="External"/><Relationship Id="rId2311" Type="http://schemas.openxmlformats.org/officeDocument/2006/relationships/hyperlink" Target="http://www.happy-moms.ru/_images/_big/11316_1.jpg" TargetMode="External"/><Relationship Id="rId4069" Type="http://schemas.openxmlformats.org/officeDocument/2006/relationships/hyperlink" Target="http://www.happy-moms.ru/_images/_big/44219_1.jpg" TargetMode="External"/><Relationship Id="rId5467" Type="http://schemas.openxmlformats.org/officeDocument/2006/relationships/hyperlink" Target="http://www.happy-moms.ru/_images/_big/55104_1.jpg" TargetMode="External"/><Relationship Id="rId5674" Type="http://schemas.openxmlformats.org/officeDocument/2006/relationships/hyperlink" Target="http://www.happy-moms.ru/goods55125.html" TargetMode="External"/><Relationship Id="rId5881" Type="http://schemas.openxmlformats.org/officeDocument/2006/relationships/hyperlink" Target="http://www.happy-moms.ru/_images/_big/55152_1.jpg" TargetMode="External"/><Relationship Id="rId6518" Type="http://schemas.openxmlformats.org/officeDocument/2006/relationships/hyperlink" Target="http://www.happy-moms.ru/goods88051.html" TargetMode="External"/><Relationship Id="rId6725" Type="http://schemas.openxmlformats.org/officeDocument/2006/relationships/hyperlink" Target="http://www.happy-moms.ru/_images/_big/99064_1.jpg" TargetMode="External"/><Relationship Id="rId6932" Type="http://schemas.openxmlformats.org/officeDocument/2006/relationships/hyperlink" Target="http://www.happy-moms.ru/goods99215.html" TargetMode="External"/><Relationship Id="rId1120" Type="http://schemas.openxmlformats.org/officeDocument/2006/relationships/hyperlink" Target="http://www.happy-moms.ru/goods11173.html" TargetMode="External"/><Relationship Id="rId4276" Type="http://schemas.openxmlformats.org/officeDocument/2006/relationships/hyperlink" Target="http://www.happy-moms.ru/goods44243.html" TargetMode="External"/><Relationship Id="rId4483" Type="http://schemas.openxmlformats.org/officeDocument/2006/relationships/hyperlink" Target="http://www.happy-moms.ru/_images/_big/44270_1.jpg" TargetMode="External"/><Relationship Id="rId4690" Type="http://schemas.openxmlformats.org/officeDocument/2006/relationships/hyperlink" Target="http://www.happy-moms.ru/goods44295.html" TargetMode="External"/><Relationship Id="rId5327" Type="http://schemas.openxmlformats.org/officeDocument/2006/relationships/hyperlink" Target="http://www.happy-moms.ru/_images/_big/55092_1.jpg" TargetMode="External"/><Relationship Id="rId5534" Type="http://schemas.openxmlformats.org/officeDocument/2006/relationships/hyperlink" Target="http://www.happy-moms.ru/goods55110.html" TargetMode="External"/><Relationship Id="rId5741" Type="http://schemas.openxmlformats.org/officeDocument/2006/relationships/hyperlink" Target="http://www.happy-moms.ru/_images/_big/55133_1.jpg" TargetMode="External"/><Relationship Id="rId1937" Type="http://schemas.openxmlformats.org/officeDocument/2006/relationships/hyperlink" Target="http://www.happy-moms.ru/_images/_big/11275_1.jpg" TargetMode="External"/><Relationship Id="rId3085" Type="http://schemas.openxmlformats.org/officeDocument/2006/relationships/hyperlink" Target="http://www.happy-moms.ru/_images/_big/22018_1.jpg" TargetMode="External"/><Relationship Id="rId3292" Type="http://schemas.openxmlformats.org/officeDocument/2006/relationships/hyperlink" Target="http://www.happy-moms.ru/goods33020.html" TargetMode="External"/><Relationship Id="rId4136" Type="http://schemas.openxmlformats.org/officeDocument/2006/relationships/hyperlink" Target="http://www.happy-moms.ru/goods44227.html" TargetMode="External"/><Relationship Id="rId4343" Type="http://schemas.openxmlformats.org/officeDocument/2006/relationships/hyperlink" Target="http://www.happy-moms.ru/_images/_big/44250_1.jpg" TargetMode="External"/><Relationship Id="rId4550" Type="http://schemas.openxmlformats.org/officeDocument/2006/relationships/hyperlink" Target="http://www.happy-moms.ru/goods44279.html" TargetMode="External"/><Relationship Id="rId5601" Type="http://schemas.openxmlformats.org/officeDocument/2006/relationships/hyperlink" Target="http://www.happy-moms.ru/_images/_big/55119_1.jpg" TargetMode="External"/><Relationship Id="rId7499" Type="http://schemas.openxmlformats.org/officeDocument/2006/relationships/hyperlink" Target="http://www.happy-moms.ru/_images/_big/99279_1.jpg" TargetMode="External"/><Relationship Id="rId3152" Type="http://schemas.openxmlformats.org/officeDocument/2006/relationships/hyperlink" Target="http://www.happy-moms.ru/goods22029.html" TargetMode="External"/><Relationship Id="rId4203" Type="http://schemas.openxmlformats.org/officeDocument/2006/relationships/hyperlink" Target="http://www.happy-moms.ru/_images/_big/44236_1.jpg" TargetMode="External"/><Relationship Id="rId4410" Type="http://schemas.openxmlformats.org/officeDocument/2006/relationships/hyperlink" Target="http://www.happy-moms.ru/goods44264.html" TargetMode="External"/><Relationship Id="rId7359" Type="http://schemas.openxmlformats.org/officeDocument/2006/relationships/hyperlink" Target="http://www.happy-moms.ru/_images/_big/99268_1.jpg" TargetMode="External"/><Relationship Id="rId7566" Type="http://schemas.openxmlformats.org/officeDocument/2006/relationships/hyperlink" Target="http://www.happy-moms.ru/goods99288.html" TargetMode="External"/><Relationship Id="rId7773" Type="http://schemas.openxmlformats.org/officeDocument/2006/relationships/hyperlink" Target="http://www.happy-moms.ru/_images/_big/99313_1.jpg" TargetMode="External"/><Relationship Id="rId280" Type="http://schemas.openxmlformats.org/officeDocument/2006/relationships/hyperlink" Target="http://www.happy-moms.ru/goods00203.html" TargetMode="External"/><Relationship Id="rId3012" Type="http://schemas.openxmlformats.org/officeDocument/2006/relationships/hyperlink" Target="http://www.happy-moms.ru/goods22001.html" TargetMode="External"/><Relationship Id="rId6168" Type="http://schemas.openxmlformats.org/officeDocument/2006/relationships/hyperlink" Target="http://www.happy-moms.ru/goods66210.html" TargetMode="External"/><Relationship Id="rId6375" Type="http://schemas.openxmlformats.org/officeDocument/2006/relationships/hyperlink" Target="http://www.happy-moms.ru/_images/_big/66234_1.jpg" TargetMode="External"/><Relationship Id="rId6582" Type="http://schemas.openxmlformats.org/officeDocument/2006/relationships/hyperlink" Target="http://www.happy-moms.ru/goods88056.html" TargetMode="External"/><Relationship Id="rId7219" Type="http://schemas.openxmlformats.org/officeDocument/2006/relationships/hyperlink" Target="http://www.happy-moms.ru/_images/_big/99258_1.jpg" TargetMode="External"/><Relationship Id="rId7426" Type="http://schemas.openxmlformats.org/officeDocument/2006/relationships/hyperlink" Target="http://www.happy-moms.ru/goods99274.html" TargetMode="External"/><Relationship Id="rId7980" Type="http://schemas.openxmlformats.org/officeDocument/2006/relationships/hyperlink" Target="http://www.happy-moms.ru/goods99351.html" TargetMode="External"/><Relationship Id="rId140" Type="http://schemas.openxmlformats.org/officeDocument/2006/relationships/hyperlink" Target="http://www.happy-moms.ru/goods00050.html" TargetMode="External"/><Relationship Id="rId3969" Type="http://schemas.openxmlformats.org/officeDocument/2006/relationships/hyperlink" Target="http://www.happy-moms.ru/_images/_big/44211_1.jpg" TargetMode="External"/><Relationship Id="rId5184" Type="http://schemas.openxmlformats.org/officeDocument/2006/relationships/hyperlink" Target="http://www.happy-moms.ru/goods55072.html" TargetMode="External"/><Relationship Id="rId5391" Type="http://schemas.openxmlformats.org/officeDocument/2006/relationships/hyperlink" Target="http://www.happy-moms.ru/_images/_big/55097_1.jpg" TargetMode="External"/><Relationship Id="rId6028" Type="http://schemas.openxmlformats.org/officeDocument/2006/relationships/hyperlink" Target="http://www.happy-moms.ru/goods55164.html" TargetMode="External"/><Relationship Id="rId6235" Type="http://schemas.openxmlformats.org/officeDocument/2006/relationships/hyperlink" Target="http://www.happy-moms.ru/_images/_big/66220_1.jpg" TargetMode="External"/><Relationship Id="rId7633" Type="http://schemas.openxmlformats.org/officeDocument/2006/relationships/hyperlink" Target="http://www.happy-moms.ru/_images/_big/99299_1.jpg" TargetMode="External"/><Relationship Id="rId7840" Type="http://schemas.openxmlformats.org/officeDocument/2006/relationships/hyperlink" Target="http://www.happy-moms.ru/goods99318.html" TargetMode="External"/><Relationship Id="rId6" Type="http://schemas.openxmlformats.org/officeDocument/2006/relationships/hyperlink" Target="http://www.happy-moms.ru/goods00038.html" TargetMode="External"/><Relationship Id="rId2778" Type="http://schemas.openxmlformats.org/officeDocument/2006/relationships/hyperlink" Target="http://www.happy-moms.ru/goods11356.html" TargetMode="External"/><Relationship Id="rId2985" Type="http://schemas.openxmlformats.org/officeDocument/2006/relationships/hyperlink" Target="http://www.happy-moms.ru/_images/_big/20933_1.jpg" TargetMode="External"/><Relationship Id="rId3829" Type="http://schemas.openxmlformats.org/officeDocument/2006/relationships/hyperlink" Target="http://www.happy-moms.ru/_images/_big/44031_1.jpg" TargetMode="External"/><Relationship Id="rId5044" Type="http://schemas.openxmlformats.org/officeDocument/2006/relationships/hyperlink" Target="http://www.happy-moms.ru/goods50933.html" TargetMode="External"/><Relationship Id="rId6442" Type="http://schemas.openxmlformats.org/officeDocument/2006/relationships/hyperlink" Target="http://www.happy-moms.ru/goods70000.html" TargetMode="External"/><Relationship Id="rId7700" Type="http://schemas.openxmlformats.org/officeDocument/2006/relationships/hyperlink" Target="http://www.happy-moms.ru/goods99307.html" TargetMode="External"/><Relationship Id="rId957" Type="http://schemas.openxmlformats.org/officeDocument/2006/relationships/hyperlink" Target="http://www.happy-moms.ru/_images/_big/11159_1.jpg" TargetMode="External"/><Relationship Id="rId1587" Type="http://schemas.openxmlformats.org/officeDocument/2006/relationships/hyperlink" Target="http://www.happy-moms.ru/_images/_big/11225_1.jpg" TargetMode="External"/><Relationship Id="rId1794" Type="http://schemas.openxmlformats.org/officeDocument/2006/relationships/hyperlink" Target="http://www.happy-moms.ru/goods11250.html" TargetMode="External"/><Relationship Id="rId2638" Type="http://schemas.openxmlformats.org/officeDocument/2006/relationships/hyperlink" Target="http://www.happy-moms.ru/goods11341.html" TargetMode="External"/><Relationship Id="rId2845" Type="http://schemas.openxmlformats.org/officeDocument/2006/relationships/hyperlink" Target="http://www.happy-moms.ru/_images/_big/11363_1.jpg" TargetMode="External"/><Relationship Id="rId5251" Type="http://schemas.openxmlformats.org/officeDocument/2006/relationships/hyperlink" Target="http://www.happy-moms.ru/_images/_big/55078_1.jpg" TargetMode="External"/><Relationship Id="rId6302" Type="http://schemas.openxmlformats.org/officeDocument/2006/relationships/hyperlink" Target="http://www.happy-moms.ru/goods66227.html" TargetMode="External"/><Relationship Id="rId86" Type="http://schemas.openxmlformats.org/officeDocument/2006/relationships/hyperlink" Target="http://www.happy-moms.ru/goods00046.html" TargetMode="External"/><Relationship Id="rId817" Type="http://schemas.openxmlformats.org/officeDocument/2006/relationships/hyperlink" Target="http://www.happy-moms.ru/_images/_big/11150_1.jpg" TargetMode="External"/><Relationship Id="rId1447" Type="http://schemas.openxmlformats.org/officeDocument/2006/relationships/hyperlink" Target="http://www.happy-moms.ru/_images/_big/11209_1.jpg" TargetMode="External"/><Relationship Id="rId1654" Type="http://schemas.openxmlformats.org/officeDocument/2006/relationships/hyperlink" Target="http://www.happy-moms.ru/goods11236.html" TargetMode="External"/><Relationship Id="rId1861" Type="http://schemas.openxmlformats.org/officeDocument/2006/relationships/hyperlink" Target="http://www.happy-moms.ru/_images/_big/11263_1.jpg" TargetMode="External"/><Relationship Id="rId2705" Type="http://schemas.openxmlformats.org/officeDocument/2006/relationships/hyperlink" Target="http://www.happy-moms.ru/_images/_big/11352_1.jpg" TargetMode="External"/><Relationship Id="rId2912" Type="http://schemas.openxmlformats.org/officeDocument/2006/relationships/hyperlink" Target="http://www.happy-moms.ru/goods14416.html" TargetMode="External"/><Relationship Id="rId4060" Type="http://schemas.openxmlformats.org/officeDocument/2006/relationships/hyperlink" Target="http://www.happy-moms.ru/goods44219.html" TargetMode="External"/><Relationship Id="rId5111" Type="http://schemas.openxmlformats.org/officeDocument/2006/relationships/hyperlink" Target="http://www.happy-moms.ru/_images/_big/55019_1.jpg" TargetMode="External"/><Relationship Id="rId8267" Type="http://schemas.openxmlformats.org/officeDocument/2006/relationships/hyperlink" Target="http://www.happy-moms.ru/_images/_big/99376_1.jpg" TargetMode="External"/><Relationship Id="rId8474" Type="http://schemas.openxmlformats.org/officeDocument/2006/relationships/hyperlink" Target="http://www.happy-moms.ru/goods99395.html" TargetMode="External"/><Relationship Id="rId1307" Type="http://schemas.openxmlformats.org/officeDocument/2006/relationships/hyperlink" Target="http://www.happy-moms.ru/_images/_big/11189_1.jpg" TargetMode="External"/><Relationship Id="rId1514" Type="http://schemas.openxmlformats.org/officeDocument/2006/relationships/hyperlink" Target="http://www.happy-moms.ru/goods11218.html" TargetMode="External"/><Relationship Id="rId1721" Type="http://schemas.openxmlformats.org/officeDocument/2006/relationships/hyperlink" Target="http://www.happy-moms.ru/_images/_big/11242_1.jpg" TargetMode="External"/><Relationship Id="rId4877" Type="http://schemas.openxmlformats.org/officeDocument/2006/relationships/hyperlink" Target="http://www.happy-moms.ru/_images/_big/44317_1.jpg" TargetMode="External"/><Relationship Id="rId5928" Type="http://schemas.openxmlformats.org/officeDocument/2006/relationships/hyperlink" Target="http://www.happy-moms.ru/goods55156.html" TargetMode="External"/><Relationship Id="rId7076" Type="http://schemas.openxmlformats.org/officeDocument/2006/relationships/hyperlink" Target="http://www.happy-moms.ru/goods99227.html" TargetMode="External"/><Relationship Id="rId7283" Type="http://schemas.openxmlformats.org/officeDocument/2006/relationships/hyperlink" Target="http://www.happy-moms.ru/_images/_big/99261_1.jpg" TargetMode="External"/><Relationship Id="rId7490" Type="http://schemas.openxmlformats.org/officeDocument/2006/relationships/hyperlink" Target="http://www.happy-moms.ru/goods99279.html" TargetMode="External"/><Relationship Id="rId8127" Type="http://schemas.openxmlformats.org/officeDocument/2006/relationships/hyperlink" Target="http://www.happy-moms.ru/_images/_big/99364_1.jpg" TargetMode="External"/><Relationship Id="rId8334" Type="http://schemas.openxmlformats.org/officeDocument/2006/relationships/hyperlink" Target="http://www.happy-moms.ru/goods99384.html" TargetMode="External"/><Relationship Id="rId13" Type="http://schemas.openxmlformats.org/officeDocument/2006/relationships/hyperlink" Target="http://www.happy-moms.ru/_images/_big/00041_1.jpg" TargetMode="External"/><Relationship Id="rId3479" Type="http://schemas.openxmlformats.org/officeDocument/2006/relationships/hyperlink" Target="http://www.happy-moms.ru/_images/_big/33071_1.jpg" TargetMode="External"/><Relationship Id="rId3686" Type="http://schemas.openxmlformats.org/officeDocument/2006/relationships/hyperlink" Target="http://www.happy-moms.ru/goods40933.html" TargetMode="External"/><Relationship Id="rId6092" Type="http://schemas.openxmlformats.org/officeDocument/2006/relationships/hyperlink" Target="http://www.happy-moms.ru/goods66015.html" TargetMode="External"/><Relationship Id="rId7143" Type="http://schemas.openxmlformats.org/officeDocument/2006/relationships/hyperlink" Target="http://www.happy-moms.ru/_images/_big/99234_1.jpg" TargetMode="External"/><Relationship Id="rId7350" Type="http://schemas.openxmlformats.org/officeDocument/2006/relationships/hyperlink" Target="http://www.happy-moms.ru/goods99267.html" TargetMode="External"/><Relationship Id="rId8401" Type="http://schemas.openxmlformats.org/officeDocument/2006/relationships/hyperlink" Target="http://www.happy-moms.ru/_images/_big/99391_1.jpg" TargetMode="External"/><Relationship Id="rId2288" Type="http://schemas.openxmlformats.org/officeDocument/2006/relationships/hyperlink" Target="http://www.happy-moms.ru/goods11314.html" TargetMode="External"/><Relationship Id="rId2495" Type="http://schemas.openxmlformats.org/officeDocument/2006/relationships/hyperlink" Target="http://www.happy-moms.ru/_images/_big/11333_1.jpg" TargetMode="External"/><Relationship Id="rId3339" Type="http://schemas.openxmlformats.org/officeDocument/2006/relationships/hyperlink" Target="http://www.happy-moms.ru/_images/_big/33022_1.jpg" TargetMode="External"/><Relationship Id="rId3893" Type="http://schemas.openxmlformats.org/officeDocument/2006/relationships/hyperlink" Target="http://www.happy-moms.ru/_images/_big/44202_1.jpg" TargetMode="External"/><Relationship Id="rId4737" Type="http://schemas.openxmlformats.org/officeDocument/2006/relationships/hyperlink" Target="http://www.happy-moms.ru/_images/_big/44299_1.jpg" TargetMode="External"/><Relationship Id="rId4944" Type="http://schemas.openxmlformats.org/officeDocument/2006/relationships/hyperlink" Target="http://www.happy-moms.ru/goods44321.html" TargetMode="External"/><Relationship Id="rId7003" Type="http://schemas.openxmlformats.org/officeDocument/2006/relationships/hyperlink" Target="http://www.happy-moms.ru/_images/_big/99220_1.jpg" TargetMode="External"/><Relationship Id="rId7210" Type="http://schemas.openxmlformats.org/officeDocument/2006/relationships/hyperlink" Target="http://www.happy-moms.ru/goods99255.html" TargetMode="External"/><Relationship Id="rId467" Type="http://schemas.openxmlformats.org/officeDocument/2006/relationships/hyperlink" Target="http://www.happy-moms.ru/_images/_big/04438_1.jpg" TargetMode="External"/><Relationship Id="rId1097" Type="http://schemas.openxmlformats.org/officeDocument/2006/relationships/hyperlink" Target="http://www.happy-moms.ru/_images/_big/11171_1.jpg" TargetMode="External"/><Relationship Id="rId2148" Type="http://schemas.openxmlformats.org/officeDocument/2006/relationships/hyperlink" Target="http://www.happy-moms.ru/goods11297.html" TargetMode="External"/><Relationship Id="rId3546" Type="http://schemas.openxmlformats.org/officeDocument/2006/relationships/hyperlink" Target="http://www.happy-moms.ru/goods33077.html" TargetMode="External"/><Relationship Id="rId3753" Type="http://schemas.openxmlformats.org/officeDocument/2006/relationships/hyperlink" Target="http://www.happy-moms.ru/_images/_big/44016_1.jpg" TargetMode="External"/><Relationship Id="rId3960" Type="http://schemas.openxmlformats.org/officeDocument/2006/relationships/hyperlink" Target="http://www.happy-moms.ru/goods44209.html" TargetMode="External"/><Relationship Id="rId4804" Type="http://schemas.openxmlformats.org/officeDocument/2006/relationships/hyperlink" Target="http://www.happy-moms.ru/goods44307.html" TargetMode="External"/><Relationship Id="rId674" Type="http://schemas.openxmlformats.org/officeDocument/2006/relationships/hyperlink" Target="http://www.happy-moms.ru/goods11137.html" TargetMode="External"/><Relationship Id="rId881" Type="http://schemas.openxmlformats.org/officeDocument/2006/relationships/hyperlink" Target="http://www.happy-moms.ru/_images/_big/11153_1.jpg" TargetMode="External"/><Relationship Id="rId2355" Type="http://schemas.openxmlformats.org/officeDocument/2006/relationships/hyperlink" Target="http://www.happy-moms.ru/_images/_big/11318_1.jpg" TargetMode="External"/><Relationship Id="rId2562" Type="http://schemas.openxmlformats.org/officeDocument/2006/relationships/hyperlink" Target="http://www.happy-moms.ru/goods11336.html" TargetMode="External"/><Relationship Id="rId3406" Type="http://schemas.openxmlformats.org/officeDocument/2006/relationships/hyperlink" Target="http://www.happy-moms.ru/goods33060.html" TargetMode="External"/><Relationship Id="rId3613" Type="http://schemas.openxmlformats.org/officeDocument/2006/relationships/hyperlink" Target="http://www.happy-moms.ru/_images/_big/40001_1.jpg" TargetMode="External"/><Relationship Id="rId3820" Type="http://schemas.openxmlformats.org/officeDocument/2006/relationships/hyperlink" Target="http://www.happy-moms.ru/goods44030.html" TargetMode="External"/><Relationship Id="rId6769" Type="http://schemas.openxmlformats.org/officeDocument/2006/relationships/hyperlink" Target="http://www.happy-moms.ru/_images/_big/99068_1.jpg" TargetMode="External"/><Relationship Id="rId6976" Type="http://schemas.openxmlformats.org/officeDocument/2006/relationships/hyperlink" Target="http://www.happy-moms.ru/goods99218.html" TargetMode="External"/><Relationship Id="rId327" Type="http://schemas.openxmlformats.org/officeDocument/2006/relationships/hyperlink" Target="http://www.happy-moms.ru/_images/_big/00213_1.jpg" TargetMode="External"/><Relationship Id="rId534" Type="http://schemas.openxmlformats.org/officeDocument/2006/relationships/hyperlink" Target="http://www.happy-moms.ru/goods10933.html" TargetMode="External"/><Relationship Id="rId741" Type="http://schemas.openxmlformats.org/officeDocument/2006/relationships/hyperlink" Target="http://www.happy-moms.ru/_images/_big/11143_1.jpg" TargetMode="External"/><Relationship Id="rId1164" Type="http://schemas.openxmlformats.org/officeDocument/2006/relationships/hyperlink" Target="http://www.happy-moms.ru/goods11178.html" TargetMode="External"/><Relationship Id="rId1371" Type="http://schemas.openxmlformats.org/officeDocument/2006/relationships/hyperlink" Target="http://www.happy-moms.ru/_images/_big/11196_1.jpg" TargetMode="External"/><Relationship Id="rId2008" Type="http://schemas.openxmlformats.org/officeDocument/2006/relationships/hyperlink" Target="http://www.happy-moms.ru/goods11281.html" TargetMode="External"/><Relationship Id="rId2215" Type="http://schemas.openxmlformats.org/officeDocument/2006/relationships/hyperlink" Target="http://www.happy-moms.ru/_images/_big/11308_1.jpg" TargetMode="External"/><Relationship Id="rId2422" Type="http://schemas.openxmlformats.org/officeDocument/2006/relationships/hyperlink" Target="http://www.happy-moms.ru/goods11324.html" TargetMode="External"/><Relationship Id="rId5578" Type="http://schemas.openxmlformats.org/officeDocument/2006/relationships/hyperlink" Target="http://www.happy-moms.ru/goods55116.html" TargetMode="External"/><Relationship Id="rId5785" Type="http://schemas.openxmlformats.org/officeDocument/2006/relationships/hyperlink" Target="http://www.happy-moms.ru/_images/_big/55138_1.jpg" TargetMode="External"/><Relationship Id="rId5992" Type="http://schemas.openxmlformats.org/officeDocument/2006/relationships/hyperlink" Target="http://www.happy-moms.ru/goods55162.html" TargetMode="External"/><Relationship Id="rId6629" Type="http://schemas.openxmlformats.org/officeDocument/2006/relationships/hyperlink" Target="http://www.happy-moms.ru/_images/_big/91999_1.jpg" TargetMode="External"/><Relationship Id="rId6836" Type="http://schemas.openxmlformats.org/officeDocument/2006/relationships/hyperlink" Target="http://www.happy-moms.ru/goods99202.html" TargetMode="External"/><Relationship Id="rId8191" Type="http://schemas.openxmlformats.org/officeDocument/2006/relationships/hyperlink" Target="http://www.happy-moms.ru/_images/_big/99369_1.jpg" TargetMode="External"/><Relationship Id="rId601" Type="http://schemas.openxmlformats.org/officeDocument/2006/relationships/hyperlink" Target="http://www.happy-moms.ru/_images/_big/11065_1.jpg" TargetMode="External"/><Relationship Id="rId1024" Type="http://schemas.openxmlformats.org/officeDocument/2006/relationships/hyperlink" Target="http://www.happy-moms.ru/goods11166.html" TargetMode="External"/><Relationship Id="rId1231" Type="http://schemas.openxmlformats.org/officeDocument/2006/relationships/hyperlink" Target="http://www.happy-moms.ru/_images/_big/11184_1.jpg" TargetMode="External"/><Relationship Id="rId4387" Type="http://schemas.openxmlformats.org/officeDocument/2006/relationships/hyperlink" Target="http://www.happy-moms.ru/_images/_big/44261_1.jpg" TargetMode="External"/><Relationship Id="rId4594" Type="http://schemas.openxmlformats.org/officeDocument/2006/relationships/hyperlink" Target="http://www.happy-moms.ru/goods44284.html" TargetMode="External"/><Relationship Id="rId5438" Type="http://schemas.openxmlformats.org/officeDocument/2006/relationships/hyperlink" Target="http://www.happy-moms.ru/goods55101.html" TargetMode="External"/><Relationship Id="rId5645" Type="http://schemas.openxmlformats.org/officeDocument/2006/relationships/hyperlink" Target="http://www.happy-moms.ru/_images/_big/55122_1.jpg" TargetMode="External"/><Relationship Id="rId5852" Type="http://schemas.openxmlformats.org/officeDocument/2006/relationships/hyperlink" Target="http://www.happy-moms.ru/goods55145.html" TargetMode="External"/><Relationship Id="rId8051" Type="http://schemas.openxmlformats.org/officeDocument/2006/relationships/hyperlink" Target="http://www.happy-moms.ru/_images/_big/99358_1.jpg" TargetMode="External"/><Relationship Id="rId3196" Type="http://schemas.openxmlformats.org/officeDocument/2006/relationships/hyperlink" Target="http://www.happy-moms.ru/goods30933.html" TargetMode="External"/><Relationship Id="rId4247" Type="http://schemas.openxmlformats.org/officeDocument/2006/relationships/hyperlink" Target="http://www.happy-moms.ru/_images/_big/44238_1.jpg" TargetMode="External"/><Relationship Id="rId4454" Type="http://schemas.openxmlformats.org/officeDocument/2006/relationships/hyperlink" Target="http://www.happy-moms.ru/goods44268.html" TargetMode="External"/><Relationship Id="rId4661" Type="http://schemas.openxmlformats.org/officeDocument/2006/relationships/hyperlink" Target="http://www.happy-moms.ru/_images/_big/44288_1.jpg" TargetMode="External"/><Relationship Id="rId5505" Type="http://schemas.openxmlformats.org/officeDocument/2006/relationships/hyperlink" Target="http://www.happy-moms.ru/_images/_big/55109_1.jpg" TargetMode="External"/><Relationship Id="rId6903" Type="http://schemas.openxmlformats.org/officeDocument/2006/relationships/hyperlink" Target="http://www.happy-moms.ru/_images/_big/99207_1.jpg" TargetMode="External"/><Relationship Id="rId3056" Type="http://schemas.openxmlformats.org/officeDocument/2006/relationships/hyperlink" Target="http://www.happy-moms.ru/goods22017.html" TargetMode="External"/><Relationship Id="rId3263" Type="http://schemas.openxmlformats.org/officeDocument/2006/relationships/hyperlink" Target="http://www.happy-moms.ru/_images/_big/33016_1.jpg" TargetMode="External"/><Relationship Id="rId3470" Type="http://schemas.openxmlformats.org/officeDocument/2006/relationships/hyperlink" Target="http://www.happy-moms.ru/goods33069.html" TargetMode="External"/><Relationship Id="rId4107" Type="http://schemas.openxmlformats.org/officeDocument/2006/relationships/hyperlink" Target="http://www.happy-moms.ru/_images/_big/44223_1.jpg" TargetMode="External"/><Relationship Id="rId4314" Type="http://schemas.openxmlformats.org/officeDocument/2006/relationships/hyperlink" Target="http://www.happy-moms.ru/goods44247.html" TargetMode="External"/><Relationship Id="rId5712" Type="http://schemas.openxmlformats.org/officeDocument/2006/relationships/hyperlink" Target="http://www.happy-moms.ru/goods55130.html" TargetMode="External"/><Relationship Id="rId184" Type="http://schemas.openxmlformats.org/officeDocument/2006/relationships/hyperlink" Target="http://www.happy-moms.ru/goods00054.html" TargetMode="External"/><Relationship Id="rId391" Type="http://schemas.openxmlformats.org/officeDocument/2006/relationships/hyperlink" Target="http://www.happy-moms.ru/_images/_big/01248_1.jpg" TargetMode="External"/><Relationship Id="rId1908" Type="http://schemas.openxmlformats.org/officeDocument/2006/relationships/hyperlink" Target="http://www.happy-moms.ru/goods11272.html" TargetMode="External"/><Relationship Id="rId2072" Type="http://schemas.openxmlformats.org/officeDocument/2006/relationships/hyperlink" Target="http://www.happy-moms.ru/goods11285.html" TargetMode="External"/><Relationship Id="rId3123" Type="http://schemas.openxmlformats.org/officeDocument/2006/relationships/hyperlink" Target="http://www.happy-moms.ru/_images/_big/22025_1.jpg" TargetMode="External"/><Relationship Id="rId4521" Type="http://schemas.openxmlformats.org/officeDocument/2006/relationships/hyperlink" Target="http://www.happy-moms.ru/_images/_big/44275_1.jpg" TargetMode="External"/><Relationship Id="rId6279" Type="http://schemas.openxmlformats.org/officeDocument/2006/relationships/hyperlink" Target="http://www.happy-moms.ru/_images/_big/66226_1.jpg" TargetMode="External"/><Relationship Id="rId7677" Type="http://schemas.openxmlformats.org/officeDocument/2006/relationships/hyperlink" Target="http://www.happy-moms.ru/_images/_big/99303_1.jpg" TargetMode="External"/><Relationship Id="rId7884" Type="http://schemas.openxmlformats.org/officeDocument/2006/relationships/hyperlink" Target="http://www.happy-moms.ru/goods99323.html" TargetMode="External"/><Relationship Id="rId251" Type="http://schemas.openxmlformats.org/officeDocument/2006/relationships/hyperlink" Target="http://www.happy-moms.ru/_images/_big/00133_1.jpg" TargetMode="External"/><Relationship Id="rId3330" Type="http://schemas.openxmlformats.org/officeDocument/2006/relationships/hyperlink" Target="http://www.happy-moms.ru/goods33022.html" TargetMode="External"/><Relationship Id="rId5088" Type="http://schemas.openxmlformats.org/officeDocument/2006/relationships/hyperlink" Target="http://www.happy-moms.ru/goods50933.html" TargetMode="External"/><Relationship Id="rId6139" Type="http://schemas.openxmlformats.org/officeDocument/2006/relationships/hyperlink" Target="http://www.happy-moms.ru/_images/_big/66208_1.jpg" TargetMode="External"/><Relationship Id="rId6486" Type="http://schemas.openxmlformats.org/officeDocument/2006/relationships/hyperlink" Target="http://www.happy-moms.ru/goods88042.html" TargetMode="External"/><Relationship Id="rId6693" Type="http://schemas.openxmlformats.org/officeDocument/2006/relationships/hyperlink" Target="http://www.happy-moms.ru/_images/_big/99057_1.jpg" TargetMode="External"/><Relationship Id="rId7537" Type="http://schemas.openxmlformats.org/officeDocument/2006/relationships/hyperlink" Target="http://www.happy-moms.ru/_images/_big/99284_1.jpg" TargetMode="External"/><Relationship Id="rId7744" Type="http://schemas.openxmlformats.org/officeDocument/2006/relationships/hyperlink" Target="http://www.happy-moms.ru/goods99309.html" TargetMode="External"/><Relationship Id="rId7951" Type="http://schemas.openxmlformats.org/officeDocument/2006/relationships/hyperlink" Target="http://www.happy-moms.ru/_images/_big/99348_1.jpg" TargetMode="External"/><Relationship Id="rId2889" Type="http://schemas.openxmlformats.org/officeDocument/2006/relationships/hyperlink" Target="http://www.happy-moms.ru/_images/_big/11901_1.jpg" TargetMode="External"/><Relationship Id="rId5295" Type="http://schemas.openxmlformats.org/officeDocument/2006/relationships/hyperlink" Target="http://www.happy-moms.ru/_images/_big/55080_1.jpg" TargetMode="External"/><Relationship Id="rId6346" Type="http://schemas.openxmlformats.org/officeDocument/2006/relationships/hyperlink" Target="http://www.happy-moms.ru/goods66229.html" TargetMode="External"/><Relationship Id="rId6553" Type="http://schemas.openxmlformats.org/officeDocument/2006/relationships/hyperlink" Target="http://www.happy-moms.ru/_images/_big/88054_1.jpg" TargetMode="External"/><Relationship Id="rId6760" Type="http://schemas.openxmlformats.org/officeDocument/2006/relationships/hyperlink" Target="http://www.happy-moms.ru/goods99067.html" TargetMode="External"/><Relationship Id="rId7604" Type="http://schemas.openxmlformats.org/officeDocument/2006/relationships/hyperlink" Target="http://www.happy-moms.ru/goods99296.html" TargetMode="External"/><Relationship Id="rId7811" Type="http://schemas.openxmlformats.org/officeDocument/2006/relationships/hyperlink" Target="http://www.happy-moms.ru/_images/_big/99316_1.jpg" TargetMode="External"/><Relationship Id="rId111" Type="http://schemas.openxmlformats.org/officeDocument/2006/relationships/hyperlink" Target="http://www.happy-moms.ru/_images/_big/00048_1.jpg" TargetMode="External"/><Relationship Id="rId1698" Type="http://schemas.openxmlformats.org/officeDocument/2006/relationships/hyperlink" Target="http://www.happy-moms.ru/goods11239.html" TargetMode="External"/><Relationship Id="rId2749" Type="http://schemas.openxmlformats.org/officeDocument/2006/relationships/hyperlink" Target="http://www.happy-moms.ru/_images/_big/11355_1.jpg" TargetMode="External"/><Relationship Id="rId2956" Type="http://schemas.openxmlformats.org/officeDocument/2006/relationships/hyperlink" Target="http://www.happy-moms.ru/goods20933.html" TargetMode="External"/><Relationship Id="rId5155" Type="http://schemas.openxmlformats.org/officeDocument/2006/relationships/hyperlink" Target="http://www.happy-moms.ru/_images/_big/55064_1.jpg" TargetMode="External"/><Relationship Id="rId5362" Type="http://schemas.openxmlformats.org/officeDocument/2006/relationships/hyperlink" Target="http://www.happy-moms.ru/goods55094.html" TargetMode="External"/><Relationship Id="rId6206" Type="http://schemas.openxmlformats.org/officeDocument/2006/relationships/hyperlink" Target="http://www.happy-moms.ru/goods66219.html" TargetMode="External"/><Relationship Id="rId6413" Type="http://schemas.openxmlformats.org/officeDocument/2006/relationships/hyperlink" Target="http://www.happy-moms.ru/_images/_big/66237_1.jpg" TargetMode="External"/><Relationship Id="rId6620" Type="http://schemas.openxmlformats.org/officeDocument/2006/relationships/hyperlink" Target="http://www.happy-moms.ru/goods88910.html" TargetMode="External"/><Relationship Id="rId928" Type="http://schemas.openxmlformats.org/officeDocument/2006/relationships/hyperlink" Target="http://www.happy-moms.ru/goods11158.html" TargetMode="External"/><Relationship Id="rId1558" Type="http://schemas.openxmlformats.org/officeDocument/2006/relationships/hyperlink" Target="http://www.happy-moms.ru/goods11222.html" TargetMode="External"/><Relationship Id="rId1765" Type="http://schemas.openxmlformats.org/officeDocument/2006/relationships/hyperlink" Target="http://www.happy-moms.ru/_images/_big/11247_1.jpg" TargetMode="External"/><Relationship Id="rId2609" Type="http://schemas.openxmlformats.org/officeDocument/2006/relationships/hyperlink" Target="http://www.happy-moms.ru/_images/_big/11340_1.jpg" TargetMode="External"/><Relationship Id="rId4171" Type="http://schemas.openxmlformats.org/officeDocument/2006/relationships/hyperlink" Target="http://www.happy-moms.ru/_images/_big/44233_1.jpg" TargetMode="External"/><Relationship Id="rId5015" Type="http://schemas.openxmlformats.org/officeDocument/2006/relationships/hyperlink" Target="http://www.happy-moms.ru/_images/_big/44901_1.jpg" TargetMode="External"/><Relationship Id="rId5222" Type="http://schemas.openxmlformats.org/officeDocument/2006/relationships/hyperlink" Target="http://www.happy-moms.ru/goods55075.html" TargetMode="External"/><Relationship Id="rId8378" Type="http://schemas.openxmlformats.org/officeDocument/2006/relationships/hyperlink" Target="http://www.happy-moms.ru/goods99388.html" TargetMode="External"/><Relationship Id="rId57" Type="http://schemas.openxmlformats.org/officeDocument/2006/relationships/hyperlink" Target="http://www.happy-moms.ru/_images/_big/00044_1.jpg" TargetMode="External"/><Relationship Id="rId1418" Type="http://schemas.openxmlformats.org/officeDocument/2006/relationships/hyperlink" Target="http://www.happy-moms.ru/goods11201.html" TargetMode="External"/><Relationship Id="rId1972" Type="http://schemas.openxmlformats.org/officeDocument/2006/relationships/hyperlink" Target="http://www.happy-moms.ru/goods11278.html" TargetMode="External"/><Relationship Id="rId2816" Type="http://schemas.openxmlformats.org/officeDocument/2006/relationships/hyperlink" Target="http://www.happy-moms.ru/goods11361.html" TargetMode="External"/><Relationship Id="rId4031" Type="http://schemas.openxmlformats.org/officeDocument/2006/relationships/hyperlink" Target="http://www.happy-moms.ru/_images/_big/44217_1.jpg" TargetMode="External"/><Relationship Id="rId7187" Type="http://schemas.openxmlformats.org/officeDocument/2006/relationships/hyperlink" Target="http://www.happy-moms.ru/_images/_big/99252_1.jpg" TargetMode="External"/><Relationship Id="rId7394" Type="http://schemas.openxmlformats.org/officeDocument/2006/relationships/hyperlink" Target="http://www.happy-moms.ru/goods99270.html" TargetMode="External"/><Relationship Id="rId8238" Type="http://schemas.openxmlformats.org/officeDocument/2006/relationships/hyperlink" Target="http://www.happy-moms.ru/goods99374.html" TargetMode="External"/><Relationship Id="rId8445" Type="http://schemas.openxmlformats.org/officeDocument/2006/relationships/hyperlink" Target="http://www.happy-moms.ru/_images/_big/99393_1.jpg" TargetMode="External"/><Relationship Id="rId1625" Type="http://schemas.openxmlformats.org/officeDocument/2006/relationships/hyperlink" Target="http://www.happy-moms.ru/_images/_big/11231_1.jpg" TargetMode="External"/><Relationship Id="rId1832" Type="http://schemas.openxmlformats.org/officeDocument/2006/relationships/hyperlink" Target="http://www.happy-moms.ru/goods11261.html" TargetMode="External"/><Relationship Id="rId4988" Type="http://schemas.openxmlformats.org/officeDocument/2006/relationships/hyperlink" Target="http://www.happy-moms.ru/goods44326.html" TargetMode="External"/><Relationship Id="rId7047" Type="http://schemas.openxmlformats.org/officeDocument/2006/relationships/hyperlink" Target="http://www.happy-moms.ru/_images/_big/99225_1.jpg" TargetMode="External"/><Relationship Id="rId7254" Type="http://schemas.openxmlformats.org/officeDocument/2006/relationships/hyperlink" Target="http://www.happy-moms.ru/goods99260.html" TargetMode="External"/><Relationship Id="rId8305" Type="http://schemas.openxmlformats.org/officeDocument/2006/relationships/hyperlink" Target="http://www.happy-moms.ru/_images/_big/99382_1.jpg" TargetMode="External"/><Relationship Id="rId3797" Type="http://schemas.openxmlformats.org/officeDocument/2006/relationships/hyperlink" Target="http://www.happy-moms.ru/_images/_big/44021_1.jpg" TargetMode="External"/><Relationship Id="rId4848" Type="http://schemas.openxmlformats.org/officeDocument/2006/relationships/hyperlink" Target="http://www.happy-moms.ru/goods44312.html" TargetMode="External"/><Relationship Id="rId6063" Type="http://schemas.openxmlformats.org/officeDocument/2006/relationships/hyperlink" Target="http://www.happy-moms.ru/_images/_big/55902_1.jpg" TargetMode="External"/><Relationship Id="rId7461" Type="http://schemas.openxmlformats.org/officeDocument/2006/relationships/hyperlink" Target="http://www.happy-moms.ru/_images/_big/99277_1.jpg" TargetMode="External"/><Relationship Id="rId8512" Type="http://schemas.openxmlformats.org/officeDocument/2006/relationships/hyperlink" Target="http://www.happy-moms.ru/goods99902.html" TargetMode="External"/><Relationship Id="rId2399" Type="http://schemas.openxmlformats.org/officeDocument/2006/relationships/hyperlink" Target="http://www.happy-moms.ru/_images/_big/11323_1.jpg" TargetMode="External"/><Relationship Id="rId3657" Type="http://schemas.openxmlformats.org/officeDocument/2006/relationships/hyperlink" Target="http://www.happy-moms.ru/_images/_big/40933_1.jpg" TargetMode="External"/><Relationship Id="rId3864" Type="http://schemas.openxmlformats.org/officeDocument/2006/relationships/hyperlink" Target="http://www.happy-moms.ru/goods44036.html" TargetMode="External"/><Relationship Id="rId4708" Type="http://schemas.openxmlformats.org/officeDocument/2006/relationships/hyperlink" Target="http://www.happy-moms.ru/goods44298.html" TargetMode="External"/><Relationship Id="rId4915" Type="http://schemas.openxmlformats.org/officeDocument/2006/relationships/hyperlink" Target="http://www.happy-moms.ru/_images/_big/44319_1.jpg" TargetMode="External"/><Relationship Id="rId6270" Type="http://schemas.openxmlformats.org/officeDocument/2006/relationships/hyperlink" Target="http://www.happy-moms.ru/goods66225.html" TargetMode="External"/><Relationship Id="rId7114" Type="http://schemas.openxmlformats.org/officeDocument/2006/relationships/hyperlink" Target="http://www.happy-moms.ru/goods99229.html" TargetMode="External"/><Relationship Id="rId7321" Type="http://schemas.openxmlformats.org/officeDocument/2006/relationships/hyperlink" Target="http://www.happy-moms.ru/_images/_big/99264_1.jpg" TargetMode="External"/><Relationship Id="rId578" Type="http://schemas.openxmlformats.org/officeDocument/2006/relationships/hyperlink" Target="http://www.happy-moms.ru/goods11055.html" TargetMode="External"/><Relationship Id="rId785" Type="http://schemas.openxmlformats.org/officeDocument/2006/relationships/hyperlink" Target="http://www.happy-moms.ru/_images/_big/11145_1.jpg" TargetMode="External"/><Relationship Id="rId992" Type="http://schemas.openxmlformats.org/officeDocument/2006/relationships/hyperlink" Target="http://www.happy-moms.ru/goods11164.html" TargetMode="External"/><Relationship Id="rId2259" Type="http://schemas.openxmlformats.org/officeDocument/2006/relationships/hyperlink" Target="http://www.happy-moms.ru/_images/_big/11312_1.jpg" TargetMode="External"/><Relationship Id="rId2466" Type="http://schemas.openxmlformats.org/officeDocument/2006/relationships/hyperlink" Target="http://www.happy-moms.ru/goods11331.html" TargetMode="External"/><Relationship Id="rId2673" Type="http://schemas.openxmlformats.org/officeDocument/2006/relationships/hyperlink" Target="http://www.happy-moms.ru/_images/_big/11348_1.jpg" TargetMode="External"/><Relationship Id="rId2880" Type="http://schemas.openxmlformats.org/officeDocument/2006/relationships/hyperlink" Target="http://www.happy-moms.ru/goods11444.html" TargetMode="External"/><Relationship Id="rId3517" Type="http://schemas.openxmlformats.org/officeDocument/2006/relationships/hyperlink" Target="http://www.happy-moms.ru/_images/_big/33074_1.jpg" TargetMode="External"/><Relationship Id="rId3724" Type="http://schemas.openxmlformats.org/officeDocument/2006/relationships/hyperlink" Target="http://www.happy-moms.ru/goods44005.html" TargetMode="External"/><Relationship Id="rId3931" Type="http://schemas.openxmlformats.org/officeDocument/2006/relationships/hyperlink" Target="http://www.happy-moms.ru/_images/_big/44206_1.jpg" TargetMode="External"/><Relationship Id="rId6130" Type="http://schemas.openxmlformats.org/officeDocument/2006/relationships/hyperlink" Target="http://www.happy-moms.ru/goods66206.html" TargetMode="External"/><Relationship Id="rId438" Type="http://schemas.openxmlformats.org/officeDocument/2006/relationships/hyperlink" Target="http://www.happy-moms.ru/goods01831.html" TargetMode="External"/><Relationship Id="rId645" Type="http://schemas.openxmlformats.org/officeDocument/2006/relationships/hyperlink" Target="http://www.happy-moms.ru/_images/_big/11132_1.jpg" TargetMode="External"/><Relationship Id="rId852" Type="http://schemas.openxmlformats.org/officeDocument/2006/relationships/hyperlink" Target="http://www.happy-moms.ru/goods11152.html" TargetMode="External"/><Relationship Id="rId1068" Type="http://schemas.openxmlformats.org/officeDocument/2006/relationships/hyperlink" Target="http://www.happy-moms.ru/goods11169.html" TargetMode="External"/><Relationship Id="rId1275" Type="http://schemas.openxmlformats.org/officeDocument/2006/relationships/hyperlink" Target="http://www.happy-moms.ru/_images/_big/11187_1.jpg" TargetMode="External"/><Relationship Id="rId1482" Type="http://schemas.openxmlformats.org/officeDocument/2006/relationships/hyperlink" Target="http://www.happy-moms.ru/goods11217.html" TargetMode="External"/><Relationship Id="rId2119" Type="http://schemas.openxmlformats.org/officeDocument/2006/relationships/hyperlink" Target="http://www.happy-moms.ru/_images/_big/11293_1.jpg" TargetMode="External"/><Relationship Id="rId2326" Type="http://schemas.openxmlformats.org/officeDocument/2006/relationships/hyperlink" Target="http://www.happy-moms.ru/goods11317.html" TargetMode="External"/><Relationship Id="rId2533" Type="http://schemas.openxmlformats.org/officeDocument/2006/relationships/hyperlink" Target="http://www.happy-moms.ru/_images/_big/11335_1.jpg" TargetMode="External"/><Relationship Id="rId2740" Type="http://schemas.openxmlformats.org/officeDocument/2006/relationships/hyperlink" Target="http://www.happy-moms.ru/goods11354.html" TargetMode="External"/><Relationship Id="rId5689" Type="http://schemas.openxmlformats.org/officeDocument/2006/relationships/hyperlink" Target="http://www.happy-moms.ru/_images/_big/55127_1.jpg" TargetMode="External"/><Relationship Id="rId5896" Type="http://schemas.openxmlformats.org/officeDocument/2006/relationships/hyperlink" Target="http://www.happy-moms.ru/goods55154.html" TargetMode="External"/><Relationship Id="rId6947" Type="http://schemas.openxmlformats.org/officeDocument/2006/relationships/hyperlink" Target="http://www.happy-moms.ru/_images/_big/99216_1.jpg" TargetMode="External"/><Relationship Id="rId8095" Type="http://schemas.openxmlformats.org/officeDocument/2006/relationships/hyperlink" Target="http://www.happy-moms.ru/_images/_big/99361_1.jpg" TargetMode="External"/><Relationship Id="rId505" Type="http://schemas.openxmlformats.org/officeDocument/2006/relationships/hyperlink" Target="http://www.happy-moms.ru/_images/_big/10933_1.jpg" TargetMode="External"/><Relationship Id="rId712" Type="http://schemas.openxmlformats.org/officeDocument/2006/relationships/hyperlink" Target="http://www.happy-moms.ru/goods11140.html" TargetMode="External"/><Relationship Id="rId1135" Type="http://schemas.openxmlformats.org/officeDocument/2006/relationships/hyperlink" Target="http://www.happy-moms.ru/_images/_big/11175_1.jpg" TargetMode="External"/><Relationship Id="rId1342" Type="http://schemas.openxmlformats.org/officeDocument/2006/relationships/hyperlink" Target="http://www.happy-moms.ru/goods11190.html" TargetMode="External"/><Relationship Id="rId4498" Type="http://schemas.openxmlformats.org/officeDocument/2006/relationships/hyperlink" Target="http://www.happy-moms.ru/goods44272.html" TargetMode="External"/><Relationship Id="rId5549" Type="http://schemas.openxmlformats.org/officeDocument/2006/relationships/hyperlink" Target="http://www.happy-moms.ru/_images/_big/55112_1.jpg" TargetMode="External"/><Relationship Id="rId8162" Type="http://schemas.openxmlformats.org/officeDocument/2006/relationships/hyperlink" Target="http://www.happy-moms.ru/goods99367.html" TargetMode="External"/><Relationship Id="rId1202" Type="http://schemas.openxmlformats.org/officeDocument/2006/relationships/hyperlink" Target="http://www.happy-moms.ru/goods11182.html" TargetMode="External"/><Relationship Id="rId2600" Type="http://schemas.openxmlformats.org/officeDocument/2006/relationships/hyperlink" Target="http://www.happy-moms.ru/goods11339.html" TargetMode="External"/><Relationship Id="rId4358" Type="http://schemas.openxmlformats.org/officeDocument/2006/relationships/hyperlink" Target="http://www.happy-moms.ru/goods44260.html" TargetMode="External"/><Relationship Id="rId5409" Type="http://schemas.openxmlformats.org/officeDocument/2006/relationships/hyperlink" Target="http://www.happy-moms.ru/_images/_big/55099_1.jpg" TargetMode="External"/><Relationship Id="rId5756" Type="http://schemas.openxmlformats.org/officeDocument/2006/relationships/hyperlink" Target="http://www.happy-moms.ru/goods55135.html" TargetMode="External"/><Relationship Id="rId5963" Type="http://schemas.openxmlformats.org/officeDocument/2006/relationships/hyperlink" Target="http://www.happy-moms.ru/_images/_big/55160_1.jpg" TargetMode="External"/><Relationship Id="rId6807" Type="http://schemas.openxmlformats.org/officeDocument/2006/relationships/hyperlink" Target="http://www.happy-moms.ru/_images/_big/99075_1.jpg" TargetMode="External"/><Relationship Id="rId8022" Type="http://schemas.openxmlformats.org/officeDocument/2006/relationships/hyperlink" Target="http://www.happy-moms.ru/goods99354.html" TargetMode="External"/><Relationship Id="rId3167" Type="http://schemas.openxmlformats.org/officeDocument/2006/relationships/hyperlink" Target="http://www.happy-moms.ru/_images/_big/23905_1.jpg" TargetMode="External"/><Relationship Id="rId4565" Type="http://schemas.openxmlformats.org/officeDocument/2006/relationships/hyperlink" Target="http://www.happy-moms.ru/_images/_big/44281_1.jpg" TargetMode="External"/><Relationship Id="rId4772" Type="http://schemas.openxmlformats.org/officeDocument/2006/relationships/hyperlink" Target="http://www.happy-moms.ru/goods44305.html" TargetMode="External"/><Relationship Id="rId5616" Type="http://schemas.openxmlformats.org/officeDocument/2006/relationships/hyperlink" Target="http://www.happy-moms.ru/goods55120.html" TargetMode="External"/><Relationship Id="rId5823" Type="http://schemas.openxmlformats.org/officeDocument/2006/relationships/hyperlink" Target="http://www.happy-moms.ru/_images/_big/55143_1.jpg" TargetMode="External"/><Relationship Id="rId295" Type="http://schemas.openxmlformats.org/officeDocument/2006/relationships/hyperlink" Target="http://www.happy-moms.ru/_images/_big/00207_1.jpg" TargetMode="External"/><Relationship Id="rId3374" Type="http://schemas.openxmlformats.org/officeDocument/2006/relationships/hyperlink" Target="http://www.happy-moms.ru/goods33025.html" TargetMode="External"/><Relationship Id="rId3581" Type="http://schemas.openxmlformats.org/officeDocument/2006/relationships/hyperlink" Target="http://www.happy-moms.ru/_images/_big/40000_1.jpg" TargetMode="External"/><Relationship Id="rId4218" Type="http://schemas.openxmlformats.org/officeDocument/2006/relationships/hyperlink" Target="http://www.happy-moms.ru/goods44237.html" TargetMode="External"/><Relationship Id="rId4425" Type="http://schemas.openxmlformats.org/officeDocument/2006/relationships/hyperlink" Target="http://www.happy-moms.ru/_images/_big/44264_1.jpg" TargetMode="External"/><Relationship Id="rId4632" Type="http://schemas.openxmlformats.org/officeDocument/2006/relationships/hyperlink" Target="http://www.happy-moms.ru/goods44287.html" TargetMode="External"/><Relationship Id="rId7788" Type="http://schemas.openxmlformats.org/officeDocument/2006/relationships/hyperlink" Target="http://www.happy-moms.ru/goods99314.html" TargetMode="External"/><Relationship Id="rId7995" Type="http://schemas.openxmlformats.org/officeDocument/2006/relationships/hyperlink" Target="http://www.happy-moms.ru/_images/_big/99353_1.jpg" TargetMode="External"/><Relationship Id="rId2183" Type="http://schemas.openxmlformats.org/officeDocument/2006/relationships/hyperlink" Target="http://www.happy-moms.ru/_images/_big/11304_1.jpg" TargetMode="External"/><Relationship Id="rId2390" Type="http://schemas.openxmlformats.org/officeDocument/2006/relationships/hyperlink" Target="http://www.happy-moms.ru/goods11322.html" TargetMode="External"/><Relationship Id="rId3027" Type="http://schemas.openxmlformats.org/officeDocument/2006/relationships/hyperlink" Target="http://www.happy-moms.ru/_images/_big/22011_1.jpg" TargetMode="External"/><Relationship Id="rId3234" Type="http://schemas.openxmlformats.org/officeDocument/2006/relationships/hyperlink" Target="http://www.happy-moms.ru/goods32005.html" TargetMode="External"/><Relationship Id="rId3441" Type="http://schemas.openxmlformats.org/officeDocument/2006/relationships/hyperlink" Target="http://www.happy-moms.ru/_images/_big/33067_1.jpg" TargetMode="External"/><Relationship Id="rId6597" Type="http://schemas.openxmlformats.org/officeDocument/2006/relationships/hyperlink" Target="http://www.happy-moms.ru/_images/_big/88057_1.jpg" TargetMode="External"/><Relationship Id="rId7648" Type="http://schemas.openxmlformats.org/officeDocument/2006/relationships/hyperlink" Target="http://www.happy-moms.ru/goods99301.html" TargetMode="External"/><Relationship Id="rId7855" Type="http://schemas.openxmlformats.org/officeDocument/2006/relationships/hyperlink" Target="http://www.happy-moms.ru/_images/_big/99319_1.jpg" TargetMode="External"/><Relationship Id="rId155" Type="http://schemas.openxmlformats.org/officeDocument/2006/relationships/hyperlink" Target="http://www.happy-moms.ru/_images/_big/00051_1.jpg" TargetMode="External"/><Relationship Id="rId362" Type="http://schemas.openxmlformats.org/officeDocument/2006/relationships/hyperlink" Target="http://www.happy-moms.ru/goods00933.html" TargetMode="External"/><Relationship Id="rId2043" Type="http://schemas.openxmlformats.org/officeDocument/2006/relationships/hyperlink" Target="http://www.happy-moms.ru/_images/_big/11283_1.jpg" TargetMode="External"/><Relationship Id="rId2250" Type="http://schemas.openxmlformats.org/officeDocument/2006/relationships/hyperlink" Target="http://www.happy-moms.ru/goods11312.html" TargetMode="External"/><Relationship Id="rId3301" Type="http://schemas.openxmlformats.org/officeDocument/2006/relationships/hyperlink" Target="http://www.happy-moms.ru/_images/_big/33020_1.jpg" TargetMode="External"/><Relationship Id="rId5199" Type="http://schemas.openxmlformats.org/officeDocument/2006/relationships/hyperlink" Target="http://www.happy-moms.ru/_images/_big/55073_1.jpg" TargetMode="External"/><Relationship Id="rId6457" Type="http://schemas.openxmlformats.org/officeDocument/2006/relationships/hyperlink" Target="http://www.happy-moms.ru/_images/_big/77006_1.jpg" TargetMode="External"/><Relationship Id="rId6664" Type="http://schemas.openxmlformats.org/officeDocument/2006/relationships/hyperlink" Target="http://www.happy-moms.ru/goods99049.html" TargetMode="External"/><Relationship Id="rId6871" Type="http://schemas.openxmlformats.org/officeDocument/2006/relationships/hyperlink" Target="http://www.happy-moms.ru/_images/_big/99205_1.jpg" TargetMode="External"/><Relationship Id="rId7508" Type="http://schemas.openxmlformats.org/officeDocument/2006/relationships/hyperlink" Target="http://www.happy-moms.ru/goods99280.html" TargetMode="External"/><Relationship Id="rId7715" Type="http://schemas.openxmlformats.org/officeDocument/2006/relationships/hyperlink" Target="http://www.happy-moms.ru/_images/_big/99307_1.jpg" TargetMode="External"/><Relationship Id="rId222" Type="http://schemas.openxmlformats.org/officeDocument/2006/relationships/hyperlink" Target="http://www.happy-moms.ru/goods00058.html" TargetMode="External"/><Relationship Id="rId2110" Type="http://schemas.openxmlformats.org/officeDocument/2006/relationships/hyperlink" Target="http://www.happy-moms.ru/goods11292.html" TargetMode="External"/><Relationship Id="rId5059" Type="http://schemas.openxmlformats.org/officeDocument/2006/relationships/hyperlink" Target="http://www.happy-moms.ru/_images/_big/50933_1.jpg" TargetMode="External"/><Relationship Id="rId5266" Type="http://schemas.openxmlformats.org/officeDocument/2006/relationships/hyperlink" Target="http://www.happy-moms.ru/goods55078.html" TargetMode="External"/><Relationship Id="rId5473" Type="http://schemas.openxmlformats.org/officeDocument/2006/relationships/hyperlink" Target="http://www.happy-moms.ru/_images/_big/55105_1.jpg" TargetMode="External"/><Relationship Id="rId5680" Type="http://schemas.openxmlformats.org/officeDocument/2006/relationships/hyperlink" Target="http://www.happy-moms.ru/goods55125.html" TargetMode="External"/><Relationship Id="rId6317" Type="http://schemas.openxmlformats.org/officeDocument/2006/relationships/hyperlink" Target="http://www.happy-moms.ru/_images/_big/66228_1.jpg" TargetMode="External"/><Relationship Id="rId6524" Type="http://schemas.openxmlformats.org/officeDocument/2006/relationships/hyperlink" Target="http://www.happy-moms.ru/goods88052.html" TargetMode="External"/><Relationship Id="rId7922" Type="http://schemas.openxmlformats.org/officeDocument/2006/relationships/hyperlink" Target="http://www.happy-moms.ru/goods99338.html" TargetMode="External"/><Relationship Id="rId4075" Type="http://schemas.openxmlformats.org/officeDocument/2006/relationships/hyperlink" Target="http://www.happy-moms.ru/_images/_big/44221_1.jpg" TargetMode="External"/><Relationship Id="rId4282" Type="http://schemas.openxmlformats.org/officeDocument/2006/relationships/hyperlink" Target="http://www.happy-moms.ru/goods44245.html" TargetMode="External"/><Relationship Id="rId5126" Type="http://schemas.openxmlformats.org/officeDocument/2006/relationships/hyperlink" Target="http://www.happy-moms.ru/goods55061.html" TargetMode="External"/><Relationship Id="rId5333" Type="http://schemas.openxmlformats.org/officeDocument/2006/relationships/hyperlink" Target="http://www.happy-moms.ru/_images/_big/55092_1.jpg" TargetMode="External"/><Relationship Id="rId6731" Type="http://schemas.openxmlformats.org/officeDocument/2006/relationships/hyperlink" Target="http://www.happy-moms.ru/_images/_big/99064_1.jpg" TargetMode="External"/><Relationship Id="rId8489" Type="http://schemas.openxmlformats.org/officeDocument/2006/relationships/hyperlink" Target="http://www.happy-moms.ru/_images/_big/99901_1.jpg" TargetMode="External"/><Relationship Id="rId1669" Type="http://schemas.openxmlformats.org/officeDocument/2006/relationships/hyperlink" Target="http://www.happy-moms.ru/_images/_big/11237_1.jpg" TargetMode="External"/><Relationship Id="rId1876" Type="http://schemas.openxmlformats.org/officeDocument/2006/relationships/hyperlink" Target="http://www.happy-moms.ru/goods11265.html" TargetMode="External"/><Relationship Id="rId2927" Type="http://schemas.openxmlformats.org/officeDocument/2006/relationships/hyperlink" Target="http://www.happy-moms.ru/_images/_big/20003_1.jpg" TargetMode="External"/><Relationship Id="rId3091" Type="http://schemas.openxmlformats.org/officeDocument/2006/relationships/hyperlink" Target="http://www.happy-moms.ru/_images/_big/22019_1.jpg" TargetMode="External"/><Relationship Id="rId4142" Type="http://schemas.openxmlformats.org/officeDocument/2006/relationships/hyperlink" Target="http://www.happy-moms.ru/goods44227.html" TargetMode="External"/><Relationship Id="rId5540" Type="http://schemas.openxmlformats.org/officeDocument/2006/relationships/hyperlink" Target="http://www.happy-moms.ru/goods55111.html" TargetMode="External"/><Relationship Id="rId7298" Type="http://schemas.openxmlformats.org/officeDocument/2006/relationships/hyperlink" Target="http://www.happy-moms.ru/goods99262.html" TargetMode="External"/><Relationship Id="rId8349" Type="http://schemas.openxmlformats.org/officeDocument/2006/relationships/hyperlink" Target="http://www.happy-moms.ru/_images/_big/99385_1.jpg" TargetMode="External"/><Relationship Id="rId1529" Type="http://schemas.openxmlformats.org/officeDocument/2006/relationships/hyperlink" Target="http://www.happy-moms.ru/_images/_big/11220_1.jpg" TargetMode="External"/><Relationship Id="rId1736" Type="http://schemas.openxmlformats.org/officeDocument/2006/relationships/hyperlink" Target="http://www.happy-moms.ru/goods11243.html" TargetMode="External"/><Relationship Id="rId1943" Type="http://schemas.openxmlformats.org/officeDocument/2006/relationships/hyperlink" Target="http://www.happy-moms.ru/_images/_big/11275_1.jpg" TargetMode="External"/><Relationship Id="rId5400" Type="http://schemas.openxmlformats.org/officeDocument/2006/relationships/hyperlink" Target="http://www.happy-moms.ru/goods55098.html" TargetMode="External"/><Relationship Id="rId28" Type="http://schemas.openxmlformats.org/officeDocument/2006/relationships/hyperlink" Target="http://www.happy-moms.ru/goods00042.html" TargetMode="External"/><Relationship Id="rId1803" Type="http://schemas.openxmlformats.org/officeDocument/2006/relationships/hyperlink" Target="http://www.happy-moms.ru/_images/_big/11251_1.jpg" TargetMode="External"/><Relationship Id="rId4002" Type="http://schemas.openxmlformats.org/officeDocument/2006/relationships/hyperlink" Target="http://www.happy-moms.ru/goods44215.html" TargetMode="External"/><Relationship Id="rId4959" Type="http://schemas.openxmlformats.org/officeDocument/2006/relationships/hyperlink" Target="http://www.happy-moms.ru/_images/_big/44323_1.jpg" TargetMode="External"/><Relationship Id="rId7158" Type="http://schemas.openxmlformats.org/officeDocument/2006/relationships/hyperlink" Target="http://www.happy-moms.ru/goods99237.html" TargetMode="External"/><Relationship Id="rId7365" Type="http://schemas.openxmlformats.org/officeDocument/2006/relationships/hyperlink" Target="http://www.happy-moms.ru/_images/_big/99268_1.jpg" TargetMode="External"/><Relationship Id="rId7572" Type="http://schemas.openxmlformats.org/officeDocument/2006/relationships/hyperlink" Target="http://www.happy-moms.ru/goods99289.html" TargetMode="External"/><Relationship Id="rId8209" Type="http://schemas.openxmlformats.org/officeDocument/2006/relationships/hyperlink" Target="http://www.happy-moms.ru/_images/_big/99370_1.jpg" TargetMode="External"/><Relationship Id="rId8416" Type="http://schemas.openxmlformats.org/officeDocument/2006/relationships/hyperlink" Target="http://www.happy-moms.ru/goods99392.html" TargetMode="External"/><Relationship Id="rId3768" Type="http://schemas.openxmlformats.org/officeDocument/2006/relationships/hyperlink" Target="http://www.happy-moms.ru/goods44018.html" TargetMode="External"/><Relationship Id="rId3975" Type="http://schemas.openxmlformats.org/officeDocument/2006/relationships/hyperlink" Target="http://www.happy-moms.ru/_images/_big/44211_1.jpg" TargetMode="External"/><Relationship Id="rId4819" Type="http://schemas.openxmlformats.org/officeDocument/2006/relationships/hyperlink" Target="http://www.happy-moms.ru/_images/_big/44308_1.jpg" TargetMode="External"/><Relationship Id="rId6174" Type="http://schemas.openxmlformats.org/officeDocument/2006/relationships/hyperlink" Target="http://www.happy-moms.ru/goods66210.html" TargetMode="External"/><Relationship Id="rId6381" Type="http://schemas.openxmlformats.org/officeDocument/2006/relationships/hyperlink" Target="http://www.happy-moms.ru/_images/_big/66235_1.jpg" TargetMode="External"/><Relationship Id="rId7018" Type="http://schemas.openxmlformats.org/officeDocument/2006/relationships/hyperlink" Target="http://www.happy-moms.ru/goods99223.html" TargetMode="External"/><Relationship Id="rId7225" Type="http://schemas.openxmlformats.org/officeDocument/2006/relationships/hyperlink" Target="http://www.happy-moms.ru/_images/_big/99258_1.jpg" TargetMode="External"/><Relationship Id="rId7432" Type="http://schemas.openxmlformats.org/officeDocument/2006/relationships/hyperlink" Target="http://www.happy-moms.ru/goods99274.html" TargetMode="External"/><Relationship Id="rId689" Type="http://schemas.openxmlformats.org/officeDocument/2006/relationships/hyperlink" Target="http://www.happy-moms.ru/_images/_big/11138_1.jpg" TargetMode="External"/><Relationship Id="rId896" Type="http://schemas.openxmlformats.org/officeDocument/2006/relationships/hyperlink" Target="http://www.happy-moms.ru/goods11156.html" TargetMode="External"/><Relationship Id="rId2577" Type="http://schemas.openxmlformats.org/officeDocument/2006/relationships/hyperlink" Target="http://www.happy-moms.ru/_images/_big/11337_1.jpg" TargetMode="External"/><Relationship Id="rId2784" Type="http://schemas.openxmlformats.org/officeDocument/2006/relationships/hyperlink" Target="http://www.happy-moms.ru/goods11356.html" TargetMode="External"/><Relationship Id="rId3628" Type="http://schemas.openxmlformats.org/officeDocument/2006/relationships/hyperlink" Target="http://www.happy-moms.ru/goods40007.html" TargetMode="External"/><Relationship Id="rId5190" Type="http://schemas.openxmlformats.org/officeDocument/2006/relationships/hyperlink" Target="http://www.happy-moms.ru/goods55073.html" TargetMode="External"/><Relationship Id="rId6034" Type="http://schemas.openxmlformats.org/officeDocument/2006/relationships/hyperlink" Target="http://www.happy-moms.ru/goods55164.html" TargetMode="External"/><Relationship Id="rId6241" Type="http://schemas.openxmlformats.org/officeDocument/2006/relationships/hyperlink" Target="http://www.happy-moms.ru/_images/_big/66222_1.jpg" TargetMode="External"/><Relationship Id="rId549" Type="http://schemas.openxmlformats.org/officeDocument/2006/relationships/hyperlink" Target="http://www.happy-moms.ru/_images/_big/11011_1.jpg" TargetMode="External"/><Relationship Id="rId756" Type="http://schemas.openxmlformats.org/officeDocument/2006/relationships/hyperlink" Target="http://www.happy-moms.ru/goods11143.html" TargetMode="External"/><Relationship Id="rId1179" Type="http://schemas.openxmlformats.org/officeDocument/2006/relationships/hyperlink" Target="http://www.happy-moms.ru/_images/_big/11179_1.jpg" TargetMode="External"/><Relationship Id="rId1386" Type="http://schemas.openxmlformats.org/officeDocument/2006/relationships/hyperlink" Target="http://www.happy-moms.ru/goods11197.html" TargetMode="External"/><Relationship Id="rId1593" Type="http://schemas.openxmlformats.org/officeDocument/2006/relationships/hyperlink" Target="http://www.happy-moms.ru/_images/_big/11225_1.jpg" TargetMode="External"/><Relationship Id="rId2437" Type="http://schemas.openxmlformats.org/officeDocument/2006/relationships/hyperlink" Target="http://www.happy-moms.ru/_images/_big/11325_1.jpg" TargetMode="External"/><Relationship Id="rId2991" Type="http://schemas.openxmlformats.org/officeDocument/2006/relationships/hyperlink" Target="http://www.happy-moms.ru/_images/_big/20933_1.jpg" TargetMode="External"/><Relationship Id="rId3835" Type="http://schemas.openxmlformats.org/officeDocument/2006/relationships/hyperlink" Target="http://www.happy-moms.ru/_images/_big/44033_1.jpg" TargetMode="External"/><Relationship Id="rId5050" Type="http://schemas.openxmlformats.org/officeDocument/2006/relationships/hyperlink" Target="http://www.happy-moms.ru/goods50933.html" TargetMode="External"/><Relationship Id="rId6101" Type="http://schemas.openxmlformats.org/officeDocument/2006/relationships/hyperlink" Target="http://www.happy-moms.ru/_images/_big/66062_1.jpg" TargetMode="External"/><Relationship Id="rId409" Type="http://schemas.openxmlformats.org/officeDocument/2006/relationships/hyperlink" Target="http://www.happy-moms.ru/_images/_big/01444_1.jpg" TargetMode="External"/><Relationship Id="rId963" Type="http://schemas.openxmlformats.org/officeDocument/2006/relationships/hyperlink" Target="http://www.happy-moms.ru/_images/_big/11161_1.jpg" TargetMode="External"/><Relationship Id="rId1039" Type="http://schemas.openxmlformats.org/officeDocument/2006/relationships/hyperlink" Target="http://www.happy-moms.ru/_images/_big/11167_1.jpg" TargetMode="External"/><Relationship Id="rId1246" Type="http://schemas.openxmlformats.org/officeDocument/2006/relationships/hyperlink" Target="http://www.happy-moms.ru/goods11185.html" TargetMode="External"/><Relationship Id="rId2644" Type="http://schemas.openxmlformats.org/officeDocument/2006/relationships/hyperlink" Target="http://www.happy-moms.ru/goods11347.html" TargetMode="External"/><Relationship Id="rId2851" Type="http://schemas.openxmlformats.org/officeDocument/2006/relationships/hyperlink" Target="http://www.happy-moms.ru/_images/_big/11363_1.jpg" TargetMode="External"/><Relationship Id="rId3902" Type="http://schemas.openxmlformats.org/officeDocument/2006/relationships/hyperlink" Target="http://www.happy-moms.ru/goods44202.html" TargetMode="External"/><Relationship Id="rId8066" Type="http://schemas.openxmlformats.org/officeDocument/2006/relationships/hyperlink" Target="http://www.happy-moms.ru/goods99359.html" TargetMode="External"/><Relationship Id="rId8273" Type="http://schemas.openxmlformats.org/officeDocument/2006/relationships/hyperlink" Target="http://www.happy-moms.ru/_images/_big/99377_1.jpg" TargetMode="External"/><Relationship Id="rId92" Type="http://schemas.openxmlformats.org/officeDocument/2006/relationships/hyperlink" Target="http://www.happy-moms.ru/goods00047.html" TargetMode="External"/><Relationship Id="rId616" Type="http://schemas.openxmlformats.org/officeDocument/2006/relationships/hyperlink" Target="http://www.happy-moms.ru/goods11099.html" TargetMode="External"/><Relationship Id="rId823" Type="http://schemas.openxmlformats.org/officeDocument/2006/relationships/hyperlink" Target="http://www.happy-moms.ru/_images/_big/11150_1.jpg" TargetMode="External"/><Relationship Id="rId1453" Type="http://schemas.openxmlformats.org/officeDocument/2006/relationships/hyperlink" Target="http://www.happy-moms.ru/_images/_big/11212_1.jpg" TargetMode="External"/><Relationship Id="rId1660" Type="http://schemas.openxmlformats.org/officeDocument/2006/relationships/hyperlink" Target="http://www.happy-moms.ru/goods11236.html" TargetMode="External"/><Relationship Id="rId2504" Type="http://schemas.openxmlformats.org/officeDocument/2006/relationships/hyperlink" Target="http://www.happy-moms.ru/goods11333.html" TargetMode="External"/><Relationship Id="rId2711" Type="http://schemas.openxmlformats.org/officeDocument/2006/relationships/hyperlink" Target="http://www.happy-moms.ru/_images/_big/11352_1.jpg" TargetMode="External"/><Relationship Id="rId5867" Type="http://schemas.openxmlformats.org/officeDocument/2006/relationships/hyperlink" Target="http://www.happy-moms.ru/_images/_big/55151_1.jpg" TargetMode="External"/><Relationship Id="rId6918" Type="http://schemas.openxmlformats.org/officeDocument/2006/relationships/hyperlink" Target="http://www.happy-moms.ru/goods99208.html" TargetMode="External"/><Relationship Id="rId7082" Type="http://schemas.openxmlformats.org/officeDocument/2006/relationships/hyperlink" Target="http://www.happy-moms.ru/goods99227.html" TargetMode="External"/><Relationship Id="rId8480" Type="http://schemas.openxmlformats.org/officeDocument/2006/relationships/hyperlink" Target="http://www.happy-moms.ru/goods99395.html" TargetMode="External"/><Relationship Id="rId1106" Type="http://schemas.openxmlformats.org/officeDocument/2006/relationships/hyperlink" Target="http://www.happy-moms.ru/goods11171.html" TargetMode="External"/><Relationship Id="rId1313" Type="http://schemas.openxmlformats.org/officeDocument/2006/relationships/hyperlink" Target="http://www.happy-moms.ru/_images/_big/11189_1.jpg" TargetMode="External"/><Relationship Id="rId1520" Type="http://schemas.openxmlformats.org/officeDocument/2006/relationships/hyperlink" Target="http://www.happy-moms.ru/goods11219.html" TargetMode="External"/><Relationship Id="rId4469" Type="http://schemas.openxmlformats.org/officeDocument/2006/relationships/hyperlink" Target="http://www.happy-moms.ru/_images/_big/44270_1.jpg" TargetMode="External"/><Relationship Id="rId4676" Type="http://schemas.openxmlformats.org/officeDocument/2006/relationships/hyperlink" Target="http://www.happy-moms.ru/goods44292.html" TargetMode="External"/><Relationship Id="rId4883" Type="http://schemas.openxmlformats.org/officeDocument/2006/relationships/hyperlink" Target="http://www.happy-moms.ru/_images/_big/44318_1.jpg" TargetMode="External"/><Relationship Id="rId5727" Type="http://schemas.openxmlformats.org/officeDocument/2006/relationships/hyperlink" Target="http://www.happy-moms.ru/_images/_big/55131_1.jpg" TargetMode="External"/><Relationship Id="rId5934" Type="http://schemas.openxmlformats.org/officeDocument/2006/relationships/hyperlink" Target="http://www.happy-moms.ru/goods55156.html" TargetMode="External"/><Relationship Id="rId8133" Type="http://schemas.openxmlformats.org/officeDocument/2006/relationships/hyperlink" Target="http://www.happy-moms.ru/_images/_big/99364_1.jpg" TargetMode="External"/><Relationship Id="rId8340" Type="http://schemas.openxmlformats.org/officeDocument/2006/relationships/hyperlink" Target="http://www.happy-moms.ru/goods99384.html" TargetMode="External"/><Relationship Id="rId3278" Type="http://schemas.openxmlformats.org/officeDocument/2006/relationships/hyperlink" Target="http://www.happy-moms.ru/goods33017.html" TargetMode="External"/><Relationship Id="rId3485" Type="http://schemas.openxmlformats.org/officeDocument/2006/relationships/hyperlink" Target="http://www.happy-moms.ru/_images/_big/33071_1.jpg" TargetMode="External"/><Relationship Id="rId3692" Type="http://schemas.openxmlformats.org/officeDocument/2006/relationships/hyperlink" Target="http://www.happy-moms.ru/goods44001.html" TargetMode="External"/><Relationship Id="rId4329" Type="http://schemas.openxmlformats.org/officeDocument/2006/relationships/hyperlink" Target="http://www.happy-moms.ru/_images/_big/44249_1.jpg" TargetMode="External"/><Relationship Id="rId4536" Type="http://schemas.openxmlformats.org/officeDocument/2006/relationships/hyperlink" Target="http://www.happy-moms.ru/goods44276.html" TargetMode="External"/><Relationship Id="rId4743" Type="http://schemas.openxmlformats.org/officeDocument/2006/relationships/hyperlink" Target="http://www.happy-moms.ru/_images/_big/44300_1.jpg" TargetMode="External"/><Relationship Id="rId4950" Type="http://schemas.openxmlformats.org/officeDocument/2006/relationships/hyperlink" Target="http://www.happy-moms.ru/goods44321.html" TargetMode="External"/><Relationship Id="rId7899" Type="http://schemas.openxmlformats.org/officeDocument/2006/relationships/hyperlink" Target="http://www.happy-moms.ru/_images/_big/99337_1.jpg" TargetMode="External"/><Relationship Id="rId8200" Type="http://schemas.openxmlformats.org/officeDocument/2006/relationships/hyperlink" Target="http://www.happy-moms.ru/goods99369.html" TargetMode="External"/><Relationship Id="rId199" Type="http://schemas.openxmlformats.org/officeDocument/2006/relationships/hyperlink" Target="http://www.happy-moms.ru/_images/_big/00055_1.jpg" TargetMode="External"/><Relationship Id="rId2087" Type="http://schemas.openxmlformats.org/officeDocument/2006/relationships/hyperlink" Target="http://www.happy-moms.ru/_images/_big/11290_1.jpg" TargetMode="External"/><Relationship Id="rId2294" Type="http://schemas.openxmlformats.org/officeDocument/2006/relationships/hyperlink" Target="http://www.happy-moms.ru/goods11315.html" TargetMode="External"/><Relationship Id="rId3138" Type="http://schemas.openxmlformats.org/officeDocument/2006/relationships/hyperlink" Target="http://www.happy-moms.ru/goods22028.html" TargetMode="External"/><Relationship Id="rId3345" Type="http://schemas.openxmlformats.org/officeDocument/2006/relationships/hyperlink" Target="http://www.happy-moms.ru/_images/_big/33024_1.jpg" TargetMode="External"/><Relationship Id="rId3552" Type="http://schemas.openxmlformats.org/officeDocument/2006/relationships/hyperlink" Target="http://www.happy-moms.ru/goods33078.html" TargetMode="External"/><Relationship Id="rId4603" Type="http://schemas.openxmlformats.org/officeDocument/2006/relationships/hyperlink" Target="http://www.happy-moms.ru/_images/_big/44284_1.jpg" TargetMode="External"/><Relationship Id="rId7759" Type="http://schemas.openxmlformats.org/officeDocument/2006/relationships/hyperlink" Target="http://www.happy-moms.ru/_images/_big/99311_1.jpg" TargetMode="External"/><Relationship Id="rId266" Type="http://schemas.openxmlformats.org/officeDocument/2006/relationships/hyperlink" Target="http://www.happy-moms.ru/goods00202.html" TargetMode="External"/><Relationship Id="rId473" Type="http://schemas.openxmlformats.org/officeDocument/2006/relationships/hyperlink" Target="http://www.happy-moms.ru/_images/_big/10845_1.jpg" TargetMode="External"/><Relationship Id="rId680" Type="http://schemas.openxmlformats.org/officeDocument/2006/relationships/hyperlink" Target="http://www.happy-moms.ru/goods11137.html" TargetMode="External"/><Relationship Id="rId2154" Type="http://schemas.openxmlformats.org/officeDocument/2006/relationships/hyperlink" Target="http://www.happy-moms.ru/goods11299.html" TargetMode="External"/><Relationship Id="rId2361" Type="http://schemas.openxmlformats.org/officeDocument/2006/relationships/hyperlink" Target="http://www.happy-moms.ru/_images/_big/11319_1.jpg" TargetMode="External"/><Relationship Id="rId3205" Type="http://schemas.openxmlformats.org/officeDocument/2006/relationships/hyperlink" Target="http://www.happy-moms.ru/_images/_big/30933_1.jpg" TargetMode="External"/><Relationship Id="rId3412" Type="http://schemas.openxmlformats.org/officeDocument/2006/relationships/hyperlink" Target="http://www.happy-moms.ru/goods33062.html" TargetMode="External"/><Relationship Id="rId4810" Type="http://schemas.openxmlformats.org/officeDocument/2006/relationships/hyperlink" Target="http://www.happy-moms.ru/goods44308.html" TargetMode="External"/><Relationship Id="rId6568" Type="http://schemas.openxmlformats.org/officeDocument/2006/relationships/hyperlink" Target="http://www.happy-moms.ru/goods88055.html" TargetMode="External"/><Relationship Id="rId7619" Type="http://schemas.openxmlformats.org/officeDocument/2006/relationships/hyperlink" Target="http://www.happy-moms.ru/_images/_big/99299_1.jpg" TargetMode="External"/><Relationship Id="rId7966" Type="http://schemas.openxmlformats.org/officeDocument/2006/relationships/hyperlink" Target="http://www.happy-moms.ru/goods99351.html" TargetMode="External"/><Relationship Id="rId126" Type="http://schemas.openxmlformats.org/officeDocument/2006/relationships/hyperlink" Target="http://www.happy-moms.ru/goods00049.html" TargetMode="External"/><Relationship Id="rId333" Type="http://schemas.openxmlformats.org/officeDocument/2006/relationships/hyperlink" Target="http://www.happy-moms.ru/_images/_big/00341_1.jpg" TargetMode="External"/><Relationship Id="rId540" Type="http://schemas.openxmlformats.org/officeDocument/2006/relationships/hyperlink" Target="http://www.happy-moms.ru/goods11005.html" TargetMode="External"/><Relationship Id="rId1170" Type="http://schemas.openxmlformats.org/officeDocument/2006/relationships/hyperlink" Target="http://www.happy-moms.ru/goods11178.html" TargetMode="External"/><Relationship Id="rId2014" Type="http://schemas.openxmlformats.org/officeDocument/2006/relationships/hyperlink" Target="http://www.happy-moms.ru/goods11282.html" TargetMode="External"/><Relationship Id="rId2221" Type="http://schemas.openxmlformats.org/officeDocument/2006/relationships/hyperlink" Target="http://www.happy-moms.ru/_images/_big/11308_1.jpg" TargetMode="External"/><Relationship Id="rId5377" Type="http://schemas.openxmlformats.org/officeDocument/2006/relationships/hyperlink" Target="http://www.happy-moms.ru/_images/_big/55095_1.jpg" TargetMode="External"/><Relationship Id="rId6428" Type="http://schemas.openxmlformats.org/officeDocument/2006/relationships/hyperlink" Target="http://www.happy-moms.ru/goods66238.html" TargetMode="External"/><Relationship Id="rId6775" Type="http://schemas.openxmlformats.org/officeDocument/2006/relationships/hyperlink" Target="http://www.happy-moms.ru/_images/_big/99069_1.jpg" TargetMode="External"/><Relationship Id="rId6982" Type="http://schemas.openxmlformats.org/officeDocument/2006/relationships/hyperlink" Target="http://www.happy-moms.ru/goods99218.html" TargetMode="External"/><Relationship Id="rId7826" Type="http://schemas.openxmlformats.org/officeDocument/2006/relationships/hyperlink" Target="http://www.happy-moms.ru/goods99317.html" TargetMode="External"/><Relationship Id="rId1030" Type="http://schemas.openxmlformats.org/officeDocument/2006/relationships/hyperlink" Target="http://www.happy-moms.ru/goods11166.html" TargetMode="External"/><Relationship Id="rId4186" Type="http://schemas.openxmlformats.org/officeDocument/2006/relationships/hyperlink" Target="http://www.happy-moms.ru/goods44235.html" TargetMode="External"/><Relationship Id="rId5584" Type="http://schemas.openxmlformats.org/officeDocument/2006/relationships/hyperlink" Target="http://www.happy-moms.ru/goods55118.html" TargetMode="External"/><Relationship Id="rId5791" Type="http://schemas.openxmlformats.org/officeDocument/2006/relationships/hyperlink" Target="http://www.happy-moms.ru/_images/_big/55138_1.jpg" TargetMode="External"/><Relationship Id="rId6635" Type="http://schemas.openxmlformats.org/officeDocument/2006/relationships/hyperlink" Target="http://www.happy-moms.ru/_images/_big/91999_1.jpg" TargetMode="External"/><Relationship Id="rId6842" Type="http://schemas.openxmlformats.org/officeDocument/2006/relationships/hyperlink" Target="http://www.happy-moms.ru/goods99202.html" TargetMode="External"/><Relationship Id="rId400" Type="http://schemas.openxmlformats.org/officeDocument/2006/relationships/hyperlink" Target="http://www.happy-moms.ru/goods01346.html" TargetMode="External"/><Relationship Id="rId1987" Type="http://schemas.openxmlformats.org/officeDocument/2006/relationships/hyperlink" Target="http://www.happy-moms.ru/_images/_big/11280_1.jpg" TargetMode="External"/><Relationship Id="rId4393" Type="http://schemas.openxmlformats.org/officeDocument/2006/relationships/hyperlink" Target="http://www.happy-moms.ru/_images/_big/44263_1.jpg" TargetMode="External"/><Relationship Id="rId5237" Type="http://schemas.openxmlformats.org/officeDocument/2006/relationships/hyperlink" Target="http://www.happy-moms.ru/_images/_big/55077_1.jpg" TargetMode="External"/><Relationship Id="rId5444" Type="http://schemas.openxmlformats.org/officeDocument/2006/relationships/hyperlink" Target="http://www.happy-moms.ru/goods55101.html" TargetMode="External"/><Relationship Id="rId5651" Type="http://schemas.openxmlformats.org/officeDocument/2006/relationships/hyperlink" Target="http://www.happy-moms.ru/_images/_big/55123_1.jpg" TargetMode="External"/><Relationship Id="rId6702" Type="http://schemas.openxmlformats.org/officeDocument/2006/relationships/hyperlink" Target="http://www.happy-moms.ru/goods99057.html" TargetMode="External"/><Relationship Id="rId1847" Type="http://schemas.openxmlformats.org/officeDocument/2006/relationships/hyperlink" Target="http://www.happy-moms.ru/_images/_big/11262_1.jpg" TargetMode="External"/><Relationship Id="rId4046" Type="http://schemas.openxmlformats.org/officeDocument/2006/relationships/hyperlink" Target="http://www.happy-moms.ru/goods44218.html" TargetMode="External"/><Relationship Id="rId4253" Type="http://schemas.openxmlformats.org/officeDocument/2006/relationships/hyperlink" Target="http://www.happy-moms.ru/_images/_big/44239_1.jpg" TargetMode="External"/><Relationship Id="rId4460" Type="http://schemas.openxmlformats.org/officeDocument/2006/relationships/hyperlink" Target="http://www.happy-moms.ru/goods44268.html" TargetMode="External"/><Relationship Id="rId5304" Type="http://schemas.openxmlformats.org/officeDocument/2006/relationships/hyperlink" Target="http://www.happy-moms.ru/goods55081.html" TargetMode="External"/><Relationship Id="rId5511" Type="http://schemas.openxmlformats.org/officeDocument/2006/relationships/hyperlink" Target="http://www.happy-moms.ru/_images/_big/55109_1.jpg" TargetMode="External"/><Relationship Id="rId1707" Type="http://schemas.openxmlformats.org/officeDocument/2006/relationships/hyperlink" Target="http://www.happy-moms.ru/_images/_big/11241_1.jpg" TargetMode="External"/><Relationship Id="rId3062" Type="http://schemas.openxmlformats.org/officeDocument/2006/relationships/hyperlink" Target="http://www.happy-moms.ru/goods22017.html" TargetMode="External"/><Relationship Id="rId4113" Type="http://schemas.openxmlformats.org/officeDocument/2006/relationships/hyperlink" Target="http://www.happy-moms.ru/_images/_big/44226_1.jpg" TargetMode="External"/><Relationship Id="rId4320" Type="http://schemas.openxmlformats.org/officeDocument/2006/relationships/hyperlink" Target="http://www.happy-moms.ru/goods44249.html" TargetMode="External"/><Relationship Id="rId7269" Type="http://schemas.openxmlformats.org/officeDocument/2006/relationships/hyperlink" Target="http://www.happy-moms.ru/_images/_big/99260_1.jpg" TargetMode="External"/><Relationship Id="rId7476" Type="http://schemas.openxmlformats.org/officeDocument/2006/relationships/hyperlink" Target="http://www.happy-moms.ru/goods99278.html" TargetMode="External"/><Relationship Id="rId7683" Type="http://schemas.openxmlformats.org/officeDocument/2006/relationships/hyperlink" Target="http://www.happy-moms.ru/_images/_big/99303_1.jpg" TargetMode="External"/><Relationship Id="rId7890" Type="http://schemas.openxmlformats.org/officeDocument/2006/relationships/hyperlink" Target="http://www.happy-moms.ru/goods99334.html" TargetMode="External"/><Relationship Id="rId190" Type="http://schemas.openxmlformats.org/officeDocument/2006/relationships/hyperlink" Target="http://www.happy-moms.ru/goods00054.html" TargetMode="External"/><Relationship Id="rId1914" Type="http://schemas.openxmlformats.org/officeDocument/2006/relationships/hyperlink" Target="http://www.happy-moms.ru/goods11272.html" TargetMode="External"/><Relationship Id="rId6078" Type="http://schemas.openxmlformats.org/officeDocument/2006/relationships/hyperlink" Target="http://www.happy-moms.ru/goods66011.html" TargetMode="External"/><Relationship Id="rId6285" Type="http://schemas.openxmlformats.org/officeDocument/2006/relationships/hyperlink" Target="http://www.happy-moms.ru/_images/_big/66226_1.jpg" TargetMode="External"/><Relationship Id="rId6492" Type="http://schemas.openxmlformats.org/officeDocument/2006/relationships/hyperlink" Target="http://www.happy-moms.ru/goods88042.html" TargetMode="External"/><Relationship Id="rId7129" Type="http://schemas.openxmlformats.org/officeDocument/2006/relationships/hyperlink" Target="http://www.happy-moms.ru/_images/_big/99232_1.jpg" TargetMode="External"/><Relationship Id="rId7336" Type="http://schemas.openxmlformats.org/officeDocument/2006/relationships/hyperlink" Target="http://www.happy-moms.ru/goods99266.html" TargetMode="External"/><Relationship Id="rId7543" Type="http://schemas.openxmlformats.org/officeDocument/2006/relationships/hyperlink" Target="http://www.happy-moms.ru/_images/_big/99285_1.jpg" TargetMode="External"/><Relationship Id="rId3879" Type="http://schemas.openxmlformats.org/officeDocument/2006/relationships/hyperlink" Target="http://www.happy-moms.ru/_images/_big/44099_1.jpg" TargetMode="External"/><Relationship Id="rId5094" Type="http://schemas.openxmlformats.org/officeDocument/2006/relationships/hyperlink" Target="http://www.happy-moms.ru/goods50933.html" TargetMode="External"/><Relationship Id="rId6145" Type="http://schemas.openxmlformats.org/officeDocument/2006/relationships/hyperlink" Target="http://www.happy-moms.ru/_images/_big/66208_1.jpg" TargetMode="External"/><Relationship Id="rId6352" Type="http://schemas.openxmlformats.org/officeDocument/2006/relationships/hyperlink" Target="http://www.happy-moms.ru/goods66231.html" TargetMode="External"/><Relationship Id="rId7750" Type="http://schemas.openxmlformats.org/officeDocument/2006/relationships/hyperlink" Target="http://www.happy-moms.ru/goods99309.html" TargetMode="External"/><Relationship Id="rId2688" Type="http://schemas.openxmlformats.org/officeDocument/2006/relationships/hyperlink" Target="http://www.happy-moms.ru/goods11350.html" TargetMode="External"/><Relationship Id="rId2895" Type="http://schemas.openxmlformats.org/officeDocument/2006/relationships/hyperlink" Target="http://www.happy-moms.ru/_images/_big/11901_1.jpg" TargetMode="External"/><Relationship Id="rId3739" Type="http://schemas.openxmlformats.org/officeDocument/2006/relationships/hyperlink" Target="http://www.happy-moms.ru/_images/_big/44014_1.jpg" TargetMode="External"/><Relationship Id="rId3946" Type="http://schemas.openxmlformats.org/officeDocument/2006/relationships/hyperlink" Target="http://www.happy-moms.ru/goods44207.html" TargetMode="External"/><Relationship Id="rId5161" Type="http://schemas.openxmlformats.org/officeDocument/2006/relationships/hyperlink" Target="http://www.happy-moms.ru/_images/_big/55065_1.jpg" TargetMode="External"/><Relationship Id="rId6005" Type="http://schemas.openxmlformats.org/officeDocument/2006/relationships/hyperlink" Target="http://www.happy-moms.ru/_images/_big/55163_1.jpg" TargetMode="External"/><Relationship Id="rId7403" Type="http://schemas.openxmlformats.org/officeDocument/2006/relationships/hyperlink" Target="http://www.happy-moms.ru/_images/_big/99272_1.jpg" TargetMode="External"/><Relationship Id="rId7610" Type="http://schemas.openxmlformats.org/officeDocument/2006/relationships/hyperlink" Target="http://www.happy-moms.ru/goods99298.html" TargetMode="External"/><Relationship Id="rId867" Type="http://schemas.openxmlformats.org/officeDocument/2006/relationships/hyperlink" Target="http://www.happy-moms.ru/_images/_big/11152_1.jpg" TargetMode="External"/><Relationship Id="rId1497" Type="http://schemas.openxmlformats.org/officeDocument/2006/relationships/hyperlink" Target="http://www.happy-moms.ru/_images/_big/11218_1.jpg" TargetMode="External"/><Relationship Id="rId2548" Type="http://schemas.openxmlformats.org/officeDocument/2006/relationships/hyperlink" Target="http://www.happy-moms.ru/goods11336.html" TargetMode="External"/><Relationship Id="rId2755" Type="http://schemas.openxmlformats.org/officeDocument/2006/relationships/hyperlink" Target="http://www.happy-moms.ru/_images/_big/11355_1.jpg" TargetMode="External"/><Relationship Id="rId2962" Type="http://schemas.openxmlformats.org/officeDocument/2006/relationships/hyperlink" Target="http://www.happy-moms.ru/goods20933.html" TargetMode="External"/><Relationship Id="rId3806" Type="http://schemas.openxmlformats.org/officeDocument/2006/relationships/hyperlink" Target="http://www.happy-moms.ru/goods44026.html" TargetMode="External"/><Relationship Id="rId6212" Type="http://schemas.openxmlformats.org/officeDocument/2006/relationships/hyperlink" Target="http://www.happy-moms.ru/goods66219.html" TargetMode="External"/><Relationship Id="rId727" Type="http://schemas.openxmlformats.org/officeDocument/2006/relationships/hyperlink" Target="http://www.happy-moms.ru/_images/_big/11141_1.jpg" TargetMode="External"/><Relationship Id="rId934" Type="http://schemas.openxmlformats.org/officeDocument/2006/relationships/hyperlink" Target="http://www.happy-moms.ru/goods11158.html" TargetMode="External"/><Relationship Id="rId1357" Type="http://schemas.openxmlformats.org/officeDocument/2006/relationships/hyperlink" Target="http://www.happy-moms.ru/_images/_big/11194_1.jpg" TargetMode="External"/><Relationship Id="rId1564" Type="http://schemas.openxmlformats.org/officeDocument/2006/relationships/hyperlink" Target="http://www.happy-moms.ru/goods11224.html" TargetMode="External"/><Relationship Id="rId1771" Type="http://schemas.openxmlformats.org/officeDocument/2006/relationships/hyperlink" Target="http://www.happy-moms.ru/_images/_big/11248_1.jpg" TargetMode="External"/><Relationship Id="rId2408" Type="http://schemas.openxmlformats.org/officeDocument/2006/relationships/hyperlink" Target="http://www.happy-moms.ru/goods11323.html" TargetMode="External"/><Relationship Id="rId2615" Type="http://schemas.openxmlformats.org/officeDocument/2006/relationships/hyperlink" Target="http://www.happy-moms.ru/_images/_big/11340_1.jpg" TargetMode="External"/><Relationship Id="rId2822" Type="http://schemas.openxmlformats.org/officeDocument/2006/relationships/hyperlink" Target="http://www.happy-moms.ru/goods11362.html" TargetMode="External"/><Relationship Id="rId5021" Type="http://schemas.openxmlformats.org/officeDocument/2006/relationships/hyperlink" Target="http://www.happy-moms.ru/_images/_big/44901_1.jpg" TargetMode="External"/><Relationship Id="rId5978" Type="http://schemas.openxmlformats.org/officeDocument/2006/relationships/hyperlink" Target="http://www.happy-moms.ru/goods55161.html" TargetMode="External"/><Relationship Id="rId8177" Type="http://schemas.openxmlformats.org/officeDocument/2006/relationships/hyperlink" Target="http://www.happy-moms.ru/_images/_big/99368_1.jpg" TargetMode="External"/><Relationship Id="rId8384" Type="http://schemas.openxmlformats.org/officeDocument/2006/relationships/hyperlink" Target="http://www.happy-moms.ru/goods99388.html" TargetMode="External"/><Relationship Id="rId63" Type="http://schemas.openxmlformats.org/officeDocument/2006/relationships/hyperlink" Target="http://www.happy-moms.ru/_images/_big/00044_1.jpg" TargetMode="External"/><Relationship Id="rId1217" Type="http://schemas.openxmlformats.org/officeDocument/2006/relationships/hyperlink" Target="http://www.happy-moms.ru/_images/_big/11183_1.jpg" TargetMode="External"/><Relationship Id="rId1424" Type="http://schemas.openxmlformats.org/officeDocument/2006/relationships/hyperlink" Target="http://www.happy-moms.ru/goods11201.html" TargetMode="External"/><Relationship Id="rId1631" Type="http://schemas.openxmlformats.org/officeDocument/2006/relationships/hyperlink" Target="http://www.happy-moms.ru/_images/_big/11231_1.jpg" TargetMode="External"/><Relationship Id="rId4787" Type="http://schemas.openxmlformats.org/officeDocument/2006/relationships/hyperlink" Target="http://www.happy-moms.ru/_images/_big/44306_1.jpg" TargetMode="External"/><Relationship Id="rId4994" Type="http://schemas.openxmlformats.org/officeDocument/2006/relationships/hyperlink" Target="http://www.happy-moms.ru/goods44326.html" TargetMode="External"/><Relationship Id="rId5838" Type="http://schemas.openxmlformats.org/officeDocument/2006/relationships/hyperlink" Target="http://www.happy-moms.ru/goods55144.html" TargetMode="External"/><Relationship Id="rId7193" Type="http://schemas.openxmlformats.org/officeDocument/2006/relationships/hyperlink" Target="http://www.happy-moms.ru/_images/_big/99253_1.jpg" TargetMode="External"/><Relationship Id="rId8037" Type="http://schemas.openxmlformats.org/officeDocument/2006/relationships/hyperlink" Target="http://www.happy-moms.ru/_images/_big/99357_1.jpg" TargetMode="External"/><Relationship Id="rId8244" Type="http://schemas.openxmlformats.org/officeDocument/2006/relationships/hyperlink" Target="http://www.happy-moms.ru/goods99375.html" TargetMode="External"/><Relationship Id="rId8451" Type="http://schemas.openxmlformats.org/officeDocument/2006/relationships/hyperlink" Target="http://www.happy-moms.ru/_images/_big/99394_1.jpg" TargetMode="External"/><Relationship Id="rId3389" Type="http://schemas.openxmlformats.org/officeDocument/2006/relationships/hyperlink" Target="http://www.happy-moms.ru/_images/_big/33059_1.jpg" TargetMode="External"/><Relationship Id="rId3596" Type="http://schemas.openxmlformats.org/officeDocument/2006/relationships/hyperlink" Target="http://www.happy-moms.ru/goods40000.html" TargetMode="External"/><Relationship Id="rId4647" Type="http://schemas.openxmlformats.org/officeDocument/2006/relationships/hyperlink" Target="http://www.happy-moms.ru/_images/_big/44288_1.jpg" TargetMode="External"/><Relationship Id="rId7053" Type="http://schemas.openxmlformats.org/officeDocument/2006/relationships/hyperlink" Target="http://www.happy-moms.ru/_images/_big/99225_1.jpg" TargetMode="External"/><Relationship Id="rId7260" Type="http://schemas.openxmlformats.org/officeDocument/2006/relationships/hyperlink" Target="http://www.happy-moms.ru/goods99260.html" TargetMode="External"/><Relationship Id="rId8104" Type="http://schemas.openxmlformats.org/officeDocument/2006/relationships/hyperlink" Target="http://www.happy-moms.ru/goods99361.html" TargetMode="External"/><Relationship Id="rId8311" Type="http://schemas.openxmlformats.org/officeDocument/2006/relationships/hyperlink" Target="http://www.happy-moms.ru/_images/_big/99382_1.jpg" TargetMode="External"/><Relationship Id="rId2198" Type="http://schemas.openxmlformats.org/officeDocument/2006/relationships/hyperlink" Target="http://www.happy-moms.ru/goods11305.html" TargetMode="External"/><Relationship Id="rId3249" Type="http://schemas.openxmlformats.org/officeDocument/2006/relationships/hyperlink" Target="http://www.happy-moms.ru/_images/_big/33012_1.jpg" TargetMode="External"/><Relationship Id="rId3456" Type="http://schemas.openxmlformats.org/officeDocument/2006/relationships/hyperlink" Target="http://www.happy-moms.ru/goods33068.html" TargetMode="External"/><Relationship Id="rId4854" Type="http://schemas.openxmlformats.org/officeDocument/2006/relationships/hyperlink" Target="http://www.happy-moms.ru/goods44313.html" TargetMode="External"/><Relationship Id="rId5905" Type="http://schemas.openxmlformats.org/officeDocument/2006/relationships/hyperlink" Target="http://www.happy-moms.ru/_images/_big/55154_1.jpg" TargetMode="External"/><Relationship Id="rId7120" Type="http://schemas.openxmlformats.org/officeDocument/2006/relationships/hyperlink" Target="http://www.happy-moms.ru/goods99229.html" TargetMode="External"/><Relationship Id="rId377" Type="http://schemas.openxmlformats.org/officeDocument/2006/relationships/hyperlink" Target="http://www.happy-moms.ru/_images/_big/01143_1.jpg" TargetMode="External"/><Relationship Id="rId584" Type="http://schemas.openxmlformats.org/officeDocument/2006/relationships/hyperlink" Target="http://www.happy-moms.ru/goods11056.html" TargetMode="External"/><Relationship Id="rId2058" Type="http://schemas.openxmlformats.org/officeDocument/2006/relationships/hyperlink" Target="http://www.happy-moms.ru/goods11284.html" TargetMode="External"/><Relationship Id="rId2265" Type="http://schemas.openxmlformats.org/officeDocument/2006/relationships/hyperlink" Target="http://www.happy-moms.ru/_images/_big/11313_1.jpg" TargetMode="External"/><Relationship Id="rId3109" Type="http://schemas.openxmlformats.org/officeDocument/2006/relationships/hyperlink" Target="http://www.happy-moms.ru/_images/_big/22021_1.jpg" TargetMode="External"/><Relationship Id="rId3663" Type="http://schemas.openxmlformats.org/officeDocument/2006/relationships/hyperlink" Target="http://www.happy-moms.ru/_images/_big/40933_1.jpg" TargetMode="External"/><Relationship Id="rId3870" Type="http://schemas.openxmlformats.org/officeDocument/2006/relationships/hyperlink" Target="http://www.happy-moms.ru/goods44099.html" TargetMode="External"/><Relationship Id="rId4507" Type="http://schemas.openxmlformats.org/officeDocument/2006/relationships/hyperlink" Target="http://www.happy-moms.ru/_images/_big/44273_1.jpg" TargetMode="External"/><Relationship Id="rId4714" Type="http://schemas.openxmlformats.org/officeDocument/2006/relationships/hyperlink" Target="http://www.happy-moms.ru/goods44298.html" TargetMode="External"/><Relationship Id="rId4921" Type="http://schemas.openxmlformats.org/officeDocument/2006/relationships/hyperlink" Target="http://www.happy-moms.ru/_images/_big/44320_1.jpg" TargetMode="External"/><Relationship Id="rId237" Type="http://schemas.openxmlformats.org/officeDocument/2006/relationships/hyperlink" Target="http://www.happy-moms.ru/_images/_big/00133_1.jpg" TargetMode="External"/><Relationship Id="rId791" Type="http://schemas.openxmlformats.org/officeDocument/2006/relationships/hyperlink" Target="http://www.happy-moms.ru/_images/_big/11147_1.jpg" TargetMode="External"/><Relationship Id="rId1074" Type="http://schemas.openxmlformats.org/officeDocument/2006/relationships/hyperlink" Target="http://www.happy-moms.ru/goods11170.html" TargetMode="External"/><Relationship Id="rId2472" Type="http://schemas.openxmlformats.org/officeDocument/2006/relationships/hyperlink" Target="http://www.happy-moms.ru/goods11331.html" TargetMode="External"/><Relationship Id="rId3316" Type="http://schemas.openxmlformats.org/officeDocument/2006/relationships/hyperlink" Target="http://www.happy-moms.ru/goods33021.html" TargetMode="External"/><Relationship Id="rId3523" Type="http://schemas.openxmlformats.org/officeDocument/2006/relationships/hyperlink" Target="http://www.happy-moms.ru/_images/_big/33075_1.jpg" TargetMode="External"/><Relationship Id="rId3730" Type="http://schemas.openxmlformats.org/officeDocument/2006/relationships/hyperlink" Target="http://www.happy-moms.ru/goods44012.html" TargetMode="External"/><Relationship Id="rId6679" Type="http://schemas.openxmlformats.org/officeDocument/2006/relationships/hyperlink" Target="http://www.happy-moms.ru/_images/_big/99052_1.jpg" TargetMode="External"/><Relationship Id="rId6886" Type="http://schemas.openxmlformats.org/officeDocument/2006/relationships/hyperlink" Target="http://www.happy-moms.ru/goods99206.html" TargetMode="External"/><Relationship Id="rId7937" Type="http://schemas.openxmlformats.org/officeDocument/2006/relationships/hyperlink" Target="http://www.happy-moms.ru/_images/_big/99340_1.jpg" TargetMode="External"/><Relationship Id="rId444" Type="http://schemas.openxmlformats.org/officeDocument/2006/relationships/hyperlink" Target="http://www.happy-moms.ru/goods03905.html" TargetMode="External"/><Relationship Id="rId651" Type="http://schemas.openxmlformats.org/officeDocument/2006/relationships/hyperlink" Target="http://www.happy-moms.ru/_images/_big/11132_1.jpg" TargetMode="External"/><Relationship Id="rId1281" Type="http://schemas.openxmlformats.org/officeDocument/2006/relationships/hyperlink" Target="http://www.happy-moms.ru/_images/_big/11187_1.jpg" TargetMode="External"/><Relationship Id="rId2125" Type="http://schemas.openxmlformats.org/officeDocument/2006/relationships/hyperlink" Target="http://www.happy-moms.ru/_images/_big/11295_1.jpg" TargetMode="External"/><Relationship Id="rId2332" Type="http://schemas.openxmlformats.org/officeDocument/2006/relationships/hyperlink" Target="http://www.happy-moms.ru/goods11317.html" TargetMode="External"/><Relationship Id="rId5488" Type="http://schemas.openxmlformats.org/officeDocument/2006/relationships/hyperlink" Target="http://www.happy-moms.ru/goods55106.html" TargetMode="External"/><Relationship Id="rId5695" Type="http://schemas.openxmlformats.org/officeDocument/2006/relationships/hyperlink" Target="http://www.happy-moms.ru/_images/_big/55129_1.jpg" TargetMode="External"/><Relationship Id="rId6539" Type="http://schemas.openxmlformats.org/officeDocument/2006/relationships/hyperlink" Target="http://www.happy-moms.ru/_images/_big/88053_1.jpg" TargetMode="External"/><Relationship Id="rId6746" Type="http://schemas.openxmlformats.org/officeDocument/2006/relationships/hyperlink" Target="http://www.happy-moms.ru/goods99065.html" TargetMode="External"/><Relationship Id="rId6953" Type="http://schemas.openxmlformats.org/officeDocument/2006/relationships/hyperlink" Target="http://www.happy-moms.ru/_images/_big/99216_1.jpg" TargetMode="External"/><Relationship Id="rId304" Type="http://schemas.openxmlformats.org/officeDocument/2006/relationships/hyperlink" Target="http://www.happy-moms.ru/goods00209.html" TargetMode="External"/><Relationship Id="rId511" Type="http://schemas.openxmlformats.org/officeDocument/2006/relationships/hyperlink" Target="http://www.happy-moms.ru/_images/_big/10933_1.jpg" TargetMode="External"/><Relationship Id="rId1141" Type="http://schemas.openxmlformats.org/officeDocument/2006/relationships/hyperlink" Target="http://www.happy-moms.ru/_images/_big/11175_1.jpg" TargetMode="External"/><Relationship Id="rId4297" Type="http://schemas.openxmlformats.org/officeDocument/2006/relationships/hyperlink" Target="http://www.happy-moms.ru/_images/_big/44247_1.jpg" TargetMode="External"/><Relationship Id="rId5348" Type="http://schemas.openxmlformats.org/officeDocument/2006/relationships/hyperlink" Target="http://www.happy-moms.ru/goods55093.html" TargetMode="External"/><Relationship Id="rId5555" Type="http://schemas.openxmlformats.org/officeDocument/2006/relationships/hyperlink" Target="http://www.happy-moms.ru/_images/_big/55113_1.jpg" TargetMode="External"/><Relationship Id="rId5762" Type="http://schemas.openxmlformats.org/officeDocument/2006/relationships/hyperlink" Target="http://www.happy-moms.ru/goods55136.html" TargetMode="External"/><Relationship Id="rId6606" Type="http://schemas.openxmlformats.org/officeDocument/2006/relationships/hyperlink" Target="http://www.happy-moms.ru/goods88058.html" TargetMode="External"/><Relationship Id="rId6813" Type="http://schemas.openxmlformats.org/officeDocument/2006/relationships/hyperlink" Target="http://www.happy-moms.ru/_images/_big/99076_1.jpg" TargetMode="External"/><Relationship Id="rId1001" Type="http://schemas.openxmlformats.org/officeDocument/2006/relationships/hyperlink" Target="http://www.happy-moms.ru/_images/_big/11165_1.jpg" TargetMode="External"/><Relationship Id="rId4157" Type="http://schemas.openxmlformats.org/officeDocument/2006/relationships/hyperlink" Target="http://www.happy-moms.ru/_images/_big/44232_1.jpg" TargetMode="External"/><Relationship Id="rId4364" Type="http://schemas.openxmlformats.org/officeDocument/2006/relationships/hyperlink" Target="http://www.happy-moms.ru/goods44260.html" TargetMode="External"/><Relationship Id="rId4571" Type="http://schemas.openxmlformats.org/officeDocument/2006/relationships/hyperlink" Target="http://www.happy-moms.ru/_images/_big/44281_1.jpg" TargetMode="External"/><Relationship Id="rId5208" Type="http://schemas.openxmlformats.org/officeDocument/2006/relationships/hyperlink" Target="http://www.happy-moms.ru/goods55074.html" TargetMode="External"/><Relationship Id="rId5415" Type="http://schemas.openxmlformats.org/officeDocument/2006/relationships/hyperlink" Target="http://www.happy-moms.ru/_images/_big/55099_1.jpg" TargetMode="External"/><Relationship Id="rId5622" Type="http://schemas.openxmlformats.org/officeDocument/2006/relationships/hyperlink" Target="http://www.happy-moms.ru/goods55121.html" TargetMode="External"/><Relationship Id="rId1958" Type="http://schemas.openxmlformats.org/officeDocument/2006/relationships/hyperlink" Target="http://www.happy-moms.ru/goods11277.html" TargetMode="External"/><Relationship Id="rId3173" Type="http://schemas.openxmlformats.org/officeDocument/2006/relationships/hyperlink" Target="http://www.happy-moms.ru/_images/_big/30933_1.jpg" TargetMode="External"/><Relationship Id="rId3380" Type="http://schemas.openxmlformats.org/officeDocument/2006/relationships/hyperlink" Target="http://www.happy-moms.ru/goods33049.html" TargetMode="External"/><Relationship Id="rId4017" Type="http://schemas.openxmlformats.org/officeDocument/2006/relationships/hyperlink" Target="http://www.happy-moms.ru/_images/_big/44216_1.jpg" TargetMode="External"/><Relationship Id="rId4224" Type="http://schemas.openxmlformats.org/officeDocument/2006/relationships/hyperlink" Target="http://www.happy-moms.ru/goods44237.html" TargetMode="External"/><Relationship Id="rId4431" Type="http://schemas.openxmlformats.org/officeDocument/2006/relationships/hyperlink" Target="http://www.happy-moms.ru/_images/_big/44265_1.jpg" TargetMode="External"/><Relationship Id="rId7587" Type="http://schemas.openxmlformats.org/officeDocument/2006/relationships/hyperlink" Target="http://www.happy-moms.ru/_images/_big/99293_1.jpg" TargetMode="External"/><Relationship Id="rId1818" Type="http://schemas.openxmlformats.org/officeDocument/2006/relationships/hyperlink" Target="http://www.happy-moms.ru/goods11252.html" TargetMode="External"/><Relationship Id="rId3033" Type="http://schemas.openxmlformats.org/officeDocument/2006/relationships/hyperlink" Target="http://www.happy-moms.ru/_images/_big/22015_1.jpg" TargetMode="External"/><Relationship Id="rId3240" Type="http://schemas.openxmlformats.org/officeDocument/2006/relationships/hyperlink" Target="http://www.happy-moms.ru/goods32005.html" TargetMode="External"/><Relationship Id="rId6189" Type="http://schemas.openxmlformats.org/officeDocument/2006/relationships/hyperlink" Target="http://www.happy-moms.ru/_images/_big/66215_1.jpg" TargetMode="External"/><Relationship Id="rId6396" Type="http://schemas.openxmlformats.org/officeDocument/2006/relationships/hyperlink" Target="http://www.happy-moms.ru/goods66235.html" TargetMode="External"/><Relationship Id="rId7794" Type="http://schemas.openxmlformats.org/officeDocument/2006/relationships/hyperlink" Target="http://www.happy-moms.ru/goods99315.html" TargetMode="External"/><Relationship Id="rId161" Type="http://schemas.openxmlformats.org/officeDocument/2006/relationships/hyperlink" Target="http://www.happy-moms.ru/_images/_big/00051_1.jpg" TargetMode="External"/><Relationship Id="rId6049" Type="http://schemas.openxmlformats.org/officeDocument/2006/relationships/hyperlink" Target="http://www.happy-moms.ru/_images/_big/55166_1.jpg" TargetMode="External"/><Relationship Id="rId7447" Type="http://schemas.openxmlformats.org/officeDocument/2006/relationships/hyperlink" Target="http://www.happy-moms.ru/_images/_big/99275_1.jpg" TargetMode="External"/><Relationship Id="rId7654" Type="http://schemas.openxmlformats.org/officeDocument/2006/relationships/hyperlink" Target="http://www.happy-moms.ru/goods99301.html" TargetMode="External"/><Relationship Id="rId7861" Type="http://schemas.openxmlformats.org/officeDocument/2006/relationships/hyperlink" Target="http://www.happy-moms.ru/_images/_big/99319_1.jpg" TargetMode="External"/><Relationship Id="rId2799" Type="http://schemas.openxmlformats.org/officeDocument/2006/relationships/hyperlink" Target="http://www.happy-moms.ru/_images/_big/11360_1.jpg" TargetMode="External"/><Relationship Id="rId3100" Type="http://schemas.openxmlformats.org/officeDocument/2006/relationships/hyperlink" Target="http://www.happy-moms.ru/goods22019.html" TargetMode="External"/><Relationship Id="rId6256" Type="http://schemas.openxmlformats.org/officeDocument/2006/relationships/hyperlink" Target="http://www.happy-moms.ru/goods66222.html" TargetMode="External"/><Relationship Id="rId6463" Type="http://schemas.openxmlformats.org/officeDocument/2006/relationships/hyperlink" Target="http://www.happy-moms.ru/_images/_big/77006_1.jpg" TargetMode="External"/><Relationship Id="rId6670" Type="http://schemas.openxmlformats.org/officeDocument/2006/relationships/hyperlink" Target="http://www.happy-moms.ru/goods99050.html" TargetMode="External"/><Relationship Id="rId7307" Type="http://schemas.openxmlformats.org/officeDocument/2006/relationships/hyperlink" Target="http://www.happy-moms.ru/_images/_big/99263_1.jpg" TargetMode="External"/><Relationship Id="rId7514" Type="http://schemas.openxmlformats.org/officeDocument/2006/relationships/hyperlink" Target="http://www.happy-moms.ru/goods99282.html" TargetMode="External"/><Relationship Id="rId7721" Type="http://schemas.openxmlformats.org/officeDocument/2006/relationships/hyperlink" Target="http://www.happy-moms.ru/_images/_big/99308_1.jpg" TargetMode="External"/><Relationship Id="rId978" Type="http://schemas.openxmlformats.org/officeDocument/2006/relationships/hyperlink" Target="http://www.happy-moms.ru/goods11163.html" TargetMode="External"/><Relationship Id="rId2659" Type="http://schemas.openxmlformats.org/officeDocument/2006/relationships/hyperlink" Target="http://www.happy-moms.ru/_images/_big/11348_1.jpg" TargetMode="External"/><Relationship Id="rId2866" Type="http://schemas.openxmlformats.org/officeDocument/2006/relationships/hyperlink" Target="http://www.happy-moms.ru/goods11364.html" TargetMode="External"/><Relationship Id="rId3917" Type="http://schemas.openxmlformats.org/officeDocument/2006/relationships/hyperlink" Target="http://www.happy-moms.ru/_images/_big/44203_1.jpg" TargetMode="External"/><Relationship Id="rId5065" Type="http://schemas.openxmlformats.org/officeDocument/2006/relationships/hyperlink" Target="http://www.happy-moms.ru/_images/_big/50933_1.jpg" TargetMode="External"/><Relationship Id="rId5272" Type="http://schemas.openxmlformats.org/officeDocument/2006/relationships/hyperlink" Target="http://www.happy-moms.ru/goods55079.html" TargetMode="External"/><Relationship Id="rId6116" Type="http://schemas.openxmlformats.org/officeDocument/2006/relationships/hyperlink" Target="http://www.happy-moms.ru/goods66062.html" TargetMode="External"/><Relationship Id="rId6323" Type="http://schemas.openxmlformats.org/officeDocument/2006/relationships/hyperlink" Target="http://www.happy-moms.ru/_images/_big/66228_1.jpg" TargetMode="External"/><Relationship Id="rId6530" Type="http://schemas.openxmlformats.org/officeDocument/2006/relationships/hyperlink" Target="http://www.happy-moms.ru/goods88053.html" TargetMode="External"/><Relationship Id="rId838" Type="http://schemas.openxmlformats.org/officeDocument/2006/relationships/hyperlink" Target="http://www.happy-moms.ru/goods11151.html" TargetMode="External"/><Relationship Id="rId1468" Type="http://schemas.openxmlformats.org/officeDocument/2006/relationships/hyperlink" Target="http://www.happy-moms.ru/goods11213.html" TargetMode="External"/><Relationship Id="rId1675" Type="http://schemas.openxmlformats.org/officeDocument/2006/relationships/hyperlink" Target="http://www.happy-moms.ru/_images/_big/11238_1.jpg" TargetMode="External"/><Relationship Id="rId1882" Type="http://schemas.openxmlformats.org/officeDocument/2006/relationships/hyperlink" Target="http://www.happy-moms.ru/goods11265.html" TargetMode="External"/><Relationship Id="rId2519" Type="http://schemas.openxmlformats.org/officeDocument/2006/relationships/hyperlink" Target="http://www.happy-moms.ru/_images/_big/11334_1.jpg" TargetMode="External"/><Relationship Id="rId2726" Type="http://schemas.openxmlformats.org/officeDocument/2006/relationships/hyperlink" Target="http://www.happy-moms.ru/goods11353.html" TargetMode="External"/><Relationship Id="rId4081" Type="http://schemas.openxmlformats.org/officeDocument/2006/relationships/hyperlink" Target="http://www.happy-moms.ru/_images/_big/44222_1.jpg" TargetMode="External"/><Relationship Id="rId5132" Type="http://schemas.openxmlformats.org/officeDocument/2006/relationships/hyperlink" Target="http://www.happy-moms.ru/goods55062.html" TargetMode="External"/><Relationship Id="rId8288" Type="http://schemas.openxmlformats.org/officeDocument/2006/relationships/hyperlink" Target="http://www.happy-moms.ru/goods99380.html" TargetMode="External"/><Relationship Id="rId8495" Type="http://schemas.openxmlformats.org/officeDocument/2006/relationships/hyperlink" Target="http://www.happy-moms.ru/_images/_big/99901_1.jpg" TargetMode="External"/><Relationship Id="rId1328" Type="http://schemas.openxmlformats.org/officeDocument/2006/relationships/hyperlink" Target="http://www.happy-moms.ru/goods11190.html" TargetMode="External"/><Relationship Id="rId1535" Type="http://schemas.openxmlformats.org/officeDocument/2006/relationships/hyperlink" Target="http://www.happy-moms.ru/_images/_big/11220_1.jpg" TargetMode="External"/><Relationship Id="rId2933" Type="http://schemas.openxmlformats.org/officeDocument/2006/relationships/hyperlink" Target="http://www.happy-moms.ru/_images/_big/20003_1.jpg" TargetMode="External"/><Relationship Id="rId7097" Type="http://schemas.openxmlformats.org/officeDocument/2006/relationships/hyperlink" Target="http://www.happy-moms.ru/_images/_big/99228_1.jpg" TargetMode="External"/><Relationship Id="rId8148" Type="http://schemas.openxmlformats.org/officeDocument/2006/relationships/hyperlink" Target="http://www.happy-moms.ru/goods99365.html" TargetMode="External"/><Relationship Id="rId8355" Type="http://schemas.openxmlformats.org/officeDocument/2006/relationships/hyperlink" Target="http://www.happy-moms.ru/_images/_big/99385_1.jpg" TargetMode="External"/><Relationship Id="rId905" Type="http://schemas.openxmlformats.org/officeDocument/2006/relationships/hyperlink" Target="http://www.happy-moms.ru/_images/_big/11157_1.jpg" TargetMode="External"/><Relationship Id="rId1742" Type="http://schemas.openxmlformats.org/officeDocument/2006/relationships/hyperlink" Target="http://www.happy-moms.ru/goods11245.html" TargetMode="External"/><Relationship Id="rId4898" Type="http://schemas.openxmlformats.org/officeDocument/2006/relationships/hyperlink" Target="http://www.happy-moms.ru/goods44318.html" TargetMode="External"/><Relationship Id="rId5949" Type="http://schemas.openxmlformats.org/officeDocument/2006/relationships/hyperlink" Target="http://www.happy-moms.ru/_images/_big/55158_1.jpg" TargetMode="External"/><Relationship Id="rId7164" Type="http://schemas.openxmlformats.org/officeDocument/2006/relationships/hyperlink" Target="http://www.happy-moms.ru/goods99237.html" TargetMode="External"/><Relationship Id="rId7371" Type="http://schemas.openxmlformats.org/officeDocument/2006/relationships/hyperlink" Target="http://www.happy-moms.ru/_images/_big/99269_1.jpg" TargetMode="External"/><Relationship Id="rId8008" Type="http://schemas.openxmlformats.org/officeDocument/2006/relationships/hyperlink" Target="http://www.happy-moms.ru/goods99353.html" TargetMode="External"/><Relationship Id="rId8215" Type="http://schemas.openxmlformats.org/officeDocument/2006/relationships/hyperlink" Target="http://www.happy-moms.ru/_images/_big/99373_1.jpg" TargetMode="External"/><Relationship Id="rId34" Type="http://schemas.openxmlformats.org/officeDocument/2006/relationships/hyperlink" Target="http://www.happy-moms.ru/goods00042.html" TargetMode="External"/><Relationship Id="rId1602" Type="http://schemas.openxmlformats.org/officeDocument/2006/relationships/hyperlink" Target="http://www.happy-moms.ru/goods11227.html" TargetMode="External"/><Relationship Id="rId4758" Type="http://schemas.openxmlformats.org/officeDocument/2006/relationships/hyperlink" Target="http://www.happy-moms.ru/goods44300.html" TargetMode="External"/><Relationship Id="rId4965" Type="http://schemas.openxmlformats.org/officeDocument/2006/relationships/hyperlink" Target="http://www.happy-moms.ru/_images/_big/44323_1.jpg" TargetMode="External"/><Relationship Id="rId5809" Type="http://schemas.openxmlformats.org/officeDocument/2006/relationships/hyperlink" Target="http://www.happy-moms.ru/_images/_big/55140_1.jpg" TargetMode="External"/><Relationship Id="rId6180" Type="http://schemas.openxmlformats.org/officeDocument/2006/relationships/hyperlink" Target="http://www.happy-moms.ru/goods66213.html" TargetMode="External"/><Relationship Id="rId7024" Type="http://schemas.openxmlformats.org/officeDocument/2006/relationships/hyperlink" Target="http://www.happy-moms.ru/goods99223.html" TargetMode="External"/><Relationship Id="rId8422" Type="http://schemas.openxmlformats.org/officeDocument/2006/relationships/hyperlink" Target="http://www.happy-moms.ru/goods99392.html" TargetMode="External"/><Relationship Id="rId3567" Type="http://schemas.openxmlformats.org/officeDocument/2006/relationships/hyperlink" Target="http://www.happy-moms.ru/_images/_big/33090_1.jpg" TargetMode="External"/><Relationship Id="rId3774" Type="http://schemas.openxmlformats.org/officeDocument/2006/relationships/hyperlink" Target="http://www.happy-moms.ru/goods44018.html" TargetMode="External"/><Relationship Id="rId3981" Type="http://schemas.openxmlformats.org/officeDocument/2006/relationships/hyperlink" Target="http://www.happy-moms.ru/_images/_big/44211_1.jpg" TargetMode="External"/><Relationship Id="rId4618" Type="http://schemas.openxmlformats.org/officeDocument/2006/relationships/hyperlink" Target="http://www.happy-moms.ru/goods44285.html" TargetMode="External"/><Relationship Id="rId4825" Type="http://schemas.openxmlformats.org/officeDocument/2006/relationships/hyperlink" Target="http://www.happy-moms.ru/_images/_big/44309_1.jpg" TargetMode="External"/><Relationship Id="rId7231" Type="http://schemas.openxmlformats.org/officeDocument/2006/relationships/hyperlink" Target="http://www.happy-moms.ru/_images/_big/99258_1.jpg" TargetMode="External"/><Relationship Id="rId488" Type="http://schemas.openxmlformats.org/officeDocument/2006/relationships/hyperlink" Target="http://www.happy-moms.ru/goods10933.html" TargetMode="External"/><Relationship Id="rId695" Type="http://schemas.openxmlformats.org/officeDocument/2006/relationships/hyperlink" Target="http://www.happy-moms.ru/_images/_big/11138_1.jpg" TargetMode="External"/><Relationship Id="rId2169" Type="http://schemas.openxmlformats.org/officeDocument/2006/relationships/hyperlink" Target="http://www.happy-moms.ru/_images/_big/11299_1.jpg" TargetMode="External"/><Relationship Id="rId2376" Type="http://schemas.openxmlformats.org/officeDocument/2006/relationships/hyperlink" Target="http://www.happy-moms.ru/goods11320.html" TargetMode="External"/><Relationship Id="rId2583" Type="http://schemas.openxmlformats.org/officeDocument/2006/relationships/hyperlink" Target="http://www.happy-moms.ru/_images/_big/11338_1.jpg" TargetMode="External"/><Relationship Id="rId2790" Type="http://schemas.openxmlformats.org/officeDocument/2006/relationships/hyperlink" Target="http://www.happy-moms.ru/goods11360.html" TargetMode="External"/><Relationship Id="rId3427" Type="http://schemas.openxmlformats.org/officeDocument/2006/relationships/hyperlink" Target="http://www.happy-moms.ru/_images/_big/33065_1.jpg" TargetMode="External"/><Relationship Id="rId3634" Type="http://schemas.openxmlformats.org/officeDocument/2006/relationships/hyperlink" Target="http://www.happy-moms.ru/goods40933.html" TargetMode="External"/><Relationship Id="rId3841" Type="http://schemas.openxmlformats.org/officeDocument/2006/relationships/hyperlink" Target="http://www.happy-moms.ru/_images/_big/44033_1.jpg" TargetMode="External"/><Relationship Id="rId6040" Type="http://schemas.openxmlformats.org/officeDocument/2006/relationships/hyperlink" Target="http://www.happy-moms.ru/goods55165.html" TargetMode="External"/><Relationship Id="rId6997" Type="http://schemas.openxmlformats.org/officeDocument/2006/relationships/hyperlink" Target="http://www.happy-moms.ru/_images/_big/99219_1.jpg" TargetMode="External"/><Relationship Id="rId348" Type="http://schemas.openxmlformats.org/officeDocument/2006/relationships/hyperlink" Target="http://www.happy-moms.ru/goods00933.html" TargetMode="External"/><Relationship Id="rId555" Type="http://schemas.openxmlformats.org/officeDocument/2006/relationships/hyperlink" Target="http://www.happy-moms.ru/_images/_big/11014_1.jpg" TargetMode="External"/><Relationship Id="rId762" Type="http://schemas.openxmlformats.org/officeDocument/2006/relationships/hyperlink" Target="http://www.happy-moms.ru/goods11144.html" TargetMode="External"/><Relationship Id="rId1185" Type="http://schemas.openxmlformats.org/officeDocument/2006/relationships/hyperlink" Target="http://www.happy-moms.ru/_images/_big/11179_1.jpg" TargetMode="External"/><Relationship Id="rId1392" Type="http://schemas.openxmlformats.org/officeDocument/2006/relationships/hyperlink" Target="http://www.happy-moms.ru/goods11197.html" TargetMode="External"/><Relationship Id="rId2029" Type="http://schemas.openxmlformats.org/officeDocument/2006/relationships/hyperlink" Target="http://www.happy-moms.ru/_images/_big/11283_1.jpg" TargetMode="External"/><Relationship Id="rId2236" Type="http://schemas.openxmlformats.org/officeDocument/2006/relationships/hyperlink" Target="http://www.happy-moms.ru/goods11311.html" TargetMode="External"/><Relationship Id="rId2443" Type="http://schemas.openxmlformats.org/officeDocument/2006/relationships/hyperlink" Target="http://www.happy-moms.ru/_images/_big/11327_1.jpg" TargetMode="External"/><Relationship Id="rId2650" Type="http://schemas.openxmlformats.org/officeDocument/2006/relationships/hyperlink" Target="http://www.happy-moms.ru/goods11347.html" TargetMode="External"/><Relationship Id="rId3701" Type="http://schemas.openxmlformats.org/officeDocument/2006/relationships/hyperlink" Target="http://www.happy-moms.ru/_images/_big/44001_1.jpg" TargetMode="External"/><Relationship Id="rId5599" Type="http://schemas.openxmlformats.org/officeDocument/2006/relationships/hyperlink" Target="http://www.happy-moms.ru/_images/_big/55119_1.jpg" TargetMode="External"/><Relationship Id="rId6857" Type="http://schemas.openxmlformats.org/officeDocument/2006/relationships/hyperlink" Target="http://www.happy-moms.ru/_images/_big/99204_1.jpg" TargetMode="External"/><Relationship Id="rId7908" Type="http://schemas.openxmlformats.org/officeDocument/2006/relationships/hyperlink" Target="http://www.happy-moms.ru/goods99337.html" TargetMode="External"/><Relationship Id="rId208" Type="http://schemas.openxmlformats.org/officeDocument/2006/relationships/hyperlink" Target="http://www.happy-moms.ru/goods00056.html" TargetMode="External"/><Relationship Id="rId415" Type="http://schemas.openxmlformats.org/officeDocument/2006/relationships/hyperlink" Target="http://www.happy-moms.ru/_images/_big/01831_1.jpg" TargetMode="External"/><Relationship Id="rId622" Type="http://schemas.openxmlformats.org/officeDocument/2006/relationships/hyperlink" Target="http://www.happy-moms.ru/goods11131.html" TargetMode="External"/><Relationship Id="rId1045" Type="http://schemas.openxmlformats.org/officeDocument/2006/relationships/hyperlink" Target="http://www.happy-moms.ru/_images/_big/11167_1.jpg" TargetMode="External"/><Relationship Id="rId1252" Type="http://schemas.openxmlformats.org/officeDocument/2006/relationships/hyperlink" Target="http://www.happy-moms.ru/goods11185.html" TargetMode="External"/><Relationship Id="rId2303" Type="http://schemas.openxmlformats.org/officeDocument/2006/relationships/hyperlink" Target="http://www.happy-moms.ru/_images/_big/11315_1.jpg" TargetMode="External"/><Relationship Id="rId2510" Type="http://schemas.openxmlformats.org/officeDocument/2006/relationships/hyperlink" Target="http://www.happy-moms.ru/goods11334.html" TargetMode="External"/><Relationship Id="rId5459" Type="http://schemas.openxmlformats.org/officeDocument/2006/relationships/hyperlink" Target="http://www.happy-moms.ru/_images/_big/55103_1.jpg" TargetMode="External"/><Relationship Id="rId5666" Type="http://schemas.openxmlformats.org/officeDocument/2006/relationships/hyperlink" Target="http://www.happy-moms.ru/goods55125.html" TargetMode="External"/><Relationship Id="rId8072" Type="http://schemas.openxmlformats.org/officeDocument/2006/relationships/hyperlink" Target="http://www.happy-moms.ru/goods99359.html" TargetMode="External"/><Relationship Id="rId1112" Type="http://schemas.openxmlformats.org/officeDocument/2006/relationships/hyperlink" Target="http://www.happy-moms.ru/goods11172.html" TargetMode="External"/><Relationship Id="rId4268" Type="http://schemas.openxmlformats.org/officeDocument/2006/relationships/hyperlink" Target="http://www.happy-moms.ru/goods44243.html" TargetMode="External"/><Relationship Id="rId4475" Type="http://schemas.openxmlformats.org/officeDocument/2006/relationships/hyperlink" Target="http://www.happy-moms.ru/_images/_big/44270_1.jpg" TargetMode="External"/><Relationship Id="rId5319" Type="http://schemas.openxmlformats.org/officeDocument/2006/relationships/hyperlink" Target="http://www.happy-moms.ru/_images/_big/55087_1.jpg" TargetMode="External"/><Relationship Id="rId5873" Type="http://schemas.openxmlformats.org/officeDocument/2006/relationships/hyperlink" Target="http://www.happy-moms.ru/_images/_big/55151_1.jpg" TargetMode="External"/><Relationship Id="rId6717" Type="http://schemas.openxmlformats.org/officeDocument/2006/relationships/hyperlink" Target="http://www.happy-moms.ru/_images/_big/99062_1.jpg" TargetMode="External"/><Relationship Id="rId6924" Type="http://schemas.openxmlformats.org/officeDocument/2006/relationships/hyperlink" Target="http://www.happy-moms.ru/goods99210.html" TargetMode="External"/><Relationship Id="rId3077" Type="http://schemas.openxmlformats.org/officeDocument/2006/relationships/hyperlink" Target="http://www.happy-moms.ru/_images/_big/22018_1.jpg" TargetMode="External"/><Relationship Id="rId3284" Type="http://schemas.openxmlformats.org/officeDocument/2006/relationships/hyperlink" Target="http://www.happy-moms.ru/goods33017.html" TargetMode="External"/><Relationship Id="rId4128" Type="http://schemas.openxmlformats.org/officeDocument/2006/relationships/hyperlink" Target="http://www.happy-moms.ru/goods44227.html" TargetMode="External"/><Relationship Id="rId4682" Type="http://schemas.openxmlformats.org/officeDocument/2006/relationships/hyperlink" Target="http://www.happy-moms.ru/goods44294.html" TargetMode="External"/><Relationship Id="rId5526" Type="http://schemas.openxmlformats.org/officeDocument/2006/relationships/hyperlink" Target="http://www.happy-moms.ru/goods55110.html" TargetMode="External"/><Relationship Id="rId5733" Type="http://schemas.openxmlformats.org/officeDocument/2006/relationships/hyperlink" Target="http://www.happy-moms.ru/_images/_big/55132_1.jpg" TargetMode="External"/><Relationship Id="rId5940" Type="http://schemas.openxmlformats.org/officeDocument/2006/relationships/hyperlink" Target="http://www.happy-moms.ru/goods55158.html" TargetMode="External"/><Relationship Id="rId1929" Type="http://schemas.openxmlformats.org/officeDocument/2006/relationships/hyperlink" Target="http://www.happy-moms.ru/_images/_big/11273_1.jpg" TargetMode="External"/><Relationship Id="rId2093" Type="http://schemas.openxmlformats.org/officeDocument/2006/relationships/hyperlink" Target="http://www.happy-moms.ru/_images/_big/11292_1.jpg" TargetMode="External"/><Relationship Id="rId3491" Type="http://schemas.openxmlformats.org/officeDocument/2006/relationships/hyperlink" Target="http://www.happy-moms.ru/_images/_big/33072_1.jpg" TargetMode="External"/><Relationship Id="rId4335" Type="http://schemas.openxmlformats.org/officeDocument/2006/relationships/hyperlink" Target="http://www.happy-moms.ru/_images/_big/44250_1.jpg" TargetMode="External"/><Relationship Id="rId4542" Type="http://schemas.openxmlformats.org/officeDocument/2006/relationships/hyperlink" Target="http://www.happy-moms.ru/goods44279.html" TargetMode="External"/><Relationship Id="rId5800" Type="http://schemas.openxmlformats.org/officeDocument/2006/relationships/hyperlink" Target="http://www.happy-moms.ru/goods55139.html" TargetMode="External"/><Relationship Id="rId7698" Type="http://schemas.openxmlformats.org/officeDocument/2006/relationships/hyperlink" Target="http://www.happy-moms.ru/goods99306.html" TargetMode="External"/><Relationship Id="rId3144" Type="http://schemas.openxmlformats.org/officeDocument/2006/relationships/hyperlink" Target="http://www.happy-moms.ru/goods22028.html" TargetMode="External"/><Relationship Id="rId3351" Type="http://schemas.openxmlformats.org/officeDocument/2006/relationships/hyperlink" Target="http://www.happy-moms.ru/_images/_big/33024_1.jpg" TargetMode="External"/><Relationship Id="rId4402" Type="http://schemas.openxmlformats.org/officeDocument/2006/relationships/hyperlink" Target="http://www.happy-moms.ru/goods44263.html" TargetMode="External"/><Relationship Id="rId7558" Type="http://schemas.openxmlformats.org/officeDocument/2006/relationships/hyperlink" Target="http://www.happy-moms.ru/goods99286.html" TargetMode="External"/><Relationship Id="rId7765" Type="http://schemas.openxmlformats.org/officeDocument/2006/relationships/hyperlink" Target="http://www.happy-moms.ru/_images/_big/99312_1.jpg" TargetMode="External"/><Relationship Id="rId7972" Type="http://schemas.openxmlformats.org/officeDocument/2006/relationships/hyperlink" Target="http://www.happy-moms.ru/goods99351.html" TargetMode="External"/><Relationship Id="rId272" Type="http://schemas.openxmlformats.org/officeDocument/2006/relationships/hyperlink" Target="http://www.happy-moms.ru/goods00202.html" TargetMode="External"/><Relationship Id="rId2160" Type="http://schemas.openxmlformats.org/officeDocument/2006/relationships/hyperlink" Target="http://www.happy-moms.ru/goods11299.html" TargetMode="External"/><Relationship Id="rId3004" Type="http://schemas.openxmlformats.org/officeDocument/2006/relationships/hyperlink" Target="http://www.happy-moms.ru/goods21444.html" TargetMode="External"/><Relationship Id="rId3211" Type="http://schemas.openxmlformats.org/officeDocument/2006/relationships/hyperlink" Target="http://www.happy-moms.ru/_images/_big/30933_1.jpg" TargetMode="External"/><Relationship Id="rId6367" Type="http://schemas.openxmlformats.org/officeDocument/2006/relationships/hyperlink" Target="http://www.happy-moms.ru/_images/_big/66234_1.jpg" TargetMode="External"/><Relationship Id="rId6574" Type="http://schemas.openxmlformats.org/officeDocument/2006/relationships/hyperlink" Target="http://www.happy-moms.ru/goods88056.html" TargetMode="External"/><Relationship Id="rId6781" Type="http://schemas.openxmlformats.org/officeDocument/2006/relationships/hyperlink" Target="http://www.happy-moms.ru/_images/_big/99069_1.jpg" TargetMode="External"/><Relationship Id="rId7418" Type="http://schemas.openxmlformats.org/officeDocument/2006/relationships/hyperlink" Target="http://www.happy-moms.ru/goods99274.html" TargetMode="External"/><Relationship Id="rId7625" Type="http://schemas.openxmlformats.org/officeDocument/2006/relationships/hyperlink" Target="http://www.happy-moms.ru/_images/_big/99299_1.jpg" TargetMode="External"/><Relationship Id="rId7832" Type="http://schemas.openxmlformats.org/officeDocument/2006/relationships/hyperlink" Target="http://www.happy-moms.ru/goods99317.html" TargetMode="External"/><Relationship Id="rId132" Type="http://schemas.openxmlformats.org/officeDocument/2006/relationships/hyperlink" Target="http://www.happy-moms.ru/goods00049.html" TargetMode="External"/><Relationship Id="rId2020" Type="http://schemas.openxmlformats.org/officeDocument/2006/relationships/hyperlink" Target="http://www.happy-moms.ru/goods11282.html" TargetMode="External"/><Relationship Id="rId5176" Type="http://schemas.openxmlformats.org/officeDocument/2006/relationships/hyperlink" Target="http://www.happy-moms.ru/goods55072.html" TargetMode="External"/><Relationship Id="rId5383" Type="http://schemas.openxmlformats.org/officeDocument/2006/relationships/hyperlink" Target="http://www.happy-moms.ru/_images/_big/55096_1.jpg" TargetMode="External"/><Relationship Id="rId5590" Type="http://schemas.openxmlformats.org/officeDocument/2006/relationships/hyperlink" Target="http://www.happy-moms.ru/goods55118.html" TargetMode="External"/><Relationship Id="rId6227" Type="http://schemas.openxmlformats.org/officeDocument/2006/relationships/hyperlink" Target="http://www.happy-moms.ru/_images/_big/66220_1.jpg" TargetMode="External"/><Relationship Id="rId6434" Type="http://schemas.openxmlformats.org/officeDocument/2006/relationships/hyperlink" Target="http://www.happy-moms.ru/goods66238.html" TargetMode="External"/><Relationship Id="rId6641" Type="http://schemas.openxmlformats.org/officeDocument/2006/relationships/hyperlink" Target="http://www.happy-moms.ru/_images/_big/99018_1.jpg" TargetMode="External"/><Relationship Id="rId1579" Type="http://schemas.openxmlformats.org/officeDocument/2006/relationships/hyperlink" Target="http://www.happy-moms.ru/_images/_big/11225_1.jpg" TargetMode="External"/><Relationship Id="rId2977" Type="http://schemas.openxmlformats.org/officeDocument/2006/relationships/hyperlink" Target="http://www.happy-moms.ru/_images/_big/20933_1.jpg" TargetMode="External"/><Relationship Id="rId4192" Type="http://schemas.openxmlformats.org/officeDocument/2006/relationships/hyperlink" Target="http://www.happy-moms.ru/goods44235.html" TargetMode="External"/><Relationship Id="rId5036" Type="http://schemas.openxmlformats.org/officeDocument/2006/relationships/hyperlink" Target="http://www.happy-moms.ru/goods44902.html" TargetMode="External"/><Relationship Id="rId5243" Type="http://schemas.openxmlformats.org/officeDocument/2006/relationships/hyperlink" Target="http://www.happy-moms.ru/_images/_big/55077_1.jpg" TargetMode="External"/><Relationship Id="rId5450" Type="http://schemas.openxmlformats.org/officeDocument/2006/relationships/hyperlink" Target="http://www.happy-moms.ru/goods55103.html" TargetMode="External"/><Relationship Id="rId8399" Type="http://schemas.openxmlformats.org/officeDocument/2006/relationships/hyperlink" Target="http://www.happy-moms.ru/_images/_big/99391_1.jpg" TargetMode="External"/><Relationship Id="rId949" Type="http://schemas.openxmlformats.org/officeDocument/2006/relationships/hyperlink" Target="http://www.happy-moms.ru/_images/_big/11159_1.jpg" TargetMode="External"/><Relationship Id="rId1786" Type="http://schemas.openxmlformats.org/officeDocument/2006/relationships/hyperlink" Target="http://www.happy-moms.ru/goods11249.html" TargetMode="External"/><Relationship Id="rId1993" Type="http://schemas.openxmlformats.org/officeDocument/2006/relationships/hyperlink" Target="http://www.happy-moms.ru/_images/_big/11280_1.jpg" TargetMode="External"/><Relationship Id="rId2837" Type="http://schemas.openxmlformats.org/officeDocument/2006/relationships/hyperlink" Target="http://www.happy-moms.ru/_images/_big/11362_1.jpg" TargetMode="External"/><Relationship Id="rId4052" Type="http://schemas.openxmlformats.org/officeDocument/2006/relationships/hyperlink" Target="http://www.happy-moms.ru/goods44218.html" TargetMode="External"/><Relationship Id="rId5103" Type="http://schemas.openxmlformats.org/officeDocument/2006/relationships/hyperlink" Target="http://www.happy-moms.ru/_images/_big/55002_1.jpg" TargetMode="External"/><Relationship Id="rId6501" Type="http://schemas.openxmlformats.org/officeDocument/2006/relationships/hyperlink" Target="http://www.happy-moms.ru/_images/_big/88050_1.jpg" TargetMode="External"/><Relationship Id="rId8259" Type="http://schemas.openxmlformats.org/officeDocument/2006/relationships/hyperlink" Target="http://www.happy-moms.ru/_images/_big/99376_1.jpg" TargetMode="External"/><Relationship Id="rId78" Type="http://schemas.openxmlformats.org/officeDocument/2006/relationships/hyperlink" Target="http://www.happy-moms.ru/goods00046.html" TargetMode="External"/><Relationship Id="rId809" Type="http://schemas.openxmlformats.org/officeDocument/2006/relationships/hyperlink" Target="http://www.happy-moms.ru/_images/_big/11149_1.jpg" TargetMode="External"/><Relationship Id="rId1439" Type="http://schemas.openxmlformats.org/officeDocument/2006/relationships/hyperlink" Target="http://www.happy-moms.ru/_images/_big/11209_1.jpg" TargetMode="External"/><Relationship Id="rId1646" Type="http://schemas.openxmlformats.org/officeDocument/2006/relationships/hyperlink" Target="http://www.happy-moms.ru/goods11235.html" TargetMode="External"/><Relationship Id="rId1853" Type="http://schemas.openxmlformats.org/officeDocument/2006/relationships/hyperlink" Target="http://www.happy-moms.ru/_images/_big/11262_1.jpg" TargetMode="External"/><Relationship Id="rId2904" Type="http://schemas.openxmlformats.org/officeDocument/2006/relationships/hyperlink" Target="http://www.happy-moms.ru/goods13905.html" TargetMode="External"/><Relationship Id="rId5310" Type="http://schemas.openxmlformats.org/officeDocument/2006/relationships/hyperlink" Target="http://www.happy-moms.ru/goods55081.html" TargetMode="External"/><Relationship Id="rId7068" Type="http://schemas.openxmlformats.org/officeDocument/2006/relationships/hyperlink" Target="http://www.happy-moms.ru/goods99226.html" TargetMode="External"/><Relationship Id="rId8119" Type="http://schemas.openxmlformats.org/officeDocument/2006/relationships/hyperlink" Target="http://www.happy-moms.ru/_images/_big/99362_1.jpg" TargetMode="External"/><Relationship Id="rId8466" Type="http://schemas.openxmlformats.org/officeDocument/2006/relationships/hyperlink" Target="http://www.happy-moms.ru/goods99395.html" TargetMode="External"/><Relationship Id="rId1506" Type="http://schemas.openxmlformats.org/officeDocument/2006/relationships/hyperlink" Target="http://www.happy-moms.ru/goods11218.html" TargetMode="External"/><Relationship Id="rId1713" Type="http://schemas.openxmlformats.org/officeDocument/2006/relationships/hyperlink" Target="http://www.happy-moms.ru/_images/_big/11242_1.jpg" TargetMode="External"/><Relationship Id="rId1920" Type="http://schemas.openxmlformats.org/officeDocument/2006/relationships/hyperlink" Target="http://www.happy-moms.ru/goods11272.html" TargetMode="External"/><Relationship Id="rId4869" Type="http://schemas.openxmlformats.org/officeDocument/2006/relationships/hyperlink" Target="http://www.happy-moms.ru/_images/_big/44317_1.jpg" TargetMode="External"/><Relationship Id="rId7275" Type="http://schemas.openxmlformats.org/officeDocument/2006/relationships/hyperlink" Target="http://www.happy-moms.ru/_images/_big/99261_1.jpg" TargetMode="External"/><Relationship Id="rId7482" Type="http://schemas.openxmlformats.org/officeDocument/2006/relationships/hyperlink" Target="http://www.happy-moms.ru/goods99278.html" TargetMode="External"/><Relationship Id="rId8326" Type="http://schemas.openxmlformats.org/officeDocument/2006/relationships/hyperlink" Target="http://www.happy-moms.ru/goods99384.html" TargetMode="External"/><Relationship Id="rId3678" Type="http://schemas.openxmlformats.org/officeDocument/2006/relationships/hyperlink" Target="http://www.happy-moms.ru/goods40933.html" TargetMode="External"/><Relationship Id="rId3885" Type="http://schemas.openxmlformats.org/officeDocument/2006/relationships/hyperlink" Target="http://www.happy-moms.ru/_images/_big/44099_1.jpg" TargetMode="External"/><Relationship Id="rId4729" Type="http://schemas.openxmlformats.org/officeDocument/2006/relationships/hyperlink" Target="http://www.happy-moms.ru/_images/_big/44299_1.jpg" TargetMode="External"/><Relationship Id="rId4936" Type="http://schemas.openxmlformats.org/officeDocument/2006/relationships/hyperlink" Target="http://www.happy-moms.ru/goods44321.html" TargetMode="External"/><Relationship Id="rId6084" Type="http://schemas.openxmlformats.org/officeDocument/2006/relationships/hyperlink" Target="http://www.happy-moms.ru/goods66015.html" TargetMode="External"/><Relationship Id="rId6291" Type="http://schemas.openxmlformats.org/officeDocument/2006/relationships/hyperlink" Target="http://www.happy-moms.ru/_images/_big/66226_1.jpg" TargetMode="External"/><Relationship Id="rId7135" Type="http://schemas.openxmlformats.org/officeDocument/2006/relationships/hyperlink" Target="http://www.happy-moms.ru/_images/_big/99232_1.jpg" TargetMode="External"/><Relationship Id="rId7342" Type="http://schemas.openxmlformats.org/officeDocument/2006/relationships/hyperlink" Target="http://www.happy-moms.ru/goods99266.html" TargetMode="External"/><Relationship Id="rId599" Type="http://schemas.openxmlformats.org/officeDocument/2006/relationships/hyperlink" Target="http://www.happy-moms.ru/_images/_big/11057_1.jpg" TargetMode="External"/><Relationship Id="rId2487" Type="http://schemas.openxmlformats.org/officeDocument/2006/relationships/hyperlink" Target="http://www.happy-moms.ru/_images/_big/11332_1.jpg" TargetMode="External"/><Relationship Id="rId2694" Type="http://schemas.openxmlformats.org/officeDocument/2006/relationships/hyperlink" Target="http://www.happy-moms.ru/goods11351.html" TargetMode="External"/><Relationship Id="rId3538" Type="http://schemas.openxmlformats.org/officeDocument/2006/relationships/hyperlink" Target="http://www.happy-moms.ru/goods33076.html" TargetMode="External"/><Relationship Id="rId3745" Type="http://schemas.openxmlformats.org/officeDocument/2006/relationships/hyperlink" Target="http://www.happy-moms.ru/_images/_big/44014_1.jpg" TargetMode="External"/><Relationship Id="rId6151" Type="http://schemas.openxmlformats.org/officeDocument/2006/relationships/hyperlink" Target="http://www.happy-moms.ru/_images/_big/66208_1.jpg" TargetMode="External"/><Relationship Id="rId7202" Type="http://schemas.openxmlformats.org/officeDocument/2006/relationships/hyperlink" Target="http://www.happy-moms.ru/goods99255.html" TargetMode="External"/><Relationship Id="rId459" Type="http://schemas.openxmlformats.org/officeDocument/2006/relationships/hyperlink" Target="http://www.happy-moms.ru/_images/_big/039052_1.jpg" TargetMode="External"/><Relationship Id="rId666" Type="http://schemas.openxmlformats.org/officeDocument/2006/relationships/hyperlink" Target="http://www.happy-moms.ru/goods11133.html" TargetMode="External"/><Relationship Id="rId873" Type="http://schemas.openxmlformats.org/officeDocument/2006/relationships/hyperlink" Target="http://www.happy-moms.ru/_images/_big/11153_1.jpg" TargetMode="External"/><Relationship Id="rId1089" Type="http://schemas.openxmlformats.org/officeDocument/2006/relationships/hyperlink" Target="http://www.happy-moms.ru/_images/_big/11170_1.jpg" TargetMode="External"/><Relationship Id="rId1296" Type="http://schemas.openxmlformats.org/officeDocument/2006/relationships/hyperlink" Target="http://www.happy-moms.ru/goods11188.html" TargetMode="External"/><Relationship Id="rId2347" Type="http://schemas.openxmlformats.org/officeDocument/2006/relationships/hyperlink" Target="http://www.happy-moms.ru/_images/_big/11318_1.jpg" TargetMode="External"/><Relationship Id="rId2554" Type="http://schemas.openxmlformats.org/officeDocument/2006/relationships/hyperlink" Target="http://www.happy-moms.ru/goods11336.html" TargetMode="External"/><Relationship Id="rId3952" Type="http://schemas.openxmlformats.org/officeDocument/2006/relationships/hyperlink" Target="http://www.happy-moms.ru/goods44209.html" TargetMode="External"/><Relationship Id="rId6011" Type="http://schemas.openxmlformats.org/officeDocument/2006/relationships/hyperlink" Target="http://www.happy-moms.ru/_images/_big/55163_1.jpg" TargetMode="External"/><Relationship Id="rId319" Type="http://schemas.openxmlformats.org/officeDocument/2006/relationships/hyperlink" Target="http://www.happy-moms.ru/_images/_big/00212_1.jpg" TargetMode="External"/><Relationship Id="rId526" Type="http://schemas.openxmlformats.org/officeDocument/2006/relationships/hyperlink" Target="http://www.happy-moms.ru/goods10933.html" TargetMode="External"/><Relationship Id="rId1156" Type="http://schemas.openxmlformats.org/officeDocument/2006/relationships/hyperlink" Target="http://www.happy-moms.ru/goods11178.html" TargetMode="External"/><Relationship Id="rId1363" Type="http://schemas.openxmlformats.org/officeDocument/2006/relationships/hyperlink" Target="http://www.happy-moms.ru/_images/_big/11194_1.jpg" TargetMode="External"/><Relationship Id="rId2207" Type="http://schemas.openxmlformats.org/officeDocument/2006/relationships/hyperlink" Target="http://www.happy-moms.ru/_images/_big/11306_1.jpg" TargetMode="External"/><Relationship Id="rId2761" Type="http://schemas.openxmlformats.org/officeDocument/2006/relationships/hyperlink" Target="http://www.happy-moms.ru/_images/_big/11355_1.jpg" TargetMode="External"/><Relationship Id="rId3605" Type="http://schemas.openxmlformats.org/officeDocument/2006/relationships/hyperlink" Target="http://www.happy-moms.ru/_images/_big/40001_1.jpg" TargetMode="External"/><Relationship Id="rId3812" Type="http://schemas.openxmlformats.org/officeDocument/2006/relationships/hyperlink" Target="http://www.happy-moms.ru/goods44030.html" TargetMode="External"/><Relationship Id="rId6968" Type="http://schemas.openxmlformats.org/officeDocument/2006/relationships/hyperlink" Target="http://www.happy-moms.ru/goods99217.html" TargetMode="External"/><Relationship Id="rId8183" Type="http://schemas.openxmlformats.org/officeDocument/2006/relationships/hyperlink" Target="http://www.happy-moms.ru/_images/_big/99369_1.jpg" TargetMode="External"/><Relationship Id="rId8390" Type="http://schemas.openxmlformats.org/officeDocument/2006/relationships/hyperlink" Target="http://www.happy-moms.ru/goods99388.html" TargetMode="External"/><Relationship Id="rId733" Type="http://schemas.openxmlformats.org/officeDocument/2006/relationships/hyperlink" Target="http://www.happy-moms.ru/_images/_big/11141_1.jpg" TargetMode="External"/><Relationship Id="rId940" Type="http://schemas.openxmlformats.org/officeDocument/2006/relationships/hyperlink" Target="http://www.happy-moms.ru/goods11158.html" TargetMode="External"/><Relationship Id="rId1016" Type="http://schemas.openxmlformats.org/officeDocument/2006/relationships/hyperlink" Target="http://www.happy-moms.ru/goods11166.html" TargetMode="External"/><Relationship Id="rId1570" Type="http://schemas.openxmlformats.org/officeDocument/2006/relationships/hyperlink" Target="http://www.happy-moms.ru/goods11224.html" TargetMode="External"/><Relationship Id="rId2414" Type="http://schemas.openxmlformats.org/officeDocument/2006/relationships/hyperlink" Target="http://www.happy-moms.ru/goods11324.html" TargetMode="External"/><Relationship Id="rId2621" Type="http://schemas.openxmlformats.org/officeDocument/2006/relationships/hyperlink" Target="http://www.happy-moms.ru/_images/_big/11340_1.jpg" TargetMode="External"/><Relationship Id="rId5777" Type="http://schemas.openxmlformats.org/officeDocument/2006/relationships/hyperlink" Target="http://www.happy-moms.ru/_images/_big/55137_1.jpg" TargetMode="External"/><Relationship Id="rId5984" Type="http://schemas.openxmlformats.org/officeDocument/2006/relationships/hyperlink" Target="http://www.happy-moms.ru/goods55162.html" TargetMode="External"/><Relationship Id="rId6828" Type="http://schemas.openxmlformats.org/officeDocument/2006/relationships/hyperlink" Target="http://www.happy-moms.ru/goods99076.html" TargetMode="External"/><Relationship Id="rId8043" Type="http://schemas.openxmlformats.org/officeDocument/2006/relationships/hyperlink" Target="http://www.happy-moms.ru/_images/_big/99357_1.jpg" TargetMode="External"/><Relationship Id="rId800" Type="http://schemas.openxmlformats.org/officeDocument/2006/relationships/hyperlink" Target="http://www.happy-moms.ru/goods11149.html" TargetMode="External"/><Relationship Id="rId1223" Type="http://schemas.openxmlformats.org/officeDocument/2006/relationships/hyperlink" Target="http://www.happy-moms.ru/_images/_big/11184_1.jpg" TargetMode="External"/><Relationship Id="rId1430" Type="http://schemas.openxmlformats.org/officeDocument/2006/relationships/hyperlink" Target="http://www.happy-moms.ru/goods11202.html" TargetMode="External"/><Relationship Id="rId4379" Type="http://schemas.openxmlformats.org/officeDocument/2006/relationships/hyperlink" Target="http://www.happy-moms.ru/_images/_big/44261_1.jpg" TargetMode="External"/><Relationship Id="rId4586" Type="http://schemas.openxmlformats.org/officeDocument/2006/relationships/hyperlink" Target="http://www.happy-moms.ru/goods44282.html" TargetMode="External"/><Relationship Id="rId4793" Type="http://schemas.openxmlformats.org/officeDocument/2006/relationships/hyperlink" Target="http://www.happy-moms.ru/_images/_big/44307_1.jpg" TargetMode="External"/><Relationship Id="rId5637" Type="http://schemas.openxmlformats.org/officeDocument/2006/relationships/hyperlink" Target="http://www.happy-moms.ru/_images/_big/55122_1.jpg" TargetMode="External"/><Relationship Id="rId5844" Type="http://schemas.openxmlformats.org/officeDocument/2006/relationships/hyperlink" Target="http://www.happy-moms.ru/goods55144.html" TargetMode="External"/><Relationship Id="rId8250" Type="http://schemas.openxmlformats.org/officeDocument/2006/relationships/hyperlink" Target="http://www.happy-moms.ru/goods99375.html" TargetMode="External"/><Relationship Id="rId3188" Type="http://schemas.openxmlformats.org/officeDocument/2006/relationships/hyperlink" Target="http://www.happy-moms.ru/goods30933.html" TargetMode="External"/><Relationship Id="rId3395" Type="http://schemas.openxmlformats.org/officeDocument/2006/relationships/hyperlink" Target="http://www.happy-moms.ru/_images/_big/33059_1.jpg" TargetMode="External"/><Relationship Id="rId4239" Type="http://schemas.openxmlformats.org/officeDocument/2006/relationships/hyperlink" Target="http://www.happy-moms.ru/_images/_big/44238_1.jpg" TargetMode="External"/><Relationship Id="rId4446" Type="http://schemas.openxmlformats.org/officeDocument/2006/relationships/hyperlink" Target="http://www.happy-moms.ru/goods44266.html" TargetMode="External"/><Relationship Id="rId4653" Type="http://schemas.openxmlformats.org/officeDocument/2006/relationships/hyperlink" Target="http://www.happy-moms.ru/_images/_big/44288_1.jpg" TargetMode="External"/><Relationship Id="rId4860" Type="http://schemas.openxmlformats.org/officeDocument/2006/relationships/hyperlink" Target="http://www.happy-moms.ru/goods44314.html" TargetMode="External"/><Relationship Id="rId5704" Type="http://schemas.openxmlformats.org/officeDocument/2006/relationships/hyperlink" Target="http://www.happy-moms.ru/goods55129.html" TargetMode="External"/><Relationship Id="rId5911" Type="http://schemas.openxmlformats.org/officeDocument/2006/relationships/hyperlink" Target="http://www.happy-moms.ru/_images/_big/55155_1.jpg" TargetMode="External"/><Relationship Id="rId8110" Type="http://schemas.openxmlformats.org/officeDocument/2006/relationships/hyperlink" Target="http://www.happy-moms.ru/goods99362.html" TargetMode="External"/><Relationship Id="rId3048" Type="http://schemas.openxmlformats.org/officeDocument/2006/relationships/hyperlink" Target="http://www.happy-moms.ru/goods22016.html" TargetMode="External"/><Relationship Id="rId3255" Type="http://schemas.openxmlformats.org/officeDocument/2006/relationships/hyperlink" Target="http://www.happy-moms.ru/_images/_big/33012_1.jpg" TargetMode="External"/><Relationship Id="rId3462" Type="http://schemas.openxmlformats.org/officeDocument/2006/relationships/hyperlink" Target="http://www.happy-moms.ru/goods33068.html" TargetMode="External"/><Relationship Id="rId4306" Type="http://schemas.openxmlformats.org/officeDocument/2006/relationships/hyperlink" Target="http://www.happy-moms.ru/goods44247.html" TargetMode="External"/><Relationship Id="rId4513" Type="http://schemas.openxmlformats.org/officeDocument/2006/relationships/hyperlink" Target="http://www.happy-moms.ru/_images/_big/44275_1.jpg" TargetMode="External"/><Relationship Id="rId4720" Type="http://schemas.openxmlformats.org/officeDocument/2006/relationships/hyperlink" Target="http://www.happy-moms.ru/goods44298.html" TargetMode="External"/><Relationship Id="rId7669" Type="http://schemas.openxmlformats.org/officeDocument/2006/relationships/hyperlink" Target="http://www.happy-moms.ru/_images/_big/99302_1.jpg" TargetMode="External"/><Relationship Id="rId7876" Type="http://schemas.openxmlformats.org/officeDocument/2006/relationships/hyperlink" Target="http://www.happy-moms.ru/goods99323.html" TargetMode="External"/><Relationship Id="rId176" Type="http://schemas.openxmlformats.org/officeDocument/2006/relationships/hyperlink" Target="http://www.happy-moms.ru/goods00053.html" TargetMode="External"/><Relationship Id="rId383" Type="http://schemas.openxmlformats.org/officeDocument/2006/relationships/hyperlink" Target="http://www.happy-moms.ru/_images/_big/01248_1.jpg" TargetMode="External"/><Relationship Id="rId590" Type="http://schemas.openxmlformats.org/officeDocument/2006/relationships/hyperlink" Target="http://www.happy-moms.ru/goods11056.html" TargetMode="External"/><Relationship Id="rId2064" Type="http://schemas.openxmlformats.org/officeDocument/2006/relationships/hyperlink" Target="http://www.happy-moms.ru/goods11285.html" TargetMode="External"/><Relationship Id="rId2271" Type="http://schemas.openxmlformats.org/officeDocument/2006/relationships/hyperlink" Target="http://www.happy-moms.ru/_images/_big/11313_1.jpg" TargetMode="External"/><Relationship Id="rId3115" Type="http://schemas.openxmlformats.org/officeDocument/2006/relationships/hyperlink" Target="http://www.happy-moms.ru/_images/_big/22021_1.jpg" TargetMode="External"/><Relationship Id="rId3322" Type="http://schemas.openxmlformats.org/officeDocument/2006/relationships/hyperlink" Target="http://www.happy-moms.ru/goods33021.html" TargetMode="External"/><Relationship Id="rId6478" Type="http://schemas.openxmlformats.org/officeDocument/2006/relationships/hyperlink" Target="http://www.happy-moms.ru/goods77011.html" TargetMode="External"/><Relationship Id="rId6685" Type="http://schemas.openxmlformats.org/officeDocument/2006/relationships/hyperlink" Target="http://www.happy-moms.ru/_images/_big/99056_1.jpg" TargetMode="External"/><Relationship Id="rId7529" Type="http://schemas.openxmlformats.org/officeDocument/2006/relationships/hyperlink" Target="http://www.happy-moms.ru/_images/_big/99283_1.jpg" TargetMode="External"/><Relationship Id="rId243" Type="http://schemas.openxmlformats.org/officeDocument/2006/relationships/hyperlink" Target="http://www.happy-moms.ru/_images/_big/00133_1.jpg" TargetMode="External"/><Relationship Id="rId450" Type="http://schemas.openxmlformats.org/officeDocument/2006/relationships/hyperlink" Target="http://www.happy-moms.ru/goods03905.html" TargetMode="External"/><Relationship Id="rId1080" Type="http://schemas.openxmlformats.org/officeDocument/2006/relationships/hyperlink" Target="http://www.happy-moms.ru/goods11170.html" TargetMode="External"/><Relationship Id="rId2131" Type="http://schemas.openxmlformats.org/officeDocument/2006/relationships/hyperlink" Target="http://www.happy-moms.ru/_images/_big/11295_1.jpg" TargetMode="External"/><Relationship Id="rId5287" Type="http://schemas.openxmlformats.org/officeDocument/2006/relationships/hyperlink" Target="http://www.happy-moms.ru/_images/_big/55080_1.jpg" TargetMode="External"/><Relationship Id="rId5494" Type="http://schemas.openxmlformats.org/officeDocument/2006/relationships/hyperlink" Target="http://www.happy-moms.ru/goods55106.html" TargetMode="External"/><Relationship Id="rId6338" Type="http://schemas.openxmlformats.org/officeDocument/2006/relationships/hyperlink" Target="http://www.happy-moms.ru/goods66229.html" TargetMode="External"/><Relationship Id="rId6892" Type="http://schemas.openxmlformats.org/officeDocument/2006/relationships/hyperlink" Target="http://www.happy-moms.ru/goods99206.html" TargetMode="External"/><Relationship Id="rId7736" Type="http://schemas.openxmlformats.org/officeDocument/2006/relationships/hyperlink" Target="http://www.happy-moms.ru/goods99309.html" TargetMode="External"/><Relationship Id="rId7943" Type="http://schemas.openxmlformats.org/officeDocument/2006/relationships/hyperlink" Target="http://www.happy-moms.ru/_images/_big/99340_1.jpg" TargetMode="External"/><Relationship Id="rId103" Type="http://schemas.openxmlformats.org/officeDocument/2006/relationships/hyperlink" Target="http://www.happy-moms.ru/_images/_big/00048_1.jpg" TargetMode="External"/><Relationship Id="rId310" Type="http://schemas.openxmlformats.org/officeDocument/2006/relationships/hyperlink" Target="http://www.happy-moms.ru/goods00210.html" TargetMode="External"/><Relationship Id="rId4096" Type="http://schemas.openxmlformats.org/officeDocument/2006/relationships/hyperlink" Target="http://www.happy-moms.ru/goods44223.html" TargetMode="External"/><Relationship Id="rId5147" Type="http://schemas.openxmlformats.org/officeDocument/2006/relationships/hyperlink" Target="http://www.happy-moms.ru/_images/_big/55063_1.jpg" TargetMode="External"/><Relationship Id="rId6545" Type="http://schemas.openxmlformats.org/officeDocument/2006/relationships/hyperlink" Target="http://www.happy-moms.ru/_images/_big/88054_1.jpg" TargetMode="External"/><Relationship Id="rId6752" Type="http://schemas.openxmlformats.org/officeDocument/2006/relationships/hyperlink" Target="http://www.happy-moms.ru/goods99065.html" TargetMode="External"/><Relationship Id="rId7803" Type="http://schemas.openxmlformats.org/officeDocument/2006/relationships/hyperlink" Target="http://www.happy-moms.ru/_images/_big/99316_1.jpg" TargetMode="External"/><Relationship Id="rId1897" Type="http://schemas.openxmlformats.org/officeDocument/2006/relationships/hyperlink" Target="http://www.happy-moms.ru/_images/_big/11270_1.jpg" TargetMode="External"/><Relationship Id="rId2948" Type="http://schemas.openxmlformats.org/officeDocument/2006/relationships/hyperlink" Target="http://www.happy-moms.ru/goods20933.html" TargetMode="External"/><Relationship Id="rId5354" Type="http://schemas.openxmlformats.org/officeDocument/2006/relationships/hyperlink" Target="http://www.happy-moms.ru/goods55094.html" TargetMode="External"/><Relationship Id="rId5561" Type="http://schemas.openxmlformats.org/officeDocument/2006/relationships/hyperlink" Target="http://www.happy-moms.ru/_images/_big/55113_1.jpg" TargetMode="External"/><Relationship Id="rId6405" Type="http://schemas.openxmlformats.org/officeDocument/2006/relationships/hyperlink" Target="http://www.happy-moms.ru/_images/_big/66236_1.jpg" TargetMode="External"/><Relationship Id="rId6612" Type="http://schemas.openxmlformats.org/officeDocument/2006/relationships/hyperlink" Target="http://www.happy-moms.ru/goods88903.html" TargetMode="External"/><Relationship Id="rId1757" Type="http://schemas.openxmlformats.org/officeDocument/2006/relationships/hyperlink" Target="http://www.happy-moms.ru/_images/_big/11246_1.jpg" TargetMode="External"/><Relationship Id="rId1964" Type="http://schemas.openxmlformats.org/officeDocument/2006/relationships/hyperlink" Target="http://www.happy-moms.ru/goods11277.html" TargetMode="External"/><Relationship Id="rId2808" Type="http://schemas.openxmlformats.org/officeDocument/2006/relationships/hyperlink" Target="http://www.happy-moms.ru/goods11361.html" TargetMode="External"/><Relationship Id="rId4163" Type="http://schemas.openxmlformats.org/officeDocument/2006/relationships/hyperlink" Target="http://www.happy-moms.ru/_images/_big/44233_1.jpg" TargetMode="External"/><Relationship Id="rId4370" Type="http://schemas.openxmlformats.org/officeDocument/2006/relationships/hyperlink" Target="http://www.happy-moms.ru/goods44260.html" TargetMode="External"/><Relationship Id="rId5007" Type="http://schemas.openxmlformats.org/officeDocument/2006/relationships/hyperlink" Target="http://www.happy-moms.ru/_images/_big/44901_1.jpg" TargetMode="External"/><Relationship Id="rId5214" Type="http://schemas.openxmlformats.org/officeDocument/2006/relationships/hyperlink" Target="http://www.happy-moms.ru/goods55075.html" TargetMode="External"/><Relationship Id="rId5421" Type="http://schemas.openxmlformats.org/officeDocument/2006/relationships/hyperlink" Target="http://www.happy-moms.ru/_images/_big/55100_1.jpg" TargetMode="External"/><Relationship Id="rId49" Type="http://schemas.openxmlformats.org/officeDocument/2006/relationships/hyperlink" Target="http://www.happy-moms.ru/_images/_big/00043_1.jpg" TargetMode="External"/><Relationship Id="rId1617" Type="http://schemas.openxmlformats.org/officeDocument/2006/relationships/hyperlink" Target="http://www.happy-moms.ru/_images/_big/11228_1.jpg" TargetMode="External"/><Relationship Id="rId1824" Type="http://schemas.openxmlformats.org/officeDocument/2006/relationships/hyperlink" Target="http://www.happy-moms.ru/goods11260.html" TargetMode="External"/><Relationship Id="rId4023" Type="http://schemas.openxmlformats.org/officeDocument/2006/relationships/hyperlink" Target="http://www.happy-moms.ru/_images/_big/44217_1.jpg" TargetMode="External"/><Relationship Id="rId4230" Type="http://schemas.openxmlformats.org/officeDocument/2006/relationships/hyperlink" Target="http://www.happy-moms.ru/goods44237.html" TargetMode="External"/><Relationship Id="rId7179" Type="http://schemas.openxmlformats.org/officeDocument/2006/relationships/hyperlink" Target="http://www.happy-moms.ru/_images/_big/99238_1.jpg" TargetMode="External"/><Relationship Id="rId7386" Type="http://schemas.openxmlformats.org/officeDocument/2006/relationships/hyperlink" Target="http://www.happy-moms.ru/goods99270.html" TargetMode="External"/><Relationship Id="rId7593" Type="http://schemas.openxmlformats.org/officeDocument/2006/relationships/hyperlink" Target="http://www.happy-moms.ru/_images/_big/99293_1.jpg" TargetMode="External"/><Relationship Id="rId8437" Type="http://schemas.openxmlformats.org/officeDocument/2006/relationships/hyperlink" Target="http://www.happy-moms.ru/_images/_big/99393_1.jpg" TargetMode="External"/><Relationship Id="rId3789" Type="http://schemas.openxmlformats.org/officeDocument/2006/relationships/hyperlink" Target="http://www.happy-moms.ru/_images/_big/44021_1.jpg" TargetMode="External"/><Relationship Id="rId6195" Type="http://schemas.openxmlformats.org/officeDocument/2006/relationships/hyperlink" Target="http://www.happy-moms.ru/_images/_big/66215_1.jpg" TargetMode="External"/><Relationship Id="rId7039" Type="http://schemas.openxmlformats.org/officeDocument/2006/relationships/hyperlink" Target="http://www.happy-moms.ru/_images/_big/99224_1.jpg" TargetMode="External"/><Relationship Id="rId7246" Type="http://schemas.openxmlformats.org/officeDocument/2006/relationships/hyperlink" Target="http://www.happy-moms.ru/goods99259.html" TargetMode="External"/><Relationship Id="rId7453" Type="http://schemas.openxmlformats.org/officeDocument/2006/relationships/hyperlink" Target="http://www.happy-moms.ru/_images/_big/99276_1.jpg" TargetMode="External"/><Relationship Id="rId7660" Type="http://schemas.openxmlformats.org/officeDocument/2006/relationships/hyperlink" Target="http://www.happy-moms.ru/goods99302.html" TargetMode="External"/><Relationship Id="rId8504" Type="http://schemas.openxmlformats.org/officeDocument/2006/relationships/hyperlink" Target="http://www.happy-moms.ru/goods99902.html" TargetMode="External"/><Relationship Id="rId2598" Type="http://schemas.openxmlformats.org/officeDocument/2006/relationships/hyperlink" Target="http://www.happy-moms.ru/goods11338.html" TargetMode="External"/><Relationship Id="rId3996" Type="http://schemas.openxmlformats.org/officeDocument/2006/relationships/hyperlink" Target="http://www.happy-moms.ru/goods44215.html" TargetMode="External"/><Relationship Id="rId6055" Type="http://schemas.openxmlformats.org/officeDocument/2006/relationships/hyperlink" Target="http://www.happy-moms.ru/_images/_big/55166_1.jpg" TargetMode="External"/><Relationship Id="rId6262" Type="http://schemas.openxmlformats.org/officeDocument/2006/relationships/hyperlink" Target="http://www.happy-moms.ru/goods66225.html" TargetMode="External"/><Relationship Id="rId7106" Type="http://schemas.openxmlformats.org/officeDocument/2006/relationships/hyperlink" Target="http://www.happy-moms.ru/goods99229.html" TargetMode="External"/><Relationship Id="rId7313" Type="http://schemas.openxmlformats.org/officeDocument/2006/relationships/hyperlink" Target="http://www.happy-moms.ru/_images/_big/99263_1.jpg" TargetMode="External"/><Relationship Id="rId3649" Type="http://schemas.openxmlformats.org/officeDocument/2006/relationships/hyperlink" Target="http://www.happy-moms.ru/_images/_big/40933_1.jpg" TargetMode="External"/><Relationship Id="rId3856" Type="http://schemas.openxmlformats.org/officeDocument/2006/relationships/hyperlink" Target="http://www.happy-moms.ru/goods44036.html" TargetMode="External"/><Relationship Id="rId4907" Type="http://schemas.openxmlformats.org/officeDocument/2006/relationships/hyperlink" Target="http://www.happy-moms.ru/_images/_big/44319_1.jpg" TargetMode="External"/><Relationship Id="rId5071" Type="http://schemas.openxmlformats.org/officeDocument/2006/relationships/hyperlink" Target="http://www.happy-moms.ru/_images/_big/50933_1.jpg" TargetMode="External"/><Relationship Id="rId6122" Type="http://schemas.openxmlformats.org/officeDocument/2006/relationships/hyperlink" Target="http://www.happy-moms.ru/goods66206.html" TargetMode="External"/><Relationship Id="rId7520" Type="http://schemas.openxmlformats.org/officeDocument/2006/relationships/hyperlink" Target="http://www.happy-moms.ru/goods99282.html" TargetMode="External"/><Relationship Id="rId777" Type="http://schemas.openxmlformats.org/officeDocument/2006/relationships/hyperlink" Target="http://www.happy-moms.ru/_images/_big/11145_1.jpg" TargetMode="External"/><Relationship Id="rId984" Type="http://schemas.openxmlformats.org/officeDocument/2006/relationships/hyperlink" Target="http://www.happy-moms.ru/goods11164.html" TargetMode="External"/><Relationship Id="rId2458" Type="http://schemas.openxmlformats.org/officeDocument/2006/relationships/hyperlink" Target="http://www.happy-moms.ru/goods11331.html" TargetMode="External"/><Relationship Id="rId2665" Type="http://schemas.openxmlformats.org/officeDocument/2006/relationships/hyperlink" Target="http://www.happy-moms.ru/_images/_big/11348_1.jpg" TargetMode="External"/><Relationship Id="rId2872" Type="http://schemas.openxmlformats.org/officeDocument/2006/relationships/hyperlink" Target="http://www.happy-moms.ru/goods11364.html" TargetMode="External"/><Relationship Id="rId3509" Type="http://schemas.openxmlformats.org/officeDocument/2006/relationships/hyperlink" Target="http://www.happy-moms.ru/_images/_big/33073_1.jpg" TargetMode="External"/><Relationship Id="rId3716" Type="http://schemas.openxmlformats.org/officeDocument/2006/relationships/hyperlink" Target="http://www.happy-moms.ru/goods44002.html" TargetMode="External"/><Relationship Id="rId3923" Type="http://schemas.openxmlformats.org/officeDocument/2006/relationships/hyperlink" Target="http://www.happy-moms.ru/_images/_big/44204_1.jpg" TargetMode="External"/><Relationship Id="rId8087" Type="http://schemas.openxmlformats.org/officeDocument/2006/relationships/hyperlink" Target="http://www.happy-moms.ru/_images/_big/99360_1.jpg" TargetMode="External"/><Relationship Id="rId637" Type="http://schemas.openxmlformats.org/officeDocument/2006/relationships/hyperlink" Target="http://www.happy-moms.ru/_images/_big/11132_1.jpg" TargetMode="External"/><Relationship Id="rId844" Type="http://schemas.openxmlformats.org/officeDocument/2006/relationships/hyperlink" Target="http://www.happy-moms.ru/goods11151.html" TargetMode="External"/><Relationship Id="rId1267" Type="http://schemas.openxmlformats.org/officeDocument/2006/relationships/hyperlink" Target="http://www.happy-moms.ru/_images/_big/11186_1.jpg" TargetMode="External"/><Relationship Id="rId1474" Type="http://schemas.openxmlformats.org/officeDocument/2006/relationships/hyperlink" Target="http://www.happy-moms.ru/goods11215.html" TargetMode="External"/><Relationship Id="rId1681" Type="http://schemas.openxmlformats.org/officeDocument/2006/relationships/hyperlink" Target="http://www.happy-moms.ru/_images/_big/11238_1.jpg" TargetMode="External"/><Relationship Id="rId2318" Type="http://schemas.openxmlformats.org/officeDocument/2006/relationships/hyperlink" Target="http://www.happy-moms.ru/goods11316.html" TargetMode="External"/><Relationship Id="rId2525" Type="http://schemas.openxmlformats.org/officeDocument/2006/relationships/hyperlink" Target="http://www.happy-moms.ru/_images/_big/11334_1.jpg" TargetMode="External"/><Relationship Id="rId2732" Type="http://schemas.openxmlformats.org/officeDocument/2006/relationships/hyperlink" Target="http://www.happy-moms.ru/goods11353.html" TargetMode="External"/><Relationship Id="rId5888" Type="http://schemas.openxmlformats.org/officeDocument/2006/relationships/hyperlink" Target="http://www.happy-moms.ru/goods55153.html" TargetMode="External"/><Relationship Id="rId6939" Type="http://schemas.openxmlformats.org/officeDocument/2006/relationships/hyperlink" Target="http://www.happy-moms.ru/_images/_big/99215_1.jpg" TargetMode="External"/><Relationship Id="rId8294" Type="http://schemas.openxmlformats.org/officeDocument/2006/relationships/hyperlink" Target="http://www.happy-moms.ru/goods99380.html" TargetMode="External"/><Relationship Id="rId704" Type="http://schemas.openxmlformats.org/officeDocument/2006/relationships/hyperlink" Target="http://www.happy-moms.ru/goods11140.html" TargetMode="External"/><Relationship Id="rId911" Type="http://schemas.openxmlformats.org/officeDocument/2006/relationships/hyperlink" Target="http://www.happy-moms.ru/_images/_big/11157_1.jpg" TargetMode="External"/><Relationship Id="rId1127" Type="http://schemas.openxmlformats.org/officeDocument/2006/relationships/hyperlink" Target="http://www.happy-moms.ru/_images/_big/11173_1.jpg" TargetMode="External"/><Relationship Id="rId1334" Type="http://schemas.openxmlformats.org/officeDocument/2006/relationships/hyperlink" Target="http://www.happy-moms.ru/goods11190.html" TargetMode="External"/><Relationship Id="rId1541" Type="http://schemas.openxmlformats.org/officeDocument/2006/relationships/hyperlink" Target="http://www.happy-moms.ru/_images/_big/11220_1.jpg" TargetMode="External"/><Relationship Id="rId4697" Type="http://schemas.openxmlformats.org/officeDocument/2006/relationships/hyperlink" Target="http://www.happy-moms.ru/_images/_big/44297_1.jpg" TargetMode="External"/><Relationship Id="rId5748" Type="http://schemas.openxmlformats.org/officeDocument/2006/relationships/hyperlink" Target="http://www.happy-moms.ru/goods55135.html" TargetMode="External"/><Relationship Id="rId5955" Type="http://schemas.openxmlformats.org/officeDocument/2006/relationships/hyperlink" Target="http://www.happy-moms.ru/_images/_big/55160_1.jpg" TargetMode="External"/><Relationship Id="rId8154" Type="http://schemas.openxmlformats.org/officeDocument/2006/relationships/hyperlink" Target="http://www.happy-moms.ru/goods99366.html" TargetMode="External"/><Relationship Id="rId8361" Type="http://schemas.openxmlformats.org/officeDocument/2006/relationships/hyperlink" Target="http://www.happy-moms.ru/_images/_big/99387_1.jpg" TargetMode="External"/><Relationship Id="rId40" Type="http://schemas.openxmlformats.org/officeDocument/2006/relationships/hyperlink" Target="http://www.happy-moms.ru/goods00043.html" TargetMode="External"/><Relationship Id="rId1401" Type="http://schemas.openxmlformats.org/officeDocument/2006/relationships/hyperlink" Target="http://www.happy-moms.ru/_images/_big/11200_1.jpg" TargetMode="External"/><Relationship Id="rId3299" Type="http://schemas.openxmlformats.org/officeDocument/2006/relationships/hyperlink" Target="http://www.happy-moms.ru/_images/_big/33020_1.jpg" TargetMode="External"/><Relationship Id="rId4557" Type="http://schemas.openxmlformats.org/officeDocument/2006/relationships/hyperlink" Target="http://www.happy-moms.ru/_images/_big/44281_1.jpg" TargetMode="External"/><Relationship Id="rId4764" Type="http://schemas.openxmlformats.org/officeDocument/2006/relationships/hyperlink" Target="http://www.happy-moms.ru/goods44305.html" TargetMode="External"/><Relationship Id="rId5608" Type="http://schemas.openxmlformats.org/officeDocument/2006/relationships/hyperlink" Target="http://www.happy-moms.ru/goods55119.html" TargetMode="External"/><Relationship Id="rId7170" Type="http://schemas.openxmlformats.org/officeDocument/2006/relationships/hyperlink" Target="http://www.happy-moms.ru/goods99238.html" TargetMode="External"/><Relationship Id="rId8014" Type="http://schemas.openxmlformats.org/officeDocument/2006/relationships/hyperlink" Target="http://www.happy-moms.ru/goods99354.html" TargetMode="External"/><Relationship Id="rId8221" Type="http://schemas.openxmlformats.org/officeDocument/2006/relationships/hyperlink" Target="http://www.happy-moms.ru/_images/_big/99373_1.jpg" TargetMode="External"/><Relationship Id="rId3159" Type="http://schemas.openxmlformats.org/officeDocument/2006/relationships/hyperlink" Target="http://www.happy-moms.ru/_images/_big/22029_1.jpg" TargetMode="External"/><Relationship Id="rId3366" Type="http://schemas.openxmlformats.org/officeDocument/2006/relationships/hyperlink" Target="http://www.happy-moms.ru/goods33025.html" TargetMode="External"/><Relationship Id="rId3573" Type="http://schemas.openxmlformats.org/officeDocument/2006/relationships/hyperlink" Target="http://www.happy-moms.ru/_images/_big/33090_1.jpg" TargetMode="External"/><Relationship Id="rId4417" Type="http://schemas.openxmlformats.org/officeDocument/2006/relationships/hyperlink" Target="http://www.happy-moms.ru/_images/_big/44264_1.jpg" TargetMode="External"/><Relationship Id="rId4971" Type="http://schemas.openxmlformats.org/officeDocument/2006/relationships/hyperlink" Target="http://www.happy-moms.ru/_images/_big/44325_1.jpg" TargetMode="External"/><Relationship Id="rId5815" Type="http://schemas.openxmlformats.org/officeDocument/2006/relationships/hyperlink" Target="http://www.happy-moms.ru/_images/_big/55142_1.jpg" TargetMode="External"/><Relationship Id="rId7030" Type="http://schemas.openxmlformats.org/officeDocument/2006/relationships/hyperlink" Target="http://www.happy-moms.ru/goods99224.html" TargetMode="External"/><Relationship Id="rId287" Type="http://schemas.openxmlformats.org/officeDocument/2006/relationships/hyperlink" Target="http://www.happy-moms.ru/_images/_big/00205_1.jpg" TargetMode="External"/><Relationship Id="rId494" Type="http://schemas.openxmlformats.org/officeDocument/2006/relationships/hyperlink" Target="http://www.happy-moms.ru/goods10933.html" TargetMode="External"/><Relationship Id="rId2175" Type="http://schemas.openxmlformats.org/officeDocument/2006/relationships/hyperlink" Target="http://www.happy-moms.ru/_images/_big/11300_1.jpg" TargetMode="External"/><Relationship Id="rId2382" Type="http://schemas.openxmlformats.org/officeDocument/2006/relationships/hyperlink" Target="http://www.happy-moms.ru/goods11322.html" TargetMode="External"/><Relationship Id="rId3019" Type="http://schemas.openxmlformats.org/officeDocument/2006/relationships/hyperlink" Target="http://www.happy-moms.ru/_images/_big/22008_1.jpg" TargetMode="External"/><Relationship Id="rId3226" Type="http://schemas.openxmlformats.org/officeDocument/2006/relationships/hyperlink" Target="http://www.happy-moms.ru/goods30933.html" TargetMode="External"/><Relationship Id="rId3780" Type="http://schemas.openxmlformats.org/officeDocument/2006/relationships/hyperlink" Target="http://www.happy-moms.ru/goods44018.html" TargetMode="External"/><Relationship Id="rId4624" Type="http://schemas.openxmlformats.org/officeDocument/2006/relationships/hyperlink" Target="http://www.happy-moms.ru/goods44285.html" TargetMode="External"/><Relationship Id="rId4831" Type="http://schemas.openxmlformats.org/officeDocument/2006/relationships/hyperlink" Target="http://www.happy-moms.ru/_images/_big/44309_1.jpg" TargetMode="External"/><Relationship Id="rId7987" Type="http://schemas.openxmlformats.org/officeDocument/2006/relationships/hyperlink" Target="http://www.happy-moms.ru/_images/_big/99352_1.jpg" TargetMode="External"/><Relationship Id="rId147" Type="http://schemas.openxmlformats.org/officeDocument/2006/relationships/hyperlink" Target="http://www.happy-moms.ru/_images/_big/00050_1.jpg" TargetMode="External"/><Relationship Id="rId354" Type="http://schemas.openxmlformats.org/officeDocument/2006/relationships/hyperlink" Target="http://www.happy-moms.ru/goods00933.html" TargetMode="External"/><Relationship Id="rId1191" Type="http://schemas.openxmlformats.org/officeDocument/2006/relationships/hyperlink" Target="http://www.happy-moms.ru/_images/_big/11181_1.jpg" TargetMode="External"/><Relationship Id="rId2035" Type="http://schemas.openxmlformats.org/officeDocument/2006/relationships/hyperlink" Target="http://www.happy-moms.ru/_images/_big/11283_1.jpg" TargetMode="External"/><Relationship Id="rId3433" Type="http://schemas.openxmlformats.org/officeDocument/2006/relationships/hyperlink" Target="http://www.happy-moms.ru/_images/_big/33067_1.jpg" TargetMode="External"/><Relationship Id="rId3640" Type="http://schemas.openxmlformats.org/officeDocument/2006/relationships/hyperlink" Target="http://www.happy-moms.ru/goods40933.html" TargetMode="External"/><Relationship Id="rId6589" Type="http://schemas.openxmlformats.org/officeDocument/2006/relationships/hyperlink" Target="http://www.happy-moms.ru/_images/_big/88057_1.jpg" TargetMode="External"/><Relationship Id="rId6796" Type="http://schemas.openxmlformats.org/officeDocument/2006/relationships/hyperlink" Target="http://www.happy-moms.ru/goods99070.html" TargetMode="External"/><Relationship Id="rId7847" Type="http://schemas.openxmlformats.org/officeDocument/2006/relationships/hyperlink" Target="http://www.happy-moms.ru/_images/_big/99319_1.jpg" TargetMode="External"/><Relationship Id="rId561" Type="http://schemas.openxmlformats.org/officeDocument/2006/relationships/hyperlink" Target="http://www.happy-moms.ru/_images/_big/11014_1.jpg" TargetMode="External"/><Relationship Id="rId2242" Type="http://schemas.openxmlformats.org/officeDocument/2006/relationships/hyperlink" Target="http://www.happy-moms.ru/goods11311.html" TargetMode="External"/><Relationship Id="rId3500" Type="http://schemas.openxmlformats.org/officeDocument/2006/relationships/hyperlink" Target="http://www.happy-moms.ru/goods33072.html" TargetMode="External"/><Relationship Id="rId5398" Type="http://schemas.openxmlformats.org/officeDocument/2006/relationships/hyperlink" Target="http://www.happy-moms.ru/goods55097.html" TargetMode="External"/><Relationship Id="rId6449" Type="http://schemas.openxmlformats.org/officeDocument/2006/relationships/hyperlink" Target="http://www.happy-moms.ru/_images/_big/77006_1.jpg" TargetMode="External"/><Relationship Id="rId6656" Type="http://schemas.openxmlformats.org/officeDocument/2006/relationships/hyperlink" Target="http://www.happy-moms.ru/goods99049.html" TargetMode="External"/><Relationship Id="rId6863" Type="http://schemas.openxmlformats.org/officeDocument/2006/relationships/hyperlink" Target="http://www.happy-moms.ru/_images/_big/99204_1.jpg" TargetMode="External"/><Relationship Id="rId7707" Type="http://schemas.openxmlformats.org/officeDocument/2006/relationships/hyperlink" Target="http://www.happy-moms.ru/_images/_big/99307_1.jpg" TargetMode="External"/><Relationship Id="rId7914" Type="http://schemas.openxmlformats.org/officeDocument/2006/relationships/hyperlink" Target="http://www.happy-moms.ru/goods99338.html" TargetMode="External"/><Relationship Id="rId214" Type="http://schemas.openxmlformats.org/officeDocument/2006/relationships/hyperlink" Target="http://www.happy-moms.ru/goods00058.html" TargetMode="External"/><Relationship Id="rId421" Type="http://schemas.openxmlformats.org/officeDocument/2006/relationships/hyperlink" Target="http://www.happy-moms.ru/_images/_big/01831_1.jpg" TargetMode="External"/><Relationship Id="rId1051" Type="http://schemas.openxmlformats.org/officeDocument/2006/relationships/hyperlink" Target="http://www.happy-moms.ru/_images/_big/11168_1.jpg" TargetMode="External"/><Relationship Id="rId2102" Type="http://schemas.openxmlformats.org/officeDocument/2006/relationships/hyperlink" Target="http://www.happy-moms.ru/goods11292.html" TargetMode="External"/><Relationship Id="rId5258" Type="http://schemas.openxmlformats.org/officeDocument/2006/relationships/hyperlink" Target="http://www.happy-moms.ru/goods55078.html" TargetMode="External"/><Relationship Id="rId5465" Type="http://schemas.openxmlformats.org/officeDocument/2006/relationships/hyperlink" Target="http://www.happy-moms.ru/_images/_big/55104_1.jpg" TargetMode="External"/><Relationship Id="rId5672" Type="http://schemas.openxmlformats.org/officeDocument/2006/relationships/hyperlink" Target="http://www.happy-moms.ru/goods55125.html" TargetMode="External"/><Relationship Id="rId6309" Type="http://schemas.openxmlformats.org/officeDocument/2006/relationships/hyperlink" Target="http://www.happy-moms.ru/_images/_big/66227_1.jpg" TargetMode="External"/><Relationship Id="rId6516" Type="http://schemas.openxmlformats.org/officeDocument/2006/relationships/hyperlink" Target="http://www.happy-moms.ru/goods88051.html" TargetMode="External"/><Relationship Id="rId6723" Type="http://schemas.openxmlformats.org/officeDocument/2006/relationships/hyperlink" Target="http://www.happy-moms.ru/_images/_big/99064_1.jpg" TargetMode="External"/><Relationship Id="rId6930" Type="http://schemas.openxmlformats.org/officeDocument/2006/relationships/hyperlink" Target="http://www.happy-moms.ru/goods99210.html" TargetMode="External"/><Relationship Id="rId1868" Type="http://schemas.openxmlformats.org/officeDocument/2006/relationships/hyperlink" Target="http://www.happy-moms.ru/goods11263.html" TargetMode="External"/><Relationship Id="rId4067" Type="http://schemas.openxmlformats.org/officeDocument/2006/relationships/hyperlink" Target="http://www.happy-moms.ru/_images/_big/44219_1.jpg" TargetMode="External"/><Relationship Id="rId4274" Type="http://schemas.openxmlformats.org/officeDocument/2006/relationships/hyperlink" Target="http://www.happy-moms.ru/goods44243.html" TargetMode="External"/><Relationship Id="rId4481" Type="http://schemas.openxmlformats.org/officeDocument/2006/relationships/hyperlink" Target="http://www.happy-moms.ru/_images/_big/44270_1.jpg" TargetMode="External"/><Relationship Id="rId5118" Type="http://schemas.openxmlformats.org/officeDocument/2006/relationships/hyperlink" Target="http://www.happy-moms.ru/goods55024.html" TargetMode="External"/><Relationship Id="rId5325" Type="http://schemas.openxmlformats.org/officeDocument/2006/relationships/hyperlink" Target="http://www.happy-moms.ru/_images/_big/55092_1.jpg" TargetMode="External"/><Relationship Id="rId5532" Type="http://schemas.openxmlformats.org/officeDocument/2006/relationships/hyperlink" Target="http://www.happy-moms.ru/goods55110.html" TargetMode="External"/><Relationship Id="rId2919" Type="http://schemas.openxmlformats.org/officeDocument/2006/relationships/hyperlink" Target="http://www.happy-moms.ru/_images/_big/20001_1.jpg" TargetMode="External"/><Relationship Id="rId3083" Type="http://schemas.openxmlformats.org/officeDocument/2006/relationships/hyperlink" Target="http://www.happy-moms.ru/_images/_big/22018_1.jpg" TargetMode="External"/><Relationship Id="rId3290" Type="http://schemas.openxmlformats.org/officeDocument/2006/relationships/hyperlink" Target="http://www.happy-moms.ru/goods33017.html" TargetMode="External"/><Relationship Id="rId4134" Type="http://schemas.openxmlformats.org/officeDocument/2006/relationships/hyperlink" Target="http://www.happy-moms.ru/goods44227.html" TargetMode="External"/><Relationship Id="rId4341" Type="http://schemas.openxmlformats.org/officeDocument/2006/relationships/hyperlink" Target="http://www.happy-moms.ru/_images/_big/44250_1.jpg" TargetMode="External"/><Relationship Id="rId7497" Type="http://schemas.openxmlformats.org/officeDocument/2006/relationships/hyperlink" Target="http://www.happy-moms.ru/_images/_big/99279_1.jpg" TargetMode="External"/><Relationship Id="rId1728" Type="http://schemas.openxmlformats.org/officeDocument/2006/relationships/hyperlink" Target="http://www.happy-moms.ru/goods11243.html" TargetMode="External"/><Relationship Id="rId1935" Type="http://schemas.openxmlformats.org/officeDocument/2006/relationships/hyperlink" Target="http://www.happy-moms.ru/_images/_big/11274_1.jpg" TargetMode="External"/><Relationship Id="rId3150" Type="http://schemas.openxmlformats.org/officeDocument/2006/relationships/hyperlink" Target="http://www.happy-moms.ru/goods22029.html" TargetMode="External"/><Relationship Id="rId4201" Type="http://schemas.openxmlformats.org/officeDocument/2006/relationships/hyperlink" Target="http://www.happy-moms.ru/_images/_big/44236_1.jpg" TargetMode="External"/><Relationship Id="rId6099" Type="http://schemas.openxmlformats.org/officeDocument/2006/relationships/hyperlink" Target="http://www.happy-moms.ru/_images/_big/66015_1.jpg" TargetMode="External"/><Relationship Id="rId7357" Type="http://schemas.openxmlformats.org/officeDocument/2006/relationships/hyperlink" Target="http://www.happy-moms.ru/_images/_big/99268_1.jpg" TargetMode="External"/><Relationship Id="rId8408" Type="http://schemas.openxmlformats.org/officeDocument/2006/relationships/hyperlink" Target="http://www.happy-moms.ru/goods99391.html" TargetMode="External"/><Relationship Id="rId3010" Type="http://schemas.openxmlformats.org/officeDocument/2006/relationships/hyperlink" Target="http://www.happy-moms.ru/goods21444.html" TargetMode="External"/><Relationship Id="rId6166" Type="http://schemas.openxmlformats.org/officeDocument/2006/relationships/hyperlink" Target="http://www.happy-moms.ru/goods66210.html" TargetMode="External"/><Relationship Id="rId7564" Type="http://schemas.openxmlformats.org/officeDocument/2006/relationships/hyperlink" Target="http://www.happy-moms.ru/goods99288.html" TargetMode="External"/><Relationship Id="rId7771" Type="http://schemas.openxmlformats.org/officeDocument/2006/relationships/hyperlink" Target="http://www.happy-moms.ru/_images/_big/99312_1.jpg" TargetMode="External"/><Relationship Id="rId3967" Type="http://schemas.openxmlformats.org/officeDocument/2006/relationships/hyperlink" Target="http://www.happy-moms.ru/_images/_big/44210_1.jpg" TargetMode="External"/><Relationship Id="rId6373" Type="http://schemas.openxmlformats.org/officeDocument/2006/relationships/hyperlink" Target="http://www.happy-moms.ru/_images/_big/66234_1.jpg" TargetMode="External"/><Relationship Id="rId6580" Type="http://schemas.openxmlformats.org/officeDocument/2006/relationships/hyperlink" Target="http://www.happy-moms.ru/goods88056.html" TargetMode="External"/><Relationship Id="rId7217" Type="http://schemas.openxmlformats.org/officeDocument/2006/relationships/hyperlink" Target="http://www.happy-moms.ru/_images/_big/99255_1.jpg" TargetMode="External"/><Relationship Id="rId7424" Type="http://schemas.openxmlformats.org/officeDocument/2006/relationships/hyperlink" Target="http://www.happy-moms.ru/goods99274.html" TargetMode="External"/><Relationship Id="rId7631" Type="http://schemas.openxmlformats.org/officeDocument/2006/relationships/hyperlink" Target="http://www.happy-moms.ru/_images/_big/99299_1.jpg" TargetMode="External"/><Relationship Id="rId4" Type="http://schemas.openxmlformats.org/officeDocument/2006/relationships/hyperlink" Target="http://www.happy-moms.ru/goods00038.html" TargetMode="External"/><Relationship Id="rId888" Type="http://schemas.openxmlformats.org/officeDocument/2006/relationships/hyperlink" Target="http://www.happy-moms.ru/goods11155.html" TargetMode="External"/><Relationship Id="rId2569" Type="http://schemas.openxmlformats.org/officeDocument/2006/relationships/hyperlink" Target="http://www.happy-moms.ru/_images/_big/11337_1.jpg" TargetMode="External"/><Relationship Id="rId2776" Type="http://schemas.openxmlformats.org/officeDocument/2006/relationships/hyperlink" Target="http://www.happy-moms.ru/goods11356.html" TargetMode="External"/><Relationship Id="rId2983" Type="http://schemas.openxmlformats.org/officeDocument/2006/relationships/hyperlink" Target="http://www.happy-moms.ru/_images/_big/20933_1.jpg" TargetMode="External"/><Relationship Id="rId3827" Type="http://schemas.openxmlformats.org/officeDocument/2006/relationships/hyperlink" Target="http://www.happy-moms.ru/_images/_big/44031_1.jpg" TargetMode="External"/><Relationship Id="rId5182" Type="http://schemas.openxmlformats.org/officeDocument/2006/relationships/hyperlink" Target="http://www.happy-moms.ru/goods55072.html" TargetMode="External"/><Relationship Id="rId6026" Type="http://schemas.openxmlformats.org/officeDocument/2006/relationships/hyperlink" Target="http://www.happy-moms.ru/goods55164.html" TargetMode="External"/><Relationship Id="rId6233" Type="http://schemas.openxmlformats.org/officeDocument/2006/relationships/hyperlink" Target="http://www.happy-moms.ru/_images/_big/66220_1.jpg" TargetMode="External"/><Relationship Id="rId6440" Type="http://schemas.openxmlformats.org/officeDocument/2006/relationships/hyperlink" Target="http://www.happy-moms.ru/goods66238.html" TargetMode="External"/><Relationship Id="rId748" Type="http://schemas.openxmlformats.org/officeDocument/2006/relationships/hyperlink" Target="http://www.happy-moms.ru/goods11143.html" TargetMode="External"/><Relationship Id="rId955" Type="http://schemas.openxmlformats.org/officeDocument/2006/relationships/hyperlink" Target="http://www.happy-moms.ru/_images/_big/11159_1.jpg" TargetMode="External"/><Relationship Id="rId1378" Type="http://schemas.openxmlformats.org/officeDocument/2006/relationships/hyperlink" Target="http://www.happy-moms.ru/goods11196.html" TargetMode="External"/><Relationship Id="rId1585" Type="http://schemas.openxmlformats.org/officeDocument/2006/relationships/hyperlink" Target="http://www.happy-moms.ru/_images/_big/11225_1.jpg" TargetMode="External"/><Relationship Id="rId1792" Type="http://schemas.openxmlformats.org/officeDocument/2006/relationships/hyperlink" Target="http://www.happy-moms.ru/goods11250.html" TargetMode="External"/><Relationship Id="rId2429" Type="http://schemas.openxmlformats.org/officeDocument/2006/relationships/hyperlink" Target="http://www.happy-moms.ru/_images/_big/11324_1.jpg" TargetMode="External"/><Relationship Id="rId2636" Type="http://schemas.openxmlformats.org/officeDocument/2006/relationships/hyperlink" Target="http://www.happy-moms.ru/goods11341.html" TargetMode="External"/><Relationship Id="rId2843" Type="http://schemas.openxmlformats.org/officeDocument/2006/relationships/hyperlink" Target="http://www.happy-moms.ru/_images/_big/11363_1.jpg" TargetMode="External"/><Relationship Id="rId5042" Type="http://schemas.openxmlformats.org/officeDocument/2006/relationships/hyperlink" Target="http://www.happy-moms.ru/goods50933.html" TargetMode="External"/><Relationship Id="rId5999" Type="http://schemas.openxmlformats.org/officeDocument/2006/relationships/hyperlink" Target="http://www.happy-moms.ru/_images/_big/55162_1.jpg" TargetMode="External"/><Relationship Id="rId6300" Type="http://schemas.openxmlformats.org/officeDocument/2006/relationships/hyperlink" Target="http://www.happy-moms.ru/goods66227.html" TargetMode="External"/><Relationship Id="rId8198" Type="http://schemas.openxmlformats.org/officeDocument/2006/relationships/hyperlink" Target="http://www.happy-moms.ru/goods99369.html" TargetMode="External"/><Relationship Id="rId84" Type="http://schemas.openxmlformats.org/officeDocument/2006/relationships/hyperlink" Target="http://www.happy-moms.ru/goods00046.html" TargetMode="External"/><Relationship Id="rId608" Type="http://schemas.openxmlformats.org/officeDocument/2006/relationships/hyperlink" Target="http://www.happy-moms.ru/goods11065.html" TargetMode="External"/><Relationship Id="rId815" Type="http://schemas.openxmlformats.org/officeDocument/2006/relationships/hyperlink" Target="http://www.happy-moms.ru/_images/_big/11150_1.jpg" TargetMode="External"/><Relationship Id="rId1238" Type="http://schemas.openxmlformats.org/officeDocument/2006/relationships/hyperlink" Target="http://www.happy-moms.ru/goods11184.html" TargetMode="External"/><Relationship Id="rId1445" Type="http://schemas.openxmlformats.org/officeDocument/2006/relationships/hyperlink" Target="http://www.happy-moms.ru/_images/_big/11209_1.jpg" TargetMode="External"/><Relationship Id="rId1652" Type="http://schemas.openxmlformats.org/officeDocument/2006/relationships/hyperlink" Target="http://www.happy-moms.ru/goods11236.html" TargetMode="External"/><Relationship Id="rId8058" Type="http://schemas.openxmlformats.org/officeDocument/2006/relationships/hyperlink" Target="http://www.happy-moms.ru/goods99358.html" TargetMode="External"/><Relationship Id="rId8265" Type="http://schemas.openxmlformats.org/officeDocument/2006/relationships/hyperlink" Target="http://www.happy-moms.ru/_images/_big/99376_1.jpg" TargetMode="External"/><Relationship Id="rId8472" Type="http://schemas.openxmlformats.org/officeDocument/2006/relationships/hyperlink" Target="http://www.happy-moms.ru/goods99395.html" TargetMode="External"/><Relationship Id="rId1305" Type="http://schemas.openxmlformats.org/officeDocument/2006/relationships/hyperlink" Target="http://www.happy-moms.ru/_images/_big/11188_1.jpg" TargetMode="External"/><Relationship Id="rId2703" Type="http://schemas.openxmlformats.org/officeDocument/2006/relationships/hyperlink" Target="http://www.happy-moms.ru/_images/_big/11352_1.jpg" TargetMode="External"/><Relationship Id="rId2910" Type="http://schemas.openxmlformats.org/officeDocument/2006/relationships/hyperlink" Target="http://www.happy-moms.ru/goods14416.html" TargetMode="External"/><Relationship Id="rId5859" Type="http://schemas.openxmlformats.org/officeDocument/2006/relationships/hyperlink" Target="http://www.happy-moms.ru/_images/_big/55146_1.jpg" TargetMode="External"/><Relationship Id="rId7074" Type="http://schemas.openxmlformats.org/officeDocument/2006/relationships/hyperlink" Target="http://www.happy-moms.ru/goods99227.html" TargetMode="External"/><Relationship Id="rId7281" Type="http://schemas.openxmlformats.org/officeDocument/2006/relationships/hyperlink" Target="http://www.happy-moms.ru/_images/_big/99261_1.jpg" TargetMode="External"/><Relationship Id="rId8125" Type="http://schemas.openxmlformats.org/officeDocument/2006/relationships/hyperlink" Target="http://www.happy-moms.ru/_images/_big/99364_1.jpg" TargetMode="External"/><Relationship Id="rId8332" Type="http://schemas.openxmlformats.org/officeDocument/2006/relationships/hyperlink" Target="http://www.happy-moms.ru/goods99384.html" TargetMode="External"/><Relationship Id="rId1512" Type="http://schemas.openxmlformats.org/officeDocument/2006/relationships/hyperlink" Target="http://www.happy-moms.ru/goods11218.html" TargetMode="External"/><Relationship Id="rId4668" Type="http://schemas.openxmlformats.org/officeDocument/2006/relationships/hyperlink" Target="http://www.happy-moms.ru/goods44292.html" TargetMode="External"/><Relationship Id="rId4875" Type="http://schemas.openxmlformats.org/officeDocument/2006/relationships/hyperlink" Target="http://www.happy-moms.ru/_images/_big/44317_1.jpg" TargetMode="External"/><Relationship Id="rId5719" Type="http://schemas.openxmlformats.org/officeDocument/2006/relationships/hyperlink" Target="http://www.happy-moms.ru/_images/_big/55131_1.jpg" TargetMode="External"/><Relationship Id="rId5926" Type="http://schemas.openxmlformats.org/officeDocument/2006/relationships/hyperlink" Target="http://www.happy-moms.ru/goods55156.html" TargetMode="External"/><Relationship Id="rId6090" Type="http://schemas.openxmlformats.org/officeDocument/2006/relationships/hyperlink" Target="http://www.happy-moms.ru/goods66015.html" TargetMode="External"/><Relationship Id="rId7141" Type="http://schemas.openxmlformats.org/officeDocument/2006/relationships/hyperlink" Target="http://www.happy-moms.ru/_images/_big/99234_1.jpg" TargetMode="External"/><Relationship Id="rId11" Type="http://schemas.openxmlformats.org/officeDocument/2006/relationships/hyperlink" Target="http://www.happy-moms.ru/_images/_big/00041_1.jpg" TargetMode="External"/><Relationship Id="rId398" Type="http://schemas.openxmlformats.org/officeDocument/2006/relationships/hyperlink" Target="http://www.happy-moms.ru/goods01346.html" TargetMode="External"/><Relationship Id="rId2079" Type="http://schemas.openxmlformats.org/officeDocument/2006/relationships/hyperlink" Target="http://www.happy-moms.ru/_images/_big/11288_1.jpg" TargetMode="External"/><Relationship Id="rId3477" Type="http://schemas.openxmlformats.org/officeDocument/2006/relationships/hyperlink" Target="http://www.happy-moms.ru/_images/_big/33071_1.jpg" TargetMode="External"/><Relationship Id="rId3684" Type="http://schemas.openxmlformats.org/officeDocument/2006/relationships/hyperlink" Target="http://www.happy-moms.ru/goods40933.html" TargetMode="External"/><Relationship Id="rId3891" Type="http://schemas.openxmlformats.org/officeDocument/2006/relationships/hyperlink" Target="http://www.happy-moms.ru/_images/_big/44202_1.jpg" TargetMode="External"/><Relationship Id="rId4528" Type="http://schemas.openxmlformats.org/officeDocument/2006/relationships/hyperlink" Target="http://www.happy-moms.ru/goods44275.html" TargetMode="External"/><Relationship Id="rId4735" Type="http://schemas.openxmlformats.org/officeDocument/2006/relationships/hyperlink" Target="http://www.happy-moms.ru/_images/_big/44299_1.jpg" TargetMode="External"/><Relationship Id="rId4942" Type="http://schemas.openxmlformats.org/officeDocument/2006/relationships/hyperlink" Target="http://www.happy-moms.ru/goods44321.html" TargetMode="External"/><Relationship Id="rId2286" Type="http://schemas.openxmlformats.org/officeDocument/2006/relationships/hyperlink" Target="http://www.happy-moms.ru/goods11314.html" TargetMode="External"/><Relationship Id="rId2493" Type="http://schemas.openxmlformats.org/officeDocument/2006/relationships/hyperlink" Target="http://www.happy-moms.ru/_images/_big/11333_1.jpg" TargetMode="External"/><Relationship Id="rId3337" Type="http://schemas.openxmlformats.org/officeDocument/2006/relationships/hyperlink" Target="http://www.happy-moms.ru/_images/_big/33022_1.jpg" TargetMode="External"/><Relationship Id="rId3544" Type="http://schemas.openxmlformats.org/officeDocument/2006/relationships/hyperlink" Target="http://www.happy-moms.ru/goods33077.html" TargetMode="External"/><Relationship Id="rId3751" Type="http://schemas.openxmlformats.org/officeDocument/2006/relationships/hyperlink" Target="http://www.happy-moms.ru/_images/_big/44014_1.jpg" TargetMode="External"/><Relationship Id="rId4802" Type="http://schemas.openxmlformats.org/officeDocument/2006/relationships/hyperlink" Target="http://www.happy-moms.ru/goods44307.html" TargetMode="External"/><Relationship Id="rId7001" Type="http://schemas.openxmlformats.org/officeDocument/2006/relationships/hyperlink" Target="http://www.happy-moms.ru/_images/_big/99219_1.jpg" TargetMode="External"/><Relationship Id="rId7958" Type="http://schemas.openxmlformats.org/officeDocument/2006/relationships/hyperlink" Target="http://www.happy-moms.ru/goods99348.html" TargetMode="External"/><Relationship Id="rId258" Type="http://schemas.openxmlformats.org/officeDocument/2006/relationships/hyperlink" Target="http://www.happy-moms.ru/goods00201.html" TargetMode="External"/><Relationship Id="rId465" Type="http://schemas.openxmlformats.org/officeDocument/2006/relationships/hyperlink" Target="http://www.happy-moms.ru/_images/_big/04438_1.jpg" TargetMode="External"/><Relationship Id="rId672" Type="http://schemas.openxmlformats.org/officeDocument/2006/relationships/hyperlink" Target="http://www.happy-moms.ru/goods11137.html" TargetMode="External"/><Relationship Id="rId1095" Type="http://schemas.openxmlformats.org/officeDocument/2006/relationships/hyperlink" Target="http://www.happy-moms.ru/_images/_big/11171_1.jpg" TargetMode="External"/><Relationship Id="rId2146" Type="http://schemas.openxmlformats.org/officeDocument/2006/relationships/hyperlink" Target="http://www.happy-moms.ru/goods11297.html" TargetMode="External"/><Relationship Id="rId2353" Type="http://schemas.openxmlformats.org/officeDocument/2006/relationships/hyperlink" Target="http://www.happy-moms.ru/_images/_big/11318_1.jpg" TargetMode="External"/><Relationship Id="rId2560" Type="http://schemas.openxmlformats.org/officeDocument/2006/relationships/hyperlink" Target="http://www.happy-moms.ru/goods11336.html" TargetMode="External"/><Relationship Id="rId3404" Type="http://schemas.openxmlformats.org/officeDocument/2006/relationships/hyperlink" Target="http://www.happy-moms.ru/goods33060.html" TargetMode="External"/><Relationship Id="rId3611" Type="http://schemas.openxmlformats.org/officeDocument/2006/relationships/hyperlink" Target="http://www.happy-moms.ru/_images/_big/40001_1.jpg" TargetMode="External"/><Relationship Id="rId6767" Type="http://schemas.openxmlformats.org/officeDocument/2006/relationships/hyperlink" Target="http://www.happy-moms.ru/_images/_big/99068_1.jpg" TargetMode="External"/><Relationship Id="rId6974" Type="http://schemas.openxmlformats.org/officeDocument/2006/relationships/hyperlink" Target="http://www.happy-moms.ru/goods99218.html" TargetMode="External"/><Relationship Id="rId7818" Type="http://schemas.openxmlformats.org/officeDocument/2006/relationships/hyperlink" Target="http://www.happy-moms.ru/goods99316.html" TargetMode="External"/><Relationship Id="rId118" Type="http://schemas.openxmlformats.org/officeDocument/2006/relationships/hyperlink" Target="http://www.happy-moms.ru/goods00049.html" TargetMode="External"/><Relationship Id="rId325" Type="http://schemas.openxmlformats.org/officeDocument/2006/relationships/hyperlink" Target="http://www.happy-moms.ru/_images/_big/00213_1.jpg" TargetMode="External"/><Relationship Id="rId532" Type="http://schemas.openxmlformats.org/officeDocument/2006/relationships/hyperlink" Target="http://www.happy-moms.ru/goods10933.html" TargetMode="External"/><Relationship Id="rId1162" Type="http://schemas.openxmlformats.org/officeDocument/2006/relationships/hyperlink" Target="http://www.happy-moms.ru/goods11178.html" TargetMode="External"/><Relationship Id="rId2006" Type="http://schemas.openxmlformats.org/officeDocument/2006/relationships/hyperlink" Target="http://www.happy-moms.ru/goods11281.html" TargetMode="External"/><Relationship Id="rId2213" Type="http://schemas.openxmlformats.org/officeDocument/2006/relationships/hyperlink" Target="http://www.happy-moms.ru/_images/_big/11308_1.jpg" TargetMode="External"/><Relationship Id="rId2420" Type="http://schemas.openxmlformats.org/officeDocument/2006/relationships/hyperlink" Target="http://www.happy-moms.ru/goods11324.html" TargetMode="External"/><Relationship Id="rId5369" Type="http://schemas.openxmlformats.org/officeDocument/2006/relationships/hyperlink" Target="http://www.happy-moms.ru/_images/_big/55094_1.jpg" TargetMode="External"/><Relationship Id="rId5576" Type="http://schemas.openxmlformats.org/officeDocument/2006/relationships/hyperlink" Target="http://www.happy-moms.ru/goods55116.html" TargetMode="External"/><Relationship Id="rId5783" Type="http://schemas.openxmlformats.org/officeDocument/2006/relationships/hyperlink" Target="http://www.happy-moms.ru/_images/_big/55138_1.jpg" TargetMode="External"/><Relationship Id="rId6627" Type="http://schemas.openxmlformats.org/officeDocument/2006/relationships/hyperlink" Target="http://www.happy-moms.ru/_images/_big/91999_1.jpg" TargetMode="External"/><Relationship Id="rId1022" Type="http://schemas.openxmlformats.org/officeDocument/2006/relationships/hyperlink" Target="http://www.happy-moms.ru/goods11166.html" TargetMode="External"/><Relationship Id="rId4178" Type="http://schemas.openxmlformats.org/officeDocument/2006/relationships/hyperlink" Target="http://www.happy-moms.ru/goods44233.html" TargetMode="External"/><Relationship Id="rId4385" Type="http://schemas.openxmlformats.org/officeDocument/2006/relationships/hyperlink" Target="http://www.happy-moms.ru/_images/_big/44261_1.jpg" TargetMode="External"/><Relationship Id="rId4592" Type="http://schemas.openxmlformats.org/officeDocument/2006/relationships/hyperlink" Target="http://www.happy-moms.ru/goods44282.html" TargetMode="External"/><Relationship Id="rId5229" Type="http://schemas.openxmlformats.org/officeDocument/2006/relationships/hyperlink" Target="http://www.happy-moms.ru/_images/_big/55076_1.jpg" TargetMode="External"/><Relationship Id="rId5436" Type="http://schemas.openxmlformats.org/officeDocument/2006/relationships/hyperlink" Target="http://www.happy-moms.ru/goods55101.html" TargetMode="External"/><Relationship Id="rId5990" Type="http://schemas.openxmlformats.org/officeDocument/2006/relationships/hyperlink" Target="http://www.happy-moms.ru/goods55162.html" TargetMode="External"/><Relationship Id="rId6834" Type="http://schemas.openxmlformats.org/officeDocument/2006/relationships/hyperlink" Target="http://www.happy-moms.ru/goods99202.html" TargetMode="External"/><Relationship Id="rId1979" Type="http://schemas.openxmlformats.org/officeDocument/2006/relationships/hyperlink" Target="http://www.happy-moms.ru/_images/_big/11278_1.jpg" TargetMode="External"/><Relationship Id="rId3194" Type="http://schemas.openxmlformats.org/officeDocument/2006/relationships/hyperlink" Target="http://www.happy-moms.ru/goods30933.html" TargetMode="External"/><Relationship Id="rId4038" Type="http://schemas.openxmlformats.org/officeDocument/2006/relationships/hyperlink" Target="http://www.happy-moms.ru/goods44218.html" TargetMode="External"/><Relationship Id="rId4245" Type="http://schemas.openxmlformats.org/officeDocument/2006/relationships/hyperlink" Target="http://www.happy-moms.ru/_images/_big/44238_1.jpg" TargetMode="External"/><Relationship Id="rId5643" Type="http://schemas.openxmlformats.org/officeDocument/2006/relationships/hyperlink" Target="http://www.happy-moms.ru/_images/_big/55122_1.jpg" TargetMode="External"/><Relationship Id="rId5850" Type="http://schemas.openxmlformats.org/officeDocument/2006/relationships/hyperlink" Target="http://www.happy-moms.ru/goods55145.html" TargetMode="External"/><Relationship Id="rId6901" Type="http://schemas.openxmlformats.org/officeDocument/2006/relationships/hyperlink" Target="http://www.happy-moms.ru/_images/_big/99207_1.jpg" TargetMode="External"/><Relationship Id="rId1839" Type="http://schemas.openxmlformats.org/officeDocument/2006/relationships/hyperlink" Target="http://www.happy-moms.ru/_images/_big/11261_1.jpg" TargetMode="External"/><Relationship Id="rId3054" Type="http://schemas.openxmlformats.org/officeDocument/2006/relationships/hyperlink" Target="http://www.happy-moms.ru/goods22016.html" TargetMode="External"/><Relationship Id="rId4452" Type="http://schemas.openxmlformats.org/officeDocument/2006/relationships/hyperlink" Target="http://www.happy-moms.ru/goods44268.html" TargetMode="External"/><Relationship Id="rId5503" Type="http://schemas.openxmlformats.org/officeDocument/2006/relationships/hyperlink" Target="http://www.happy-moms.ru/_images/_big/55108_1.jpg" TargetMode="External"/><Relationship Id="rId5710" Type="http://schemas.openxmlformats.org/officeDocument/2006/relationships/hyperlink" Target="http://www.happy-moms.ru/goods55130.html" TargetMode="External"/><Relationship Id="rId182" Type="http://schemas.openxmlformats.org/officeDocument/2006/relationships/hyperlink" Target="http://www.happy-moms.ru/goods00054.html" TargetMode="External"/><Relationship Id="rId1906" Type="http://schemas.openxmlformats.org/officeDocument/2006/relationships/hyperlink" Target="http://www.happy-moms.ru/goods11272.html" TargetMode="External"/><Relationship Id="rId3261" Type="http://schemas.openxmlformats.org/officeDocument/2006/relationships/hyperlink" Target="http://www.happy-moms.ru/_images/_big/33015_1.jpg" TargetMode="External"/><Relationship Id="rId4105" Type="http://schemas.openxmlformats.org/officeDocument/2006/relationships/hyperlink" Target="http://www.happy-moms.ru/_images/_big/44223_1.jpg" TargetMode="External"/><Relationship Id="rId4312" Type="http://schemas.openxmlformats.org/officeDocument/2006/relationships/hyperlink" Target="http://www.happy-moms.ru/goods44247.html" TargetMode="External"/><Relationship Id="rId7468" Type="http://schemas.openxmlformats.org/officeDocument/2006/relationships/hyperlink" Target="http://www.happy-moms.ru/goods99277.html" TargetMode="External"/><Relationship Id="rId7675" Type="http://schemas.openxmlformats.org/officeDocument/2006/relationships/hyperlink" Target="http://www.happy-moms.ru/_images/_big/99303_1.jpg" TargetMode="External"/><Relationship Id="rId7882" Type="http://schemas.openxmlformats.org/officeDocument/2006/relationships/hyperlink" Target="http://www.happy-moms.ru/goods99323.html" TargetMode="External"/><Relationship Id="rId8519" Type="http://schemas.openxmlformats.org/officeDocument/2006/relationships/printerSettings" Target="../printerSettings/printerSettings1.bin"/><Relationship Id="rId2070" Type="http://schemas.openxmlformats.org/officeDocument/2006/relationships/hyperlink" Target="http://www.happy-moms.ru/goods11285.html" TargetMode="External"/><Relationship Id="rId3121" Type="http://schemas.openxmlformats.org/officeDocument/2006/relationships/hyperlink" Target="http://www.happy-moms.ru/_images/_big/22025_1.jpg" TargetMode="External"/><Relationship Id="rId6277" Type="http://schemas.openxmlformats.org/officeDocument/2006/relationships/hyperlink" Target="http://www.happy-moms.ru/_images/_big/66226_1.jpg" TargetMode="External"/><Relationship Id="rId6484" Type="http://schemas.openxmlformats.org/officeDocument/2006/relationships/hyperlink" Target="http://www.happy-moms.ru/goods88041.html" TargetMode="External"/><Relationship Id="rId6691" Type="http://schemas.openxmlformats.org/officeDocument/2006/relationships/hyperlink" Target="http://www.happy-moms.ru/_images/_big/99057_1.jpg" TargetMode="External"/><Relationship Id="rId7328" Type="http://schemas.openxmlformats.org/officeDocument/2006/relationships/hyperlink" Target="http://www.happy-moms.ru/goods99265.html" TargetMode="External"/><Relationship Id="rId7535" Type="http://schemas.openxmlformats.org/officeDocument/2006/relationships/hyperlink" Target="http://www.happy-moms.ru/_images/_big/99284_1.jpg" TargetMode="External"/><Relationship Id="rId7742" Type="http://schemas.openxmlformats.org/officeDocument/2006/relationships/hyperlink" Target="http://www.happy-moms.ru/goods99309.html" TargetMode="External"/><Relationship Id="rId999" Type="http://schemas.openxmlformats.org/officeDocument/2006/relationships/hyperlink" Target="http://www.happy-moms.ru/_images/_big/11165_1.jpg" TargetMode="External"/><Relationship Id="rId2887" Type="http://schemas.openxmlformats.org/officeDocument/2006/relationships/hyperlink" Target="http://www.happy-moms.ru/_images/_big/11901_1.jpg" TargetMode="External"/><Relationship Id="rId5086" Type="http://schemas.openxmlformats.org/officeDocument/2006/relationships/hyperlink" Target="http://www.happy-moms.ru/goods50933.html" TargetMode="External"/><Relationship Id="rId5293" Type="http://schemas.openxmlformats.org/officeDocument/2006/relationships/hyperlink" Target="http://www.happy-moms.ru/_images/_big/55080_1.jpg" TargetMode="External"/><Relationship Id="rId6137" Type="http://schemas.openxmlformats.org/officeDocument/2006/relationships/hyperlink" Target="http://www.happy-moms.ru/_images/_big/66206_1.jpg" TargetMode="External"/><Relationship Id="rId6344" Type="http://schemas.openxmlformats.org/officeDocument/2006/relationships/hyperlink" Target="http://www.happy-moms.ru/goods66229.html" TargetMode="External"/><Relationship Id="rId6551" Type="http://schemas.openxmlformats.org/officeDocument/2006/relationships/hyperlink" Target="http://www.happy-moms.ru/_images/_big/88054_1.jpg" TargetMode="External"/><Relationship Id="rId7602" Type="http://schemas.openxmlformats.org/officeDocument/2006/relationships/hyperlink" Target="http://www.happy-moms.ru/goods99293.html" TargetMode="External"/><Relationship Id="rId859" Type="http://schemas.openxmlformats.org/officeDocument/2006/relationships/hyperlink" Target="http://www.happy-moms.ru/_images/_big/11152_1.jpg" TargetMode="External"/><Relationship Id="rId1489" Type="http://schemas.openxmlformats.org/officeDocument/2006/relationships/hyperlink" Target="http://www.happy-moms.ru/_images/_big/11217_1.jpg" TargetMode="External"/><Relationship Id="rId1696" Type="http://schemas.openxmlformats.org/officeDocument/2006/relationships/hyperlink" Target="http://www.happy-moms.ru/goods11239.html" TargetMode="External"/><Relationship Id="rId3938" Type="http://schemas.openxmlformats.org/officeDocument/2006/relationships/hyperlink" Target="http://www.happy-moms.ru/goods44207.html" TargetMode="External"/><Relationship Id="rId5153" Type="http://schemas.openxmlformats.org/officeDocument/2006/relationships/hyperlink" Target="http://www.happy-moms.ru/_images/_big/55064_1.jpg" TargetMode="External"/><Relationship Id="rId5360" Type="http://schemas.openxmlformats.org/officeDocument/2006/relationships/hyperlink" Target="http://www.happy-moms.ru/goods55094.html" TargetMode="External"/><Relationship Id="rId6204" Type="http://schemas.openxmlformats.org/officeDocument/2006/relationships/hyperlink" Target="http://www.happy-moms.ru/goods66215.html" TargetMode="External"/><Relationship Id="rId6411" Type="http://schemas.openxmlformats.org/officeDocument/2006/relationships/hyperlink" Target="http://www.happy-moms.ru/_images/_big/66236_1.jpg" TargetMode="External"/><Relationship Id="rId1349" Type="http://schemas.openxmlformats.org/officeDocument/2006/relationships/hyperlink" Target="http://www.happy-moms.ru/_images/_big/11194_1.jpg" TargetMode="External"/><Relationship Id="rId2747" Type="http://schemas.openxmlformats.org/officeDocument/2006/relationships/hyperlink" Target="http://www.happy-moms.ru/_images/_big/11354_1.jpg" TargetMode="External"/><Relationship Id="rId2954" Type="http://schemas.openxmlformats.org/officeDocument/2006/relationships/hyperlink" Target="http://www.happy-moms.ru/goods20933.html" TargetMode="External"/><Relationship Id="rId5013" Type="http://schemas.openxmlformats.org/officeDocument/2006/relationships/hyperlink" Target="http://www.happy-moms.ru/_images/_big/44901_1.jpg" TargetMode="External"/><Relationship Id="rId5220" Type="http://schemas.openxmlformats.org/officeDocument/2006/relationships/hyperlink" Target="http://www.happy-moms.ru/goods55075.html" TargetMode="External"/><Relationship Id="rId8169" Type="http://schemas.openxmlformats.org/officeDocument/2006/relationships/hyperlink" Target="http://www.happy-moms.ru/_images/_big/99368_1.jpg" TargetMode="External"/><Relationship Id="rId8376" Type="http://schemas.openxmlformats.org/officeDocument/2006/relationships/hyperlink" Target="http://www.happy-moms.ru/goods99388.html" TargetMode="External"/><Relationship Id="rId719" Type="http://schemas.openxmlformats.org/officeDocument/2006/relationships/hyperlink" Target="http://www.happy-moms.ru/_images/_big/11140_1.jpg" TargetMode="External"/><Relationship Id="rId926" Type="http://schemas.openxmlformats.org/officeDocument/2006/relationships/hyperlink" Target="http://www.happy-moms.ru/goods11158.html" TargetMode="External"/><Relationship Id="rId1556" Type="http://schemas.openxmlformats.org/officeDocument/2006/relationships/hyperlink" Target="http://www.happy-moms.ru/goods11222.html" TargetMode="External"/><Relationship Id="rId1763" Type="http://schemas.openxmlformats.org/officeDocument/2006/relationships/hyperlink" Target="http://www.happy-moms.ru/_images/_big/11247_1.jpg" TargetMode="External"/><Relationship Id="rId1970" Type="http://schemas.openxmlformats.org/officeDocument/2006/relationships/hyperlink" Target="http://www.happy-moms.ru/goods11278.html" TargetMode="External"/><Relationship Id="rId2607" Type="http://schemas.openxmlformats.org/officeDocument/2006/relationships/hyperlink" Target="http://www.happy-moms.ru/_images/_big/11339_1.jpg" TargetMode="External"/><Relationship Id="rId2814" Type="http://schemas.openxmlformats.org/officeDocument/2006/relationships/hyperlink" Target="http://www.happy-moms.ru/goods11361.html" TargetMode="External"/><Relationship Id="rId7185" Type="http://schemas.openxmlformats.org/officeDocument/2006/relationships/hyperlink" Target="http://www.happy-moms.ru/_images/_big/99251_1.jpg" TargetMode="External"/><Relationship Id="rId8029" Type="http://schemas.openxmlformats.org/officeDocument/2006/relationships/hyperlink" Target="http://www.happy-moms.ru/_images/_big/99356_1.jpg" TargetMode="External"/><Relationship Id="rId55" Type="http://schemas.openxmlformats.org/officeDocument/2006/relationships/hyperlink" Target="http://www.happy-moms.ru/_images/_big/00043_1.jpg" TargetMode="External"/><Relationship Id="rId1209" Type="http://schemas.openxmlformats.org/officeDocument/2006/relationships/hyperlink" Target="http://www.happy-moms.ru/_images/_big/11183_1.jpg" TargetMode="External"/><Relationship Id="rId1416" Type="http://schemas.openxmlformats.org/officeDocument/2006/relationships/hyperlink" Target="http://www.happy-moms.ru/goods11201.html" TargetMode="External"/><Relationship Id="rId1623" Type="http://schemas.openxmlformats.org/officeDocument/2006/relationships/hyperlink" Target="http://www.happy-moms.ru/_images/_big/11231_1.jpg" TargetMode="External"/><Relationship Id="rId1830" Type="http://schemas.openxmlformats.org/officeDocument/2006/relationships/hyperlink" Target="http://www.happy-moms.ru/goods11261.html" TargetMode="External"/><Relationship Id="rId4779" Type="http://schemas.openxmlformats.org/officeDocument/2006/relationships/hyperlink" Target="http://www.happy-moms.ru/_images/_big/44306_1.jpg" TargetMode="External"/><Relationship Id="rId4986" Type="http://schemas.openxmlformats.org/officeDocument/2006/relationships/hyperlink" Target="http://www.happy-moms.ru/goods44325.html" TargetMode="External"/><Relationship Id="rId7392" Type="http://schemas.openxmlformats.org/officeDocument/2006/relationships/hyperlink" Target="http://www.happy-moms.ru/goods99270.html" TargetMode="External"/><Relationship Id="rId8236" Type="http://schemas.openxmlformats.org/officeDocument/2006/relationships/hyperlink" Target="http://www.happy-moms.ru/goods99374.html" TargetMode="External"/><Relationship Id="rId8443" Type="http://schemas.openxmlformats.org/officeDocument/2006/relationships/hyperlink" Target="http://www.happy-moms.ru/_images/_big/99393_1.jpg" TargetMode="External"/><Relationship Id="rId3588" Type="http://schemas.openxmlformats.org/officeDocument/2006/relationships/hyperlink" Target="http://www.happy-moms.ru/goods40000.html" TargetMode="External"/><Relationship Id="rId3795" Type="http://schemas.openxmlformats.org/officeDocument/2006/relationships/hyperlink" Target="http://www.happy-moms.ru/_images/_big/44021_1.jpg" TargetMode="External"/><Relationship Id="rId4639" Type="http://schemas.openxmlformats.org/officeDocument/2006/relationships/hyperlink" Target="http://www.happy-moms.ru/_images/_big/44287_1.jpg" TargetMode="External"/><Relationship Id="rId4846" Type="http://schemas.openxmlformats.org/officeDocument/2006/relationships/hyperlink" Target="http://www.happy-moms.ru/goods44311.html" TargetMode="External"/><Relationship Id="rId7045" Type="http://schemas.openxmlformats.org/officeDocument/2006/relationships/hyperlink" Target="http://www.happy-moms.ru/_images/_big/99225_1.jpg" TargetMode="External"/><Relationship Id="rId7252" Type="http://schemas.openxmlformats.org/officeDocument/2006/relationships/hyperlink" Target="http://www.happy-moms.ru/goods99259.html" TargetMode="External"/><Relationship Id="rId8303" Type="http://schemas.openxmlformats.org/officeDocument/2006/relationships/hyperlink" Target="http://www.happy-moms.ru/_images/_big/99381_1.jpg" TargetMode="External"/><Relationship Id="rId8510" Type="http://schemas.openxmlformats.org/officeDocument/2006/relationships/hyperlink" Target="http://www.happy-moms.ru/goods99902.html" TargetMode="External"/><Relationship Id="rId2397" Type="http://schemas.openxmlformats.org/officeDocument/2006/relationships/hyperlink" Target="http://www.happy-moms.ru/_images/_big/11323_1.jpg" TargetMode="External"/><Relationship Id="rId3448" Type="http://schemas.openxmlformats.org/officeDocument/2006/relationships/hyperlink" Target="http://www.happy-moms.ru/goods33067.html" TargetMode="External"/><Relationship Id="rId3655" Type="http://schemas.openxmlformats.org/officeDocument/2006/relationships/hyperlink" Target="http://www.happy-moms.ru/_images/_big/40933_1.jpg" TargetMode="External"/><Relationship Id="rId3862" Type="http://schemas.openxmlformats.org/officeDocument/2006/relationships/hyperlink" Target="http://www.happy-moms.ru/goods44036.html" TargetMode="External"/><Relationship Id="rId4706" Type="http://schemas.openxmlformats.org/officeDocument/2006/relationships/hyperlink" Target="http://www.happy-moms.ru/goods44297.html" TargetMode="External"/><Relationship Id="rId6061" Type="http://schemas.openxmlformats.org/officeDocument/2006/relationships/hyperlink" Target="http://www.happy-moms.ru/_images/_big/55902_1.jpg" TargetMode="External"/><Relationship Id="rId7112" Type="http://schemas.openxmlformats.org/officeDocument/2006/relationships/hyperlink" Target="http://www.happy-moms.ru/goods99229.html" TargetMode="External"/><Relationship Id="rId369" Type="http://schemas.openxmlformats.org/officeDocument/2006/relationships/hyperlink" Target="http://www.happy-moms.ru/_images/_big/01143_1.jpg" TargetMode="External"/><Relationship Id="rId576" Type="http://schemas.openxmlformats.org/officeDocument/2006/relationships/hyperlink" Target="http://www.happy-moms.ru/goods11053.html" TargetMode="External"/><Relationship Id="rId783" Type="http://schemas.openxmlformats.org/officeDocument/2006/relationships/hyperlink" Target="http://www.happy-moms.ru/_images/_big/11145_1.jpg" TargetMode="External"/><Relationship Id="rId990" Type="http://schemas.openxmlformats.org/officeDocument/2006/relationships/hyperlink" Target="http://www.happy-moms.ru/goods11164.html" TargetMode="External"/><Relationship Id="rId2257" Type="http://schemas.openxmlformats.org/officeDocument/2006/relationships/hyperlink" Target="http://www.happy-moms.ru/_images/_big/11312_1.jpg" TargetMode="External"/><Relationship Id="rId2464" Type="http://schemas.openxmlformats.org/officeDocument/2006/relationships/hyperlink" Target="http://www.happy-moms.ru/goods11331.html" TargetMode="External"/><Relationship Id="rId2671" Type="http://schemas.openxmlformats.org/officeDocument/2006/relationships/hyperlink" Target="http://www.happy-moms.ru/_images/_big/11348_1.jpg" TargetMode="External"/><Relationship Id="rId3308" Type="http://schemas.openxmlformats.org/officeDocument/2006/relationships/hyperlink" Target="http://www.happy-moms.ru/goods33021.html" TargetMode="External"/><Relationship Id="rId3515" Type="http://schemas.openxmlformats.org/officeDocument/2006/relationships/hyperlink" Target="http://www.happy-moms.ru/_images/_big/33073_1.jpg" TargetMode="External"/><Relationship Id="rId4913" Type="http://schemas.openxmlformats.org/officeDocument/2006/relationships/hyperlink" Target="http://www.happy-moms.ru/_images/_big/44319_1.jpg" TargetMode="External"/><Relationship Id="rId229" Type="http://schemas.openxmlformats.org/officeDocument/2006/relationships/hyperlink" Target="http://www.happy-moms.ru/_images/_big/00058_1.jpg" TargetMode="External"/><Relationship Id="rId436" Type="http://schemas.openxmlformats.org/officeDocument/2006/relationships/hyperlink" Target="http://www.happy-moms.ru/goods01831.html" TargetMode="External"/><Relationship Id="rId643" Type="http://schemas.openxmlformats.org/officeDocument/2006/relationships/hyperlink" Target="http://www.happy-moms.ru/_images/_big/11132_1.jpg" TargetMode="External"/><Relationship Id="rId1066" Type="http://schemas.openxmlformats.org/officeDocument/2006/relationships/hyperlink" Target="http://www.happy-moms.ru/goods11168.html" TargetMode="External"/><Relationship Id="rId1273" Type="http://schemas.openxmlformats.org/officeDocument/2006/relationships/hyperlink" Target="http://www.happy-moms.ru/_images/_big/11187_1.jpg" TargetMode="External"/><Relationship Id="rId1480" Type="http://schemas.openxmlformats.org/officeDocument/2006/relationships/hyperlink" Target="http://www.happy-moms.ru/goods11217.html" TargetMode="External"/><Relationship Id="rId2117" Type="http://schemas.openxmlformats.org/officeDocument/2006/relationships/hyperlink" Target="http://www.happy-moms.ru/_images/_big/11293_1.jpg" TargetMode="External"/><Relationship Id="rId2324" Type="http://schemas.openxmlformats.org/officeDocument/2006/relationships/hyperlink" Target="http://www.happy-moms.ru/goods11316.html" TargetMode="External"/><Relationship Id="rId3722" Type="http://schemas.openxmlformats.org/officeDocument/2006/relationships/hyperlink" Target="http://www.happy-moms.ru/goods44004.html" TargetMode="External"/><Relationship Id="rId6878" Type="http://schemas.openxmlformats.org/officeDocument/2006/relationships/hyperlink" Target="http://www.happy-moms.ru/goods99205.html" TargetMode="External"/><Relationship Id="rId7929" Type="http://schemas.openxmlformats.org/officeDocument/2006/relationships/hyperlink" Target="http://www.happy-moms.ru/_images/_big/99338_1.jpg" TargetMode="External"/><Relationship Id="rId8093" Type="http://schemas.openxmlformats.org/officeDocument/2006/relationships/hyperlink" Target="http://www.happy-moms.ru/_images/_big/99361_1.jpg" TargetMode="External"/><Relationship Id="rId850" Type="http://schemas.openxmlformats.org/officeDocument/2006/relationships/hyperlink" Target="http://www.happy-moms.ru/goods11151.html" TargetMode="External"/><Relationship Id="rId1133" Type="http://schemas.openxmlformats.org/officeDocument/2006/relationships/hyperlink" Target="http://www.happy-moms.ru/_images/_big/11175_1.jpg" TargetMode="External"/><Relationship Id="rId2531" Type="http://schemas.openxmlformats.org/officeDocument/2006/relationships/hyperlink" Target="http://www.happy-moms.ru/_images/_big/11335_1.jpg" TargetMode="External"/><Relationship Id="rId4289" Type="http://schemas.openxmlformats.org/officeDocument/2006/relationships/hyperlink" Target="http://www.happy-moms.ru/_images/_big/44245_1.jpg" TargetMode="External"/><Relationship Id="rId5687" Type="http://schemas.openxmlformats.org/officeDocument/2006/relationships/hyperlink" Target="http://www.happy-moms.ru/_images/_big/55126_1.jpg" TargetMode="External"/><Relationship Id="rId5894" Type="http://schemas.openxmlformats.org/officeDocument/2006/relationships/hyperlink" Target="http://www.happy-moms.ru/goods55153.html" TargetMode="External"/><Relationship Id="rId6738" Type="http://schemas.openxmlformats.org/officeDocument/2006/relationships/hyperlink" Target="http://www.happy-moms.ru/goods99064.html" TargetMode="External"/><Relationship Id="rId6945" Type="http://schemas.openxmlformats.org/officeDocument/2006/relationships/hyperlink" Target="http://www.happy-moms.ru/_images/_big/99216_1.jpg" TargetMode="External"/><Relationship Id="rId8160" Type="http://schemas.openxmlformats.org/officeDocument/2006/relationships/hyperlink" Target="http://www.happy-moms.ru/goods99367.html" TargetMode="External"/><Relationship Id="rId503" Type="http://schemas.openxmlformats.org/officeDocument/2006/relationships/hyperlink" Target="http://www.happy-moms.ru/_images/_big/10933_1.jpg" TargetMode="External"/><Relationship Id="rId710" Type="http://schemas.openxmlformats.org/officeDocument/2006/relationships/hyperlink" Target="http://www.happy-moms.ru/goods11140.html" TargetMode="External"/><Relationship Id="rId1340" Type="http://schemas.openxmlformats.org/officeDocument/2006/relationships/hyperlink" Target="http://www.happy-moms.ru/goods11190.html" TargetMode="External"/><Relationship Id="rId3098" Type="http://schemas.openxmlformats.org/officeDocument/2006/relationships/hyperlink" Target="http://www.happy-moms.ru/goods22019.html" TargetMode="External"/><Relationship Id="rId4496" Type="http://schemas.openxmlformats.org/officeDocument/2006/relationships/hyperlink" Target="http://www.happy-moms.ru/goods44272.html" TargetMode="External"/><Relationship Id="rId5547" Type="http://schemas.openxmlformats.org/officeDocument/2006/relationships/hyperlink" Target="http://www.happy-moms.ru/_images/_big/55112_1.jpg" TargetMode="External"/><Relationship Id="rId5754" Type="http://schemas.openxmlformats.org/officeDocument/2006/relationships/hyperlink" Target="http://www.happy-moms.ru/goods55135.html" TargetMode="External"/><Relationship Id="rId5961" Type="http://schemas.openxmlformats.org/officeDocument/2006/relationships/hyperlink" Target="http://www.happy-moms.ru/_images/_big/55160_1.jpg" TargetMode="External"/><Relationship Id="rId6805" Type="http://schemas.openxmlformats.org/officeDocument/2006/relationships/hyperlink" Target="http://www.happy-moms.ru/_images/_big/99075_1.jpg" TargetMode="External"/><Relationship Id="rId1200" Type="http://schemas.openxmlformats.org/officeDocument/2006/relationships/hyperlink" Target="http://www.happy-moms.ru/goods11182.html" TargetMode="External"/><Relationship Id="rId4149" Type="http://schemas.openxmlformats.org/officeDocument/2006/relationships/hyperlink" Target="http://www.happy-moms.ru/_images/_big/44231_1.jpg" TargetMode="External"/><Relationship Id="rId4356" Type="http://schemas.openxmlformats.org/officeDocument/2006/relationships/hyperlink" Target="http://www.happy-moms.ru/goods44260.html" TargetMode="External"/><Relationship Id="rId4563" Type="http://schemas.openxmlformats.org/officeDocument/2006/relationships/hyperlink" Target="http://www.happy-moms.ru/_images/_big/44281_1.jpg" TargetMode="External"/><Relationship Id="rId4770" Type="http://schemas.openxmlformats.org/officeDocument/2006/relationships/hyperlink" Target="http://www.happy-moms.ru/goods44305.html" TargetMode="External"/><Relationship Id="rId5407" Type="http://schemas.openxmlformats.org/officeDocument/2006/relationships/hyperlink" Target="http://www.happy-moms.ru/_images/_big/55099_1.jpg" TargetMode="External"/><Relationship Id="rId5614" Type="http://schemas.openxmlformats.org/officeDocument/2006/relationships/hyperlink" Target="http://www.happy-moms.ru/goods55120.html" TargetMode="External"/><Relationship Id="rId5821" Type="http://schemas.openxmlformats.org/officeDocument/2006/relationships/hyperlink" Target="http://www.happy-moms.ru/_images/_big/55142_1.jpg" TargetMode="External"/><Relationship Id="rId8020" Type="http://schemas.openxmlformats.org/officeDocument/2006/relationships/hyperlink" Target="http://www.happy-moms.ru/goods99354.html" TargetMode="External"/><Relationship Id="rId3165" Type="http://schemas.openxmlformats.org/officeDocument/2006/relationships/hyperlink" Target="http://www.happy-moms.ru/_images/_big/23905_1.jpg" TargetMode="External"/><Relationship Id="rId3372" Type="http://schemas.openxmlformats.org/officeDocument/2006/relationships/hyperlink" Target="http://www.happy-moms.ru/goods33025.html" TargetMode="External"/><Relationship Id="rId4009" Type="http://schemas.openxmlformats.org/officeDocument/2006/relationships/hyperlink" Target="http://www.happy-moms.ru/_images/_big/44215_1.jpg" TargetMode="External"/><Relationship Id="rId4216" Type="http://schemas.openxmlformats.org/officeDocument/2006/relationships/hyperlink" Target="http://www.happy-moms.ru/goods44237.html" TargetMode="External"/><Relationship Id="rId4423" Type="http://schemas.openxmlformats.org/officeDocument/2006/relationships/hyperlink" Target="http://www.happy-moms.ru/_images/_big/44264_1.jpg" TargetMode="External"/><Relationship Id="rId4630" Type="http://schemas.openxmlformats.org/officeDocument/2006/relationships/hyperlink" Target="http://www.happy-moms.ru/goods44287.html" TargetMode="External"/><Relationship Id="rId7579" Type="http://schemas.openxmlformats.org/officeDocument/2006/relationships/hyperlink" Target="http://www.happy-moms.ru/_images/_big/99289_1.jpg" TargetMode="External"/><Relationship Id="rId7786" Type="http://schemas.openxmlformats.org/officeDocument/2006/relationships/hyperlink" Target="http://www.happy-moms.ru/goods99314.html" TargetMode="External"/><Relationship Id="rId7993" Type="http://schemas.openxmlformats.org/officeDocument/2006/relationships/hyperlink" Target="http://www.happy-moms.ru/_images/_big/99352_1.jpg" TargetMode="External"/><Relationship Id="rId293" Type="http://schemas.openxmlformats.org/officeDocument/2006/relationships/hyperlink" Target="http://www.happy-moms.ru/_images/_big/00206_1.jpg" TargetMode="External"/><Relationship Id="rId2181" Type="http://schemas.openxmlformats.org/officeDocument/2006/relationships/hyperlink" Target="http://www.happy-moms.ru/_images/_big/11300_1.jpg" TargetMode="External"/><Relationship Id="rId3025" Type="http://schemas.openxmlformats.org/officeDocument/2006/relationships/hyperlink" Target="http://www.happy-moms.ru/_images/_big/22011_1.jpg" TargetMode="External"/><Relationship Id="rId3232" Type="http://schemas.openxmlformats.org/officeDocument/2006/relationships/hyperlink" Target="http://www.happy-moms.ru/goods30933.html" TargetMode="External"/><Relationship Id="rId6388" Type="http://schemas.openxmlformats.org/officeDocument/2006/relationships/hyperlink" Target="http://www.happy-moms.ru/goods66235.html" TargetMode="External"/><Relationship Id="rId6595" Type="http://schemas.openxmlformats.org/officeDocument/2006/relationships/hyperlink" Target="http://www.happy-moms.ru/_images/_big/88057_1.jpg" TargetMode="External"/><Relationship Id="rId7439" Type="http://schemas.openxmlformats.org/officeDocument/2006/relationships/hyperlink" Target="http://www.happy-moms.ru/_images/_big/99275_1.jpg" TargetMode="External"/><Relationship Id="rId7646" Type="http://schemas.openxmlformats.org/officeDocument/2006/relationships/hyperlink" Target="http://www.happy-moms.ru/goods99300.html" TargetMode="External"/><Relationship Id="rId153" Type="http://schemas.openxmlformats.org/officeDocument/2006/relationships/hyperlink" Target="http://www.happy-moms.ru/_images/_big/00051_1.jpg" TargetMode="External"/><Relationship Id="rId360" Type="http://schemas.openxmlformats.org/officeDocument/2006/relationships/hyperlink" Target="http://www.happy-moms.ru/goods00933.html" TargetMode="External"/><Relationship Id="rId2041" Type="http://schemas.openxmlformats.org/officeDocument/2006/relationships/hyperlink" Target="http://www.happy-moms.ru/_images/_big/11283_1.jpg" TargetMode="External"/><Relationship Id="rId5197" Type="http://schemas.openxmlformats.org/officeDocument/2006/relationships/hyperlink" Target="http://www.happy-moms.ru/_images/_big/55073_1.jpg" TargetMode="External"/><Relationship Id="rId6248" Type="http://schemas.openxmlformats.org/officeDocument/2006/relationships/hyperlink" Target="http://www.happy-moms.ru/goods66222.html" TargetMode="External"/><Relationship Id="rId6455" Type="http://schemas.openxmlformats.org/officeDocument/2006/relationships/hyperlink" Target="http://www.happy-moms.ru/_images/_big/77006_1.jpg" TargetMode="External"/><Relationship Id="rId7853" Type="http://schemas.openxmlformats.org/officeDocument/2006/relationships/hyperlink" Target="http://www.happy-moms.ru/_images/_big/99319_1.jpg" TargetMode="External"/><Relationship Id="rId220" Type="http://schemas.openxmlformats.org/officeDocument/2006/relationships/hyperlink" Target="http://www.happy-moms.ru/goods00058.html" TargetMode="External"/><Relationship Id="rId2998" Type="http://schemas.openxmlformats.org/officeDocument/2006/relationships/hyperlink" Target="http://www.happy-moms.ru/goods20933.html" TargetMode="External"/><Relationship Id="rId5057" Type="http://schemas.openxmlformats.org/officeDocument/2006/relationships/hyperlink" Target="http://www.happy-moms.ru/_images/_big/50933_1.jpg" TargetMode="External"/><Relationship Id="rId5264" Type="http://schemas.openxmlformats.org/officeDocument/2006/relationships/hyperlink" Target="http://www.happy-moms.ru/goods55078.html" TargetMode="External"/><Relationship Id="rId6108" Type="http://schemas.openxmlformats.org/officeDocument/2006/relationships/hyperlink" Target="http://www.happy-moms.ru/goods66062.html" TargetMode="External"/><Relationship Id="rId6662" Type="http://schemas.openxmlformats.org/officeDocument/2006/relationships/hyperlink" Target="http://www.happy-moms.ru/goods99049.html" TargetMode="External"/><Relationship Id="rId7506" Type="http://schemas.openxmlformats.org/officeDocument/2006/relationships/hyperlink" Target="http://www.happy-moms.ru/goods99280.html" TargetMode="External"/><Relationship Id="rId7713" Type="http://schemas.openxmlformats.org/officeDocument/2006/relationships/hyperlink" Target="http://www.happy-moms.ru/_images/_big/99307_1.jpg" TargetMode="External"/><Relationship Id="rId7920" Type="http://schemas.openxmlformats.org/officeDocument/2006/relationships/hyperlink" Target="http://www.happy-moms.ru/goods99338.html" TargetMode="External"/><Relationship Id="rId2858" Type="http://schemas.openxmlformats.org/officeDocument/2006/relationships/hyperlink" Target="http://www.happy-moms.ru/goods11364.html" TargetMode="External"/><Relationship Id="rId3909" Type="http://schemas.openxmlformats.org/officeDocument/2006/relationships/hyperlink" Target="http://www.happy-moms.ru/_images/_big/44203_1.jpg" TargetMode="External"/><Relationship Id="rId4073" Type="http://schemas.openxmlformats.org/officeDocument/2006/relationships/hyperlink" Target="http://www.happy-moms.ru/_images/_big/44221_1.jpg" TargetMode="External"/><Relationship Id="rId5471" Type="http://schemas.openxmlformats.org/officeDocument/2006/relationships/hyperlink" Target="http://www.happy-moms.ru/_images/_big/55105_1.jpg" TargetMode="External"/><Relationship Id="rId6315" Type="http://schemas.openxmlformats.org/officeDocument/2006/relationships/hyperlink" Target="http://www.happy-moms.ru/_images/_big/66228_1.jpg" TargetMode="External"/><Relationship Id="rId6522" Type="http://schemas.openxmlformats.org/officeDocument/2006/relationships/hyperlink" Target="http://www.happy-moms.ru/goods88052.html" TargetMode="External"/><Relationship Id="rId99" Type="http://schemas.openxmlformats.org/officeDocument/2006/relationships/hyperlink" Target="http://www.happy-moms.ru/_images/_big/00048_1.jpg" TargetMode="External"/><Relationship Id="rId1667" Type="http://schemas.openxmlformats.org/officeDocument/2006/relationships/hyperlink" Target="http://www.happy-moms.ru/_images/_big/11237_1.jpg" TargetMode="External"/><Relationship Id="rId1874" Type="http://schemas.openxmlformats.org/officeDocument/2006/relationships/hyperlink" Target="http://www.happy-moms.ru/goods11265.html" TargetMode="External"/><Relationship Id="rId2718" Type="http://schemas.openxmlformats.org/officeDocument/2006/relationships/hyperlink" Target="http://www.happy-moms.ru/goods11352.html" TargetMode="External"/><Relationship Id="rId2925" Type="http://schemas.openxmlformats.org/officeDocument/2006/relationships/hyperlink" Target="http://www.happy-moms.ru/_images/_big/20003_1.jpg" TargetMode="External"/><Relationship Id="rId4280" Type="http://schemas.openxmlformats.org/officeDocument/2006/relationships/hyperlink" Target="http://www.happy-moms.ru/goods44245.html" TargetMode="External"/><Relationship Id="rId5124" Type="http://schemas.openxmlformats.org/officeDocument/2006/relationships/hyperlink" Target="http://www.happy-moms.ru/goods55024.html" TargetMode="External"/><Relationship Id="rId5331" Type="http://schemas.openxmlformats.org/officeDocument/2006/relationships/hyperlink" Target="http://www.happy-moms.ru/_images/_big/55092_1.jpg" TargetMode="External"/><Relationship Id="rId8487" Type="http://schemas.openxmlformats.org/officeDocument/2006/relationships/hyperlink" Target="http://www.happy-moms.ru/_images/_big/99901_1.jpg" TargetMode="External"/><Relationship Id="rId1527" Type="http://schemas.openxmlformats.org/officeDocument/2006/relationships/hyperlink" Target="http://www.happy-moms.ru/_images/_big/11220_1.jpg" TargetMode="External"/><Relationship Id="rId1734" Type="http://schemas.openxmlformats.org/officeDocument/2006/relationships/hyperlink" Target="http://www.happy-moms.ru/goods11243.html" TargetMode="External"/><Relationship Id="rId1941" Type="http://schemas.openxmlformats.org/officeDocument/2006/relationships/hyperlink" Target="http://www.happy-moms.ru/_images/_big/11275_1.jpg" TargetMode="External"/><Relationship Id="rId4140" Type="http://schemas.openxmlformats.org/officeDocument/2006/relationships/hyperlink" Target="http://www.happy-moms.ru/goods44227.html" TargetMode="External"/><Relationship Id="rId7089" Type="http://schemas.openxmlformats.org/officeDocument/2006/relationships/hyperlink" Target="http://www.happy-moms.ru/_images/_big/99227_1.jpg" TargetMode="External"/><Relationship Id="rId7296" Type="http://schemas.openxmlformats.org/officeDocument/2006/relationships/hyperlink" Target="http://www.happy-moms.ru/goods99262.html" TargetMode="External"/><Relationship Id="rId8347" Type="http://schemas.openxmlformats.org/officeDocument/2006/relationships/hyperlink" Target="http://www.happy-moms.ru/_images/_big/99385_1.jpg" TargetMode="External"/><Relationship Id="rId26" Type="http://schemas.openxmlformats.org/officeDocument/2006/relationships/hyperlink" Target="http://www.happy-moms.ru/goods00041.html" TargetMode="External"/><Relationship Id="rId3699" Type="http://schemas.openxmlformats.org/officeDocument/2006/relationships/hyperlink" Target="http://www.happy-moms.ru/_images/_big/44001_1.jpg" TargetMode="External"/><Relationship Id="rId4000" Type="http://schemas.openxmlformats.org/officeDocument/2006/relationships/hyperlink" Target="http://www.happy-moms.ru/goods44215.html" TargetMode="External"/><Relationship Id="rId7156" Type="http://schemas.openxmlformats.org/officeDocument/2006/relationships/hyperlink" Target="http://www.happy-moms.ru/goods99237.html" TargetMode="External"/><Relationship Id="rId7363" Type="http://schemas.openxmlformats.org/officeDocument/2006/relationships/hyperlink" Target="http://www.happy-moms.ru/_images/_big/99268_1.jpg" TargetMode="External"/><Relationship Id="rId7570" Type="http://schemas.openxmlformats.org/officeDocument/2006/relationships/hyperlink" Target="http://www.happy-moms.ru/goods99289.html" TargetMode="External"/><Relationship Id="rId8207" Type="http://schemas.openxmlformats.org/officeDocument/2006/relationships/hyperlink" Target="http://www.happy-moms.ru/_images/_big/99370_1.jpg" TargetMode="External"/><Relationship Id="rId8414" Type="http://schemas.openxmlformats.org/officeDocument/2006/relationships/hyperlink" Target="http://www.happy-moms.ru/goods99392.html" TargetMode="External"/><Relationship Id="rId1801" Type="http://schemas.openxmlformats.org/officeDocument/2006/relationships/hyperlink" Target="http://www.happy-moms.ru/_images/_big/11251_1.jpg" TargetMode="External"/><Relationship Id="rId3559" Type="http://schemas.openxmlformats.org/officeDocument/2006/relationships/hyperlink" Target="http://www.happy-moms.ru/_images/_big/33082_1.jpg" TargetMode="External"/><Relationship Id="rId4957" Type="http://schemas.openxmlformats.org/officeDocument/2006/relationships/hyperlink" Target="http://www.happy-moms.ru/_images/_big/44323_1.jpg" TargetMode="External"/><Relationship Id="rId6172" Type="http://schemas.openxmlformats.org/officeDocument/2006/relationships/hyperlink" Target="http://www.happy-moms.ru/goods66210.html" TargetMode="External"/><Relationship Id="rId7016" Type="http://schemas.openxmlformats.org/officeDocument/2006/relationships/hyperlink" Target="http://www.happy-moms.ru/goods99220.html" TargetMode="External"/><Relationship Id="rId7223" Type="http://schemas.openxmlformats.org/officeDocument/2006/relationships/hyperlink" Target="http://www.happy-moms.ru/_images/_big/99258_1.jpg" TargetMode="External"/><Relationship Id="rId7430" Type="http://schemas.openxmlformats.org/officeDocument/2006/relationships/hyperlink" Target="http://www.happy-moms.ru/goods99274.html" TargetMode="External"/><Relationship Id="rId687" Type="http://schemas.openxmlformats.org/officeDocument/2006/relationships/hyperlink" Target="http://www.happy-moms.ru/_images/_big/11138_1.jpg" TargetMode="External"/><Relationship Id="rId2368" Type="http://schemas.openxmlformats.org/officeDocument/2006/relationships/hyperlink" Target="http://www.happy-moms.ru/goods11320.html" TargetMode="External"/><Relationship Id="rId3766" Type="http://schemas.openxmlformats.org/officeDocument/2006/relationships/hyperlink" Target="http://www.happy-moms.ru/goods44018.html" TargetMode="External"/><Relationship Id="rId3973" Type="http://schemas.openxmlformats.org/officeDocument/2006/relationships/hyperlink" Target="http://www.happy-moms.ru/_images/_big/44211_1.jpg" TargetMode="External"/><Relationship Id="rId4817" Type="http://schemas.openxmlformats.org/officeDocument/2006/relationships/hyperlink" Target="http://www.happy-moms.ru/_images/_big/44308_1.jpg" TargetMode="External"/><Relationship Id="rId6032" Type="http://schemas.openxmlformats.org/officeDocument/2006/relationships/hyperlink" Target="http://www.happy-moms.ru/goods55164.html" TargetMode="External"/><Relationship Id="rId894" Type="http://schemas.openxmlformats.org/officeDocument/2006/relationships/hyperlink" Target="http://www.happy-moms.ru/goods11156.html" TargetMode="External"/><Relationship Id="rId1177" Type="http://schemas.openxmlformats.org/officeDocument/2006/relationships/hyperlink" Target="http://www.happy-moms.ru/_images/_big/11179_1.jpg" TargetMode="External"/><Relationship Id="rId2575" Type="http://schemas.openxmlformats.org/officeDocument/2006/relationships/hyperlink" Target="http://www.happy-moms.ru/_images/_big/11337_1.jpg" TargetMode="External"/><Relationship Id="rId2782" Type="http://schemas.openxmlformats.org/officeDocument/2006/relationships/hyperlink" Target="http://www.happy-moms.ru/goods11356.html" TargetMode="External"/><Relationship Id="rId3419" Type="http://schemas.openxmlformats.org/officeDocument/2006/relationships/hyperlink" Target="http://www.happy-moms.ru/_images/_big/33062_1.jpg" TargetMode="External"/><Relationship Id="rId3626" Type="http://schemas.openxmlformats.org/officeDocument/2006/relationships/hyperlink" Target="http://www.happy-moms.ru/goods40007.html" TargetMode="External"/><Relationship Id="rId3833" Type="http://schemas.openxmlformats.org/officeDocument/2006/relationships/hyperlink" Target="http://www.happy-moms.ru/_images/_big/44033_1.jpg" TargetMode="External"/><Relationship Id="rId6989" Type="http://schemas.openxmlformats.org/officeDocument/2006/relationships/hyperlink" Target="http://www.happy-moms.ru/_images/_big/99219_1.jpg" TargetMode="External"/><Relationship Id="rId547" Type="http://schemas.openxmlformats.org/officeDocument/2006/relationships/hyperlink" Target="http://www.happy-moms.ru/_images/_big/11005_1.jpg" TargetMode="External"/><Relationship Id="rId754" Type="http://schemas.openxmlformats.org/officeDocument/2006/relationships/hyperlink" Target="http://www.happy-moms.ru/goods11143.html" TargetMode="External"/><Relationship Id="rId961" Type="http://schemas.openxmlformats.org/officeDocument/2006/relationships/hyperlink" Target="http://www.happy-moms.ru/_images/_big/11161_1.jpg" TargetMode="External"/><Relationship Id="rId1384" Type="http://schemas.openxmlformats.org/officeDocument/2006/relationships/hyperlink" Target="http://www.happy-moms.ru/goods11196.html" TargetMode="External"/><Relationship Id="rId1591" Type="http://schemas.openxmlformats.org/officeDocument/2006/relationships/hyperlink" Target="http://www.happy-moms.ru/_images/_big/11225_1.jpg" TargetMode="External"/><Relationship Id="rId2228" Type="http://schemas.openxmlformats.org/officeDocument/2006/relationships/hyperlink" Target="http://www.happy-moms.ru/goods11311.html" TargetMode="External"/><Relationship Id="rId2435" Type="http://schemas.openxmlformats.org/officeDocument/2006/relationships/hyperlink" Target="http://www.happy-moms.ru/_images/_big/11325_1.jpg" TargetMode="External"/><Relationship Id="rId2642" Type="http://schemas.openxmlformats.org/officeDocument/2006/relationships/hyperlink" Target="http://www.happy-moms.ru/goods11347.html" TargetMode="External"/><Relationship Id="rId3900" Type="http://schemas.openxmlformats.org/officeDocument/2006/relationships/hyperlink" Target="http://www.happy-moms.ru/goods44202.html" TargetMode="External"/><Relationship Id="rId5798" Type="http://schemas.openxmlformats.org/officeDocument/2006/relationships/hyperlink" Target="http://www.happy-moms.ru/goods55139.html" TargetMode="External"/><Relationship Id="rId6849" Type="http://schemas.openxmlformats.org/officeDocument/2006/relationships/hyperlink" Target="http://www.happy-moms.ru/_images/_big/99204_1.jpg" TargetMode="External"/><Relationship Id="rId90" Type="http://schemas.openxmlformats.org/officeDocument/2006/relationships/hyperlink" Target="http://www.happy-moms.ru/goods00046.html" TargetMode="External"/><Relationship Id="rId407" Type="http://schemas.openxmlformats.org/officeDocument/2006/relationships/hyperlink" Target="http://www.happy-moms.ru/_images/_big/01444_1.jpg" TargetMode="External"/><Relationship Id="rId614" Type="http://schemas.openxmlformats.org/officeDocument/2006/relationships/hyperlink" Target="http://www.happy-moms.ru/goods11099.html" TargetMode="External"/><Relationship Id="rId821" Type="http://schemas.openxmlformats.org/officeDocument/2006/relationships/hyperlink" Target="http://www.happy-moms.ru/_images/_big/11150_1.jpg" TargetMode="External"/><Relationship Id="rId1037" Type="http://schemas.openxmlformats.org/officeDocument/2006/relationships/hyperlink" Target="http://www.happy-moms.ru/_images/_big/11167_1.jpg" TargetMode="External"/><Relationship Id="rId1244" Type="http://schemas.openxmlformats.org/officeDocument/2006/relationships/hyperlink" Target="http://www.happy-moms.ru/goods11185.html" TargetMode="External"/><Relationship Id="rId1451" Type="http://schemas.openxmlformats.org/officeDocument/2006/relationships/hyperlink" Target="http://www.happy-moms.ru/_images/_big/11209_1.jpg" TargetMode="External"/><Relationship Id="rId2502" Type="http://schemas.openxmlformats.org/officeDocument/2006/relationships/hyperlink" Target="http://www.happy-moms.ru/goods11333.html" TargetMode="External"/><Relationship Id="rId5658" Type="http://schemas.openxmlformats.org/officeDocument/2006/relationships/hyperlink" Target="http://www.happy-moms.ru/goods55124.html" TargetMode="External"/><Relationship Id="rId5865" Type="http://schemas.openxmlformats.org/officeDocument/2006/relationships/hyperlink" Target="http://www.happy-moms.ru/_images/_big/55151_1.jpg" TargetMode="External"/><Relationship Id="rId6709" Type="http://schemas.openxmlformats.org/officeDocument/2006/relationships/hyperlink" Target="http://www.happy-moms.ru/_images/_big/99062_1.jpg" TargetMode="External"/><Relationship Id="rId6916" Type="http://schemas.openxmlformats.org/officeDocument/2006/relationships/hyperlink" Target="http://www.happy-moms.ru/goods99208.html" TargetMode="External"/><Relationship Id="rId8064" Type="http://schemas.openxmlformats.org/officeDocument/2006/relationships/hyperlink" Target="http://www.happy-moms.ru/goods99359.html" TargetMode="External"/><Relationship Id="rId8271" Type="http://schemas.openxmlformats.org/officeDocument/2006/relationships/hyperlink" Target="http://www.happy-moms.ru/_images/_big/99377_1.jpg" TargetMode="External"/><Relationship Id="rId1104" Type="http://schemas.openxmlformats.org/officeDocument/2006/relationships/hyperlink" Target="http://www.happy-moms.ru/goods11171.html" TargetMode="External"/><Relationship Id="rId1311" Type="http://schemas.openxmlformats.org/officeDocument/2006/relationships/hyperlink" Target="http://www.happy-moms.ru/_images/_big/11189_1.jpg" TargetMode="External"/><Relationship Id="rId4467" Type="http://schemas.openxmlformats.org/officeDocument/2006/relationships/hyperlink" Target="http://www.happy-moms.ru/_images/_big/44270_1.jpg" TargetMode="External"/><Relationship Id="rId4674" Type="http://schemas.openxmlformats.org/officeDocument/2006/relationships/hyperlink" Target="http://www.happy-moms.ru/goods44292.html" TargetMode="External"/><Relationship Id="rId4881" Type="http://schemas.openxmlformats.org/officeDocument/2006/relationships/hyperlink" Target="http://www.happy-moms.ru/_images/_big/44317_1.jpg" TargetMode="External"/><Relationship Id="rId5518" Type="http://schemas.openxmlformats.org/officeDocument/2006/relationships/hyperlink" Target="http://www.happy-moms.ru/goods55109.html" TargetMode="External"/><Relationship Id="rId5725" Type="http://schemas.openxmlformats.org/officeDocument/2006/relationships/hyperlink" Target="http://www.happy-moms.ru/_images/_big/55131_1.jpg" TargetMode="External"/><Relationship Id="rId7080" Type="http://schemas.openxmlformats.org/officeDocument/2006/relationships/hyperlink" Target="http://www.happy-moms.ru/goods99227.html" TargetMode="External"/><Relationship Id="rId8131" Type="http://schemas.openxmlformats.org/officeDocument/2006/relationships/hyperlink" Target="http://www.happy-moms.ru/_images/_big/99364_1.jpg" TargetMode="External"/><Relationship Id="rId3069" Type="http://schemas.openxmlformats.org/officeDocument/2006/relationships/hyperlink" Target="http://www.happy-moms.ru/_images/_big/22017_1.jpg" TargetMode="External"/><Relationship Id="rId3276" Type="http://schemas.openxmlformats.org/officeDocument/2006/relationships/hyperlink" Target="http://www.happy-moms.ru/goods33017.html" TargetMode="External"/><Relationship Id="rId3483" Type="http://schemas.openxmlformats.org/officeDocument/2006/relationships/hyperlink" Target="http://www.happy-moms.ru/_images/_big/33071_1.jpg" TargetMode="External"/><Relationship Id="rId3690" Type="http://schemas.openxmlformats.org/officeDocument/2006/relationships/hyperlink" Target="http://www.happy-moms.ru/goods40933.html" TargetMode="External"/><Relationship Id="rId4327" Type="http://schemas.openxmlformats.org/officeDocument/2006/relationships/hyperlink" Target="http://www.happy-moms.ru/_images/_big/44249_1.jpg" TargetMode="External"/><Relationship Id="rId4534" Type="http://schemas.openxmlformats.org/officeDocument/2006/relationships/hyperlink" Target="http://www.happy-moms.ru/goods44276.html" TargetMode="External"/><Relationship Id="rId5932" Type="http://schemas.openxmlformats.org/officeDocument/2006/relationships/hyperlink" Target="http://www.happy-moms.ru/goods55156.html" TargetMode="External"/><Relationship Id="rId197" Type="http://schemas.openxmlformats.org/officeDocument/2006/relationships/hyperlink" Target="http://www.happy-moms.ru/_images/_big/00055_1.jpg" TargetMode="External"/><Relationship Id="rId2085" Type="http://schemas.openxmlformats.org/officeDocument/2006/relationships/hyperlink" Target="http://www.happy-moms.ru/_images/_big/11290_1.jpg" TargetMode="External"/><Relationship Id="rId2292" Type="http://schemas.openxmlformats.org/officeDocument/2006/relationships/hyperlink" Target="http://www.happy-moms.ru/goods11315.html" TargetMode="External"/><Relationship Id="rId3136" Type="http://schemas.openxmlformats.org/officeDocument/2006/relationships/hyperlink" Target="http://www.happy-moms.ru/goods22028.html" TargetMode="External"/><Relationship Id="rId3343" Type="http://schemas.openxmlformats.org/officeDocument/2006/relationships/hyperlink" Target="http://www.happy-moms.ru/_images/_big/33024_1.jpg" TargetMode="External"/><Relationship Id="rId4741" Type="http://schemas.openxmlformats.org/officeDocument/2006/relationships/hyperlink" Target="http://www.happy-moms.ru/_images/_big/44299_1.jpg" TargetMode="External"/><Relationship Id="rId6499" Type="http://schemas.openxmlformats.org/officeDocument/2006/relationships/hyperlink" Target="http://www.happy-moms.ru/_images/_big/88050_1.jpg" TargetMode="External"/><Relationship Id="rId7897" Type="http://schemas.openxmlformats.org/officeDocument/2006/relationships/hyperlink" Target="http://www.happy-moms.ru/_images/_big/99337_1.jpg" TargetMode="External"/><Relationship Id="rId264" Type="http://schemas.openxmlformats.org/officeDocument/2006/relationships/hyperlink" Target="http://www.happy-moms.ru/goods00201.html" TargetMode="External"/><Relationship Id="rId471" Type="http://schemas.openxmlformats.org/officeDocument/2006/relationships/hyperlink" Target="http://www.happy-moms.ru/_images/_big/10845_1.jpg" TargetMode="External"/><Relationship Id="rId2152" Type="http://schemas.openxmlformats.org/officeDocument/2006/relationships/hyperlink" Target="http://www.happy-moms.ru/goods11297.html" TargetMode="External"/><Relationship Id="rId3550" Type="http://schemas.openxmlformats.org/officeDocument/2006/relationships/hyperlink" Target="http://www.happy-moms.ru/goods33078.html" TargetMode="External"/><Relationship Id="rId4601" Type="http://schemas.openxmlformats.org/officeDocument/2006/relationships/hyperlink" Target="http://www.happy-moms.ru/_images/_big/44284_1.jpg" TargetMode="External"/><Relationship Id="rId7757" Type="http://schemas.openxmlformats.org/officeDocument/2006/relationships/hyperlink" Target="http://www.happy-moms.ru/_images/_big/99311_1.jpg" TargetMode="External"/><Relationship Id="rId7964" Type="http://schemas.openxmlformats.org/officeDocument/2006/relationships/hyperlink" Target="http://www.happy-moms.ru/goods99350.html" TargetMode="External"/><Relationship Id="rId124" Type="http://schemas.openxmlformats.org/officeDocument/2006/relationships/hyperlink" Target="http://www.happy-moms.ru/goods00049.html" TargetMode="External"/><Relationship Id="rId3203" Type="http://schemas.openxmlformats.org/officeDocument/2006/relationships/hyperlink" Target="http://www.happy-moms.ru/_images/_big/30933_1.jpg" TargetMode="External"/><Relationship Id="rId3410" Type="http://schemas.openxmlformats.org/officeDocument/2006/relationships/hyperlink" Target="http://www.happy-moms.ru/goods33062.html" TargetMode="External"/><Relationship Id="rId6359" Type="http://schemas.openxmlformats.org/officeDocument/2006/relationships/hyperlink" Target="http://www.happy-moms.ru/_images/_big/66231_1.jpg" TargetMode="External"/><Relationship Id="rId6566" Type="http://schemas.openxmlformats.org/officeDocument/2006/relationships/hyperlink" Target="http://www.happy-moms.ru/goods88055.html" TargetMode="External"/><Relationship Id="rId6773" Type="http://schemas.openxmlformats.org/officeDocument/2006/relationships/hyperlink" Target="http://www.happy-moms.ru/_images/_big/99069_1.jpg" TargetMode="External"/><Relationship Id="rId6980" Type="http://schemas.openxmlformats.org/officeDocument/2006/relationships/hyperlink" Target="http://www.happy-moms.ru/goods99218.html" TargetMode="External"/><Relationship Id="rId7617" Type="http://schemas.openxmlformats.org/officeDocument/2006/relationships/hyperlink" Target="http://www.happy-moms.ru/_images/_big/99299_1.jpg" TargetMode="External"/><Relationship Id="rId7824" Type="http://schemas.openxmlformats.org/officeDocument/2006/relationships/hyperlink" Target="http://www.happy-moms.ru/goods99317.html" TargetMode="External"/><Relationship Id="rId331" Type="http://schemas.openxmlformats.org/officeDocument/2006/relationships/hyperlink" Target="http://www.happy-moms.ru/_images/_big/00341_1.jpg" TargetMode="External"/><Relationship Id="rId2012" Type="http://schemas.openxmlformats.org/officeDocument/2006/relationships/hyperlink" Target="http://www.happy-moms.ru/goods11281.html" TargetMode="External"/><Relationship Id="rId2969" Type="http://schemas.openxmlformats.org/officeDocument/2006/relationships/hyperlink" Target="http://www.happy-moms.ru/_images/_big/20933_1.jpg" TargetMode="External"/><Relationship Id="rId5168" Type="http://schemas.openxmlformats.org/officeDocument/2006/relationships/hyperlink" Target="http://www.happy-moms.ru/goods55068.html" TargetMode="External"/><Relationship Id="rId5375" Type="http://schemas.openxmlformats.org/officeDocument/2006/relationships/hyperlink" Target="http://www.happy-moms.ru/_images/_big/55095_1.jpg" TargetMode="External"/><Relationship Id="rId5582" Type="http://schemas.openxmlformats.org/officeDocument/2006/relationships/hyperlink" Target="http://www.happy-moms.ru/goods55118.html" TargetMode="External"/><Relationship Id="rId6219" Type="http://schemas.openxmlformats.org/officeDocument/2006/relationships/hyperlink" Target="http://www.happy-moms.ru/_images/_big/66219_1.jpg" TargetMode="External"/><Relationship Id="rId6426" Type="http://schemas.openxmlformats.org/officeDocument/2006/relationships/hyperlink" Target="http://www.happy-moms.ru/goods66237.html" TargetMode="External"/><Relationship Id="rId6633" Type="http://schemas.openxmlformats.org/officeDocument/2006/relationships/hyperlink" Target="http://www.happy-moms.ru/_images/_big/91999_1.jpg" TargetMode="External"/><Relationship Id="rId6840" Type="http://schemas.openxmlformats.org/officeDocument/2006/relationships/hyperlink" Target="http://www.happy-moms.ru/goods99202.html" TargetMode="External"/><Relationship Id="rId1778" Type="http://schemas.openxmlformats.org/officeDocument/2006/relationships/hyperlink" Target="http://www.happy-moms.ru/goods11248.html" TargetMode="External"/><Relationship Id="rId1985" Type="http://schemas.openxmlformats.org/officeDocument/2006/relationships/hyperlink" Target="http://www.happy-moms.ru/_images/_big/11280_1.jpg" TargetMode="External"/><Relationship Id="rId2829" Type="http://schemas.openxmlformats.org/officeDocument/2006/relationships/hyperlink" Target="http://www.happy-moms.ru/_images/_big/11362_1.jpg" TargetMode="External"/><Relationship Id="rId4184" Type="http://schemas.openxmlformats.org/officeDocument/2006/relationships/hyperlink" Target="http://www.happy-moms.ru/goods44235.html" TargetMode="External"/><Relationship Id="rId4391" Type="http://schemas.openxmlformats.org/officeDocument/2006/relationships/hyperlink" Target="http://www.happy-moms.ru/_images/_big/44263_1.jpg" TargetMode="External"/><Relationship Id="rId5028" Type="http://schemas.openxmlformats.org/officeDocument/2006/relationships/hyperlink" Target="http://www.happy-moms.ru/goods44902.html" TargetMode="External"/><Relationship Id="rId5235" Type="http://schemas.openxmlformats.org/officeDocument/2006/relationships/hyperlink" Target="http://www.happy-moms.ru/_images/_big/55077_1.jpg" TargetMode="External"/><Relationship Id="rId5442" Type="http://schemas.openxmlformats.org/officeDocument/2006/relationships/hyperlink" Target="http://www.happy-moms.ru/goods55101.html" TargetMode="External"/><Relationship Id="rId6700" Type="http://schemas.openxmlformats.org/officeDocument/2006/relationships/hyperlink" Target="http://www.happy-moms.ru/goods99057.html" TargetMode="External"/><Relationship Id="rId1638" Type="http://schemas.openxmlformats.org/officeDocument/2006/relationships/hyperlink" Target="http://www.happy-moms.ru/goods11232.html" TargetMode="External"/><Relationship Id="rId4044" Type="http://schemas.openxmlformats.org/officeDocument/2006/relationships/hyperlink" Target="http://www.happy-moms.ru/goods44218.html" TargetMode="External"/><Relationship Id="rId4251" Type="http://schemas.openxmlformats.org/officeDocument/2006/relationships/hyperlink" Target="http://www.happy-moms.ru/_images/_big/44239_1.jpg" TargetMode="External"/><Relationship Id="rId5302" Type="http://schemas.openxmlformats.org/officeDocument/2006/relationships/hyperlink" Target="http://www.happy-moms.ru/goods55080.html" TargetMode="External"/><Relationship Id="rId8458" Type="http://schemas.openxmlformats.org/officeDocument/2006/relationships/hyperlink" Target="http://www.happy-moms.ru/goods99394.html" TargetMode="External"/><Relationship Id="rId1845" Type="http://schemas.openxmlformats.org/officeDocument/2006/relationships/hyperlink" Target="http://www.happy-moms.ru/_images/_big/11262_1.jpg" TargetMode="External"/><Relationship Id="rId3060" Type="http://schemas.openxmlformats.org/officeDocument/2006/relationships/hyperlink" Target="http://www.happy-moms.ru/goods22017.html" TargetMode="External"/><Relationship Id="rId4111" Type="http://schemas.openxmlformats.org/officeDocument/2006/relationships/hyperlink" Target="http://www.happy-moms.ru/_images/_big/44226_1.jpg" TargetMode="External"/><Relationship Id="rId7267" Type="http://schemas.openxmlformats.org/officeDocument/2006/relationships/hyperlink" Target="http://www.happy-moms.ru/_images/_big/99260_1.jpg" TargetMode="External"/><Relationship Id="rId7474" Type="http://schemas.openxmlformats.org/officeDocument/2006/relationships/hyperlink" Target="http://www.happy-moms.ru/goods99278.html" TargetMode="External"/><Relationship Id="rId8318" Type="http://schemas.openxmlformats.org/officeDocument/2006/relationships/hyperlink" Target="http://www.happy-moms.ru/goods99382.html" TargetMode="External"/><Relationship Id="rId1705" Type="http://schemas.openxmlformats.org/officeDocument/2006/relationships/hyperlink" Target="http://www.happy-moms.ru/_images/_big/11241_1.jpg" TargetMode="External"/><Relationship Id="rId1912" Type="http://schemas.openxmlformats.org/officeDocument/2006/relationships/hyperlink" Target="http://www.happy-moms.ru/goods11272.html" TargetMode="External"/><Relationship Id="rId6076" Type="http://schemas.openxmlformats.org/officeDocument/2006/relationships/hyperlink" Target="http://www.happy-moms.ru/goods66011.html" TargetMode="External"/><Relationship Id="rId6283" Type="http://schemas.openxmlformats.org/officeDocument/2006/relationships/hyperlink" Target="http://www.happy-moms.ru/_images/_big/66226_1.jpg" TargetMode="External"/><Relationship Id="rId7127" Type="http://schemas.openxmlformats.org/officeDocument/2006/relationships/hyperlink" Target="http://www.happy-moms.ru/_images/_big/99230_1.jpg" TargetMode="External"/><Relationship Id="rId7681" Type="http://schemas.openxmlformats.org/officeDocument/2006/relationships/hyperlink" Target="http://www.happy-moms.ru/_images/_big/99303_1.jpg" TargetMode="External"/><Relationship Id="rId3877" Type="http://schemas.openxmlformats.org/officeDocument/2006/relationships/hyperlink" Target="http://www.happy-moms.ru/_images/_big/44099_1.jpg" TargetMode="External"/><Relationship Id="rId4928" Type="http://schemas.openxmlformats.org/officeDocument/2006/relationships/hyperlink" Target="http://www.happy-moms.ru/goods44320.html" TargetMode="External"/><Relationship Id="rId5092" Type="http://schemas.openxmlformats.org/officeDocument/2006/relationships/hyperlink" Target="http://www.happy-moms.ru/goods50933.html" TargetMode="External"/><Relationship Id="rId6490" Type="http://schemas.openxmlformats.org/officeDocument/2006/relationships/hyperlink" Target="http://www.happy-moms.ru/goods88042.html" TargetMode="External"/><Relationship Id="rId7334" Type="http://schemas.openxmlformats.org/officeDocument/2006/relationships/hyperlink" Target="http://www.happy-moms.ru/goods99265.html" TargetMode="External"/><Relationship Id="rId7541" Type="http://schemas.openxmlformats.org/officeDocument/2006/relationships/hyperlink" Target="http://www.happy-moms.ru/_images/_big/99284_1.jpg" TargetMode="External"/><Relationship Id="rId798" Type="http://schemas.openxmlformats.org/officeDocument/2006/relationships/hyperlink" Target="http://www.happy-moms.ru/goods11149.html" TargetMode="External"/><Relationship Id="rId2479" Type="http://schemas.openxmlformats.org/officeDocument/2006/relationships/hyperlink" Target="http://www.happy-moms.ru/_images/_big/11332_1.jpg" TargetMode="External"/><Relationship Id="rId2686" Type="http://schemas.openxmlformats.org/officeDocument/2006/relationships/hyperlink" Target="http://www.happy-moms.ru/goods11350.html" TargetMode="External"/><Relationship Id="rId2893" Type="http://schemas.openxmlformats.org/officeDocument/2006/relationships/hyperlink" Target="http://www.happy-moms.ru/_images/_big/11901_1.jpg" TargetMode="External"/><Relationship Id="rId3737" Type="http://schemas.openxmlformats.org/officeDocument/2006/relationships/hyperlink" Target="http://www.happy-moms.ru/_images/_big/44014_1.jpg" TargetMode="External"/><Relationship Id="rId3944" Type="http://schemas.openxmlformats.org/officeDocument/2006/relationships/hyperlink" Target="http://www.happy-moms.ru/goods44207.html" TargetMode="External"/><Relationship Id="rId6143" Type="http://schemas.openxmlformats.org/officeDocument/2006/relationships/hyperlink" Target="http://www.happy-moms.ru/_images/_big/66208_1.jpg" TargetMode="External"/><Relationship Id="rId6350" Type="http://schemas.openxmlformats.org/officeDocument/2006/relationships/hyperlink" Target="http://www.happy-moms.ru/goods66231.html" TargetMode="External"/><Relationship Id="rId7401" Type="http://schemas.openxmlformats.org/officeDocument/2006/relationships/hyperlink" Target="http://www.happy-moms.ru/_images/_big/99272_1.jpg" TargetMode="External"/><Relationship Id="rId658" Type="http://schemas.openxmlformats.org/officeDocument/2006/relationships/hyperlink" Target="http://www.happy-moms.ru/goods11133.html" TargetMode="External"/><Relationship Id="rId865" Type="http://schemas.openxmlformats.org/officeDocument/2006/relationships/hyperlink" Target="http://www.happy-moms.ru/_images/_big/11152_1.jpg" TargetMode="External"/><Relationship Id="rId1288" Type="http://schemas.openxmlformats.org/officeDocument/2006/relationships/hyperlink" Target="http://www.happy-moms.ru/goods11187.html" TargetMode="External"/><Relationship Id="rId1495" Type="http://schemas.openxmlformats.org/officeDocument/2006/relationships/hyperlink" Target="http://www.happy-moms.ru/_images/_big/11217_1.jpg" TargetMode="External"/><Relationship Id="rId2339" Type="http://schemas.openxmlformats.org/officeDocument/2006/relationships/hyperlink" Target="http://www.happy-moms.ru/_images/_big/11317_1.jpg" TargetMode="External"/><Relationship Id="rId2546" Type="http://schemas.openxmlformats.org/officeDocument/2006/relationships/hyperlink" Target="http://www.happy-moms.ru/goods11336.html" TargetMode="External"/><Relationship Id="rId2753" Type="http://schemas.openxmlformats.org/officeDocument/2006/relationships/hyperlink" Target="http://www.happy-moms.ru/_images/_big/11355_1.jpg" TargetMode="External"/><Relationship Id="rId2960" Type="http://schemas.openxmlformats.org/officeDocument/2006/relationships/hyperlink" Target="http://www.happy-moms.ru/goods20933.html" TargetMode="External"/><Relationship Id="rId3804" Type="http://schemas.openxmlformats.org/officeDocument/2006/relationships/hyperlink" Target="http://www.happy-moms.ru/goods44026.html" TargetMode="External"/><Relationship Id="rId6003" Type="http://schemas.openxmlformats.org/officeDocument/2006/relationships/hyperlink" Target="http://www.happy-moms.ru/_images/_big/55163_1.jpg" TargetMode="External"/><Relationship Id="rId6210" Type="http://schemas.openxmlformats.org/officeDocument/2006/relationships/hyperlink" Target="http://www.happy-moms.ru/goods66219.html" TargetMode="External"/><Relationship Id="rId518" Type="http://schemas.openxmlformats.org/officeDocument/2006/relationships/hyperlink" Target="http://www.happy-moms.ru/goods10933.html" TargetMode="External"/><Relationship Id="rId725" Type="http://schemas.openxmlformats.org/officeDocument/2006/relationships/hyperlink" Target="http://www.happy-moms.ru/_images/_big/11141_1.jpg" TargetMode="External"/><Relationship Id="rId932" Type="http://schemas.openxmlformats.org/officeDocument/2006/relationships/hyperlink" Target="http://www.happy-moms.ru/goods11158.html" TargetMode="External"/><Relationship Id="rId1148" Type="http://schemas.openxmlformats.org/officeDocument/2006/relationships/hyperlink" Target="http://www.happy-moms.ru/goods11175.html" TargetMode="External"/><Relationship Id="rId1355" Type="http://schemas.openxmlformats.org/officeDocument/2006/relationships/hyperlink" Target="http://www.happy-moms.ru/_images/_big/11194_1.jpg" TargetMode="External"/><Relationship Id="rId1562" Type="http://schemas.openxmlformats.org/officeDocument/2006/relationships/hyperlink" Target="http://www.happy-moms.ru/goods11224.html" TargetMode="External"/><Relationship Id="rId2406" Type="http://schemas.openxmlformats.org/officeDocument/2006/relationships/hyperlink" Target="http://www.happy-moms.ru/goods11323.html" TargetMode="External"/><Relationship Id="rId2613" Type="http://schemas.openxmlformats.org/officeDocument/2006/relationships/hyperlink" Target="http://www.happy-moms.ru/_images/_big/11340_1.jpg" TargetMode="External"/><Relationship Id="rId5769" Type="http://schemas.openxmlformats.org/officeDocument/2006/relationships/hyperlink" Target="http://www.happy-moms.ru/_images/_big/55137_1.jpg" TargetMode="External"/><Relationship Id="rId8175" Type="http://schemas.openxmlformats.org/officeDocument/2006/relationships/hyperlink" Target="http://www.happy-moms.ru/_images/_big/99368_1.jpg" TargetMode="External"/><Relationship Id="rId8382" Type="http://schemas.openxmlformats.org/officeDocument/2006/relationships/hyperlink" Target="http://www.happy-moms.ru/goods99388.html" TargetMode="External"/><Relationship Id="rId1008" Type="http://schemas.openxmlformats.org/officeDocument/2006/relationships/hyperlink" Target="http://www.happy-moms.ru/goods11165.html" TargetMode="External"/><Relationship Id="rId1215" Type="http://schemas.openxmlformats.org/officeDocument/2006/relationships/hyperlink" Target="http://www.happy-moms.ru/_images/_big/11183_1.jpg" TargetMode="External"/><Relationship Id="rId1422" Type="http://schemas.openxmlformats.org/officeDocument/2006/relationships/hyperlink" Target="http://www.happy-moms.ru/goods11201.html" TargetMode="External"/><Relationship Id="rId2820" Type="http://schemas.openxmlformats.org/officeDocument/2006/relationships/hyperlink" Target="http://www.happy-moms.ru/goods11361.html" TargetMode="External"/><Relationship Id="rId4578" Type="http://schemas.openxmlformats.org/officeDocument/2006/relationships/hyperlink" Target="http://www.happy-moms.ru/goods44282.html" TargetMode="External"/><Relationship Id="rId5976" Type="http://schemas.openxmlformats.org/officeDocument/2006/relationships/hyperlink" Target="http://www.happy-moms.ru/goods55161.html" TargetMode="External"/><Relationship Id="rId7191" Type="http://schemas.openxmlformats.org/officeDocument/2006/relationships/hyperlink" Target="http://www.happy-moms.ru/_images/_big/99253_1.jpg" TargetMode="External"/><Relationship Id="rId8035" Type="http://schemas.openxmlformats.org/officeDocument/2006/relationships/hyperlink" Target="http://www.happy-moms.ru/_images/_big/99357_1.jpg" TargetMode="External"/><Relationship Id="rId8242" Type="http://schemas.openxmlformats.org/officeDocument/2006/relationships/hyperlink" Target="http://www.happy-moms.ru/goods99374.html" TargetMode="External"/><Relationship Id="rId61" Type="http://schemas.openxmlformats.org/officeDocument/2006/relationships/hyperlink" Target="http://www.happy-moms.ru/_images/_big/00044_1.jpg" TargetMode="External"/><Relationship Id="rId3387" Type="http://schemas.openxmlformats.org/officeDocument/2006/relationships/hyperlink" Target="http://www.happy-moms.ru/_images/_big/33059_1.jpg" TargetMode="External"/><Relationship Id="rId4785" Type="http://schemas.openxmlformats.org/officeDocument/2006/relationships/hyperlink" Target="http://www.happy-moms.ru/_images/_big/44306_1.jpg" TargetMode="External"/><Relationship Id="rId4992" Type="http://schemas.openxmlformats.org/officeDocument/2006/relationships/hyperlink" Target="http://www.happy-moms.ru/goods44326.html" TargetMode="External"/><Relationship Id="rId5629" Type="http://schemas.openxmlformats.org/officeDocument/2006/relationships/hyperlink" Target="http://www.happy-moms.ru/_images/_big/55121_1.jpg" TargetMode="External"/><Relationship Id="rId5836" Type="http://schemas.openxmlformats.org/officeDocument/2006/relationships/hyperlink" Target="http://www.happy-moms.ru/goods55144.html" TargetMode="External"/><Relationship Id="rId7051" Type="http://schemas.openxmlformats.org/officeDocument/2006/relationships/hyperlink" Target="http://www.happy-moms.ru/_images/_big/99225_1.jpg" TargetMode="External"/><Relationship Id="rId8102" Type="http://schemas.openxmlformats.org/officeDocument/2006/relationships/hyperlink" Target="http://www.happy-moms.ru/goods99361.html" TargetMode="External"/><Relationship Id="rId2196" Type="http://schemas.openxmlformats.org/officeDocument/2006/relationships/hyperlink" Target="http://www.happy-moms.ru/goods11305.html" TargetMode="External"/><Relationship Id="rId3594" Type="http://schemas.openxmlformats.org/officeDocument/2006/relationships/hyperlink" Target="http://www.happy-moms.ru/goods40000.html" TargetMode="External"/><Relationship Id="rId4438" Type="http://schemas.openxmlformats.org/officeDocument/2006/relationships/hyperlink" Target="http://www.happy-moms.ru/goods44265.html" TargetMode="External"/><Relationship Id="rId4645" Type="http://schemas.openxmlformats.org/officeDocument/2006/relationships/hyperlink" Target="http://www.happy-moms.ru/_images/_big/44287_1.jpg" TargetMode="External"/><Relationship Id="rId4852" Type="http://schemas.openxmlformats.org/officeDocument/2006/relationships/hyperlink" Target="http://www.happy-moms.ru/goods44313.html" TargetMode="External"/><Relationship Id="rId5903" Type="http://schemas.openxmlformats.org/officeDocument/2006/relationships/hyperlink" Target="http://www.happy-moms.ru/_images/_big/55154_1.jpg" TargetMode="External"/><Relationship Id="rId168" Type="http://schemas.openxmlformats.org/officeDocument/2006/relationships/hyperlink" Target="http://www.happy-moms.ru/goods00052.html" TargetMode="External"/><Relationship Id="rId3247" Type="http://schemas.openxmlformats.org/officeDocument/2006/relationships/hyperlink" Target="http://www.happy-moms.ru/_images/_big/33011_1.jpg" TargetMode="External"/><Relationship Id="rId3454" Type="http://schemas.openxmlformats.org/officeDocument/2006/relationships/hyperlink" Target="http://www.happy-moms.ru/goods33068.html" TargetMode="External"/><Relationship Id="rId3661" Type="http://schemas.openxmlformats.org/officeDocument/2006/relationships/hyperlink" Target="http://www.happy-moms.ru/_images/_big/40933_1.jpg" TargetMode="External"/><Relationship Id="rId4505" Type="http://schemas.openxmlformats.org/officeDocument/2006/relationships/hyperlink" Target="http://www.happy-moms.ru/_images/_big/44273_1.jpg" TargetMode="External"/><Relationship Id="rId4712" Type="http://schemas.openxmlformats.org/officeDocument/2006/relationships/hyperlink" Target="http://www.happy-moms.ru/goods44298.html" TargetMode="External"/><Relationship Id="rId7868" Type="http://schemas.openxmlformats.org/officeDocument/2006/relationships/hyperlink" Target="http://www.happy-moms.ru/goods99322.html" TargetMode="External"/><Relationship Id="rId375" Type="http://schemas.openxmlformats.org/officeDocument/2006/relationships/hyperlink" Target="http://www.happy-moms.ru/_images/_big/01143_1.jpg" TargetMode="External"/><Relationship Id="rId582" Type="http://schemas.openxmlformats.org/officeDocument/2006/relationships/hyperlink" Target="http://www.happy-moms.ru/goods11055.html" TargetMode="External"/><Relationship Id="rId2056" Type="http://schemas.openxmlformats.org/officeDocument/2006/relationships/hyperlink" Target="http://www.happy-moms.ru/goods11284.html" TargetMode="External"/><Relationship Id="rId2263" Type="http://schemas.openxmlformats.org/officeDocument/2006/relationships/hyperlink" Target="http://www.happy-moms.ru/_images/_big/11313_1.jpg" TargetMode="External"/><Relationship Id="rId2470" Type="http://schemas.openxmlformats.org/officeDocument/2006/relationships/hyperlink" Target="http://www.happy-moms.ru/goods11331.html" TargetMode="External"/><Relationship Id="rId3107" Type="http://schemas.openxmlformats.org/officeDocument/2006/relationships/hyperlink" Target="http://www.happy-moms.ru/_images/_big/22019_1.jpg" TargetMode="External"/><Relationship Id="rId3314" Type="http://schemas.openxmlformats.org/officeDocument/2006/relationships/hyperlink" Target="http://www.happy-moms.ru/goods33021.html" TargetMode="External"/><Relationship Id="rId3521" Type="http://schemas.openxmlformats.org/officeDocument/2006/relationships/hyperlink" Target="http://www.happy-moms.ru/_images/_big/33075_1.jpg" TargetMode="External"/><Relationship Id="rId6677" Type="http://schemas.openxmlformats.org/officeDocument/2006/relationships/hyperlink" Target="http://www.happy-moms.ru/_images/_big/99052_1.jpg" TargetMode="External"/><Relationship Id="rId6884" Type="http://schemas.openxmlformats.org/officeDocument/2006/relationships/hyperlink" Target="http://www.happy-moms.ru/goods99206.html" TargetMode="External"/><Relationship Id="rId7728" Type="http://schemas.openxmlformats.org/officeDocument/2006/relationships/hyperlink" Target="http://www.happy-moms.ru/goods99308.html" TargetMode="External"/><Relationship Id="rId7935" Type="http://schemas.openxmlformats.org/officeDocument/2006/relationships/hyperlink" Target="http://www.happy-moms.ru/_images/_big/99340_1.jpg" TargetMode="External"/><Relationship Id="rId235" Type="http://schemas.openxmlformats.org/officeDocument/2006/relationships/hyperlink" Target="http://www.happy-moms.ru/_images/_big/00133_1.jpg" TargetMode="External"/><Relationship Id="rId442" Type="http://schemas.openxmlformats.org/officeDocument/2006/relationships/hyperlink" Target="http://www.happy-moms.ru/goods01831.html" TargetMode="External"/><Relationship Id="rId1072" Type="http://schemas.openxmlformats.org/officeDocument/2006/relationships/hyperlink" Target="http://www.happy-moms.ru/goods11169.html" TargetMode="External"/><Relationship Id="rId2123" Type="http://schemas.openxmlformats.org/officeDocument/2006/relationships/hyperlink" Target="http://www.happy-moms.ru/_images/_big/11293_1.jpg" TargetMode="External"/><Relationship Id="rId2330" Type="http://schemas.openxmlformats.org/officeDocument/2006/relationships/hyperlink" Target="http://www.happy-moms.ru/goods11317.html" TargetMode="External"/><Relationship Id="rId5279" Type="http://schemas.openxmlformats.org/officeDocument/2006/relationships/hyperlink" Target="http://www.happy-moms.ru/_images/_big/55079_1.jpg" TargetMode="External"/><Relationship Id="rId5486" Type="http://schemas.openxmlformats.org/officeDocument/2006/relationships/hyperlink" Target="http://www.happy-moms.ru/goods55106.html" TargetMode="External"/><Relationship Id="rId5693" Type="http://schemas.openxmlformats.org/officeDocument/2006/relationships/hyperlink" Target="http://www.happy-moms.ru/_images/_big/55129_1.jpg" TargetMode="External"/><Relationship Id="rId6537" Type="http://schemas.openxmlformats.org/officeDocument/2006/relationships/hyperlink" Target="http://www.happy-moms.ru/_images/_big/88053_1.jpg" TargetMode="External"/><Relationship Id="rId6744" Type="http://schemas.openxmlformats.org/officeDocument/2006/relationships/hyperlink" Target="http://www.happy-moms.ru/goods99065.html" TargetMode="External"/><Relationship Id="rId302" Type="http://schemas.openxmlformats.org/officeDocument/2006/relationships/hyperlink" Target="http://www.happy-moms.ru/goods00208.html" TargetMode="External"/><Relationship Id="rId4088" Type="http://schemas.openxmlformats.org/officeDocument/2006/relationships/hyperlink" Target="http://www.happy-moms.ru/goods44222.html" TargetMode="External"/><Relationship Id="rId4295" Type="http://schemas.openxmlformats.org/officeDocument/2006/relationships/hyperlink" Target="http://www.happy-moms.ru/_images/_big/44246_1.jpg" TargetMode="External"/><Relationship Id="rId5139" Type="http://schemas.openxmlformats.org/officeDocument/2006/relationships/hyperlink" Target="http://www.happy-moms.ru/_images/_big/55062_1.jpg" TargetMode="External"/><Relationship Id="rId5346" Type="http://schemas.openxmlformats.org/officeDocument/2006/relationships/hyperlink" Target="http://www.happy-moms.ru/goods55093.html" TargetMode="External"/><Relationship Id="rId5553" Type="http://schemas.openxmlformats.org/officeDocument/2006/relationships/hyperlink" Target="http://www.happy-moms.ru/_images/_big/55112_1.jpg" TargetMode="External"/><Relationship Id="rId6951" Type="http://schemas.openxmlformats.org/officeDocument/2006/relationships/hyperlink" Target="http://www.happy-moms.ru/_images/_big/99216_1.jpg" TargetMode="External"/><Relationship Id="rId1889" Type="http://schemas.openxmlformats.org/officeDocument/2006/relationships/hyperlink" Target="http://www.happy-moms.ru/_images/_big/11270_1.jpg" TargetMode="External"/><Relationship Id="rId4155" Type="http://schemas.openxmlformats.org/officeDocument/2006/relationships/hyperlink" Target="http://www.happy-moms.ru/_images/_big/44232_1.jpg" TargetMode="External"/><Relationship Id="rId4362" Type="http://schemas.openxmlformats.org/officeDocument/2006/relationships/hyperlink" Target="http://www.happy-moms.ru/goods44260.html" TargetMode="External"/><Relationship Id="rId5206" Type="http://schemas.openxmlformats.org/officeDocument/2006/relationships/hyperlink" Target="http://www.happy-moms.ru/goods55074.html" TargetMode="External"/><Relationship Id="rId5760" Type="http://schemas.openxmlformats.org/officeDocument/2006/relationships/hyperlink" Target="http://www.happy-moms.ru/goods55136.html" TargetMode="External"/><Relationship Id="rId6604" Type="http://schemas.openxmlformats.org/officeDocument/2006/relationships/hyperlink" Target="http://www.happy-moms.ru/goods88058.html" TargetMode="External"/><Relationship Id="rId6811" Type="http://schemas.openxmlformats.org/officeDocument/2006/relationships/hyperlink" Target="http://www.happy-moms.ru/_images/_big/99076_1.jpg" TargetMode="External"/><Relationship Id="rId1749" Type="http://schemas.openxmlformats.org/officeDocument/2006/relationships/hyperlink" Target="http://www.happy-moms.ru/_images/_big/11245_1.jpg" TargetMode="External"/><Relationship Id="rId1956" Type="http://schemas.openxmlformats.org/officeDocument/2006/relationships/hyperlink" Target="http://www.happy-moms.ru/goods11277.html" TargetMode="External"/><Relationship Id="rId3171" Type="http://schemas.openxmlformats.org/officeDocument/2006/relationships/hyperlink" Target="http://www.happy-moms.ru/_images/_big/23905_1.jpg" TargetMode="External"/><Relationship Id="rId4015" Type="http://schemas.openxmlformats.org/officeDocument/2006/relationships/hyperlink" Target="http://www.happy-moms.ru/_images/_big/44216_1.jpg" TargetMode="External"/><Relationship Id="rId5413" Type="http://schemas.openxmlformats.org/officeDocument/2006/relationships/hyperlink" Target="http://www.happy-moms.ru/_images/_big/55099_1.jpg" TargetMode="External"/><Relationship Id="rId5620" Type="http://schemas.openxmlformats.org/officeDocument/2006/relationships/hyperlink" Target="http://www.happy-moms.ru/goods55120.html" TargetMode="External"/><Relationship Id="rId1609" Type="http://schemas.openxmlformats.org/officeDocument/2006/relationships/hyperlink" Target="http://www.happy-moms.ru/_images/_big/11228_1.jpg" TargetMode="External"/><Relationship Id="rId1816" Type="http://schemas.openxmlformats.org/officeDocument/2006/relationships/hyperlink" Target="http://www.happy-moms.ru/goods11252.html" TargetMode="External"/><Relationship Id="rId4222" Type="http://schemas.openxmlformats.org/officeDocument/2006/relationships/hyperlink" Target="http://www.happy-moms.ru/goods44237.html" TargetMode="External"/><Relationship Id="rId7378" Type="http://schemas.openxmlformats.org/officeDocument/2006/relationships/hyperlink" Target="http://www.happy-moms.ru/goods99269.html" TargetMode="External"/><Relationship Id="rId7585" Type="http://schemas.openxmlformats.org/officeDocument/2006/relationships/hyperlink" Target="http://www.happy-moms.ru/_images/_big/99293_1.jpg" TargetMode="External"/><Relationship Id="rId7792" Type="http://schemas.openxmlformats.org/officeDocument/2006/relationships/hyperlink" Target="http://www.happy-moms.ru/goods99314.html" TargetMode="External"/><Relationship Id="rId8429" Type="http://schemas.openxmlformats.org/officeDocument/2006/relationships/hyperlink" Target="http://www.happy-moms.ru/_images/_big/99393_1.jpg" TargetMode="External"/><Relationship Id="rId3031" Type="http://schemas.openxmlformats.org/officeDocument/2006/relationships/hyperlink" Target="http://www.happy-moms.ru/_images/_big/22011_1.jpg" TargetMode="External"/><Relationship Id="rId3988" Type="http://schemas.openxmlformats.org/officeDocument/2006/relationships/hyperlink" Target="http://www.happy-moms.ru/goods44212.html" TargetMode="External"/><Relationship Id="rId6187" Type="http://schemas.openxmlformats.org/officeDocument/2006/relationships/hyperlink" Target="http://www.happy-moms.ru/_images/_big/66215_1.jpg" TargetMode="External"/><Relationship Id="rId6394" Type="http://schemas.openxmlformats.org/officeDocument/2006/relationships/hyperlink" Target="http://www.happy-moms.ru/goods66235.html" TargetMode="External"/><Relationship Id="rId7238" Type="http://schemas.openxmlformats.org/officeDocument/2006/relationships/hyperlink" Target="http://www.happy-moms.ru/goods99259.html" TargetMode="External"/><Relationship Id="rId7445" Type="http://schemas.openxmlformats.org/officeDocument/2006/relationships/hyperlink" Target="http://www.happy-moms.ru/_images/_big/99275_1.jpg" TargetMode="External"/><Relationship Id="rId7652" Type="http://schemas.openxmlformats.org/officeDocument/2006/relationships/hyperlink" Target="http://www.happy-moms.ru/goods99301.html" TargetMode="External"/><Relationship Id="rId2797" Type="http://schemas.openxmlformats.org/officeDocument/2006/relationships/hyperlink" Target="http://www.happy-moms.ru/_images/_big/11360_1.jpg" TargetMode="External"/><Relationship Id="rId3848" Type="http://schemas.openxmlformats.org/officeDocument/2006/relationships/hyperlink" Target="http://www.happy-moms.ru/goods44033.html" TargetMode="External"/><Relationship Id="rId6047" Type="http://schemas.openxmlformats.org/officeDocument/2006/relationships/hyperlink" Target="http://www.happy-moms.ru/_images/_big/55166_1.jpg" TargetMode="External"/><Relationship Id="rId6254" Type="http://schemas.openxmlformats.org/officeDocument/2006/relationships/hyperlink" Target="http://www.happy-moms.ru/goods66222.html" TargetMode="External"/><Relationship Id="rId6461" Type="http://schemas.openxmlformats.org/officeDocument/2006/relationships/hyperlink" Target="http://www.happy-moms.ru/_images/_big/77006_1.jpg" TargetMode="External"/><Relationship Id="rId7305" Type="http://schemas.openxmlformats.org/officeDocument/2006/relationships/hyperlink" Target="http://www.happy-moms.ru/_images/_big/99263_1.jpg" TargetMode="External"/><Relationship Id="rId7512" Type="http://schemas.openxmlformats.org/officeDocument/2006/relationships/hyperlink" Target="http://www.happy-moms.ru/goods99281.html" TargetMode="External"/><Relationship Id="rId769" Type="http://schemas.openxmlformats.org/officeDocument/2006/relationships/hyperlink" Target="http://www.happy-moms.ru/_images/_big/11144_1.jpg" TargetMode="External"/><Relationship Id="rId976" Type="http://schemas.openxmlformats.org/officeDocument/2006/relationships/hyperlink" Target="http://www.happy-moms.ru/goods11163.html" TargetMode="External"/><Relationship Id="rId1399" Type="http://schemas.openxmlformats.org/officeDocument/2006/relationships/hyperlink" Target="http://www.happy-moms.ru/_images/_big/11200_1.jpg" TargetMode="External"/><Relationship Id="rId2657" Type="http://schemas.openxmlformats.org/officeDocument/2006/relationships/hyperlink" Target="http://www.happy-moms.ru/_images/_big/11347_1.jpg" TargetMode="External"/><Relationship Id="rId5063" Type="http://schemas.openxmlformats.org/officeDocument/2006/relationships/hyperlink" Target="http://www.happy-moms.ru/_images/_big/50933_1.jpg" TargetMode="External"/><Relationship Id="rId5270" Type="http://schemas.openxmlformats.org/officeDocument/2006/relationships/hyperlink" Target="http://www.happy-moms.ru/goods55079.html" TargetMode="External"/><Relationship Id="rId6114" Type="http://schemas.openxmlformats.org/officeDocument/2006/relationships/hyperlink" Target="http://www.happy-moms.ru/goods66062.html" TargetMode="External"/><Relationship Id="rId6321" Type="http://schemas.openxmlformats.org/officeDocument/2006/relationships/hyperlink" Target="http://www.happy-moms.ru/_images/_big/66228_1.jpg" TargetMode="External"/><Relationship Id="rId629" Type="http://schemas.openxmlformats.org/officeDocument/2006/relationships/hyperlink" Target="http://www.happy-moms.ru/_images/_big/11131_1.jpg" TargetMode="External"/><Relationship Id="rId1259" Type="http://schemas.openxmlformats.org/officeDocument/2006/relationships/hyperlink" Target="http://www.happy-moms.ru/_images/_big/11186_1.jpg" TargetMode="External"/><Relationship Id="rId1466" Type="http://schemas.openxmlformats.org/officeDocument/2006/relationships/hyperlink" Target="http://www.happy-moms.ru/goods11213.html" TargetMode="External"/><Relationship Id="rId2864" Type="http://schemas.openxmlformats.org/officeDocument/2006/relationships/hyperlink" Target="http://www.happy-moms.ru/goods11364.html" TargetMode="External"/><Relationship Id="rId3708" Type="http://schemas.openxmlformats.org/officeDocument/2006/relationships/hyperlink" Target="http://www.happy-moms.ru/goods44001.html" TargetMode="External"/><Relationship Id="rId3915" Type="http://schemas.openxmlformats.org/officeDocument/2006/relationships/hyperlink" Target="http://www.happy-moms.ru/_images/_big/44203_1.jpg" TargetMode="External"/><Relationship Id="rId5130" Type="http://schemas.openxmlformats.org/officeDocument/2006/relationships/hyperlink" Target="http://www.happy-moms.ru/goods55062.html" TargetMode="External"/><Relationship Id="rId8079" Type="http://schemas.openxmlformats.org/officeDocument/2006/relationships/hyperlink" Target="http://www.happy-moms.ru/_images/_big/99359_1.jpg" TargetMode="External"/><Relationship Id="rId8286" Type="http://schemas.openxmlformats.org/officeDocument/2006/relationships/hyperlink" Target="http://www.happy-moms.ru/goods99378.html" TargetMode="External"/><Relationship Id="rId8493" Type="http://schemas.openxmlformats.org/officeDocument/2006/relationships/hyperlink" Target="http://www.happy-moms.ru/_images/_big/99901_1.jpg" TargetMode="External"/><Relationship Id="rId836" Type="http://schemas.openxmlformats.org/officeDocument/2006/relationships/hyperlink" Target="http://www.happy-moms.ru/goods11151.html" TargetMode="External"/><Relationship Id="rId1119" Type="http://schemas.openxmlformats.org/officeDocument/2006/relationships/hyperlink" Target="http://www.happy-moms.ru/_images/_big/11173_1.jpg" TargetMode="External"/><Relationship Id="rId1673" Type="http://schemas.openxmlformats.org/officeDocument/2006/relationships/hyperlink" Target="http://www.happy-moms.ru/_images/_big/11238_1.jpg" TargetMode="External"/><Relationship Id="rId1880" Type="http://schemas.openxmlformats.org/officeDocument/2006/relationships/hyperlink" Target="http://www.happy-moms.ru/goods11265.html" TargetMode="External"/><Relationship Id="rId2517" Type="http://schemas.openxmlformats.org/officeDocument/2006/relationships/hyperlink" Target="http://www.happy-moms.ru/_images/_big/11334_1.jpg" TargetMode="External"/><Relationship Id="rId2724" Type="http://schemas.openxmlformats.org/officeDocument/2006/relationships/hyperlink" Target="http://www.happy-moms.ru/goods11353.html" TargetMode="External"/><Relationship Id="rId2931" Type="http://schemas.openxmlformats.org/officeDocument/2006/relationships/hyperlink" Target="http://www.happy-moms.ru/_images/_big/20003_1.jpg" TargetMode="External"/><Relationship Id="rId7095" Type="http://schemas.openxmlformats.org/officeDocument/2006/relationships/hyperlink" Target="http://www.happy-moms.ru/_images/_big/99228_1.jpg" TargetMode="External"/><Relationship Id="rId8146" Type="http://schemas.openxmlformats.org/officeDocument/2006/relationships/hyperlink" Target="http://www.happy-moms.ru/goods99365.html" TargetMode="External"/><Relationship Id="rId903" Type="http://schemas.openxmlformats.org/officeDocument/2006/relationships/hyperlink" Target="http://www.happy-moms.ru/_images/_big/11156_1.jpg" TargetMode="External"/><Relationship Id="rId1326" Type="http://schemas.openxmlformats.org/officeDocument/2006/relationships/hyperlink" Target="http://www.happy-moms.ru/goods11190.html" TargetMode="External"/><Relationship Id="rId1533" Type="http://schemas.openxmlformats.org/officeDocument/2006/relationships/hyperlink" Target="http://www.happy-moms.ru/_images/_big/11220_1.jpg" TargetMode="External"/><Relationship Id="rId1740" Type="http://schemas.openxmlformats.org/officeDocument/2006/relationships/hyperlink" Target="http://www.happy-moms.ru/goods11245.html" TargetMode="External"/><Relationship Id="rId4689" Type="http://schemas.openxmlformats.org/officeDocument/2006/relationships/hyperlink" Target="http://www.happy-moms.ru/_images/_big/44295_1.jpg" TargetMode="External"/><Relationship Id="rId4896" Type="http://schemas.openxmlformats.org/officeDocument/2006/relationships/hyperlink" Target="http://www.happy-moms.ru/goods44318.html" TargetMode="External"/><Relationship Id="rId5947" Type="http://schemas.openxmlformats.org/officeDocument/2006/relationships/hyperlink" Target="http://www.happy-moms.ru/_images/_big/55158_1.jpg" TargetMode="External"/><Relationship Id="rId8353" Type="http://schemas.openxmlformats.org/officeDocument/2006/relationships/hyperlink" Target="http://www.happy-moms.ru/_images/_big/99385_1.jpg" TargetMode="External"/><Relationship Id="rId32" Type="http://schemas.openxmlformats.org/officeDocument/2006/relationships/hyperlink" Target="http://www.happy-moms.ru/goods00042.html" TargetMode="External"/><Relationship Id="rId1600" Type="http://schemas.openxmlformats.org/officeDocument/2006/relationships/hyperlink" Target="http://www.happy-moms.ru/goods11227.html" TargetMode="External"/><Relationship Id="rId3498" Type="http://schemas.openxmlformats.org/officeDocument/2006/relationships/hyperlink" Target="http://www.happy-moms.ru/goods33072.html" TargetMode="External"/><Relationship Id="rId4549" Type="http://schemas.openxmlformats.org/officeDocument/2006/relationships/hyperlink" Target="http://www.happy-moms.ru/_images/_big/44279_1.jpg" TargetMode="External"/><Relationship Id="rId4756" Type="http://schemas.openxmlformats.org/officeDocument/2006/relationships/hyperlink" Target="http://www.happy-moms.ru/goods44300.html" TargetMode="External"/><Relationship Id="rId4963" Type="http://schemas.openxmlformats.org/officeDocument/2006/relationships/hyperlink" Target="http://www.happy-moms.ru/_images/_big/44323_1.jpg" TargetMode="External"/><Relationship Id="rId5807" Type="http://schemas.openxmlformats.org/officeDocument/2006/relationships/hyperlink" Target="http://www.happy-moms.ru/_images/_big/55139_1.jpg" TargetMode="External"/><Relationship Id="rId7162" Type="http://schemas.openxmlformats.org/officeDocument/2006/relationships/hyperlink" Target="http://www.happy-moms.ru/goods99237.html" TargetMode="External"/><Relationship Id="rId8006" Type="http://schemas.openxmlformats.org/officeDocument/2006/relationships/hyperlink" Target="http://www.happy-moms.ru/goods99353.html" TargetMode="External"/><Relationship Id="rId8213" Type="http://schemas.openxmlformats.org/officeDocument/2006/relationships/hyperlink" Target="http://www.happy-moms.ru/_images/_big/99373_1.jpg" TargetMode="External"/><Relationship Id="rId8420" Type="http://schemas.openxmlformats.org/officeDocument/2006/relationships/hyperlink" Target="http://www.happy-moms.ru/goods99392.html" TargetMode="External"/><Relationship Id="rId3358" Type="http://schemas.openxmlformats.org/officeDocument/2006/relationships/hyperlink" Target="http://www.happy-moms.ru/goods33024.html" TargetMode="External"/><Relationship Id="rId3565" Type="http://schemas.openxmlformats.org/officeDocument/2006/relationships/hyperlink" Target="http://www.happy-moms.ru/_images/_big/33090_1.jpg" TargetMode="External"/><Relationship Id="rId3772" Type="http://schemas.openxmlformats.org/officeDocument/2006/relationships/hyperlink" Target="http://www.happy-moms.ru/goods44018.html" TargetMode="External"/><Relationship Id="rId4409" Type="http://schemas.openxmlformats.org/officeDocument/2006/relationships/hyperlink" Target="http://www.happy-moms.ru/_images/_big/44264_1.jpg" TargetMode="External"/><Relationship Id="rId4616" Type="http://schemas.openxmlformats.org/officeDocument/2006/relationships/hyperlink" Target="http://www.happy-moms.ru/goods44285.html" TargetMode="External"/><Relationship Id="rId4823" Type="http://schemas.openxmlformats.org/officeDocument/2006/relationships/hyperlink" Target="http://www.happy-moms.ru/_images/_big/44309_1.jpg" TargetMode="External"/><Relationship Id="rId7022" Type="http://schemas.openxmlformats.org/officeDocument/2006/relationships/hyperlink" Target="http://www.happy-moms.ru/goods99223.html" TargetMode="External"/><Relationship Id="rId7979" Type="http://schemas.openxmlformats.org/officeDocument/2006/relationships/hyperlink" Target="http://www.happy-moms.ru/_images/_big/99351_1.jpg" TargetMode="External"/><Relationship Id="rId279" Type="http://schemas.openxmlformats.org/officeDocument/2006/relationships/hyperlink" Target="http://www.happy-moms.ru/_images/_big/00203_1.jpg" TargetMode="External"/><Relationship Id="rId486" Type="http://schemas.openxmlformats.org/officeDocument/2006/relationships/hyperlink" Target="http://www.happy-moms.ru/goods10933.html" TargetMode="External"/><Relationship Id="rId693" Type="http://schemas.openxmlformats.org/officeDocument/2006/relationships/hyperlink" Target="http://www.happy-moms.ru/_images/_big/11138_1.jpg" TargetMode="External"/><Relationship Id="rId2167" Type="http://schemas.openxmlformats.org/officeDocument/2006/relationships/hyperlink" Target="http://www.happy-moms.ru/_images/_big/11299_1.jpg" TargetMode="External"/><Relationship Id="rId2374" Type="http://schemas.openxmlformats.org/officeDocument/2006/relationships/hyperlink" Target="http://www.happy-moms.ru/goods11320.html" TargetMode="External"/><Relationship Id="rId2581" Type="http://schemas.openxmlformats.org/officeDocument/2006/relationships/hyperlink" Target="http://www.happy-moms.ru/_images/_big/11338_1.jpg" TargetMode="External"/><Relationship Id="rId3218" Type="http://schemas.openxmlformats.org/officeDocument/2006/relationships/hyperlink" Target="http://www.happy-moms.ru/goods30933.html" TargetMode="External"/><Relationship Id="rId3425" Type="http://schemas.openxmlformats.org/officeDocument/2006/relationships/hyperlink" Target="http://www.happy-moms.ru/_images/_big/33065_1.jpg" TargetMode="External"/><Relationship Id="rId3632" Type="http://schemas.openxmlformats.org/officeDocument/2006/relationships/hyperlink" Target="http://www.happy-moms.ru/goods40933.html" TargetMode="External"/><Relationship Id="rId6788" Type="http://schemas.openxmlformats.org/officeDocument/2006/relationships/hyperlink" Target="http://www.happy-moms.ru/goods99070.html" TargetMode="External"/><Relationship Id="rId139" Type="http://schemas.openxmlformats.org/officeDocument/2006/relationships/hyperlink" Target="http://www.happy-moms.ru/_images/_big/00050_1.jpg" TargetMode="External"/><Relationship Id="rId346" Type="http://schemas.openxmlformats.org/officeDocument/2006/relationships/hyperlink" Target="http://www.happy-moms.ru/goods00933.html" TargetMode="External"/><Relationship Id="rId553" Type="http://schemas.openxmlformats.org/officeDocument/2006/relationships/hyperlink" Target="http://www.happy-moms.ru/_images/_big/11014_1.jpg" TargetMode="External"/><Relationship Id="rId760" Type="http://schemas.openxmlformats.org/officeDocument/2006/relationships/hyperlink" Target="http://www.happy-moms.ru/goods11144.html" TargetMode="External"/><Relationship Id="rId1183" Type="http://schemas.openxmlformats.org/officeDocument/2006/relationships/hyperlink" Target="http://www.happy-moms.ru/_images/_big/11179_1.jpg" TargetMode="External"/><Relationship Id="rId1390" Type="http://schemas.openxmlformats.org/officeDocument/2006/relationships/hyperlink" Target="http://www.happy-moms.ru/goods11197.html" TargetMode="External"/><Relationship Id="rId2027" Type="http://schemas.openxmlformats.org/officeDocument/2006/relationships/hyperlink" Target="http://www.happy-moms.ru/_images/_big/11282_1.jpg" TargetMode="External"/><Relationship Id="rId2234" Type="http://schemas.openxmlformats.org/officeDocument/2006/relationships/hyperlink" Target="http://www.happy-moms.ru/goods11311.html" TargetMode="External"/><Relationship Id="rId2441" Type="http://schemas.openxmlformats.org/officeDocument/2006/relationships/hyperlink" Target="http://www.happy-moms.ru/_images/_big/11327_1.jpg" TargetMode="External"/><Relationship Id="rId5597" Type="http://schemas.openxmlformats.org/officeDocument/2006/relationships/hyperlink" Target="http://www.happy-moms.ru/_images/_big/55119_1.jpg" TargetMode="External"/><Relationship Id="rId6995" Type="http://schemas.openxmlformats.org/officeDocument/2006/relationships/hyperlink" Target="http://www.happy-moms.ru/_images/_big/99219_1.jpg" TargetMode="External"/><Relationship Id="rId7839" Type="http://schemas.openxmlformats.org/officeDocument/2006/relationships/hyperlink" Target="http://www.happy-moms.ru/_images/_big/99318_1.jpg" TargetMode="External"/><Relationship Id="rId206" Type="http://schemas.openxmlformats.org/officeDocument/2006/relationships/hyperlink" Target="http://www.happy-moms.ru/goods00055.html" TargetMode="External"/><Relationship Id="rId413" Type="http://schemas.openxmlformats.org/officeDocument/2006/relationships/hyperlink" Target="http://www.happy-moms.ru/_images/_big/01444_1.jpg" TargetMode="External"/><Relationship Id="rId1043" Type="http://schemas.openxmlformats.org/officeDocument/2006/relationships/hyperlink" Target="http://www.happy-moms.ru/_images/_big/11167_1.jpg" TargetMode="External"/><Relationship Id="rId4199" Type="http://schemas.openxmlformats.org/officeDocument/2006/relationships/hyperlink" Target="http://www.happy-moms.ru/_images/_big/44236_1.jpg" TargetMode="External"/><Relationship Id="rId6648" Type="http://schemas.openxmlformats.org/officeDocument/2006/relationships/hyperlink" Target="http://www.happy-moms.ru/goods99049.html" TargetMode="External"/><Relationship Id="rId6855" Type="http://schemas.openxmlformats.org/officeDocument/2006/relationships/hyperlink" Target="http://www.happy-moms.ru/_images/_big/99204_1.jpg" TargetMode="External"/><Relationship Id="rId7906" Type="http://schemas.openxmlformats.org/officeDocument/2006/relationships/hyperlink" Target="http://www.happy-moms.ru/goods99337.html" TargetMode="External"/><Relationship Id="rId8070" Type="http://schemas.openxmlformats.org/officeDocument/2006/relationships/hyperlink" Target="http://www.happy-moms.ru/goods99359.html" TargetMode="External"/><Relationship Id="rId620" Type="http://schemas.openxmlformats.org/officeDocument/2006/relationships/hyperlink" Target="http://www.happy-moms.ru/goods11131.html" TargetMode="External"/><Relationship Id="rId1250" Type="http://schemas.openxmlformats.org/officeDocument/2006/relationships/hyperlink" Target="http://www.happy-moms.ru/goods11185.html" TargetMode="External"/><Relationship Id="rId2301" Type="http://schemas.openxmlformats.org/officeDocument/2006/relationships/hyperlink" Target="http://www.happy-moms.ru/_images/_big/11315_1.jpg" TargetMode="External"/><Relationship Id="rId4059" Type="http://schemas.openxmlformats.org/officeDocument/2006/relationships/hyperlink" Target="http://www.happy-moms.ru/_images/_big/44219_1.jpg" TargetMode="External"/><Relationship Id="rId5457" Type="http://schemas.openxmlformats.org/officeDocument/2006/relationships/hyperlink" Target="http://www.happy-moms.ru/_images/_big/55103_1.jpg" TargetMode="External"/><Relationship Id="rId5664" Type="http://schemas.openxmlformats.org/officeDocument/2006/relationships/hyperlink" Target="http://www.happy-moms.ru/goods55124.html" TargetMode="External"/><Relationship Id="rId5871" Type="http://schemas.openxmlformats.org/officeDocument/2006/relationships/hyperlink" Target="http://www.happy-moms.ru/_images/_big/55151_1.jpg" TargetMode="External"/><Relationship Id="rId6508" Type="http://schemas.openxmlformats.org/officeDocument/2006/relationships/hyperlink" Target="http://www.happy-moms.ru/goods88051.html" TargetMode="External"/><Relationship Id="rId6715" Type="http://schemas.openxmlformats.org/officeDocument/2006/relationships/hyperlink" Target="http://www.happy-moms.ru/_images/_big/99062_1.jpg" TargetMode="External"/><Relationship Id="rId6922" Type="http://schemas.openxmlformats.org/officeDocument/2006/relationships/hyperlink" Target="http://www.happy-moms.ru/goods99208.html" TargetMode="External"/><Relationship Id="rId1110" Type="http://schemas.openxmlformats.org/officeDocument/2006/relationships/hyperlink" Target="http://www.happy-moms.ru/goods11172.html" TargetMode="External"/><Relationship Id="rId4266" Type="http://schemas.openxmlformats.org/officeDocument/2006/relationships/hyperlink" Target="http://www.happy-moms.ru/goods44243.html" TargetMode="External"/><Relationship Id="rId4473" Type="http://schemas.openxmlformats.org/officeDocument/2006/relationships/hyperlink" Target="http://www.happy-moms.ru/_images/_big/44270_1.jpg" TargetMode="External"/><Relationship Id="rId4680" Type="http://schemas.openxmlformats.org/officeDocument/2006/relationships/hyperlink" Target="http://www.happy-moms.ru/goods44294.html" TargetMode="External"/><Relationship Id="rId5317" Type="http://schemas.openxmlformats.org/officeDocument/2006/relationships/hyperlink" Target="http://www.happy-moms.ru/_images/_big/55086_1.jpg" TargetMode="External"/><Relationship Id="rId5524" Type="http://schemas.openxmlformats.org/officeDocument/2006/relationships/hyperlink" Target="http://www.happy-moms.ru/goods55110.html" TargetMode="External"/><Relationship Id="rId5731" Type="http://schemas.openxmlformats.org/officeDocument/2006/relationships/hyperlink" Target="http://www.happy-moms.ru/_images/_big/55132_1.jpg" TargetMode="External"/><Relationship Id="rId1927" Type="http://schemas.openxmlformats.org/officeDocument/2006/relationships/hyperlink" Target="http://www.happy-moms.ru/_images/_big/11273_1.jpg" TargetMode="External"/><Relationship Id="rId3075" Type="http://schemas.openxmlformats.org/officeDocument/2006/relationships/hyperlink" Target="http://www.happy-moms.ru/_images/_big/22018_1.jpg" TargetMode="External"/><Relationship Id="rId3282" Type="http://schemas.openxmlformats.org/officeDocument/2006/relationships/hyperlink" Target="http://www.happy-moms.ru/goods33017.html" TargetMode="External"/><Relationship Id="rId4126" Type="http://schemas.openxmlformats.org/officeDocument/2006/relationships/hyperlink" Target="http://www.happy-moms.ru/goods44226.html" TargetMode="External"/><Relationship Id="rId4333" Type="http://schemas.openxmlformats.org/officeDocument/2006/relationships/hyperlink" Target="http://www.happy-moms.ru/_images/_big/44249_1.jpg" TargetMode="External"/><Relationship Id="rId4540" Type="http://schemas.openxmlformats.org/officeDocument/2006/relationships/hyperlink" Target="http://www.happy-moms.ru/goods44279.html" TargetMode="External"/><Relationship Id="rId7489" Type="http://schemas.openxmlformats.org/officeDocument/2006/relationships/hyperlink" Target="http://www.happy-moms.ru/_images/_big/99279_1.jpg" TargetMode="External"/><Relationship Id="rId7696" Type="http://schemas.openxmlformats.org/officeDocument/2006/relationships/hyperlink" Target="http://www.happy-moms.ru/goods99306.html" TargetMode="External"/><Relationship Id="rId2091" Type="http://schemas.openxmlformats.org/officeDocument/2006/relationships/hyperlink" Target="http://www.happy-moms.ru/_images/_big/11290_1.jpg" TargetMode="External"/><Relationship Id="rId3142" Type="http://schemas.openxmlformats.org/officeDocument/2006/relationships/hyperlink" Target="http://www.happy-moms.ru/goods22028.html" TargetMode="External"/><Relationship Id="rId4400" Type="http://schemas.openxmlformats.org/officeDocument/2006/relationships/hyperlink" Target="http://www.happy-moms.ru/goods44263.html" TargetMode="External"/><Relationship Id="rId6298" Type="http://schemas.openxmlformats.org/officeDocument/2006/relationships/hyperlink" Target="http://www.happy-moms.ru/goods66227.html" TargetMode="External"/><Relationship Id="rId7349" Type="http://schemas.openxmlformats.org/officeDocument/2006/relationships/hyperlink" Target="http://www.happy-moms.ru/_images/_big/99267_1.jpg" TargetMode="External"/><Relationship Id="rId7556" Type="http://schemas.openxmlformats.org/officeDocument/2006/relationships/hyperlink" Target="http://www.happy-moms.ru/goods99286.html" TargetMode="External"/><Relationship Id="rId7763" Type="http://schemas.openxmlformats.org/officeDocument/2006/relationships/hyperlink" Target="http://www.happy-moms.ru/_images/_big/99312_1.jpg" TargetMode="External"/><Relationship Id="rId270" Type="http://schemas.openxmlformats.org/officeDocument/2006/relationships/hyperlink" Target="http://www.happy-moms.ru/goods00202.html" TargetMode="External"/><Relationship Id="rId3002" Type="http://schemas.openxmlformats.org/officeDocument/2006/relationships/hyperlink" Target="http://www.happy-moms.ru/goods20933.html" TargetMode="External"/><Relationship Id="rId6158" Type="http://schemas.openxmlformats.org/officeDocument/2006/relationships/hyperlink" Target="http://www.happy-moms.ru/goods66210.html" TargetMode="External"/><Relationship Id="rId6365" Type="http://schemas.openxmlformats.org/officeDocument/2006/relationships/hyperlink" Target="http://www.happy-moms.ru/_images/_big/66234_1.jpg" TargetMode="External"/><Relationship Id="rId6572" Type="http://schemas.openxmlformats.org/officeDocument/2006/relationships/hyperlink" Target="http://www.happy-moms.ru/goods88055.html" TargetMode="External"/><Relationship Id="rId7209" Type="http://schemas.openxmlformats.org/officeDocument/2006/relationships/hyperlink" Target="http://www.happy-moms.ru/_images/_big/99255_1.jpg" TargetMode="External"/><Relationship Id="rId7416" Type="http://schemas.openxmlformats.org/officeDocument/2006/relationships/hyperlink" Target="http://www.happy-moms.ru/goods99274.html" TargetMode="External"/><Relationship Id="rId7970" Type="http://schemas.openxmlformats.org/officeDocument/2006/relationships/hyperlink" Target="http://www.happy-moms.ru/goods99351.html" TargetMode="External"/><Relationship Id="rId130" Type="http://schemas.openxmlformats.org/officeDocument/2006/relationships/hyperlink" Target="http://www.happy-moms.ru/goods00049.html" TargetMode="External"/><Relationship Id="rId3959" Type="http://schemas.openxmlformats.org/officeDocument/2006/relationships/hyperlink" Target="http://www.happy-moms.ru/_images/_big/44209_1.jpg" TargetMode="External"/><Relationship Id="rId5174" Type="http://schemas.openxmlformats.org/officeDocument/2006/relationships/hyperlink" Target="http://www.happy-moms.ru/goods55070.html" TargetMode="External"/><Relationship Id="rId5381" Type="http://schemas.openxmlformats.org/officeDocument/2006/relationships/hyperlink" Target="http://www.happy-moms.ru/_images/_big/55096_1.jpg" TargetMode="External"/><Relationship Id="rId6018" Type="http://schemas.openxmlformats.org/officeDocument/2006/relationships/hyperlink" Target="http://www.happy-moms.ru/goods55163.html" TargetMode="External"/><Relationship Id="rId6225" Type="http://schemas.openxmlformats.org/officeDocument/2006/relationships/hyperlink" Target="http://www.happy-moms.ru/_images/_big/66220_1.jpg" TargetMode="External"/><Relationship Id="rId7623" Type="http://schemas.openxmlformats.org/officeDocument/2006/relationships/hyperlink" Target="http://www.happy-moms.ru/_images/_big/99299_1.jpg" TargetMode="External"/><Relationship Id="rId7830" Type="http://schemas.openxmlformats.org/officeDocument/2006/relationships/hyperlink" Target="http://www.happy-moms.ru/goods99317.html" TargetMode="External"/><Relationship Id="rId2768" Type="http://schemas.openxmlformats.org/officeDocument/2006/relationships/hyperlink" Target="http://www.happy-moms.ru/goods11356.html" TargetMode="External"/><Relationship Id="rId2975" Type="http://schemas.openxmlformats.org/officeDocument/2006/relationships/hyperlink" Target="http://www.happy-moms.ru/_images/_big/20933_1.jpg" TargetMode="External"/><Relationship Id="rId3819" Type="http://schemas.openxmlformats.org/officeDocument/2006/relationships/hyperlink" Target="http://www.happy-moms.ru/_images/_big/44030_1.jpg" TargetMode="External"/><Relationship Id="rId5034" Type="http://schemas.openxmlformats.org/officeDocument/2006/relationships/hyperlink" Target="http://www.happy-moms.ru/goods44902.html" TargetMode="External"/><Relationship Id="rId6432" Type="http://schemas.openxmlformats.org/officeDocument/2006/relationships/hyperlink" Target="http://www.happy-moms.ru/goods66238.html" TargetMode="External"/><Relationship Id="rId947" Type="http://schemas.openxmlformats.org/officeDocument/2006/relationships/hyperlink" Target="http://www.happy-moms.ru/_images/_big/11159_1.jpg" TargetMode="External"/><Relationship Id="rId1577" Type="http://schemas.openxmlformats.org/officeDocument/2006/relationships/hyperlink" Target="http://www.happy-moms.ru/_images/_big/11225_1.jpg" TargetMode="External"/><Relationship Id="rId1784" Type="http://schemas.openxmlformats.org/officeDocument/2006/relationships/hyperlink" Target="http://www.happy-moms.ru/goods11249.html" TargetMode="External"/><Relationship Id="rId1991" Type="http://schemas.openxmlformats.org/officeDocument/2006/relationships/hyperlink" Target="http://www.happy-moms.ru/_images/_big/11280_1.jpg" TargetMode="External"/><Relationship Id="rId2628" Type="http://schemas.openxmlformats.org/officeDocument/2006/relationships/hyperlink" Target="http://www.happy-moms.ru/goods11341.html" TargetMode="External"/><Relationship Id="rId2835" Type="http://schemas.openxmlformats.org/officeDocument/2006/relationships/hyperlink" Target="http://www.happy-moms.ru/_images/_big/11362_1.jpg" TargetMode="External"/><Relationship Id="rId4190" Type="http://schemas.openxmlformats.org/officeDocument/2006/relationships/hyperlink" Target="http://www.happy-moms.ru/goods44235.html" TargetMode="External"/><Relationship Id="rId5241" Type="http://schemas.openxmlformats.org/officeDocument/2006/relationships/hyperlink" Target="http://www.happy-moms.ru/_images/_big/55077_1.jpg" TargetMode="External"/><Relationship Id="rId8397" Type="http://schemas.openxmlformats.org/officeDocument/2006/relationships/hyperlink" Target="http://www.happy-moms.ru/_images/_big/99391_1.jpg" TargetMode="External"/><Relationship Id="rId76" Type="http://schemas.openxmlformats.org/officeDocument/2006/relationships/hyperlink" Target="http://www.happy-moms.ru/goods00046.html" TargetMode="External"/><Relationship Id="rId807" Type="http://schemas.openxmlformats.org/officeDocument/2006/relationships/hyperlink" Target="http://www.happy-moms.ru/_images/_big/11149_1.jpg" TargetMode="External"/><Relationship Id="rId1437" Type="http://schemas.openxmlformats.org/officeDocument/2006/relationships/hyperlink" Target="http://www.happy-moms.ru/_images/_big/11209_1.jpg" TargetMode="External"/><Relationship Id="rId1644" Type="http://schemas.openxmlformats.org/officeDocument/2006/relationships/hyperlink" Target="http://www.happy-moms.ru/goods11232.html" TargetMode="External"/><Relationship Id="rId1851" Type="http://schemas.openxmlformats.org/officeDocument/2006/relationships/hyperlink" Target="http://www.happy-moms.ru/_images/_big/11262_1.jpg" TargetMode="External"/><Relationship Id="rId2902" Type="http://schemas.openxmlformats.org/officeDocument/2006/relationships/hyperlink" Target="http://www.happy-moms.ru/goods13905.html" TargetMode="External"/><Relationship Id="rId4050" Type="http://schemas.openxmlformats.org/officeDocument/2006/relationships/hyperlink" Target="http://www.happy-moms.ru/goods44218.html" TargetMode="External"/><Relationship Id="rId5101" Type="http://schemas.openxmlformats.org/officeDocument/2006/relationships/hyperlink" Target="http://www.happy-moms.ru/_images/_big/55002_1.jpg" TargetMode="External"/><Relationship Id="rId8257" Type="http://schemas.openxmlformats.org/officeDocument/2006/relationships/hyperlink" Target="http://www.happy-moms.ru/_images/_big/99376_1.jpg" TargetMode="External"/><Relationship Id="rId8464" Type="http://schemas.openxmlformats.org/officeDocument/2006/relationships/hyperlink" Target="http://www.happy-moms.ru/goods99394.html" TargetMode="External"/><Relationship Id="rId1504" Type="http://schemas.openxmlformats.org/officeDocument/2006/relationships/hyperlink" Target="http://www.happy-moms.ru/goods11218.html" TargetMode="External"/><Relationship Id="rId1711" Type="http://schemas.openxmlformats.org/officeDocument/2006/relationships/hyperlink" Target="http://www.happy-moms.ru/_images/_big/11241_1.jpg" TargetMode="External"/><Relationship Id="rId4867" Type="http://schemas.openxmlformats.org/officeDocument/2006/relationships/hyperlink" Target="http://www.happy-moms.ru/_images/_big/44317_1.jpg" TargetMode="External"/><Relationship Id="rId7066" Type="http://schemas.openxmlformats.org/officeDocument/2006/relationships/hyperlink" Target="http://www.happy-moms.ru/goods99226.html" TargetMode="External"/><Relationship Id="rId7273" Type="http://schemas.openxmlformats.org/officeDocument/2006/relationships/hyperlink" Target="http://www.happy-moms.ru/_images/_big/99261_1.jpg" TargetMode="External"/><Relationship Id="rId7480" Type="http://schemas.openxmlformats.org/officeDocument/2006/relationships/hyperlink" Target="http://www.happy-moms.ru/goods99278.html" TargetMode="External"/><Relationship Id="rId8117" Type="http://schemas.openxmlformats.org/officeDocument/2006/relationships/hyperlink" Target="http://www.happy-moms.ru/_images/_big/99362_1.jpg" TargetMode="External"/><Relationship Id="rId8324" Type="http://schemas.openxmlformats.org/officeDocument/2006/relationships/hyperlink" Target="http://www.happy-moms.ru/goods99384.html" TargetMode="External"/><Relationship Id="rId3469" Type="http://schemas.openxmlformats.org/officeDocument/2006/relationships/hyperlink" Target="http://www.happy-moms.ru/_images/_big/33069_1.jpg" TargetMode="External"/><Relationship Id="rId3676" Type="http://schemas.openxmlformats.org/officeDocument/2006/relationships/hyperlink" Target="http://www.happy-moms.ru/goods40933.html" TargetMode="External"/><Relationship Id="rId5918" Type="http://schemas.openxmlformats.org/officeDocument/2006/relationships/hyperlink" Target="http://www.happy-moms.ru/goods55155.html" TargetMode="External"/><Relationship Id="rId6082" Type="http://schemas.openxmlformats.org/officeDocument/2006/relationships/hyperlink" Target="http://www.happy-moms.ru/goods66011.html" TargetMode="External"/><Relationship Id="rId7133" Type="http://schemas.openxmlformats.org/officeDocument/2006/relationships/hyperlink" Target="http://www.happy-moms.ru/_images/_big/99232_1.jpg" TargetMode="External"/><Relationship Id="rId7340" Type="http://schemas.openxmlformats.org/officeDocument/2006/relationships/hyperlink" Target="http://www.happy-moms.ru/goods99266.html" TargetMode="External"/><Relationship Id="rId597" Type="http://schemas.openxmlformats.org/officeDocument/2006/relationships/hyperlink" Target="http://www.happy-moms.ru/_images/_big/11057_1.jpg" TargetMode="External"/><Relationship Id="rId2278" Type="http://schemas.openxmlformats.org/officeDocument/2006/relationships/hyperlink" Target="http://www.happy-moms.ru/goods11314.html" TargetMode="External"/><Relationship Id="rId2485" Type="http://schemas.openxmlformats.org/officeDocument/2006/relationships/hyperlink" Target="http://www.happy-moms.ru/_images/_big/11332_1.jpg" TargetMode="External"/><Relationship Id="rId3329" Type="http://schemas.openxmlformats.org/officeDocument/2006/relationships/hyperlink" Target="http://www.happy-moms.ru/_images/_big/33022_1.jpg" TargetMode="External"/><Relationship Id="rId3883" Type="http://schemas.openxmlformats.org/officeDocument/2006/relationships/hyperlink" Target="http://www.happy-moms.ru/_images/_big/44099_1.jpg" TargetMode="External"/><Relationship Id="rId4727" Type="http://schemas.openxmlformats.org/officeDocument/2006/relationships/hyperlink" Target="http://www.happy-moms.ru/_images/_big/44299_1.jpg" TargetMode="External"/><Relationship Id="rId4934" Type="http://schemas.openxmlformats.org/officeDocument/2006/relationships/hyperlink" Target="http://www.happy-moms.ru/goods44320.html" TargetMode="External"/><Relationship Id="rId7200" Type="http://schemas.openxmlformats.org/officeDocument/2006/relationships/hyperlink" Target="http://www.happy-moms.ru/goods99254.html" TargetMode="External"/><Relationship Id="rId457" Type="http://schemas.openxmlformats.org/officeDocument/2006/relationships/hyperlink" Target="http://www.happy-moms.ru/_images/_big/039052_1.jpg" TargetMode="External"/><Relationship Id="rId1087" Type="http://schemas.openxmlformats.org/officeDocument/2006/relationships/hyperlink" Target="http://www.happy-moms.ru/_images/_big/11170_1.jpg" TargetMode="External"/><Relationship Id="rId1294" Type="http://schemas.openxmlformats.org/officeDocument/2006/relationships/hyperlink" Target="http://www.happy-moms.ru/goods11188.html" TargetMode="External"/><Relationship Id="rId2138" Type="http://schemas.openxmlformats.org/officeDocument/2006/relationships/hyperlink" Target="http://www.happy-moms.ru/goods11297.html" TargetMode="External"/><Relationship Id="rId2692" Type="http://schemas.openxmlformats.org/officeDocument/2006/relationships/hyperlink" Target="http://www.happy-moms.ru/goods11351.html" TargetMode="External"/><Relationship Id="rId3536" Type="http://schemas.openxmlformats.org/officeDocument/2006/relationships/hyperlink" Target="http://www.happy-moms.ru/goods33076.html" TargetMode="External"/><Relationship Id="rId3743" Type="http://schemas.openxmlformats.org/officeDocument/2006/relationships/hyperlink" Target="http://www.happy-moms.ru/_images/_big/44014_1.jpg" TargetMode="External"/><Relationship Id="rId3950" Type="http://schemas.openxmlformats.org/officeDocument/2006/relationships/hyperlink" Target="http://www.happy-moms.ru/goods44209.html" TargetMode="External"/><Relationship Id="rId6899" Type="http://schemas.openxmlformats.org/officeDocument/2006/relationships/hyperlink" Target="http://www.happy-moms.ru/_images/_big/99207_1.jpg" TargetMode="External"/><Relationship Id="rId664" Type="http://schemas.openxmlformats.org/officeDocument/2006/relationships/hyperlink" Target="http://www.happy-moms.ru/goods11133.html" TargetMode="External"/><Relationship Id="rId871" Type="http://schemas.openxmlformats.org/officeDocument/2006/relationships/hyperlink" Target="http://www.happy-moms.ru/_images/_big/11153_1.jpg" TargetMode="External"/><Relationship Id="rId2345" Type="http://schemas.openxmlformats.org/officeDocument/2006/relationships/hyperlink" Target="http://www.happy-moms.ru/_images/_big/11318_1.jpg" TargetMode="External"/><Relationship Id="rId2552" Type="http://schemas.openxmlformats.org/officeDocument/2006/relationships/hyperlink" Target="http://www.happy-moms.ru/goods11336.html" TargetMode="External"/><Relationship Id="rId3603" Type="http://schemas.openxmlformats.org/officeDocument/2006/relationships/hyperlink" Target="http://www.happy-moms.ru/_images/_big/40001_1.jpg" TargetMode="External"/><Relationship Id="rId3810" Type="http://schemas.openxmlformats.org/officeDocument/2006/relationships/hyperlink" Target="http://www.happy-moms.ru/goods44030.html" TargetMode="External"/><Relationship Id="rId6759" Type="http://schemas.openxmlformats.org/officeDocument/2006/relationships/hyperlink" Target="http://www.happy-moms.ru/_images/_big/99067_1.jpg" TargetMode="External"/><Relationship Id="rId6966" Type="http://schemas.openxmlformats.org/officeDocument/2006/relationships/hyperlink" Target="http://www.happy-moms.ru/goods99217.html" TargetMode="External"/><Relationship Id="rId317" Type="http://schemas.openxmlformats.org/officeDocument/2006/relationships/hyperlink" Target="http://www.happy-moms.ru/_images/_big/00211_1.jpg" TargetMode="External"/><Relationship Id="rId524" Type="http://schemas.openxmlformats.org/officeDocument/2006/relationships/hyperlink" Target="http://www.happy-moms.ru/goods10933.html" TargetMode="External"/><Relationship Id="rId731" Type="http://schemas.openxmlformats.org/officeDocument/2006/relationships/hyperlink" Target="http://www.happy-moms.ru/_images/_big/11141_1.jpg" TargetMode="External"/><Relationship Id="rId1154" Type="http://schemas.openxmlformats.org/officeDocument/2006/relationships/hyperlink" Target="http://www.happy-moms.ru/goods11178.html" TargetMode="External"/><Relationship Id="rId1361" Type="http://schemas.openxmlformats.org/officeDocument/2006/relationships/hyperlink" Target="http://www.happy-moms.ru/_images/_big/11194_1.jpg" TargetMode="External"/><Relationship Id="rId2205" Type="http://schemas.openxmlformats.org/officeDocument/2006/relationships/hyperlink" Target="http://www.happy-moms.ru/_images/_big/11306_1.jpg" TargetMode="External"/><Relationship Id="rId2412" Type="http://schemas.openxmlformats.org/officeDocument/2006/relationships/hyperlink" Target="http://www.happy-moms.ru/goods11323.html" TargetMode="External"/><Relationship Id="rId5568" Type="http://schemas.openxmlformats.org/officeDocument/2006/relationships/hyperlink" Target="http://www.happy-moms.ru/goods55114.html" TargetMode="External"/><Relationship Id="rId5775" Type="http://schemas.openxmlformats.org/officeDocument/2006/relationships/hyperlink" Target="http://www.happy-moms.ru/_images/_big/55137_1.jpg" TargetMode="External"/><Relationship Id="rId5982" Type="http://schemas.openxmlformats.org/officeDocument/2006/relationships/hyperlink" Target="http://www.happy-moms.ru/goods55161.html" TargetMode="External"/><Relationship Id="rId6619" Type="http://schemas.openxmlformats.org/officeDocument/2006/relationships/hyperlink" Target="http://www.happy-moms.ru/_images/_big/88910_1.jpg" TargetMode="External"/><Relationship Id="rId6826" Type="http://schemas.openxmlformats.org/officeDocument/2006/relationships/hyperlink" Target="http://www.happy-moms.ru/goods99076.html" TargetMode="External"/><Relationship Id="rId8181" Type="http://schemas.openxmlformats.org/officeDocument/2006/relationships/hyperlink" Target="http://www.happy-moms.ru/_images/_big/99368_1.jpg" TargetMode="External"/><Relationship Id="rId1014" Type="http://schemas.openxmlformats.org/officeDocument/2006/relationships/hyperlink" Target="http://www.happy-moms.ru/goods11166.html" TargetMode="External"/><Relationship Id="rId1221" Type="http://schemas.openxmlformats.org/officeDocument/2006/relationships/hyperlink" Target="http://www.happy-moms.ru/_images/_big/11184_1.jpg" TargetMode="External"/><Relationship Id="rId4377" Type="http://schemas.openxmlformats.org/officeDocument/2006/relationships/hyperlink" Target="http://www.happy-moms.ru/_images/_big/44261_1.jpg" TargetMode="External"/><Relationship Id="rId4584" Type="http://schemas.openxmlformats.org/officeDocument/2006/relationships/hyperlink" Target="http://www.happy-moms.ru/goods44282.html" TargetMode="External"/><Relationship Id="rId4791" Type="http://schemas.openxmlformats.org/officeDocument/2006/relationships/hyperlink" Target="http://www.happy-moms.ru/_images/_big/44307_1.jpg" TargetMode="External"/><Relationship Id="rId5428" Type="http://schemas.openxmlformats.org/officeDocument/2006/relationships/hyperlink" Target="http://www.happy-moms.ru/goods55100.html" TargetMode="External"/><Relationship Id="rId5635" Type="http://schemas.openxmlformats.org/officeDocument/2006/relationships/hyperlink" Target="http://www.happy-moms.ru/_images/_big/55122_1.jpg" TargetMode="External"/><Relationship Id="rId5842" Type="http://schemas.openxmlformats.org/officeDocument/2006/relationships/hyperlink" Target="http://www.happy-moms.ru/goods55144.html" TargetMode="External"/><Relationship Id="rId8041" Type="http://schemas.openxmlformats.org/officeDocument/2006/relationships/hyperlink" Target="http://www.happy-moms.ru/_images/_big/99357_1.jpg" TargetMode="External"/><Relationship Id="rId3186" Type="http://schemas.openxmlformats.org/officeDocument/2006/relationships/hyperlink" Target="http://www.happy-moms.ru/goods30933.html" TargetMode="External"/><Relationship Id="rId3393" Type="http://schemas.openxmlformats.org/officeDocument/2006/relationships/hyperlink" Target="http://www.happy-moms.ru/_images/_big/33059_1.jpg" TargetMode="External"/><Relationship Id="rId4237" Type="http://schemas.openxmlformats.org/officeDocument/2006/relationships/hyperlink" Target="http://www.happy-moms.ru/_images/_big/44238_1.jpg" TargetMode="External"/><Relationship Id="rId4444" Type="http://schemas.openxmlformats.org/officeDocument/2006/relationships/hyperlink" Target="http://www.happy-moms.ru/goods44265.html" TargetMode="External"/><Relationship Id="rId4651" Type="http://schemas.openxmlformats.org/officeDocument/2006/relationships/hyperlink" Target="http://www.happy-moms.ru/_images/_big/44288_1.jpg" TargetMode="External"/><Relationship Id="rId3046" Type="http://schemas.openxmlformats.org/officeDocument/2006/relationships/hyperlink" Target="http://www.happy-moms.ru/goods22016.html" TargetMode="External"/><Relationship Id="rId3253" Type="http://schemas.openxmlformats.org/officeDocument/2006/relationships/hyperlink" Target="http://www.happy-moms.ru/_images/_big/33012_1.jpg" TargetMode="External"/><Relationship Id="rId3460" Type="http://schemas.openxmlformats.org/officeDocument/2006/relationships/hyperlink" Target="http://www.happy-moms.ru/goods33068.html" TargetMode="External"/><Relationship Id="rId4304" Type="http://schemas.openxmlformats.org/officeDocument/2006/relationships/hyperlink" Target="http://www.happy-moms.ru/goods44247.html" TargetMode="External"/><Relationship Id="rId5702" Type="http://schemas.openxmlformats.org/officeDocument/2006/relationships/hyperlink" Target="http://www.happy-moms.ru/goods55129.html" TargetMode="External"/><Relationship Id="rId174" Type="http://schemas.openxmlformats.org/officeDocument/2006/relationships/hyperlink" Target="http://www.happy-moms.ru/goods00053.html" TargetMode="External"/><Relationship Id="rId381" Type="http://schemas.openxmlformats.org/officeDocument/2006/relationships/hyperlink" Target="http://www.happy-moms.ru/_images/_big/01248_1.jpg" TargetMode="External"/><Relationship Id="rId2062" Type="http://schemas.openxmlformats.org/officeDocument/2006/relationships/hyperlink" Target="http://www.happy-moms.ru/goods11285.html" TargetMode="External"/><Relationship Id="rId3113" Type="http://schemas.openxmlformats.org/officeDocument/2006/relationships/hyperlink" Target="http://www.happy-moms.ru/_images/_big/22021_1.jpg" TargetMode="External"/><Relationship Id="rId4511" Type="http://schemas.openxmlformats.org/officeDocument/2006/relationships/hyperlink" Target="http://www.happy-moms.ru/_images/_big/44275_1.jpg" TargetMode="External"/><Relationship Id="rId6269" Type="http://schemas.openxmlformats.org/officeDocument/2006/relationships/hyperlink" Target="http://www.happy-moms.ru/_images/_big/66225_1.jpg" TargetMode="External"/><Relationship Id="rId7667" Type="http://schemas.openxmlformats.org/officeDocument/2006/relationships/hyperlink" Target="http://www.happy-moms.ru/_images/_big/99302_1.jpg" TargetMode="External"/><Relationship Id="rId7874" Type="http://schemas.openxmlformats.org/officeDocument/2006/relationships/hyperlink" Target="http://www.happy-moms.ru/goods99323.html" TargetMode="External"/><Relationship Id="rId241" Type="http://schemas.openxmlformats.org/officeDocument/2006/relationships/hyperlink" Target="http://www.happy-moms.ru/_images/_big/00133_1.jpg" TargetMode="External"/><Relationship Id="rId3320" Type="http://schemas.openxmlformats.org/officeDocument/2006/relationships/hyperlink" Target="http://www.happy-moms.ru/goods33021.html" TargetMode="External"/><Relationship Id="rId5078" Type="http://schemas.openxmlformats.org/officeDocument/2006/relationships/hyperlink" Target="http://www.happy-moms.ru/goods50933.html" TargetMode="External"/><Relationship Id="rId6476" Type="http://schemas.openxmlformats.org/officeDocument/2006/relationships/hyperlink" Target="http://www.happy-moms.ru/goods77011.html" TargetMode="External"/><Relationship Id="rId6683" Type="http://schemas.openxmlformats.org/officeDocument/2006/relationships/hyperlink" Target="http://www.happy-moms.ru/_images/_big/99056_1.jpg" TargetMode="External"/><Relationship Id="rId6890" Type="http://schemas.openxmlformats.org/officeDocument/2006/relationships/hyperlink" Target="http://www.happy-moms.ru/goods99206.html" TargetMode="External"/><Relationship Id="rId7527" Type="http://schemas.openxmlformats.org/officeDocument/2006/relationships/hyperlink" Target="http://www.happy-moms.ru/_images/_big/99283_1.jpg" TargetMode="External"/><Relationship Id="rId7734" Type="http://schemas.openxmlformats.org/officeDocument/2006/relationships/hyperlink" Target="http://www.happy-moms.ru/goods99308.html" TargetMode="External"/><Relationship Id="rId7941" Type="http://schemas.openxmlformats.org/officeDocument/2006/relationships/hyperlink" Target="http://www.happy-moms.ru/_images/_big/99340_1.jpg" TargetMode="External"/><Relationship Id="rId2879" Type="http://schemas.openxmlformats.org/officeDocument/2006/relationships/hyperlink" Target="http://www.happy-moms.ru/_images/_big/11444_1.jpg" TargetMode="External"/><Relationship Id="rId5285" Type="http://schemas.openxmlformats.org/officeDocument/2006/relationships/hyperlink" Target="http://www.happy-moms.ru/_images/_big/55080_1.jpg" TargetMode="External"/><Relationship Id="rId5492" Type="http://schemas.openxmlformats.org/officeDocument/2006/relationships/hyperlink" Target="http://www.happy-moms.ru/goods55106.html" TargetMode="External"/><Relationship Id="rId6129" Type="http://schemas.openxmlformats.org/officeDocument/2006/relationships/hyperlink" Target="http://www.happy-moms.ru/_images/_big/66206_1.jpg" TargetMode="External"/><Relationship Id="rId6336" Type="http://schemas.openxmlformats.org/officeDocument/2006/relationships/hyperlink" Target="http://www.happy-moms.ru/goods66229.html" TargetMode="External"/><Relationship Id="rId6543" Type="http://schemas.openxmlformats.org/officeDocument/2006/relationships/hyperlink" Target="http://www.happy-moms.ru/_images/_big/88054_1.jpg" TargetMode="External"/><Relationship Id="rId6750" Type="http://schemas.openxmlformats.org/officeDocument/2006/relationships/hyperlink" Target="http://www.happy-moms.ru/goods99065.html" TargetMode="External"/><Relationship Id="rId7801" Type="http://schemas.openxmlformats.org/officeDocument/2006/relationships/hyperlink" Target="http://www.happy-moms.ru/_images/_big/99315_1.jpg" TargetMode="External"/><Relationship Id="rId101" Type="http://schemas.openxmlformats.org/officeDocument/2006/relationships/hyperlink" Target="http://www.happy-moms.ru/_images/_big/00048_1.jpg" TargetMode="External"/><Relationship Id="rId1688" Type="http://schemas.openxmlformats.org/officeDocument/2006/relationships/hyperlink" Target="http://www.happy-moms.ru/goods11239.html" TargetMode="External"/><Relationship Id="rId1895" Type="http://schemas.openxmlformats.org/officeDocument/2006/relationships/hyperlink" Target="http://www.happy-moms.ru/_images/_big/11270_1.jpg" TargetMode="External"/><Relationship Id="rId2739" Type="http://schemas.openxmlformats.org/officeDocument/2006/relationships/hyperlink" Target="http://www.happy-moms.ru/_images/_big/11354_1.jpg" TargetMode="External"/><Relationship Id="rId2946" Type="http://schemas.openxmlformats.org/officeDocument/2006/relationships/hyperlink" Target="http://www.happy-moms.ru/goods20933.html" TargetMode="External"/><Relationship Id="rId4094" Type="http://schemas.openxmlformats.org/officeDocument/2006/relationships/hyperlink" Target="http://www.happy-moms.ru/goods44223.html" TargetMode="External"/><Relationship Id="rId5145" Type="http://schemas.openxmlformats.org/officeDocument/2006/relationships/hyperlink" Target="http://www.happy-moms.ru/_images/_big/55063_1.jpg" TargetMode="External"/><Relationship Id="rId5352" Type="http://schemas.openxmlformats.org/officeDocument/2006/relationships/hyperlink" Target="http://www.happy-moms.ru/goods55093.html" TargetMode="External"/><Relationship Id="rId6403" Type="http://schemas.openxmlformats.org/officeDocument/2006/relationships/hyperlink" Target="http://www.happy-moms.ru/_images/_big/66236_1.jpg" TargetMode="External"/><Relationship Id="rId6610" Type="http://schemas.openxmlformats.org/officeDocument/2006/relationships/hyperlink" Target="http://www.happy-moms.ru/goods88903.html" TargetMode="External"/><Relationship Id="rId918" Type="http://schemas.openxmlformats.org/officeDocument/2006/relationships/hyperlink" Target="http://www.happy-moms.ru/goods11157.html" TargetMode="External"/><Relationship Id="rId1548" Type="http://schemas.openxmlformats.org/officeDocument/2006/relationships/hyperlink" Target="http://www.happy-moms.ru/goods11221.html" TargetMode="External"/><Relationship Id="rId1755" Type="http://schemas.openxmlformats.org/officeDocument/2006/relationships/hyperlink" Target="http://www.happy-moms.ru/_images/_big/11246_1.jpg" TargetMode="External"/><Relationship Id="rId4161" Type="http://schemas.openxmlformats.org/officeDocument/2006/relationships/hyperlink" Target="http://www.happy-moms.ru/_images/_big/44233_1.jpg" TargetMode="External"/><Relationship Id="rId5005" Type="http://schemas.openxmlformats.org/officeDocument/2006/relationships/hyperlink" Target="http://www.happy-moms.ru/_images/_big/44901_1.jpg" TargetMode="External"/><Relationship Id="rId5212" Type="http://schemas.openxmlformats.org/officeDocument/2006/relationships/hyperlink" Target="http://www.happy-moms.ru/goods55075.html" TargetMode="External"/><Relationship Id="rId8368" Type="http://schemas.openxmlformats.org/officeDocument/2006/relationships/hyperlink" Target="http://www.happy-moms.ru/goods99387.html" TargetMode="External"/><Relationship Id="rId1408" Type="http://schemas.openxmlformats.org/officeDocument/2006/relationships/hyperlink" Target="http://www.happy-moms.ru/goods11200.html" TargetMode="External"/><Relationship Id="rId1962" Type="http://schemas.openxmlformats.org/officeDocument/2006/relationships/hyperlink" Target="http://www.happy-moms.ru/goods11277.html" TargetMode="External"/><Relationship Id="rId2806" Type="http://schemas.openxmlformats.org/officeDocument/2006/relationships/hyperlink" Target="http://www.happy-moms.ru/goods11361.html" TargetMode="External"/><Relationship Id="rId4021" Type="http://schemas.openxmlformats.org/officeDocument/2006/relationships/hyperlink" Target="http://www.happy-moms.ru/_images/_big/44217_1.jpg" TargetMode="External"/><Relationship Id="rId7177" Type="http://schemas.openxmlformats.org/officeDocument/2006/relationships/hyperlink" Target="http://www.happy-moms.ru/_images/_big/99238_1.jpg" TargetMode="External"/><Relationship Id="rId7384" Type="http://schemas.openxmlformats.org/officeDocument/2006/relationships/hyperlink" Target="http://www.happy-moms.ru/goods99269.html" TargetMode="External"/><Relationship Id="rId7591" Type="http://schemas.openxmlformats.org/officeDocument/2006/relationships/hyperlink" Target="http://www.happy-moms.ru/_images/_big/99293_1.jpg" TargetMode="External"/><Relationship Id="rId8228" Type="http://schemas.openxmlformats.org/officeDocument/2006/relationships/hyperlink" Target="http://www.happy-moms.ru/goods99373.html" TargetMode="External"/><Relationship Id="rId8435" Type="http://schemas.openxmlformats.org/officeDocument/2006/relationships/hyperlink" Target="http://www.happy-moms.ru/_images/_big/99393_1.jpg" TargetMode="External"/><Relationship Id="rId47" Type="http://schemas.openxmlformats.org/officeDocument/2006/relationships/hyperlink" Target="http://www.happy-moms.ru/_images/_big/00043_1.jpg" TargetMode="External"/><Relationship Id="rId1615" Type="http://schemas.openxmlformats.org/officeDocument/2006/relationships/hyperlink" Target="http://www.happy-moms.ru/_images/_big/11228_1.jpg" TargetMode="External"/><Relationship Id="rId1822" Type="http://schemas.openxmlformats.org/officeDocument/2006/relationships/hyperlink" Target="http://www.happy-moms.ru/goods11260.html" TargetMode="External"/><Relationship Id="rId4978" Type="http://schemas.openxmlformats.org/officeDocument/2006/relationships/hyperlink" Target="http://www.happy-moms.ru/goods44325.html" TargetMode="External"/><Relationship Id="rId6193" Type="http://schemas.openxmlformats.org/officeDocument/2006/relationships/hyperlink" Target="http://www.happy-moms.ru/_images/_big/66215_1.jpg" TargetMode="External"/><Relationship Id="rId7037" Type="http://schemas.openxmlformats.org/officeDocument/2006/relationships/hyperlink" Target="http://www.happy-moms.ru/_images/_big/99224_1.jpg" TargetMode="External"/><Relationship Id="rId7244" Type="http://schemas.openxmlformats.org/officeDocument/2006/relationships/hyperlink" Target="http://www.happy-moms.ru/goods99259.html" TargetMode="External"/><Relationship Id="rId3787" Type="http://schemas.openxmlformats.org/officeDocument/2006/relationships/hyperlink" Target="http://www.happy-moms.ru/_images/_big/44021_1.jpg" TargetMode="External"/><Relationship Id="rId3994" Type="http://schemas.openxmlformats.org/officeDocument/2006/relationships/hyperlink" Target="http://www.happy-moms.ru/goods44214.html" TargetMode="External"/><Relationship Id="rId4838" Type="http://schemas.openxmlformats.org/officeDocument/2006/relationships/hyperlink" Target="http://www.happy-moms.ru/goods44309.html" TargetMode="External"/><Relationship Id="rId6053" Type="http://schemas.openxmlformats.org/officeDocument/2006/relationships/hyperlink" Target="http://www.happy-moms.ru/_images/_big/55166_1.jpg" TargetMode="External"/><Relationship Id="rId7451" Type="http://schemas.openxmlformats.org/officeDocument/2006/relationships/hyperlink" Target="http://www.happy-moms.ru/_images/_big/99276_1.jpg" TargetMode="External"/><Relationship Id="rId8502" Type="http://schemas.openxmlformats.org/officeDocument/2006/relationships/hyperlink" Target="http://www.happy-moms.ru/goods99902.html" TargetMode="External"/><Relationship Id="rId2389" Type="http://schemas.openxmlformats.org/officeDocument/2006/relationships/hyperlink" Target="http://www.happy-moms.ru/_images/_big/11322_1.jpg" TargetMode="External"/><Relationship Id="rId2596" Type="http://schemas.openxmlformats.org/officeDocument/2006/relationships/hyperlink" Target="http://www.happy-moms.ru/goods11338.html" TargetMode="External"/><Relationship Id="rId3647" Type="http://schemas.openxmlformats.org/officeDocument/2006/relationships/hyperlink" Target="http://www.happy-moms.ru/_images/_big/40933_1.jpg" TargetMode="External"/><Relationship Id="rId3854" Type="http://schemas.openxmlformats.org/officeDocument/2006/relationships/hyperlink" Target="http://www.happy-moms.ru/goods44036.html" TargetMode="External"/><Relationship Id="rId4905" Type="http://schemas.openxmlformats.org/officeDocument/2006/relationships/hyperlink" Target="http://www.happy-moms.ru/_images/_big/44319_1.jpg" TargetMode="External"/><Relationship Id="rId6260" Type="http://schemas.openxmlformats.org/officeDocument/2006/relationships/hyperlink" Target="http://www.happy-moms.ru/goods66225.html" TargetMode="External"/><Relationship Id="rId7104" Type="http://schemas.openxmlformats.org/officeDocument/2006/relationships/hyperlink" Target="http://www.happy-moms.ru/goods99228.html" TargetMode="External"/><Relationship Id="rId7311" Type="http://schemas.openxmlformats.org/officeDocument/2006/relationships/hyperlink" Target="http://www.happy-moms.ru/_images/_big/99263_1.jpg" TargetMode="External"/><Relationship Id="rId568" Type="http://schemas.openxmlformats.org/officeDocument/2006/relationships/hyperlink" Target="http://www.happy-moms.ru/goods11022.html" TargetMode="External"/><Relationship Id="rId775" Type="http://schemas.openxmlformats.org/officeDocument/2006/relationships/hyperlink" Target="http://www.happy-moms.ru/_images/_big/11145_1.jpg" TargetMode="External"/><Relationship Id="rId982" Type="http://schemas.openxmlformats.org/officeDocument/2006/relationships/hyperlink" Target="http://www.happy-moms.ru/goods11164.html" TargetMode="External"/><Relationship Id="rId1198" Type="http://schemas.openxmlformats.org/officeDocument/2006/relationships/hyperlink" Target="http://www.happy-moms.ru/goods11182.html" TargetMode="External"/><Relationship Id="rId2249" Type="http://schemas.openxmlformats.org/officeDocument/2006/relationships/hyperlink" Target="http://www.happy-moms.ru/_images/_big/11312_1.jpg" TargetMode="External"/><Relationship Id="rId2456" Type="http://schemas.openxmlformats.org/officeDocument/2006/relationships/hyperlink" Target="http://www.happy-moms.ru/goods11329.html" TargetMode="External"/><Relationship Id="rId2663" Type="http://schemas.openxmlformats.org/officeDocument/2006/relationships/hyperlink" Target="http://www.happy-moms.ru/_images/_big/11348_1.jpg" TargetMode="External"/><Relationship Id="rId2870" Type="http://schemas.openxmlformats.org/officeDocument/2006/relationships/hyperlink" Target="http://www.happy-moms.ru/goods11364.html" TargetMode="External"/><Relationship Id="rId3507" Type="http://schemas.openxmlformats.org/officeDocument/2006/relationships/hyperlink" Target="http://www.happy-moms.ru/_images/_big/33073_1.jpg" TargetMode="External"/><Relationship Id="rId3714" Type="http://schemas.openxmlformats.org/officeDocument/2006/relationships/hyperlink" Target="http://www.happy-moms.ru/goods44002.html" TargetMode="External"/><Relationship Id="rId3921" Type="http://schemas.openxmlformats.org/officeDocument/2006/relationships/hyperlink" Target="http://www.happy-moms.ru/_images/_big/44203_1.jpg" TargetMode="External"/><Relationship Id="rId6120" Type="http://schemas.openxmlformats.org/officeDocument/2006/relationships/hyperlink" Target="http://www.happy-moms.ru/goods66204.html" TargetMode="External"/><Relationship Id="rId428" Type="http://schemas.openxmlformats.org/officeDocument/2006/relationships/hyperlink" Target="http://www.happy-moms.ru/goods01831.html" TargetMode="External"/><Relationship Id="rId635" Type="http://schemas.openxmlformats.org/officeDocument/2006/relationships/hyperlink" Target="http://www.happy-moms.ru/_images/_big/11131_1.jpg" TargetMode="External"/><Relationship Id="rId842" Type="http://schemas.openxmlformats.org/officeDocument/2006/relationships/hyperlink" Target="http://www.happy-moms.ru/goods11151.html" TargetMode="External"/><Relationship Id="rId1058" Type="http://schemas.openxmlformats.org/officeDocument/2006/relationships/hyperlink" Target="http://www.happy-moms.ru/goods11168.html" TargetMode="External"/><Relationship Id="rId1265" Type="http://schemas.openxmlformats.org/officeDocument/2006/relationships/hyperlink" Target="http://www.happy-moms.ru/_images/_big/11186_1.jpg" TargetMode="External"/><Relationship Id="rId1472" Type="http://schemas.openxmlformats.org/officeDocument/2006/relationships/hyperlink" Target="http://www.happy-moms.ru/goods11215.html" TargetMode="External"/><Relationship Id="rId2109" Type="http://schemas.openxmlformats.org/officeDocument/2006/relationships/hyperlink" Target="http://www.happy-moms.ru/_images/_big/11292_1.jpg" TargetMode="External"/><Relationship Id="rId2316" Type="http://schemas.openxmlformats.org/officeDocument/2006/relationships/hyperlink" Target="http://www.happy-moms.ru/goods11316.html" TargetMode="External"/><Relationship Id="rId2523" Type="http://schemas.openxmlformats.org/officeDocument/2006/relationships/hyperlink" Target="http://www.happy-moms.ru/_images/_big/11334_1.jpg" TargetMode="External"/><Relationship Id="rId2730" Type="http://schemas.openxmlformats.org/officeDocument/2006/relationships/hyperlink" Target="http://www.happy-moms.ru/goods11353.html" TargetMode="External"/><Relationship Id="rId5679" Type="http://schemas.openxmlformats.org/officeDocument/2006/relationships/hyperlink" Target="http://www.happy-moms.ru/_images/_big/55125_1.jpg" TargetMode="External"/><Relationship Id="rId5886" Type="http://schemas.openxmlformats.org/officeDocument/2006/relationships/hyperlink" Target="http://www.happy-moms.ru/goods55153.html" TargetMode="External"/><Relationship Id="rId8085" Type="http://schemas.openxmlformats.org/officeDocument/2006/relationships/hyperlink" Target="http://www.happy-moms.ru/_images/_big/99360_1.jpg" TargetMode="External"/><Relationship Id="rId8292" Type="http://schemas.openxmlformats.org/officeDocument/2006/relationships/hyperlink" Target="http://www.happy-moms.ru/goods99380.html" TargetMode="External"/><Relationship Id="rId702" Type="http://schemas.openxmlformats.org/officeDocument/2006/relationships/hyperlink" Target="http://www.happy-moms.ru/goods11139.html" TargetMode="External"/><Relationship Id="rId1125" Type="http://schemas.openxmlformats.org/officeDocument/2006/relationships/hyperlink" Target="http://www.happy-moms.ru/_images/_big/11173_1.jpg" TargetMode="External"/><Relationship Id="rId1332" Type="http://schemas.openxmlformats.org/officeDocument/2006/relationships/hyperlink" Target="http://www.happy-moms.ru/goods11190.html" TargetMode="External"/><Relationship Id="rId4488" Type="http://schemas.openxmlformats.org/officeDocument/2006/relationships/hyperlink" Target="http://www.happy-moms.ru/goods44272.html" TargetMode="External"/><Relationship Id="rId4695" Type="http://schemas.openxmlformats.org/officeDocument/2006/relationships/hyperlink" Target="http://www.happy-moms.ru/_images/_big/44297_1.jpg" TargetMode="External"/><Relationship Id="rId5539" Type="http://schemas.openxmlformats.org/officeDocument/2006/relationships/hyperlink" Target="http://www.happy-moms.ru/_images/_big/55111_1.jpg" TargetMode="External"/><Relationship Id="rId6937" Type="http://schemas.openxmlformats.org/officeDocument/2006/relationships/hyperlink" Target="http://www.happy-moms.ru/_images/_big/99215_1.jpg" TargetMode="External"/><Relationship Id="rId8152" Type="http://schemas.openxmlformats.org/officeDocument/2006/relationships/hyperlink" Target="http://www.happy-moms.ru/goods99365.html" TargetMode="External"/><Relationship Id="rId3297" Type="http://schemas.openxmlformats.org/officeDocument/2006/relationships/hyperlink" Target="http://www.happy-moms.ru/_images/_big/33020_1.jpg" TargetMode="External"/><Relationship Id="rId4348" Type="http://schemas.openxmlformats.org/officeDocument/2006/relationships/hyperlink" Target="http://www.happy-moms.ru/goods44250.html" TargetMode="External"/><Relationship Id="rId5746" Type="http://schemas.openxmlformats.org/officeDocument/2006/relationships/hyperlink" Target="http://www.happy-moms.ru/goods55135.html" TargetMode="External"/><Relationship Id="rId5953" Type="http://schemas.openxmlformats.org/officeDocument/2006/relationships/hyperlink" Target="http://www.happy-moms.ru/_images/_big/55158_1.jpg" TargetMode="External"/><Relationship Id="rId8012" Type="http://schemas.openxmlformats.org/officeDocument/2006/relationships/hyperlink" Target="http://www.happy-moms.ru/goods99353.html" TargetMode="External"/><Relationship Id="rId3157" Type="http://schemas.openxmlformats.org/officeDocument/2006/relationships/hyperlink" Target="http://www.happy-moms.ru/_images/_big/22029_1.jpg" TargetMode="External"/><Relationship Id="rId4555" Type="http://schemas.openxmlformats.org/officeDocument/2006/relationships/hyperlink" Target="http://www.happy-moms.ru/_images/_big/44279_1.jpg" TargetMode="External"/><Relationship Id="rId4762" Type="http://schemas.openxmlformats.org/officeDocument/2006/relationships/hyperlink" Target="http://www.happy-moms.ru/goods44305.html" TargetMode="External"/><Relationship Id="rId5606" Type="http://schemas.openxmlformats.org/officeDocument/2006/relationships/hyperlink" Target="http://www.happy-moms.ru/goods55119.html" TargetMode="External"/><Relationship Id="rId5813" Type="http://schemas.openxmlformats.org/officeDocument/2006/relationships/hyperlink" Target="http://www.happy-moms.ru/_images/_big/55142_1.jpg" TargetMode="External"/><Relationship Id="rId285" Type="http://schemas.openxmlformats.org/officeDocument/2006/relationships/hyperlink" Target="http://www.happy-moms.ru/_images/_big/00204_1.jpg" TargetMode="External"/><Relationship Id="rId3364" Type="http://schemas.openxmlformats.org/officeDocument/2006/relationships/hyperlink" Target="http://www.happy-moms.ru/goods33025.html" TargetMode="External"/><Relationship Id="rId3571" Type="http://schemas.openxmlformats.org/officeDocument/2006/relationships/hyperlink" Target="http://www.happy-moms.ru/_images/_big/33090_1.jpg" TargetMode="External"/><Relationship Id="rId4208" Type="http://schemas.openxmlformats.org/officeDocument/2006/relationships/hyperlink" Target="http://www.happy-moms.ru/goods44236.html" TargetMode="External"/><Relationship Id="rId4415" Type="http://schemas.openxmlformats.org/officeDocument/2006/relationships/hyperlink" Target="http://www.happy-moms.ru/_images/_big/44264_1.jpg" TargetMode="External"/><Relationship Id="rId4622" Type="http://schemas.openxmlformats.org/officeDocument/2006/relationships/hyperlink" Target="http://www.happy-moms.ru/goods44285.html" TargetMode="External"/><Relationship Id="rId7778" Type="http://schemas.openxmlformats.org/officeDocument/2006/relationships/hyperlink" Target="http://www.happy-moms.ru/goods99313.html" TargetMode="External"/><Relationship Id="rId7985" Type="http://schemas.openxmlformats.org/officeDocument/2006/relationships/hyperlink" Target="http://www.happy-moms.ru/_images/_big/99352_1.jpg" TargetMode="External"/><Relationship Id="rId492" Type="http://schemas.openxmlformats.org/officeDocument/2006/relationships/hyperlink" Target="http://www.happy-moms.ru/goods10933.html" TargetMode="External"/><Relationship Id="rId2173" Type="http://schemas.openxmlformats.org/officeDocument/2006/relationships/hyperlink" Target="http://www.happy-moms.ru/_images/_big/11300_1.jpg" TargetMode="External"/><Relationship Id="rId2380" Type="http://schemas.openxmlformats.org/officeDocument/2006/relationships/hyperlink" Target="http://www.happy-moms.ru/goods11320.html" TargetMode="External"/><Relationship Id="rId3017" Type="http://schemas.openxmlformats.org/officeDocument/2006/relationships/hyperlink" Target="http://www.happy-moms.ru/_images/_big/22008_1.jpg" TargetMode="External"/><Relationship Id="rId3224" Type="http://schemas.openxmlformats.org/officeDocument/2006/relationships/hyperlink" Target="http://www.happy-moms.ru/goods30933.html" TargetMode="External"/><Relationship Id="rId3431" Type="http://schemas.openxmlformats.org/officeDocument/2006/relationships/hyperlink" Target="http://www.happy-moms.ru/_images/_big/33067_1.jpg" TargetMode="External"/><Relationship Id="rId6587" Type="http://schemas.openxmlformats.org/officeDocument/2006/relationships/hyperlink" Target="http://www.happy-moms.ru/_images/_big/88057_1.jpg" TargetMode="External"/><Relationship Id="rId6794" Type="http://schemas.openxmlformats.org/officeDocument/2006/relationships/hyperlink" Target="http://www.happy-moms.ru/goods99070.html" TargetMode="External"/><Relationship Id="rId7638" Type="http://schemas.openxmlformats.org/officeDocument/2006/relationships/hyperlink" Target="http://www.happy-moms.ru/goods99300.html" TargetMode="External"/><Relationship Id="rId7845" Type="http://schemas.openxmlformats.org/officeDocument/2006/relationships/hyperlink" Target="http://www.happy-moms.ru/_images/_big/99318_1.jpg" TargetMode="External"/><Relationship Id="rId145" Type="http://schemas.openxmlformats.org/officeDocument/2006/relationships/hyperlink" Target="http://www.happy-moms.ru/_images/_big/00050_1.jpg" TargetMode="External"/><Relationship Id="rId352" Type="http://schemas.openxmlformats.org/officeDocument/2006/relationships/hyperlink" Target="http://www.happy-moms.ru/goods00933.html" TargetMode="External"/><Relationship Id="rId2033" Type="http://schemas.openxmlformats.org/officeDocument/2006/relationships/hyperlink" Target="http://www.happy-moms.ru/_images/_big/11283_1.jpg" TargetMode="External"/><Relationship Id="rId2240" Type="http://schemas.openxmlformats.org/officeDocument/2006/relationships/hyperlink" Target="http://www.happy-moms.ru/goods11311.html" TargetMode="External"/><Relationship Id="rId5189" Type="http://schemas.openxmlformats.org/officeDocument/2006/relationships/hyperlink" Target="http://www.happy-moms.ru/_images/_big/55073_1.jpg" TargetMode="External"/><Relationship Id="rId5396" Type="http://schemas.openxmlformats.org/officeDocument/2006/relationships/hyperlink" Target="http://www.happy-moms.ru/goods55097.html" TargetMode="External"/><Relationship Id="rId6447" Type="http://schemas.openxmlformats.org/officeDocument/2006/relationships/hyperlink" Target="http://www.happy-moms.ru/_images/_big/77006_1.jpg" TargetMode="External"/><Relationship Id="rId6654" Type="http://schemas.openxmlformats.org/officeDocument/2006/relationships/hyperlink" Target="http://www.happy-moms.ru/goods99049.html" TargetMode="External"/><Relationship Id="rId6861" Type="http://schemas.openxmlformats.org/officeDocument/2006/relationships/hyperlink" Target="http://www.happy-moms.ru/_images/_big/99204_1.jpg" TargetMode="External"/><Relationship Id="rId7705" Type="http://schemas.openxmlformats.org/officeDocument/2006/relationships/hyperlink" Target="http://www.happy-moms.ru/_images/_big/99307_1.jpg" TargetMode="External"/><Relationship Id="rId212" Type="http://schemas.openxmlformats.org/officeDocument/2006/relationships/hyperlink" Target="http://www.happy-moms.ru/goods00057.html" TargetMode="External"/><Relationship Id="rId1799" Type="http://schemas.openxmlformats.org/officeDocument/2006/relationships/hyperlink" Target="http://www.happy-moms.ru/_images/_big/11251_1.jpg" TargetMode="External"/><Relationship Id="rId2100" Type="http://schemas.openxmlformats.org/officeDocument/2006/relationships/hyperlink" Target="http://www.happy-moms.ru/goods11292.html" TargetMode="External"/><Relationship Id="rId5049" Type="http://schemas.openxmlformats.org/officeDocument/2006/relationships/hyperlink" Target="http://www.happy-moms.ru/_images/_big/50933_1.jpg" TargetMode="External"/><Relationship Id="rId5256" Type="http://schemas.openxmlformats.org/officeDocument/2006/relationships/hyperlink" Target="http://www.happy-moms.ru/goods55078.html" TargetMode="External"/><Relationship Id="rId5463" Type="http://schemas.openxmlformats.org/officeDocument/2006/relationships/hyperlink" Target="http://www.happy-moms.ru/_images/_big/55104_1.jpg" TargetMode="External"/><Relationship Id="rId5670" Type="http://schemas.openxmlformats.org/officeDocument/2006/relationships/hyperlink" Target="http://www.happy-moms.ru/goods55125.html" TargetMode="External"/><Relationship Id="rId6307" Type="http://schemas.openxmlformats.org/officeDocument/2006/relationships/hyperlink" Target="http://www.happy-moms.ru/_images/_big/66227_1.jpg" TargetMode="External"/><Relationship Id="rId6514" Type="http://schemas.openxmlformats.org/officeDocument/2006/relationships/hyperlink" Target="http://www.happy-moms.ru/goods88051.html" TargetMode="External"/><Relationship Id="rId7912" Type="http://schemas.openxmlformats.org/officeDocument/2006/relationships/hyperlink" Target="http://www.happy-moms.ru/goods99337.html" TargetMode="External"/><Relationship Id="rId4065" Type="http://schemas.openxmlformats.org/officeDocument/2006/relationships/hyperlink" Target="http://www.happy-moms.ru/_images/_big/44219_1.jpg" TargetMode="External"/><Relationship Id="rId4272" Type="http://schemas.openxmlformats.org/officeDocument/2006/relationships/hyperlink" Target="http://www.happy-moms.ru/goods44243.html" TargetMode="External"/><Relationship Id="rId5116" Type="http://schemas.openxmlformats.org/officeDocument/2006/relationships/hyperlink" Target="http://www.happy-moms.ru/goods55024.html" TargetMode="External"/><Relationship Id="rId5323" Type="http://schemas.openxmlformats.org/officeDocument/2006/relationships/hyperlink" Target="http://www.happy-moms.ru/_images/_big/55092_1.jpg" TargetMode="External"/><Relationship Id="rId6721" Type="http://schemas.openxmlformats.org/officeDocument/2006/relationships/hyperlink" Target="http://www.happy-moms.ru/_images/_big/99063_1.jpg" TargetMode="External"/><Relationship Id="rId8479" Type="http://schemas.openxmlformats.org/officeDocument/2006/relationships/hyperlink" Target="http://www.happy-moms.ru/_images/_big/99395_1.jpg" TargetMode="External"/><Relationship Id="rId1659" Type="http://schemas.openxmlformats.org/officeDocument/2006/relationships/hyperlink" Target="http://www.happy-moms.ru/_images/_big/11236_1.jpg" TargetMode="External"/><Relationship Id="rId1866" Type="http://schemas.openxmlformats.org/officeDocument/2006/relationships/hyperlink" Target="http://www.happy-moms.ru/goods11263.html" TargetMode="External"/><Relationship Id="rId2917" Type="http://schemas.openxmlformats.org/officeDocument/2006/relationships/hyperlink" Target="http://www.happy-moms.ru/_images/_big/20001_1.jpg" TargetMode="External"/><Relationship Id="rId3081" Type="http://schemas.openxmlformats.org/officeDocument/2006/relationships/hyperlink" Target="http://www.happy-moms.ru/_images/_big/22018_1.jpg" TargetMode="External"/><Relationship Id="rId4132" Type="http://schemas.openxmlformats.org/officeDocument/2006/relationships/hyperlink" Target="http://www.happy-moms.ru/goods44227.html" TargetMode="External"/><Relationship Id="rId5530" Type="http://schemas.openxmlformats.org/officeDocument/2006/relationships/hyperlink" Target="http://www.happy-moms.ru/goods55110.html" TargetMode="External"/><Relationship Id="rId7288" Type="http://schemas.openxmlformats.org/officeDocument/2006/relationships/hyperlink" Target="http://www.happy-moms.ru/goods99262.html" TargetMode="External"/><Relationship Id="rId1519" Type="http://schemas.openxmlformats.org/officeDocument/2006/relationships/hyperlink" Target="http://www.happy-moms.ru/_images/_big/11219_1.jpg" TargetMode="External"/><Relationship Id="rId1726" Type="http://schemas.openxmlformats.org/officeDocument/2006/relationships/hyperlink" Target="http://www.happy-moms.ru/goods11243.html" TargetMode="External"/><Relationship Id="rId1933" Type="http://schemas.openxmlformats.org/officeDocument/2006/relationships/hyperlink" Target="http://www.happy-moms.ru/_images/_big/11274_1.jpg" TargetMode="External"/><Relationship Id="rId6097" Type="http://schemas.openxmlformats.org/officeDocument/2006/relationships/hyperlink" Target="http://www.happy-moms.ru/_images/_big/66015_1.jpg" TargetMode="External"/><Relationship Id="rId7495" Type="http://schemas.openxmlformats.org/officeDocument/2006/relationships/hyperlink" Target="http://www.happy-moms.ru/_images/_big/99279_1.jpg" TargetMode="External"/><Relationship Id="rId8339" Type="http://schemas.openxmlformats.org/officeDocument/2006/relationships/hyperlink" Target="http://www.happy-moms.ru/_images/_big/99384_1.jpg" TargetMode="External"/><Relationship Id="rId18" Type="http://schemas.openxmlformats.org/officeDocument/2006/relationships/hyperlink" Target="http://www.happy-moms.ru/goods00041.html" TargetMode="External"/><Relationship Id="rId3898" Type="http://schemas.openxmlformats.org/officeDocument/2006/relationships/hyperlink" Target="http://www.happy-moms.ru/goods44202.html" TargetMode="External"/><Relationship Id="rId4949" Type="http://schemas.openxmlformats.org/officeDocument/2006/relationships/hyperlink" Target="http://www.happy-moms.ru/_images/_big/44321_1.jpg" TargetMode="External"/><Relationship Id="rId7148" Type="http://schemas.openxmlformats.org/officeDocument/2006/relationships/hyperlink" Target="http://www.happy-moms.ru/goods99234.html" TargetMode="External"/><Relationship Id="rId7355" Type="http://schemas.openxmlformats.org/officeDocument/2006/relationships/hyperlink" Target="http://www.happy-moms.ru/_images/_big/99268_1.jpg" TargetMode="External"/><Relationship Id="rId7562" Type="http://schemas.openxmlformats.org/officeDocument/2006/relationships/hyperlink" Target="http://www.happy-moms.ru/goods99287.html" TargetMode="External"/><Relationship Id="rId8406" Type="http://schemas.openxmlformats.org/officeDocument/2006/relationships/hyperlink" Target="http://www.happy-moms.ru/goods99391.html" TargetMode="External"/><Relationship Id="rId3758" Type="http://schemas.openxmlformats.org/officeDocument/2006/relationships/hyperlink" Target="http://www.happy-moms.ru/goods44017.html" TargetMode="External"/><Relationship Id="rId3965" Type="http://schemas.openxmlformats.org/officeDocument/2006/relationships/hyperlink" Target="http://www.happy-moms.ru/_images/_big/44210_1.jpg" TargetMode="External"/><Relationship Id="rId4809" Type="http://schemas.openxmlformats.org/officeDocument/2006/relationships/hyperlink" Target="http://www.happy-moms.ru/_images/_big/44308_1.jpg" TargetMode="External"/><Relationship Id="rId6164" Type="http://schemas.openxmlformats.org/officeDocument/2006/relationships/hyperlink" Target="http://www.happy-moms.ru/goods66210.html" TargetMode="External"/><Relationship Id="rId6371" Type="http://schemas.openxmlformats.org/officeDocument/2006/relationships/hyperlink" Target="http://www.happy-moms.ru/_images/_big/66234_1.jpg" TargetMode="External"/><Relationship Id="rId7008" Type="http://schemas.openxmlformats.org/officeDocument/2006/relationships/hyperlink" Target="http://www.happy-moms.ru/goods99220.html" TargetMode="External"/><Relationship Id="rId7215" Type="http://schemas.openxmlformats.org/officeDocument/2006/relationships/hyperlink" Target="http://www.happy-moms.ru/_images/_big/99255_1.jpg" TargetMode="External"/><Relationship Id="rId7422" Type="http://schemas.openxmlformats.org/officeDocument/2006/relationships/hyperlink" Target="http://www.happy-moms.ru/goods99274.html" TargetMode="External"/><Relationship Id="rId679" Type="http://schemas.openxmlformats.org/officeDocument/2006/relationships/hyperlink" Target="http://www.happy-moms.ru/_images/_big/11137_1.jpg" TargetMode="External"/><Relationship Id="rId886" Type="http://schemas.openxmlformats.org/officeDocument/2006/relationships/hyperlink" Target="http://www.happy-moms.ru/goods11153.html" TargetMode="External"/><Relationship Id="rId2567" Type="http://schemas.openxmlformats.org/officeDocument/2006/relationships/hyperlink" Target="http://www.happy-moms.ru/_images/_big/11337_1.jpg" TargetMode="External"/><Relationship Id="rId2774" Type="http://schemas.openxmlformats.org/officeDocument/2006/relationships/hyperlink" Target="http://www.happy-moms.ru/goods11356.html" TargetMode="External"/><Relationship Id="rId3618" Type="http://schemas.openxmlformats.org/officeDocument/2006/relationships/hyperlink" Target="http://www.happy-moms.ru/goods40003.html" TargetMode="External"/><Relationship Id="rId5180" Type="http://schemas.openxmlformats.org/officeDocument/2006/relationships/hyperlink" Target="http://www.happy-moms.ru/goods55072.html" TargetMode="External"/><Relationship Id="rId6024" Type="http://schemas.openxmlformats.org/officeDocument/2006/relationships/hyperlink" Target="http://www.happy-moms.ru/goods55164.html" TargetMode="External"/><Relationship Id="rId6231" Type="http://schemas.openxmlformats.org/officeDocument/2006/relationships/hyperlink" Target="http://www.happy-moms.ru/_images/_big/66220_1.jpg" TargetMode="External"/><Relationship Id="rId2" Type="http://schemas.openxmlformats.org/officeDocument/2006/relationships/hyperlink" Target="http://www.happy-moms.ru/goods00032.html" TargetMode="External"/><Relationship Id="rId539" Type="http://schemas.openxmlformats.org/officeDocument/2006/relationships/hyperlink" Target="http://www.happy-moms.ru/_images/_big/11005_1.jpg" TargetMode="External"/><Relationship Id="rId746" Type="http://schemas.openxmlformats.org/officeDocument/2006/relationships/hyperlink" Target="http://www.happy-moms.ru/goods11143.html" TargetMode="External"/><Relationship Id="rId1169" Type="http://schemas.openxmlformats.org/officeDocument/2006/relationships/hyperlink" Target="http://www.happy-moms.ru/_images/_big/11178_1.jpg" TargetMode="External"/><Relationship Id="rId1376" Type="http://schemas.openxmlformats.org/officeDocument/2006/relationships/hyperlink" Target="http://www.happy-moms.ru/goods11196.html" TargetMode="External"/><Relationship Id="rId1583" Type="http://schemas.openxmlformats.org/officeDocument/2006/relationships/hyperlink" Target="http://www.happy-moms.ru/_images/_big/11225_1.jpg" TargetMode="External"/><Relationship Id="rId2427" Type="http://schemas.openxmlformats.org/officeDocument/2006/relationships/hyperlink" Target="http://www.happy-moms.ru/_images/_big/11324_1.jpg" TargetMode="External"/><Relationship Id="rId2981" Type="http://schemas.openxmlformats.org/officeDocument/2006/relationships/hyperlink" Target="http://www.happy-moms.ru/_images/_big/20933_1.jpg" TargetMode="External"/><Relationship Id="rId3825" Type="http://schemas.openxmlformats.org/officeDocument/2006/relationships/hyperlink" Target="http://www.happy-moms.ru/_images/_big/44031_1.jpg" TargetMode="External"/><Relationship Id="rId5040" Type="http://schemas.openxmlformats.org/officeDocument/2006/relationships/hyperlink" Target="http://www.happy-moms.ru/goods44902.html" TargetMode="External"/><Relationship Id="rId8196" Type="http://schemas.openxmlformats.org/officeDocument/2006/relationships/hyperlink" Target="http://www.happy-moms.ru/goods99369.html" TargetMode="External"/><Relationship Id="rId953" Type="http://schemas.openxmlformats.org/officeDocument/2006/relationships/hyperlink" Target="http://www.happy-moms.ru/_images/_big/11159_1.jpg" TargetMode="External"/><Relationship Id="rId1029" Type="http://schemas.openxmlformats.org/officeDocument/2006/relationships/hyperlink" Target="http://www.happy-moms.ru/_images/_big/11166_1.jpg" TargetMode="External"/><Relationship Id="rId1236" Type="http://schemas.openxmlformats.org/officeDocument/2006/relationships/hyperlink" Target="http://www.happy-moms.ru/goods11184.html" TargetMode="External"/><Relationship Id="rId1790" Type="http://schemas.openxmlformats.org/officeDocument/2006/relationships/hyperlink" Target="http://www.happy-moms.ru/goods11249.html" TargetMode="External"/><Relationship Id="rId2634" Type="http://schemas.openxmlformats.org/officeDocument/2006/relationships/hyperlink" Target="http://www.happy-moms.ru/goods11341.html" TargetMode="External"/><Relationship Id="rId2841" Type="http://schemas.openxmlformats.org/officeDocument/2006/relationships/hyperlink" Target="http://www.happy-moms.ru/_images/_big/11363_1.jpg" TargetMode="External"/><Relationship Id="rId5997" Type="http://schemas.openxmlformats.org/officeDocument/2006/relationships/hyperlink" Target="http://www.happy-moms.ru/_images/_big/55162_1.jpg" TargetMode="External"/><Relationship Id="rId8056" Type="http://schemas.openxmlformats.org/officeDocument/2006/relationships/hyperlink" Target="http://www.happy-moms.ru/goods99358.html" TargetMode="External"/><Relationship Id="rId8263" Type="http://schemas.openxmlformats.org/officeDocument/2006/relationships/hyperlink" Target="http://www.happy-moms.ru/_images/_big/99376_1.jpg" TargetMode="External"/><Relationship Id="rId82" Type="http://schemas.openxmlformats.org/officeDocument/2006/relationships/hyperlink" Target="http://www.happy-moms.ru/goods00046.html" TargetMode="External"/><Relationship Id="rId606" Type="http://schemas.openxmlformats.org/officeDocument/2006/relationships/hyperlink" Target="http://www.happy-moms.ru/goods11065.html" TargetMode="External"/><Relationship Id="rId813" Type="http://schemas.openxmlformats.org/officeDocument/2006/relationships/hyperlink" Target="http://www.happy-moms.ru/_images/_big/11149_1.jpg" TargetMode="External"/><Relationship Id="rId1443" Type="http://schemas.openxmlformats.org/officeDocument/2006/relationships/hyperlink" Target="http://www.happy-moms.ru/_images/_big/11209_1.jpg" TargetMode="External"/><Relationship Id="rId1650" Type="http://schemas.openxmlformats.org/officeDocument/2006/relationships/hyperlink" Target="http://www.happy-moms.ru/goods11235.html" TargetMode="External"/><Relationship Id="rId2701" Type="http://schemas.openxmlformats.org/officeDocument/2006/relationships/hyperlink" Target="http://www.happy-moms.ru/_images/_big/11351_1.jpg" TargetMode="External"/><Relationship Id="rId4599" Type="http://schemas.openxmlformats.org/officeDocument/2006/relationships/hyperlink" Target="http://www.happy-moms.ru/_images/_big/44284_1.jpg" TargetMode="External"/><Relationship Id="rId5857" Type="http://schemas.openxmlformats.org/officeDocument/2006/relationships/hyperlink" Target="http://www.happy-moms.ru/_images/_big/55146_1.jpg" TargetMode="External"/><Relationship Id="rId6908" Type="http://schemas.openxmlformats.org/officeDocument/2006/relationships/hyperlink" Target="http://www.happy-moms.ru/goods99208.html" TargetMode="External"/><Relationship Id="rId7072" Type="http://schemas.openxmlformats.org/officeDocument/2006/relationships/hyperlink" Target="http://www.happy-moms.ru/goods99226.html" TargetMode="External"/><Relationship Id="rId8470" Type="http://schemas.openxmlformats.org/officeDocument/2006/relationships/hyperlink" Target="http://www.happy-moms.ru/goods99395.html" TargetMode="External"/><Relationship Id="rId1303" Type="http://schemas.openxmlformats.org/officeDocument/2006/relationships/hyperlink" Target="http://www.happy-moms.ru/_images/_big/11188_1.jpg" TargetMode="External"/><Relationship Id="rId1510" Type="http://schemas.openxmlformats.org/officeDocument/2006/relationships/hyperlink" Target="http://www.happy-moms.ru/goods11218.html" TargetMode="External"/><Relationship Id="rId4459" Type="http://schemas.openxmlformats.org/officeDocument/2006/relationships/hyperlink" Target="http://www.happy-moms.ru/_images/_big/44268_1.jpg" TargetMode="External"/><Relationship Id="rId4666" Type="http://schemas.openxmlformats.org/officeDocument/2006/relationships/hyperlink" Target="http://www.happy-moms.ru/goods44289.html" TargetMode="External"/><Relationship Id="rId4873" Type="http://schemas.openxmlformats.org/officeDocument/2006/relationships/hyperlink" Target="http://www.happy-moms.ru/_images/_big/44317_1.jpg" TargetMode="External"/><Relationship Id="rId5717" Type="http://schemas.openxmlformats.org/officeDocument/2006/relationships/hyperlink" Target="http://www.happy-moms.ru/_images/_big/55131_1.jpg" TargetMode="External"/><Relationship Id="rId5924" Type="http://schemas.openxmlformats.org/officeDocument/2006/relationships/hyperlink" Target="http://www.happy-moms.ru/goods55156.html" TargetMode="External"/><Relationship Id="rId8123" Type="http://schemas.openxmlformats.org/officeDocument/2006/relationships/hyperlink" Target="http://www.happy-moms.ru/_images/_big/99364_1.jpg" TargetMode="External"/><Relationship Id="rId8330" Type="http://schemas.openxmlformats.org/officeDocument/2006/relationships/hyperlink" Target="http://www.happy-moms.ru/goods99384.html" TargetMode="External"/><Relationship Id="rId3268" Type="http://schemas.openxmlformats.org/officeDocument/2006/relationships/hyperlink" Target="http://www.happy-moms.ru/goods33016.html" TargetMode="External"/><Relationship Id="rId3475" Type="http://schemas.openxmlformats.org/officeDocument/2006/relationships/hyperlink" Target="http://www.happy-moms.ru/_images/_big/33071_1.jpg" TargetMode="External"/><Relationship Id="rId3682" Type="http://schemas.openxmlformats.org/officeDocument/2006/relationships/hyperlink" Target="http://www.happy-moms.ru/goods40933.html" TargetMode="External"/><Relationship Id="rId4319" Type="http://schemas.openxmlformats.org/officeDocument/2006/relationships/hyperlink" Target="http://www.happy-moms.ru/_images/_big/44249_1.jpg" TargetMode="External"/><Relationship Id="rId4526" Type="http://schemas.openxmlformats.org/officeDocument/2006/relationships/hyperlink" Target="http://www.happy-moms.ru/goods44275.html" TargetMode="External"/><Relationship Id="rId4733" Type="http://schemas.openxmlformats.org/officeDocument/2006/relationships/hyperlink" Target="http://www.happy-moms.ru/_images/_big/44299_1.jpg" TargetMode="External"/><Relationship Id="rId4940" Type="http://schemas.openxmlformats.org/officeDocument/2006/relationships/hyperlink" Target="http://www.happy-moms.ru/goods44321.html" TargetMode="External"/><Relationship Id="rId7889" Type="http://schemas.openxmlformats.org/officeDocument/2006/relationships/hyperlink" Target="http://www.happy-moms.ru/_images/_big/99334_1.jpg" TargetMode="External"/><Relationship Id="rId189" Type="http://schemas.openxmlformats.org/officeDocument/2006/relationships/hyperlink" Target="http://www.happy-moms.ru/_images/_big/00054_1.jpg" TargetMode="External"/><Relationship Id="rId396" Type="http://schemas.openxmlformats.org/officeDocument/2006/relationships/hyperlink" Target="http://www.happy-moms.ru/goods01346.html" TargetMode="External"/><Relationship Id="rId2077" Type="http://schemas.openxmlformats.org/officeDocument/2006/relationships/hyperlink" Target="http://www.happy-moms.ru/_images/_big/11288_1.jpg" TargetMode="External"/><Relationship Id="rId2284" Type="http://schemas.openxmlformats.org/officeDocument/2006/relationships/hyperlink" Target="http://www.happy-moms.ru/goods11314.html" TargetMode="External"/><Relationship Id="rId2491" Type="http://schemas.openxmlformats.org/officeDocument/2006/relationships/hyperlink" Target="http://www.happy-moms.ru/_images/_big/11333_1.jpg" TargetMode="External"/><Relationship Id="rId3128" Type="http://schemas.openxmlformats.org/officeDocument/2006/relationships/hyperlink" Target="http://www.happy-moms.ru/goods22025.html" TargetMode="External"/><Relationship Id="rId3335" Type="http://schemas.openxmlformats.org/officeDocument/2006/relationships/hyperlink" Target="http://www.happy-moms.ru/_images/_big/33022_1.jpg" TargetMode="External"/><Relationship Id="rId3542" Type="http://schemas.openxmlformats.org/officeDocument/2006/relationships/hyperlink" Target="http://www.happy-moms.ru/goods33077.html" TargetMode="External"/><Relationship Id="rId6698" Type="http://schemas.openxmlformats.org/officeDocument/2006/relationships/hyperlink" Target="http://www.happy-moms.ru/goods99057.html" TargetMode="External"/><Relationship Id="rId7749" Type="http://schemas.openxmlformats.org/officeDocument/2006/relationships/hyperlink" Target="http://www.happy-moms.ru/_images/_big/99309_1.jpg" TargetMode="External"/><Relationship Id="rId256" Type="http://schemas.openxmlformats.org/officeDocument/2006/relationships/hyperlink" Target="http://www.happy-moms.ru/goods00133.html" TargetMode="External"/><Relationship Id="rId463" Type="http://schemas.openxmlformats.org/officeDocument/2006/relationships/hyperlink" Target="http://www.happy-moms.ru/_images/_big/04438_1.jpg" TargetMode="External"/><Relationship Id="rId670" Type="http://schemas.openxmlformats.org/officeDocument/2006/relationships/hyperlink" Target="http://www.happy-moms.ru/goods11137.html" TargetMode="External"/><Relationship Id="rId1093" Type="http://schemas.openxmlformats.org/officeDocument/2006/relationships/hyperlink" Target="http://www.happy-moms.ru/_images/_big/11171_1.jpg" TargetMode="External"/><Relationship Id="rId2144" Type="http://schemas.openxmlformats.org/officeDocument/2006/relationships/hyperlink" Target="http://www.happy-moms.ru/goods11297.html" TargetMode="External"/><Relationship Id="rId2351" Type="http://schemas.openxmlformats.org/officeDocument/2006/relationships/hyperlink" Target="http://www.happy-moms.ru/_images/_big/11318_1.jpg" TargetMode="External"/><Relationship Id="rId3402" Type="http://schemas.openxmlformats.org/officeDocument/2006/relationships/hyperlink" Target="http://www.happy-moms.ru/goods33059.html" TargetMode="External"/><Relationship Id="rId4800" Type="http://schemas.openxmlformats.org/officeDocument/2006/relationships/hyperlink" Target="http://www.happy-moms.ru/goods44307.html" TargetMode="External"/><Relationship Id="rId6558" Type="http://schemas.openxmlformats.org/officeDocument/2006/relationships/hyperlink" Target="http://www.happy-moms.ru/goods88055.html" TargetMode="External"/><Relationship Id="rId7956" Type="http://schemas.openxmlformats.org/officeDocument/2006/relationships/hyperlink" Target="http://www.happy-moms.ru/goods99348.html" TargetMode="External"/><Relationship Id="rId116" Type="http://schemas.openxmlformats.org/officeDocument/2006/relationships/hyperlink" Target="http://www.happy-moms.ru/goods00048.html" TargetMode="External"/><Relationship Id="rId323" Type="http://schemas.openxmlformats.org/officeDocument/2006/relationships/hyperlink" Target="http://www.happy-moms.ru/_images/_big/00213_1.jpg" TargetMode="External"/><Relationship Id="rId530" Type="http://schemas.openxmlformats.org/officeDocument/2006/relationships/hyperlink" Target="http://www.happy-moms.ru/goods10933.html" TargetMode="External"/><Relationship Id="rId1160" Type="http://schemas.openxmlformats.org/officeDocument/2006/relationships/hyperlink" Target="http://www.happy-moms.ru/goods11178.html" TargetMode="External"/><Relationship Id="rId2004" Type="http://schemas.openxmlformats.org/officeDocument/2006/relationships/hyperlink" Target="http://www.happy-moms.ru/goods11281.html" TargetMode="External"/><Relationship Id="rId2211" Type="http://schemas.openxmlformats.org/officeDocument/2006/relationships/hyperlink" Target="http://www.happy-moms.ru/_images/_big/11308_1.jpg" TargetMode="External"/><Relationship Id="rId5367" Type="http://schemas.openxmlformats.org/officeDocument/2006/relationships/hyperlink" Target="http://www.happy-moms.ru/_images/_big/55094_1.jpg" TargetMode="External"/><Relationship Id="rId6765" Type="http://schemas.openxmlformats.org/officeDocument/2006/relationships/hyperlink" Target="http://www.happy-moms.ru/_images/_big/99067_1.jpg" TargetMode="External"/><Relationship Id="rId6972" Type="http://schemas.openxmlformats.org/officeDocument/2006/relationships/hyperlink" Target="http://www.happy-moms.ru/goods99218.html" TargetMode="External"/><Relationship Id="rId7609" Type="http://schemas.openxmlformats.org/officeDocument/2006/relationships/hyperlink" Target="http://www.happy-moms.ru/_images/_big/99298_1.jpg" TargetMode="External"/><Relationship Id="rId7816" Type="http://schemas.openxmlformats.org/officeDocument/2006/relationships/hyperlink" Target="http://www.happy-moms.ru/goods99316.html" TargetMode="External"/><Relationship Id="rId4176" Type="http://schemas.openxmlformats.org/officeDocument/2006/relationships/hyperlink" Target="http://www.happy-moms.ru/goods44233.html" TargetMode="External"/><Relationship Id="rId5574" Type="http://schemas.openxmlformats.org/officeDocument/2006/relationships/hyperlink" Target="http://www.happy-moms.ru/goods55116.html" TargetMode="External"/><Relationship Id="rId5781" Type="http://schemas.openxmlformats.org/officeDocument/2006/relationships/hyperlink" Target="http://www.happy-moms.ru/_images/_big/55137_1.jpg" TargetMode="External"/><Relationship Id="rId6418" Type="http://schemas.openxmlformats.org/officeDocument/2006/relationships/hyperlink" Target="http://www.happy-moms.ru/goods66237.html" TargetMode="External"/><Relationship Id="rId6625" Type="http://schemas.openxmlformats.org/officeDocument/2006/relationships/hyperlink" Target="http://www.happy-moms.ru/_images/_big/88913_1.jpg" TargetMode="External"/><Relationship Id="rId6832" Type="http://schemas.openxmlformats.org/officeDocument/2006/relationships/hyperlink" Target="http://www.happy-moms.ru/goods99202.html" TargetMode="External"/><Relationship Id="rId1020" Type="http://schemas.openxmlformats.org/officeDocument/2006/relationships/hyperlink" Target="http://www.happy-moms.ru/goods11166.html" TargetMode="External"/><Relationship Id="rId1977" Type="http://schemas.openxmlformats.org/officeDocument/2006/relationships/hyperlink" Target="http://www.happy-moms.ru/_images/_big/11278_1.jpg" TargetMode="External"/><Relationship Id="rId4383" Type="http://schemas.openxmlformats.org/officeDocument/2006/relationships/hyperlink" Target="http://www.happy-moms.ru/_images/_big/44261_1.jpg" TargetMode="External"/><Relationship Id="rId4590" Type="http://schemas.openxmlformats.org/officeDocument/2006/relationships/hyperlink" Target="http://www.happy-moms.ru/goods44282.html" TargetMode="External"/><Relationship Id="rId5227" Type="http://schemas.openxmlformats.org/officeDocument/2006/relationships/hyperlink" Target="http://www.happy-moms.ru/_images/_big/55076_1.jpg" TargetMode="External"/><Relationship Id="rId5434" Type="http://schemas.openxmlformats.org/officeDocument/2006/relationships/hyperlink" Target="http://www.happy-moms.ru/goods55101.html" TargetMode="External"/><Relationship Id="rId5641" Type="http://schemas.openxmlformats.org/officeDocument/2006/relationships/hyperlink" Target="http://www.happy-moms.ru/_images/_big/55122_1.jpg" TargetMode="External"/><Relationship Id="rId1837" Type="http://schemas.openxmlformats.org/officeDocument/2006/relationships/hyperlink" Target="http://www.happy-moms.ru/_images/_big/11261_1.jpg" TargetMode="External"/><Relationship Id="rId3192" Type="http://schemas.openxmlformats.org/officeDocument/2006/relationships/hyperlink" Target="http://www.happy-moms.ru/goods30933.html" TargetMode="External"/><Relationship Id="rId4036" Type="http://schemas.openxmlformats.org/officeDocument/2006/relationships/hyperlink" Target="http://www.happy-moms.ru/goods44218.html" TargetMode="External"/><Relationship Id="rId4243" Type="http://schemas.openxmlformats.org/officeDocument/2006/relationships/hyperlink" Target="http://www.happy-moms.ru/_images/_big/44238_1.jpg" TargetMode="External"/><Relationship Id="rId4450" Type="http://schemas.openxmlformats.org/officeDocument/2006/relationships/hyperlink" Target="http://www.happy-moms.ru/goods44267.html" TargetMode="External"/><Relationship Id="rId5501" Type="http://schemas.openxmlformats.org/officeDocument/2006/relationships/hyperlink" Target="http://www.happy-moms.ru/_images/_big/55108_1.jpg" TargetMode="External"/><Relationship Id="rId7399" Type="http://schemas.openxmlformats.org/officeDocument/2006/relationships/hyperlink" Target="http://www.happy-moms.ru/_images/_big/99271_1.jpg" TargetMode="External"/><Relationship Id="rId3052" Type="http://schemas.openxmlformats.org/officeDocument/2006/relationships/hyperlink" Target="http://www.happy-moms.ru/goods22016.html" TargetMode="External"/><Relationship Id="rId4103" Type="http://schemas.openxmlformats.org/officeDocument/2006/relationships/hyperlink" Target="http://www.happy-moms.ru/_images/_big/44223_1.jpg" TargetMode="External"/><Relationship Id="rId4310" Type="http://schemas.openxmlformats.org/officeDocument/2006/relationships/hyperlink" Target="http://www.happy-moms.ru/goods44247.html" TargetMode="External"/><Relationship Id="rId7259" Type="http://schemas.openxmlformats.org/officeDocument/2006/relationships/hyperlink" Target="http://www.happy-moms.ru/_images/_big/99260_1.jpg" TargetMode="External"/><Relationship Id="rId7466" Type="http://schemas.openxmlformats.org/officeDocument/2006/relationships/hyperlink" Target="http://www.happy-moms.ru/goods99277.html" TargetMode="External"/><Relationship Id="rId7673" Type="http://schemas.openxmlformats.org/officeDocument/2006/relationships/hyperlink" Target="http://www.happy-moms.ru/_images/_big/99302_1.jpg" TargetMode="External"/><Relationship Id="rId7880" Type="http://schemas.openxmlformats.org/officeDocument/2006/relationships/hyperlink" Target="http://www.happy-moms.ru/goods99323.html" TargetMode="External"/><Relationship Id="rId8517" Type="http://schemas.openxmlformats.org/officeDocument/2006/relationships/hyperlink" Target="http://www.happy-moms.ru/_images/_big/99902_1.jpg" TargetMode="External"/><Relationship Id="rId180" Type="http://schemas.openxmlformats.org/officeDocument/2006/relationships/hyperlink" Target="http://www.happy-moms.ru/goods00054.html" TargetMode="External"/><Relationship Id="rId1904" Type="http://schemas.openxmlformats.org/officeDocument/2006/relationships/hyperlink" Target="http://www.happy-moms.ru/goods11272.html" TargetMode="External"/><Relationship Id="rId6068" Type="http://schemas.openxmlformats.org/officeDocument/2006/relationships/hyperlink" Target="http://www.happy-moms.ru/goods55902.html" TargetMode="External"/><Relationship Id="rId6275" Type="http://schemas.openxmlformats.org/officeDocument/2006/relationships/hyperlink" Target="http://www.happy-moms.ru/_images/_big/66226_1.jpg" TargetMode="External"/><Relationship Id="rId6482" Type="http://schemas.openxmlformats.org/officeDocument/2006/relationships/hyperlink" Target="http://www.happy-moms.ru/goods88041.html" TargetMode="External"/><Relationship Id="rId7119" Type="http://schemas.openxmlformats.org/officeDocument/2006/relationships/hyperlink" Target="http://www.happy-moms.ru/_images/_big/99229_1.jpg" TargetMode="External"/><Relationship Id="rId7326" Type="http://schemas.openxmlformats.org/officeDocument/2006/relationships/hyperlink" Target="http://www.happy-moms.ru/goods99265.html" TargetMode="External"/><Relationship Id="rId7533" Type="http://schemas.openxmlformats.org/officeDocument/2006/relationships/hyperlink" Target="http://www.happy-moms.ru/_images/_big/99283_1.jpg" TargetMode="External"/><Relationship Id="rId3869" Type="http://schemas.openxmlformats.org/officeDocument/2006/relationships/hyperlink" Target="http://www.happy-moms.ru/_images/_big/44099_1.jpg" TargetMode="External"/><Relationship Id="rId5084" Type="http://schemas.openxmlformats.org/officeDocument/2006/relationships/hyperlink" Target="http://www.happy-moms.ru/goods50933.html" TargetMode="External"/><Relationship Id="rId5291" Type="http://schemas.openxmlformats.org/officeDocument/2006/relationships/hyperlink" Target="http://www.happy-moms.ru/_images/_big/55080_1.jpg" TargetMode="External"/><Relationship Id="rId6135" Type="http://schemas.openxmlformats.org/officeDocument/2006/relationships/hyperlink" Target="http://www.happy-moms.ru/_images/_big/66206_1.jpg" TargetMode="External"/><Relationship Id="rId6342" Type="http://schemas.openxmlformats.org/officeDocument/2006/relationships/hyperlink" Target="http://www.happy-moms.ru/goods66229.html" TargetMode="External"/><Relationship Id="rId7740" Type="http://schemas.openxmlformats.org/officeDocument/2006/relationships/hyperlink" Target="http://www.happy-moms.ru/goods99309.html" TargetMode="External"/><Relationship Id="rId997" Type="http://schemas.openxmlformats.org/officeDocument/2006/relationships/hyperlink" Target="http://www.happy-moms.ru/_images/_big/11165_1.jpg" TargetMode="External"/><Relationship Id="rId2678" Type="http://schemas.openxmlformats.org/officeDocument/2006/relationships/hyperlink" Target="http://www.happy-moms.ru/goods11350.html" TargetMode="External"/><Relationship Id="rId2885" Type="http://schemas.openxmlformats.org/officeDocument/2006/relationships/hyperlink" Target="http://www.happy-moms.ru/_images/_big/11901_1.jpg" TargetMode="External"/><Relationship Id="rId3729" Type="http://schemas.openxmlformats.org/officeDocument/2006/relationships/hyperlink" Target="http://www.happy-moms.ru/_images/_big/44012_1.jpg" TargetMode="External"/><Relationship Id="rId3936" Type="http://schemas.openxmlformats.org/officeDocument/2006/relationships/hyperlink" Target="http://www.happy-moms.ru/goods44207.html" TargetMode="External"/><Relationship Id="rId5151" Type="http://schemas.openxmlformats.org/officeDocument/2006/relationships/hyperlink" Target="http://www.happy-moms.ru/_images/_big/55064_1.jpg" TargetMode="External"/><Relationship Id="rId7600" Type="http://schemas.openxmlformats.org/officeDocument/2006/relationships/hyperlink" Target="http://www.happy-moms.ru/goods99293.html" TargetMode="External"/><Relationship Id="rId857" Type="http://schemas.openxmlformats.org/officeDocument/2006/relationships/hyperlink" Target="http://www.happy-moms.ru/_images/_big/11152_1.jpg" TargetMode="External"/><Relationship Id="rId1487" Type="http://schemas.openxmlformats.org/officeDocument/2006/relationships/hyperlink" Target="http://www.happy-moms.ru/_images/_big/11217_1.jpg" TargetMode="External"/><Relationship Id="rId1694" Type="http://schemas.openxmlformats.org/officeDocument/2006/relationships/hyperlink" Target="http://www.happy-moms.ru/goods11239.html" TargetMode="External"/><Relationship Id="rId2538" Type="http://schemas.openxmlformats.org/officeDocument/2006/relationships/hyperlink" Target="http://www.happy-moms.ru/goods11335.html" TargetMode="External"/><Relationship Id="rId2745" Type="http://schemas.openxmlformats.org/officeDocument/2006/relationships/hyperlink" Target="http://www.happy-moms.ru/_images/_big/11354_1.jpg" TargetMode="External"/><Relationship Id="rId2952" Type="http://schemas.openxmlformats.org/officeDocument/2006/relationships/hyperlink" Target="http://www.happy-moms.ru/goods20933.html" TargetMode="External"/><Relationship Id="rId6202" Type="http://schemas.openxmlformats.org/officeDocument/2006/relationships/hyperlink" Target="http://www.happy-moms.ru/goods66215.html" TargetMode="External"/><Relationship Id="rId717" Type="http://schemas.openxmlformats.org/officeDocument/2006/relationships/hyperlink" Target="http://www.happy-moms.ru/_images/_big/11140_1.jpg" TargetMode="External"/><Relationship Id="rId924" Type="http://schemas.openxmlformats.org/officeDocument/2006/relationships/hyperlink" Target="http://www.happy-moms.ru/goods11158.html" TargetMode="External"/><Relationship Id="rId1347" Type="http://schemas.openxmlformats.org/officeDocument/2006/relationships/hyperlink" Target="http://www.happy-moms.ru/_images/_big/11192_1.jpg" TargetMode="External"/><Relationship Id="rId1554" Type="http://schemas.openxmlformats.org/officeDocument/2006/relationships/hyperlink" Target="http://www.happy-moms.ru/goods11222.html" TargetMode="External"/><Relationship Id="rId1761" Type="http://schemas.openxmlformats.org/officeDocument/2006/relationships/hyperlink" Target="http://www.happy-moms.ru/_images/_big/11247_1.jpg" TargetMode="External"/><Relationship Id="rId2605" Type="http://schemas.openxmlformats.org/officeDocument/2006/relationships/hyperlink" Target="http://www.happy-moms.ru/_images/_big/11339_1.jpg" TargetMode="External"/><Relationship Id="rId2812" Type="http://schemas.openxmlformats.org/officeDocument/2006/relationships/hyperlink" Target="http://www.happy-moms.ru/goods11361.html" TargetMode="External"/><Relationship Id="rId5011" Type="http://schemas.openxmlformats.org/officeDocument/2006/relationships/hyperlink" Target="http://www.happy-moms.ru/_images/_big/44901_1.jpg" TargetMode="External"/><Relationship Id="rId5968" Type="http://schemas.openxmlformats.org/officeDocument/2006/relationships/hyperlink" Target="http://www.happy-moms.ru/goods55160.html" TargetMode="External"/><Relationship Id="rId8167" Type="http://schemas.openxmlformats.org/officeDocument/2006/relationships/hyperlink" Target="http://www.happy-moms.ru/_images/_big/99368_1.jpg" TargetMode="External"/><Relationship Id="rId8374" Type="http://schemas.openxmlformats.org/officeDocument/2006/relationships/hyperlink" Target="http://www.happy-moms.ru/goods99387.html" TargetMode="External"/><Relationship Id="rId53" Type="http://schemas.openxmlformats.org/officeDocument/2006/relationships/hyperlink" Target="http://www.happy-moms.ru/_images/_big/00043_1.jpg" TargetMode="External"/><Relationship Id="rId1207" Type="http://schemas.openxmlformats.org/officeDocument/2006/relationships/hyperlink" Target="http://www.happy-moms.ru/_images/_big/11182_1.jpg" TargetMode="External"/><Relationship Id="rId1414" Type="http://schemas.openxmlformats.org/officeDocument/2006/relationships/hyperlink" Target="http://www.happy-moms.ru/goods11200.html" TargetMode="External"/><Relationship Id="rId1621" Type="http://schemas.openxmlformats.org/officeDocument/2006/relationships/hyperlink" Target="http://www.happy-moms.ru/_images/_big/11228_1.jpg" TargetMode="External"/><Relationship Id="rId4777" Type="http://schemas.openxmlformats.org/officeDocument/2006/relationships/hyperlink" Target="http://www.happy-moms.ru/_images/_big/44306_1.jpg" TargetMode="External"/><Relationship Id="rId4984" Type="http://schemas.openxmlformats.org/officeDocument/2006/relationships/hyperlink" Target="http://www.happy-moms.ru/goods44325.html" TargetMode="External"/><Relationship Id="rId5828" Type="http://schemas.openxmlformats.org/officeDocument/2006/relationships/hyperlink" Target="http://www.happy-moms.ru/goods55143.html" TargetMode="External"/><Relationship Id="rId7183" Type="http://schemas.openxmlformats.org/officeDocument/2006/relationships/hyperlink" Target="http://www.happy-moms.ru/_images/_big/99238_1.jpg" TargetMode="External"/><Relationship Id="rId7390" Type="http://schemas.openxmlformats.org/officeDocument/2006/relationships/hyperlink" Target="http://www.happy-moms.ru/goods99270.html" TargetMode="External"/><Relationship Id="rId8027" Type="http://schemas.openxmlformats.org/officeDocument/2006/relationships/hyperlink" Target="http://www.happy-moms.ru/_images/_big/99356_1.jpg" TargetMode="External"/><Relationship Id="rId8234" Type="http://schemas.openxmlformats.org/officeDocument/2006/relationships/hyperlink" Target="http://www.happy-moms.ru/goods99374.html" TargetMode="External"/><Relationship Id="rId8441" Type="http://schemas.openxmlformats.org/officeDocument/2006/relationships/hyperlink" Target="http://www.happy-moms.ru/_images/_big/99393_1.jpg" TargetMode="External"/><Relationship Id="rId3379" Type="http://schemas.openxmlformats.org/officeDocument/2006/relationships/hyperlink" Target="http://www.happy-moms.ru/_images/_big/33049_1.jpg" TargetMode="External"/><Relationship Id="rId3586" Type="http://schemas.openxmlformats.org/officeDocument/2006/relationships/hyperlink" Target="http://www.happy-moms.ru/goods40000.html" TargetMode="External"/><Relationship Id="rId3793" Type="http://schemas.openxmlformats.org/officeDocument/2006/relationships/hyperlink" Target="http://www.happy-moms.ru/_images/_big/44021_1.jpg" TargetMode="External"/><Relationship Id="rId4637" Type="http://schemas.openxmlformats.org/officeDocument/2006/relationships/hyperlink" Target="http://www.happy-moms.ru/_images/_big/44287_1.jpg" TargetMode="External"/><Relationship Id="rId7043" Type="http://schemas.openxmlformats.org/officeDocument/2006/relationships/hyperlink" Target="http://www.happy-moms.ru/_images/_big/99225_1.jpg" TargetMode="External"/><Relationship Id="rId7250" Type="http://schemas.openxmlformats.org/officeDocument/2006/relationships/hyperlink" Target="http://www.happy-moms.ru/goods99259.html" TargetMode="External"/><Relationship Id="rId8301" Type="http://schemas.openxmlformats.org/officeDocument/2006/relationships/hyperlink" Target="http://www.happy-moms.ru/_images/_big/99380_1.jpg" TargetMode="External"/><Relationship Id="rId2188" Type="http://schemas.openxmlformats.org/officeDocument/2006/relationships/hyperlink" Target="http://www.happy-moms.ru/goods11305.html" TargetMode="External"/><Relationship Id="rId2395" Type="http://schemas.openxmlformats.org/officeDocument/2006/relationships/hyperlink" Target="http://www.happy-moms.ru/_images/_big/11322_1.jpg" TargetMode="External"/><Relationship Id="rId3239" Type="http://schemas.openxmlformats.org/officeDocument/2006/relationships/hyperlink" Target="http://www.happy-moms.ru/_images/_big/32005_1.jpg" TargetMode="External"/><Relationship Id="rId3446" Type="http://schemas.openxmlformats.org/officeDocument/2006/relationships/hyperlink" Target="http://www.happy-moms.ru/goods33067.html" TargetMode="External"/><Relationship Id="rId4844" Type="http://schemas.openxmlformats.org/officeDocument/2006/relationships/hyperlink" Target="http://www.happy-moms.ru/goods44311.html" TargetMode="External"/><Relationship Id="rId7110" Type="http://schemas.openxmlformats.org/officeDocument/2006/relationships/hyperlink" Target="http://www.happy-moms.ru/goods99229.html" TargetMode="External"/><Relationship Id="rId367" Type="http://schemas.openxmlformats.org/officeDocument/2006/relationships/hyperlink" Target="http://www.happy-moms.ru/_images/_big/00940_1.jpg" TargetMode="External"/><Relationship Id="rId574" Type="http://schemas.openxmlformats.org/officeDocument/2006/relationships/hyperlink" Target="http://www.happy-moms.ru/goods11053.html" TargetMode="External"/><Relationship Id="rId2048" Type="http://schemas.openxmlformats.org/officeDocument/2006/relationships/hyperlink" Target="http://www.happy-moms.ru/goods11284.html" TargetMode="External"/><Relationship Id="rId2255" Type="http://schemas.openxmlformats.org/officeDocument/2006/relationships/hyperlink" Target="http://www.happy-moms.ru/_images/_big/11312_1.jpg" TargetMode="External"/><Relationship Id="rId3653" Type="http://schemas.openxmlformats.org/officeDocument/2006/relationships/hyperlink" Target="http://www.happy-moms.ru/_images/_big/40933_1.jpg" TargetMode="External"/><Relationship Id="rId3860" Type="http://schemas.openxmlformats.org/officeDocument/2006/relationships/hyperlink" Target="http://www.happy-moms.ru/goods44036.html" TargetMode="External"/><Relationship Id="rId4704" Type="http://schemas.openxmlformats.org/officeDocument/2006/relationships/hyperlink" Target="http://www.happy-moms.ru/goods44297.html" TargetMode="External"/><Relationship Id="rId4911" Type="http://schemas.openxmlformats.org/officeDocument/2006/relationships/hyperlink" Target="http://www.happy-moms.ru/_images/_big/44319_1.jpg" TargetMode="External"/><Relationship Id="rId227" Type="http://schemas.openxmlformats.org/officeDocument/2006/relationships/hyperlink" Target="http://www.happy-moms.ru/_images/_big/00058_1.jpg" TargetMode="External"/><Relationship Id="rId781" Type="http://schemas.openxmlformats.org/officeDocument/2006/relationships/hyperlink" Target="http://www.happy-moms.ru/_images/_big/11145_1.jpg" TargetMode="External"/><Relationship Id="rId2462" Type="http://schemas.openxmlformats.org/officeDocument/2006/relationships/hyperlink" Target="http://www.happy-moms.ru/goods11331.html" TargetMode="External"/><Relationship Id="rId3306" Type="http://schemas.openxmlformats.org/officeDocument/2006/relationships/hyperlink" Target="http://www.happy-moms.ru/goods33021.html" TargetMode="External"/><Relationship Id="rId3513" Type="http://schemas.openxmlformats.org/officeDocument/2006/relationships/hyperlink" Target="http://www.happy-moms.ru/_images/_big/33073_1.jpg" TargetMode="External"/><Relationship Id="rId3720" Type="http://schemas.openxmlformats.org/officeDocument/2006/relationships/hyperlink" Target="http://www.happy-moms.ru/goods44004.html" TargetMode="External"/><Relationship Id="rId6669" Type="http://schemas.openxmlformats.org/officeDocument/2006/relationships/hyperlink" Target="http://www.happy-moms.ru/_images/_big/99050_1.jpg" TargetMode="External"/><Relationship Id="rId6876" Type="http://schemas.openxmlformats.org/officeDocument/2006/relationships/hyperlink" Target="http://www.happy-moms.ru/goods99205.html" TargetMode="External"/><Relationship Id="rId7927" Type="http://schemas.openxmlformats.org/officeDocument/2006/relationships/hyperlink" Target="http://www.happy-moms.ru/_images/_big/99338_1.jpg" TargetMode="External"/><Relationship Id="rId8091" Type="http://schemas.openxmlformats.org/officeDocument/2006/relationships/hyperlink" Target="http://www.happy-moms.ru/_images/_big/99361_1.jpg" TargetMode="External"/><Relationship Id="rId434" Type="http://schemas.openxmlformats.org/officeDocument/2006/relationships/hyperlink" Target="http://www.happy-moms.ru/goods01831.html" TargetMode="External"/><Relationship Id="rId641" Type="http://schemas.openxmlformats.org/officeDocument/2006/relationships/hyperlink" Target="http://www.happy-moms.ru/_images/_big/11132_1.jpg" TargetMode="External"/><Relationship Id="rId1064" Type="http://schemas.openxmlformats.org/officeDocument/2006/relationships/hyperlink" Target="http://www.happy-moms.ru/goods11168.html" TargetMode="External"/><Relationship Id="rId1271" Type="http://schemas.openxmlformats.org/officeDocument/2006/relationships/hyperlink" Target="http://www.happy-moms.ru/_images/_big/11186_1.jpg" TargetMode="External"/><Relationship Id="rId2115" Type="http://schemas.openxmlformats.org/officeDocument/2006/relationships/hyperlink" Target="http://www.happy-moms.ru/_images/_big/11293_1.jpg" TargetMode="External"/><Relationship Id="rId2322" Type="http://schemas.openxmlformats.org/officeDocument/2006/relationships/hyperlink" Target="http://www.happy-moms.ru/goods11316.html" TargetMode="External"/><Relationship Id="rId5478" Type="http://schemas.openxmlformats.org/officeDocument/2006/relationships/hyperlink" Target="http://www.happy-moms.ru/goods55105.html" TargetMode="External"/><Relationship Id="rId5685" Type="http://schemas.openxmlformats.org/officeDocument/2006/relationships/hyperlink" Target="http://www.happy-moms.ru/_images/_big/55126_1.jpg" TargetMode="External"/><Relationship Id="rId5892" Type="http://schemas.openxmlformats.org/officeDocument/2006/relationships/hyperlink" Target="http://www.happy-moms.ru/goods55153.html" TargetMode="External"/><Relationship Id="rId6529" Type="http://schemas.openxmlformats.org/officeDocument/2006/relationships/hyperlink" Target="http://www.happy-moms.ru/_images/_big/88053_1.jpg" TargetMode="External"/><Relationship Id="rId6736" Type="http://schemas.openxmlformats.org/officeDocument/2006/relationships/hyperlink" Target="http://www.happy-moms.ru/goods99064.html" TargetMode="External"/><Relationship Id="rId6943" Type="http://schemas.openxmlformats.org/officeDocument/2006/relationships/hyperlink" Target="http://www.happy-moms.ru/_images/_big/99215_1.jpg" TargetMode="External"/><Relationship Id="rId501" Type="http://schemas.openxmlformats.org/officeDocument/2006/relationships/hyperlink" Target="http://www.happy-moms.ru/_images/_big/10933_1.jpg" TargetMode="External"/><Relationship Id="rId1131" Type="http://schemas.openxmlformats.org/officeDocument/2006/relationships/hyperlink" Target="http://www.happy-moms.ru/_images/_big/11173_1.jpg" TargetMode="External"/><Relationship Id="rId4287" Type="http://schemas.openxmlformats.org/officeDocument/2006/relationships/hyperlink" Target="http://www.happy-moms.ru/_images/_big/44245_1.jpg" TargetMode="External"/><Relationship Id="rId4494" Type="http://schemas.openxmlformats.org/officeDocument/2006/relationships/hyperlink" Target="http://www.happy-moms.ru/goods44272.html" TargetMode="External"/><Relationship Id="rId5338" Type="http://schemas.openxmlformats.org/officeDocument/2006/relationships/hyperlink" Target="http://www.happy-moms.ru/goods55093.html" TargetMode="External"/><Relationship Id="rId5545" Type="http://schemas.openxmlformats.org/officeDocument/2006/relationships/hyperlink" Target="http://www.happy-moms.ru/_images/_big/55112_1.jpg" TargetMode="External"/><Relationship Id="rId5752" Type="http://schemas.openxmlformats.org/officeDocument/2006/relationships/hyperlink" Target="http://www.happy-moms.ru/goods55135.html" TargetMode="External"/><Relationship Id="rId6803" Type="http://schemas.openxmlformats.org/officeDocument/2006/relationships/hyperlink" Target="http://www.happy-moms.ru/_images/_big/99075_1.jpg" TargetMode="External"/><Relationship Id="rId3096" Type="http://schemas.openxmlformats.org/officeDocument/2006/relationships/hyperlink" Target="http://www.happy-moms.ru/goods22019.html" TargetMode="External"/><Relationship Id="rId4147" Type="http://schemas.openxmlformats.org/officeDocument/2006/relationships/hyperlink" Target="http://www.happy-moms.ru/_images/_big/44231_1.jpg" TargetMode="External"/><Relationship Id="rId4354" Type="http://schemas.openxmlformats.org/officeDocument/2006/relationships/hyperlink" Target="http://www.happy-moms.ru/goods44260.html" TargetMode="External"/><Relationship Id="rId4561" Type="http://schemas.openxmlformats.org/officeDocument/2006/relationships/hyperlink" Target="http://www.happy-moms.ru/_images/_big/44281_1.jpg" TargetMode="External"/><Relationship Id="rId5405" Type="http://schemas.openxmlformats.org/officeDocument/2006/relationships/hyperlink" Target="http://www.happy-moms.ru/_images/_big/55098_1.jpg" TargetMode="External"/><Relationship Id="rId5612" Type="http://schemas.openxmlformats.org/officeDocument/2006/relationships/hyperlink" Target="http://www.happy-moms.ru/goods55119.html" TargetMode="External"/><Relationship Id="rId1948" Type="http://schemas.openxmlformats.org/officeDocument/2006/relationships/hyperlink" Target="http://www.happy-moms.ru/goods11275.html" TargetMode="External"/><Relationship Id="rId3163" Type="http://schemas.openxmlformats.org/officeDocument/2006/relationships/hyperlink" Target="http://www.happy-moms.ru/_images/_big/22029_1.jpg" TargetMode="External"/><Relationship Id="rId3370" Type="http://schemas.openxmlformats.org/officeDocument/2006/relationships/hyperlink" Target="http://www.happy-moms.ru/goods33025.html" TargetMode="External"/><Relationship Id="rId4007" Type="http://schemas.openxmlformats.org/officeDocument/2006/relationships/hyperlink" Target="http://www.happy-moms.ru/_images/_big/44215_1.jpg" TargetMode="External"/><Relationship Id="rId4214" Type="http://schemas.openxmlformats.org/officeDocument/2006/relationships/hyperlink" Target="http://www.happy-moms.ru/goods44237.html" TargetMode="External"/><Relationship Id="rId4421" Type="http://schemas.openxmlformats.org/officeDocument/2006/relationships/hyperlink" Target="http://www.happy-moms.ru/_images/_big/44264_1.jpg" TargetMode="External"/><Relationship Id="rId7577" Type="http://schemas.openxmlformats.org/officeDocument/2006/relationships/hyperlink" Target="http://www.happy-moms.ru/_images/_big/99289_1.jpg" TargetMode="External"/><Relationship Id="rId291" Type="http://schemas.openxmlformats.org/officeDocument/2006/relationships/hyperlink" Target="http://www.happy-moms.ru/_images/_big/00205_1.jpg" TargetMode="External"/><Relationship Id="rId1808" Type="http://schemas.openxmlformats.org/officeDocument/2006/relationships/hyperlink" Target="http://www.happy-moms.ru/goods11251.html" TargetMode="External"/><Relationship Id="rId3023" Type="http://schemas.openxmlformats.org/officeDocument/2006/relationships/hyperlink" Target="http://www.happy-moms.ru/_images/_big/22011_1.jpg" TargetMode="External"/><Relationship Id="rId6179" Type="http://schemas.openxmlformats.org/officeDocument/2006/relationships/hyperlink" Target="http://www.happy-moms.ru/_images/_big/66213_1.jpg" TargetMode="External"/><Relationship Id="rId6386" Type="http://schemas.openxmlformats.org/officeDocument/2006/relationships/hyperlink" Target="http://www.happy-moms.ru/goods66235.html" TargetMode="External"/><Relationship Id="rId7784" Type="http://schemas.openxmlformats.org/officeDocument/2006/relationships/hyperlink" Target="http://www.happy-moms.ru/goods99314.html" TargetMode="External"/><Relationship Id="rId7991" Type="http://schemas.openxmlformats.org/officeDocument/2006/relationships/hyperlink" Target="http://www.happy-moms.ru/_images/_big/99352_1.jpg" TargetMode="External"/><Relationship Id="rId151" Type="http://schemas.openxmlformats.org/officeDocument/2006/relationships/hyperlink" Target="http://www.happy-moms.ru/_images/_big/00050_1.jpg" TargetMode="External"/><Relationship Id="rId3230" Type="http://schemas.openxmlformats.org/officeDocument/2006/relationships/hyperlink" Target="http://www.happy-moms.ru/goods30933.html" TargetMode="External"/><Relationship Id="rId5195" Type="http://schemas.openxmlformats.org/officeDocument/2006/relationships/hyperlink" Target="http://www.happy-moms.ru/_images/_big/55073_1.jpg" TargetMode="External"/><Relationship Id="rId6039" Type="http://schemas.openxmlformats.org/officeDocument/2006/relationships/hyperlink" Target="http://www.happy-moms.ru/_images/_big/55165_1.jpg" TargetMode="External"/><Relationship Id="rId6593" Type="http://schemas.openxmlformats.org/officeDocument/2006/relationships/hyperlink" Target="http://www.happy-moms.ru/_images/_big/88057_1.jpg" TargetMode="External"/><Relationship Id="rId7437" Type="http://schemas.openxmlformats.org/officeDocument/2006/relationships/hyperlink" Target="http://www.happy-moms.ru/_images/_big/99275_1.jpg" TargetMode="External"/><Relationship Id="rId7644" Type="http://schemas.openxmlformats.org/officeDocument/2006/relationships/hyperlink" Target="http://www.happy-moms.ru/goods99300.html" TargetMode="External"/><Relationship Id="rId7851" Type="http://schemas.openxmlformats.org/officeDocument/2006/relationships/hyperlink" Target="http://www.happy-moms.ru/_images/_big/99319_1.jpg" TargetMode="External"/><Relationship Id="rId2789" Type="http://schemas.openxmlformats.org/officeDocument/2006/relationships/hyperlink" Target="http://www.happy-moms.ru/_images/_big/11360_1.jpg" TargetMode="External"/><Relationship Id="rId2996" Type="http://schemas.openxmlformats.org/officeDocument/2006/relationships/hyperlink" Target="http://www.happy-moms.ru/goods20933.html" TargetMode="External"/><Relationship Id="rId6246" Type="http://schemas.openxmlformats.org/officeDocument/2006/relationships/hyperlink" Target="http://www.happy-moms.ru/goods66222.html" TargetMode="External"/><Relationship Id="rId6453" Type="http://schemas.openxmlformats.org/officeDocument/2006/relationships/hyperlink" Target="http://www.happy-moms.ru/_images/_big/77006_1.jpg" TargetMode="External"/><Relationship Id="rId6660" Type="http://schemas.openxmlformats.org/officeDocument/2006/relationships/hyperlink" Target="http://www.happy-moms.ru/goods99049.html" TargetMode="External"/><Relationship Id="rId7504" Type="http://schemas.openxmlformats.org/officeDocument/2006/relationships/hyperlink" Target="http://www.happy-moms.ru/goods99280.html" TargetMode="External"/><Relationship Id="rId7711" Type="http://schemas.openxmlformats.org/officeDocument/2006/relationships/hyperlink" Target="http://www.happy-moms.ru/_images/_big/99307_1.jpg" TargetMode="External"/><Relationship Id="rId968" Type="http://schemas.openxmlformats.org/officeDocument/2006/relationships/hyperlink" Target="http://www.happy-moms.ru/goods11161.html" TargetMode="External"/><Relationship Id="rId1598" Type="http://schemas.openxmlformats.org/officeDocument/2006/relationships/hyperlink" Target="http://www.happy-moms.ru/goods11226.html" TargetMode="External"/><Relationship Id="rId2649" Type="http://schemas.openxmlformats.org/officeDocument/2006/relationships/hyperlink" Target="http://www.happy-moms.ru/_images/_big/11347_1.jpg" TargetMode="External"/><Relationship Id="rId2856" Type="http://schemas.openxmlformats.org/officeDocument/2006/relationships/hyperlink" Target="http://www.happy-moms.ru/goods11363.html" TargetMode="External"/><Relationship Id="rId3907" Type="http://schemas.openxmlformats.org/officeDocument/2006/relationships/hyperlink" Target="http://www.happy-moms.ru/_images/_big/44203_1.jpg" TargetMode="External"/><Relationship Id="rId5055" Type="http://schemas.openxmlformats.org/officeDocument/2006/relationships/hyperlink" Target="http://www.happy-moms.ru/_images/_big/50933_1.jpg" TargetMode="External"/><Relationship Id="rId5262" Type="http://schemas.openxmlformats.org/officeDocument/2006/relationships/hyperlink" Target="http://www.happy-moms.ru/goods55078.html" TargetMode="External"/><Relationship Id="rId6106" Type="http://schemas.openxmlformats.org/officeDocument/2006/relationships/hyperlink" Target="http://www.happy-moms.ru/goods66062.html" TargetMode="External"/><Relationship Id="rId6313" Type="http://schemas.openxmlformats.org/officeDocument/2006/relationships/hyperlink" Target="http://www.happy-moms.ru/_images/_big/66228_1.jpg" TargetMode="External"/><Relationship Id="rId6520" Type="http://schemas.openxmlformats.org/officeDocument/2006/relationships/hyperlink" Target="http://www.happy-moms.ru/goods88052.html" TargetMode="External"/><Relationship Id="rId97" Type="http://schemas.openxmlformats.org/officeDocument/2006/relationships/hyperlink" Target="http://www.happy-moms.ru/_images/_big/00047_1.jpg" TargetMode="External"/><Relationship Id="rId828" Type="http://schemas.openxmlformats.org/officeDocument/2006/relationships/hyperlink" Target="http://www.happy-moms.ru/goods11150.html" TargetMode="External"/><Relationship Id="rId1458" Type="http://schemas.openxmlformats.org/officeDocument/2006/relationships/hyperlink" Target="http://www.happy-moms.ru/goods11213.html" TargetMode="External"/><Relationship Id="rId1665" Type="http://schemas.openxmlformats.org/officeDocument/2006/relationships/hyperlink" Target="http://www.happy-moms.ru/_images/_big/11237_1.jpg" TargetMode="External"/><Relationship Id="rId1872" Type="http://schemas.openxmlformats.org/officeDocument/2006/relationships/hyperlink" Target="http://www.happy-moms.ru/goods11264.html" TargetMode="External"/><Relationship Id="rId2509" Type="http://schemas.openxmlformats.org/officeDocument/2006/relationships/hyperlink" Target="http://www.happy-moms.ru/_images/_big/11334_1.jpg" TargetMode="External"/><Relationship Id="rId2716" Type="http://schemas.openxmlformats.org/officeDocument/2006/relationships/hyperlink" Target="http://www.happy-moms.ru/goods11352.html" TargetMode="External"/><Relationship Id="rId4071" Type="http://schemas.openxmlformats.org/officeDocument/2006/relationships/hyperlink" Target="http://www.happy-moms.ru/_images/_big/44220_1.jpg" TargetMode="External"/><Relationship Id="rId5122" Type="http://schemas.openxmlformats.org/officeDocument/2006/relationships/hyperlink" Target="http://www.happy-moms.ru/goods55024.html" TargetMode="External"/><Relationship Id="rId8278" Type="http://schemas.openxmlformats.org/officeDocument/2006/relationships/hyperlink" Target="http://www.happy-moms.ru/goods99377.html" TargetMode="External"/><Relationship Id="rId8485" Type="http://schemas.openxmlformats.org/officeDocument/2006/relationships/hyperlink" Target="http://www.happy-moms.ru/_images/_big/99901_1.jpg" TargetMode="External"/><Relationship Id="rId1318" Type="http://schemas.openxmlformats.org/officeDocument/2006/relationships/hyperlink" Target="http://www.happy-moms.ru/goods11189.html" TargetMode="External"/><Relationship Id="rId1525" Type="http://schemas.openxmlformats.org/officeDocument/2006/relationships/hyperlink" Target="http://www.happy-moms.ru/_images/_big/11219_1.jpg" TargetMode="External"/><Relationship Id="rId2923" Type="http://schemas.openxmlformats.org/officeDocument/2006/relationships/hyperlink" Target="http://www.happy-moms.ru/_images/_big/20001_1.jpg" TargetMode="External"/><Relationship Id="rId7087" Type="http://schemas.openxmlformats.org/officeDocument/2006/relationships/hyperlink" Target="http://www.happy-moms.ru/_images/_big/99227_1.jpg" TargetMode="External"/><Relationship Id="rId7294" Type="http://schemas.openxmlformats.org/officeDocument/2006/relationships/hyperlink" Target="http://www.happy-moms.ru/goods99262.html" TargetMode="External"/><Relationship Id="rId8138" Type="http://schemas.openxmlformats.org/officeDocument/2006/relationships/hyperlink" Target="http://www.happy-moms.ru/goods99364.html" TargetMode="External"/><Relationship Id="rId8345" Type="http://schemas.openxmlformats.org/officeDocument/2006/relationships/hyperlink" Target="http://www.happy-moms.ru/_images/_big/99385_1.jpg" TargetMode="External"/><Relationship Id="rId1732" Type="http://schemas.openxmlformats.org/officeDocument/2006/relationships/hyperlink" Target="http://www.happy-moms.ru/goods11243.html" TargetMode="External"/><Relationship Id="rId4888" Type="http://schemas.openxmlformats.org/officeDocument/2006/relationships/hyperlink" Target="http://www.happy-moms.ru/goods44318.html" TargetMode="External"/><Relationship Id="rId5939" Type="http://schemas.openxmlformats.org/officeDocument/2006/relationships/hyperlink" Target="http://www.happy-moms.ru/_images/_big/55158_1.jpg" TargetMode="External"/><Relationship Id="rId7154" Type="http://schemas.openxmlformats.org/officeDocument/2006/relationships/hyperlink" Target="http://www.happy-moms.ru/goods99236.html" TargetMode="External"/><Relationship Id="rId7361" Type="http://schemas.openxmlformats.org/officeDocument/2006/relationships/hyperlink" Target="http://www.happy-moms.ru/_images/_big/99268_1.jpg" TargetMode="External"/><Relationship Id="rId8205" Type="http://schemas.openxmlformats.org/officeDocument/2006/relationships/hyperlink" Target="http://www.happy-moms.ru/_images/_big/99370_1.jpg" TargetMode="External"/><Relationship Id="rId24" Type="http://schemas.openxmlformats.org/officeDocument/2006/relationships/hyperlink" Target="http://www.happy-moms.ru/goods00041.html" TargetMode="External"/><Relationship Id="rId2299" Type="http://schemas.openxmlformats.org/officeDocument/2006/relationships/hyperlink" Target="http://www.happy-moms.ru/_images/_big/11315_1.jpg" TargetMode="External"/><Relationship Id="rId3697" Type="http://schemas.openxmlformats.org/officeDocument/2006/relationships/hyperlink" Target="http://www.happy-moms.ru/_images/_big/44001_1.jpg" TargetMode="External"/><Relationship Id="rId4748" Type="http://schemas.openxmlformats.org/officeDocument/2006/relationships/hyperlink" Target="http://www.happy-moms.ru/goods44300.html" TargetMode="External"/><Relationship Id="rId4955" Type="http://schemas.openxmlformats.org/officeDocument/2006/relationships/hyperlink" Target="http://www.happy-moms.ru/_images/_big/44323_1.jpg" TargetMode="External"/><Relationship Id="rId7014" Type="http://schemas.openxmlformats.org/officeDocument/2006/relationships/hyperlink" Target="http://www.happy-moms.ru/goods99220.html" TargetMode="External"/><Relationship Id="rId8412" Type="http://schemas.openxmlformats.org/officeDocument/2006/relationships/hyperlink" Target="http://www.happy-moms.ru/goods99391.html" TargetMode="External"/><Relationship Id="rId3557" Type="http://schemas.openxmlformats.org/officeDocument/2006/relationships/hyperlink" Target="http://www.happy-moms.ru/_images/_big/33082_1.jpg" TargetMode="External"/><Relationship Id="rId3764" Type="http://schemas.openxmlformats.org/officeDocument/2006/relationships/hyperlink" Target="http://www.happy-moms.ru/goods44018.html" TargetMode="External"/><Relationship Id="rId3971" Type="http://schemas.openxmlformats.org/officeDocument/2006/relationships/hyperlink" Target="http://www.happy-moms.ru/_images/_big/44211_1.jpg" TargetMode="External"/><Relationship Id="rId4608" Type="http://schemas.openxmlformats.org/officeDocument/2006/relationships/hyperlink" Target="http://www.happy-moms.ru/goods44284.html" TargetMode="External"/><Relationship Id="rId4815" Type="http://schemas.openxmlformats.org/officeDocument/2006/relationships/hyperlink" Target="http://www.happy-moms.ru/_images/_big/44308_1.jpg" TargetMode="External"/><Relationship Id="rId6170" Type="http://schemas.openxmlformats.org/officeDocument/2006/relationships/hyperlink" Target="http://www.happy-moms.ru/goods66210.html" TargetMode="External"/><Relationship Id="rId7221" Type="http://schemas.openxmlformats.org/officeDocument/2006/relationships/hyperlink" Target="http://www.happy-moms.ru/_images/_big/99258_1.jpg" TargetMode="External"/><Relationship Id="rId478" Type="http://schemas.openxmlformats.org/officeDocument/2006/relationships/hyperlink" Target="http://www.happy-moms.ru/goods10845.html" TargetMode="External"/><Relationship Id="rId685" Type="http://schemas.openxmlformats.org/officeDocument/2006/relationships/hyperlink" Target="http://www.happy-moms.ru/_images/_big/11138_1.jpg" TargetMode="External"/><Relationship Id="rId892" Type="http://schemas.openxmlformats.org/officeDocument/2006/relationships/hyperlink" Target="http://www.happy-moms.ru/goods11156.html" TargetMode="External"/><Relationship Id="rId2159" Type="http://schemas.openxmlformats.org/officeDocument/2006/relationships/hyperlink" Target="http://www.happy-moms.ru/_images/_big/11299_1.jpg" TargetMode="External"/><Relationship Id="rId2366" Type="http://schemas.openxmlformats.org/officeDocument/2006/relationships/hyperlink" Target="http://www.happy-moms.ru/goods11320.html" TargetMode="External"/><Relationship Id="rId2573" Type="http://schemas.openxmlformats.org/officeDocument/2006/relationships/hyperlink" Target="http://www.happy-moms.ru/_images/_big/11337_1.jpg" TargetMode="External"/><Relationship Id="rId2780" Type="http://schemas.openxmlformats.org/officeDocument/2006/relationships/hyperlink" Target="http://www.happy-moms.ru/goods11356.html" TargetMode="External"/><Relationship Id="rId3417" Type="http://schemas.openxmlformats.org/officeDocument/2006/relationships/hyperlink" Target="http://www.happy-moms.ru/_images/_big/33062_1.jpg" TargetMode="External"/><Relationship Id="rId3624" Type="http://schemas.openxmlformats.org/officeDocument/2006/relationships/hyperlink" Target="http://www.happy-moms.ru/goods40005.html" TargetMode="External"/><Relationship Id="rId3831" Type="http://schemas.openxmlformats.org/officeDocument/2006/relationships/hyperlink" Target="http://www.happy-moms.ru/_images/_big/44033_1.jpg" TargetMode="External"/><Relationship Id="rId6030" Type="http://schemas.openxmlformats.org/officeDocument/2006/relationships/hyperlink" Target="http://www.happy-moms.ru/goods55164.html" TargetMode="External"/><Relationship Id="rId6987" Type="http://schemas.openxmlformats.org/officeDocument/2006/relationships/hyperlink" Target="http://www.happy-moms.ru/_images/_big/99219_1.jpg" TargetMode="External"/><Relationship Id="rId338" Type="http://schemas.openxmlformats.org/officeDocument/2006/relationships/hyperlink" Target="http://www.happy-moms.ru/goods00845.html" TargetMode="External"/><Relationship Id="rId545" Type="http://schemas.openxmlformats.org/officeDocument/2006/relationships/hyperlink" Target="http://www.happy-moms.ru/_images/_big/11005_1.jpg" TargetMode="External"/><Relationship Id="rId752" Type="http://schemas.openxmlformats.org/officeDocument/2006/relationships/hyperlink" Target="http://www.happy-moms.ru/goods11143.html" TargetMode="External"/><Relationship Id="rId1175" Type="http://schemas.openxmlformats.org/officeDocument/2006/relationships/hyperlink" Target="http://www.happy-moms.ru/_images/_big/11179_1.jpg" TargetMode="External"/><Relationship Id="rId1382" Type="http://schemas.openxmlformats.org/officeDocument/2006/relationships/hyperlink" Target="http://www.happy-moms.ru/goods11196.html" TargetMode="External"/><Relationship Id="rId2019" Type="http://schemas.openxmlformats.org/officeDocument/2006/relationships/hyperlink" Target="http://www.happy-moms.ru/_images/_big/11282_1.jpg" TargetMode="External"/><Relationship Id="rId2226" Type="http://schemas.openxmlformats.org/officeDocument/2006/relationships/hyperlink" Target="http://www.happy-moms.ru/goods11311.html" TargetMode="External"/><Relationship Id="rId2433" Type="http://schemas.openxmlformats.org/officeDocument/2006/relationships/hyperlink" Target="http://www.happy-moms.ru/_images/_big/11325_1.jpg" TargetMode="External"/><Relationship Id="rId2640" Type="http://schemas.openxmlformats.org/officeDocument/2006/relationships/hyperlink" Target="http://www.happy-moms.ru/goods11346.html" TargetMode="External"/><Relationship Id="rId5589" Type="http://schemas.openxmlformats.org/officeDocument/2006/relationships/hyperlink" Target="http://www.happy-moms.ru/_images/_big/55118_1.jpg" TargetMode="External"/><Relationship Id="rId5796" Type="http://schemas.openxmlformats.org/officeDocument/2006/relationships/hyperlink" Target="http://www.happy-moms.ru/goods55139.html" TargetMode="External"/><Relationship Id="rId6847" Type="http://schemas.openxmlformats.org/officeDocument/2006/relationships/hyperlink" Target="http://www.happy-moms.ru/_images/_big/99204_1.jpg" TargetMode="External"/><Relationship Id="rId405" Type="http://schemas.openxmlformats.org/officeDocument/2006/relationships/hyperlink" Target="http://www.happy-moms.ru/_images/_big/01346_1.jpg" TargetMode="External"/><Relationship Id="rId612" Type="http://schemas.openxmlformats.org/officeDocument/2006/relationships/hyperlink" Target="http://www.happy-moms.ru/goods11099.html" TargetMode="External"/><Relationship Id="rId1035" Type="http://schemas.openxmlformats.org/officeDocument/2006/relationships/hyperlink" Target="http://www.happy-moms.ru/_images/_big/11167_1.jpg" TargetMode="External"/><Relationship Id="rId1242" Type="http://schemas.openxmlformats.org/officeDocument/2006/relationships/hyperlink" Target="http://www.happy-moms.ru/goods11185.html" TargetMode="External"/><Relationship Id="rId2500" Type="http://schemas.openxmlformats.org/officeDocument/2006/relationships/hyperlink" Target="http://www.happy-moms.ru/goods11333.html" TargetMode="External"/><Relationship Id="rId4398" Type="http://schemas.openxmlformats.org/officeDocument/2006/relationships/hyperlink" Target="http://www.happy-moms.ru/goods44263.html" TargetMode="External"/><Relationship Id="rId5449" Type="http://schemas.openxmlformats.org/officeDocument/2006/relationships/hyperlink" Target="http://www.happy-moms.ru/_images/_big/55103_1.jpg" TargetMode="External"/><Relationship Id="rId5656" Type="http://schemas.openxmlformats.org/officeDocument/2006/relationships/hyperlink" Target="http://www.happy-moms.ru/goods55123.html" TargetMode="External"/><Relationship Id="rId8062" Type="http://schemas.openxmlformats.org/officeDocument/2006/relationships/hyperlink" Target="http://www.happy-moms.ru/goods99358.html" TargetMode="External"/><Relationship Id="rId1102" Type="http://schemas.openxmlformats.org/officeDocument/2006/relationships/hyperlink" Target="http://www.happy-moms.ru/goods11171.html" TargetMode="External"/><Relationship Id="rId4258" Type="http://schemas.openxmlformats.org/officeDocument/2006/relationships/hyperlink" Target="http://www.happy-moms.ru/goods44242.html" TargetMode="External"/><Relationship Id="rId4465" Type="http://schemas.openxmlformats.org/officeDocument/2006/relationships/hyperlink" Target="http://www.happy-moms.ru/_images/_big/44268_1.jpg" TargetMode="External"/><Relationship Id="rId5309" Type="http://schemas.openxmlformats.org/officeDocument/2006/relationships/hyperlink" Target="http://www.happy-moms.ru/_images/_big/55081_1.jpg" TargetMode="External"/><Relationship Id="rId5863" Type="http://schemas.openxmlformats.org/officeDocument/2006/relationships/hyperlink" Target="http://www.happy-moms.ru/_images/_big/55151_1.jpg" TargetMode="External"/><Relationship Id="rId6707" Type="http://schemas.openxmlformats.org/officeDocument/2006/relationships/hyperlink" Target="http://www.happy-moms.ru/_images/_big/99059_1.jpg" TargetMode="External"/><Relationship Id="rId6914" Type="http://schemas.openxmlformats.org/officeDocument/2006/relationships/hyperlink" Target="http://www.happy-moms.ru/goods99208.html" TargetMode="External"/><Relationship Id="rId3067" Type="http://schemas.openxmlformats.org/officeDocument/2006/relationships/hyperlink" Target="http://www.happy-moms.ru/_images/_big/22017_1.jpg" TargetMode="External"/><Relationship Id="rId3274" Type="http://schemas.openxmlformats.org/officeDocument/2006/relationships/hyperlink" Target="http://www.happy-moms.ru/goods33017.html" TargetMode="External"/><Relationship Id="rId4118" Type="http://schemas.openxmlformats.org/officeDocument/2006/relationships/hyperlink" Target="http://www.happy-moms.ru/goods44226.html" TargetMode="External"/><Relationship Id="rId4672" Type="http://schemas.openxmlformats.org/officeDocument/2006/relationships/hyperlink" Target="http://www.happy-moms.ru/goods44292.html" TargetMode="External"/><Relationship Id="rId5516" Type="http://schemas.openxmlformats.org/officeDocument/2006/relationships/hyperlink" Target="http://www.happy-moms.ru/goods55109.html" TargetMode="External"/><Relationship Id="rId5723" Type="http://schemas.openxmlformats.org/officeDocument/2006/relationships/hyperlink" Target="http://www.happy-moms.ru/_images/_big/55131_1.jpg" TargetMode="External"/><Relationship Id="rId5930" Type="http://schemas.openxmlformats.org/officeDocument/2006/relationships/hyperlink" Target="http://www.happy-moms.ru/goods55156.html" TargetMode="External"/><Relationship Id="rId195" Type="http://schemas.openxmlformats.org/officeDocument/2006/relationships/hyperlink" Target="http://www.happy-moms.ru/_images/_big/00055_1.jpg" TargetMode="External"/><Relationship Id="rId1919" Type="http://schemas.openxmlformats.org/officeDocument/2006/relationships/hyperlink" Target="http://www.happy-moms.ru/_images/_big/11272_1.jpg" TargetMode="External"/><Relationship Id="rId3481" Type="http://schemas.openxmlformats.org/officeDocument/2006/relationships/hyperlink" Target="http://www.happy-moms.ru/_images/_big/33071_1.jpg" TargetMode="External"/><Relationship Id="rId4325" Type="http://schemas.openxmlformats.org/officeDocument/2006/relationships/hyperlink" Target="http://www.happy-moms.ru/_images/_big/44249_1.jpg" TargetMode="External"/><Relationship Id="rId4532" Type="http://schemas.openxmlformats.org/officeDocument/2006/relationships/hyperlink" Target="http://www.happy-moms.ru/goods44276.html" TargetMode="External"/><Relationship Id="rId7688" Type="http://schemas.openxmlformats.org/officeDocument/2006/relationships/hyperlink" Target="http://www.happy-moms.ru/goods99306.html" TargetMode="External"/><Relationship Id="rId7895" Type="http://schemas.openxmlformats.org/officeDocument/2006/relationships/hyperlink" Target="http://www.happy-moms.ru/_images/_big/99337_1.jpg" TargetMode="External"/><Relationship Id="rId2083" Type="http://schemas.openxmlformats.org/officeDocument/2006/relationships/hyperlink" Target="http://www.happy-moms.ru/_images/_big/11290_1.jpg" TargetMode="External"/><Relationship Id="rId2290" Type="http://schemas.openxmlformats.org/officeDocument/2006/relationships/hyperlink" Target="http://www.happy-moms.ru/goods11314.html" TargetMode="External"/><Relationship Id="rId3134" Type="http://schemas.openxmlformats.org/officeDocument/2006/relationships/hyperlink" Target="http://www.happy-moms.ru/goods22028.html" TargetMode="External"/><Relationship Id="rId3341" Type="http://schemas.openxmlformats.org/officeDocument/2006/relationships/hyperlink" Target="http://www.happy-moms.ru/_images/_big/33023_1.jpg" TargetMode="External"/><Relationship Id="rId6497" Type="http://schemas.openxmlformats.org/officeDocument/2006/relationships/hyperlink" Target="http://www.happy-moms.ru/_images/_big/88049_1.jpg" TargetMode="External"/><Relationship Id="rId7548" Type="http://schemas.openxmlformats.org/officeDocument/2006/relationships/hyperlink" Target="http://www.happy-moms.ru/goods99285.html" TargetMode="External"/><Relationship Id="rId7755" Type="http://schemas.openxmlformats.org/officeDocument/2006/relationships/hyperlink" Target="http://www.happy-moms.ru/_images/_big/99311_1.jpg" TargetMode="External"/><Relationship Id="rId7962" Type="http://schemas.openxmlformats.org/officeDocument/2006/relationships/hyperlink" Target="http://www.happy-moms.ru/goods99350.html" TargetMode="External"/><Relationship Id="rId262" Type="http://schemas.openxmlformats.org/officeDocument/2006/relationships/hyperlink" Target="http://www.happy-moms.ru/goods00201.html" TargetMode="External"/><Relationship Id="rId2150" Type="http://schemas.openxmlformats.org/officeDocument/2006/relationships/hyperlink" Target="http://www.happy-moms.ru/goods11297.html" TargetMode="External"/><Relationship Id="rId3201" Type="http://schemas.openxmlformats.org/officeDocument/2006/relationships/hyperlink" Target="http://www.happy-moms.ru/_images/_big/30933_1.jpg" TargetMode="External"/><Relationship Id="rId5099" Type="http://schemas.openxmlformats.org/officeDocument/2006/relationships/hyperlink" Target="http://www.happy-moms.ru/_images/_big/50933_1.jpg" TargetMode="External"/><Relationship Id="rId6357" Type="http://schemas.openxmlformats.org/officeDocument/2006/relationships/hyperlink" Target="http://www.happy-moms.ru/_images/_big/66231_1.jpg" TargetMode="External"/><Relationship Id="rId6564" Type="http://schemas.openxmlformats.org/officeDocument/2006/relationships/hyperlink" Target="http://www.happy-moms.ru/goods88055.html" TargetMode="External"/><Relationship Id="rId6771" Type="http://schemas.openxmlformats.org/officeDocument/2006/relationships/hyperlink" Target="http://www.happy-moms.ru/_images/_big/99068_1.jpg" TargetMode="External"/><Relationship Id="rId7408" Type="http://schemas.openxmlformats.org/officeDocument/2006/relationships/hyperlink" Target="http://www.happy-moms.ru/goods99272.html" TargetMode="External"/><Relationship Id="rId7615" Type="http://schemas.openxmlformats.org/officeDocument/2006/relationships/hyperlink" Target="http://www.happy-moms.ru/_images/_big/99298_1.jpg" TargetMode="External"/><Relationship Id="rId7822" Type="http://schemas.openxmlformats.org/officeDocument/2006/relationships/hyperlink" Target="http://www.happy-moms.ru/goods99317.html" TargetMode="External"/><Relationship Id="rId122" Type="http://schemas.openxmlformats.org/officeDocument/2006/relationships/hyperlink" Target="http://www.happy-moms.ru/goods00049.html" TargetMode="External"/><Relationship Id="rId2010" Type="http://schemas.openxmlformats.org/officeDocument/2006/relationships/hyperlink" Target="http://www.happy-moms.ru/goods11281.html" TargetMode="External"/><Relationship Id="rId5166" Type="http://schemas.openxmlformats.org/officeDocument/2006/relationships/hyperlink" Target="http://www.happy-moms.ru/goods55068.html" TargetMode="External"/><Relationship Id="rId5373" Type="http://schemas.openxmlformats.org/officeDocument/2006/relationships/hyperlink" Target="http://www.happy-moms.ru/_images/_big/55095_1.jpg" TargetMode="External"/><Relationship Id="rId5580" Type="http://schemas.openxmlformats.org/officeDocument/2006/relationships/hyperlink" Target="http://www.happy-moms.ru/goods55118.html" TargetMode="External"/><Relationship Id="rId6217" Type="http://schemas.openxmlformats.org/officeDocument/2006/relationships/hyperlink" Target="http://www.happy-moms.ru/_images/_big/66219_1.jpg" TargetMode="External"/><Relationship Id="rId6424" Type="http://schemas.openxmlformats.org/officeDocument/2006/relationships/hyperlink" Target="http://www.happy-moms.ru/goods66237.html" TargetMode="External"/><Relationship Id="rId6631" Type="http://schemas.openxmlformats.org/officeDocument/2006/relationships/hyperlink" Target="http://www.happy-moms.ru/_images/_big/91999_1.jpg" TargetMode="External"/><Relationship Id="rId1569" Type="http://schemas.openxmlformats.org/officeDocument/2006/relationships/hyperlink" Target="http://www.happy-moms.ru/_images/_big/11224_1.jpg" TargetMode="External"/><Relationship Id="rId2967" Type="http://schemas.openxmlformats.org/officeDocument/2006/relationships/hyperlink" Target="http://www.happy-moms.ru/_images/_big/20933_1.jpg" TargetMode="External"/><Relationship Id="rId4182" Type="http://schemas.openxmlformats.org/officeDocument/2006/relationships/hyperlink" Target="http://www.happy-moms.ru/goods44235.html" TargetMode="External"/><Relationship Id="rId5026" Type="http://schemas.openxmlformats.org/officeDocument/2006/relationships/hyperlink" Target="http://www.happy-moms.ru/goods44902.html" TargetMode="External"/><Relationship Id="rId5233" Type="http://schemas.openxmlformats.org/officeDocument/2006/relationships/hyperlink" Target="http://www.happy-moms.ru/_images/_big/55076_1.jpg" TargetMode="External"/><Relationship Id="rId5440" Type="http://schemas.openxmlformats.org/officeDocument/2006/relationships/hyperlink" Target="http://www.happy-moms.ru/goods55101.html" TargetMode="External"/><Relationship Id="rId8389" Type="http://schemas.openxmlformats.org/officeDocument/2006/relationships/hyperlink" Target="http://www.happy-moms.ru/_images/_big/99388_1.jpg" TargetMode="External"/><Relationship Id="rId939" Type="http://schemas.openxmlformats.org/officeDocument/2006/relationships/hyperlink" Target="http://www.happy-moms.ru/_images/_big/11158_1.jpg" TargetMode="External"/><Relationship Id="rId1776" Type="http://schemas.openxmlformats.org/officeDocument/2006/relationships/hyperlink" Target="http://www.happy-moms.ru/goods11248.html" TargetMode="External"/><Relationship Id="rId1983" Type="http://schemas.openxmlformats.org/officeDocument/2006/relationships/hyperlink" Target="http://www.happy-moms.ru/_images/_big/11280_1.jpg" TargetMode="External"/><Relationship Id="rId2827" Type="http://schemas.openxmlformats.org/officeDocument/2006/relationships/hyperlink" Target="http://www.happy-moms.ru/_images/_big/11362_1.jpg" TargetMode="External"/><Relationship Id="rId4042" Type="http://schemas.openxmlformats.org/officeDocument/2006/relationships/hyperlink" Target="http://www.happy-moms.ru/goods44218.html" TargetMode="External"/><Relationship Id="rId7198" Type="http://schemas.openxmlformats.org/officeDocument/2006/relationships/hyperlink" Target="http://www.happy-moms.ru/goods99254.html" TargetMode="External"/><Relationship Id="rId8249" Type="http://schemas.openxmlformats.org/officeDocument/2006/relationships/hyperlink" Target="http://www.happy-moms.ru/_images/_big/99375_1.jpg" TargetMode="External"/><Relationship Id="rId68" Type="http://schemas.openxmlformats.org/officeDocument/2006/relationships/hyperlink" Target="http://www.happy-moms.ru/goods00045.html" TargetMode="External"/><Relationship Id="rId1429" Type="http://schemas.openxmlformats.org/officeDocument/2006/relationships/hyperlink" Target="http://www.happy-moms.ru/_images/_big/11202_1.jpg" TargetMode="External"/><Relationship Id="rId1636" Type="http://schemas.openxmlformats.org/officeDocument/2006/relationships/hyperlink" Target="http://www.happy-moms.ru/goods11232.html" TargetMode="External"/><Relationship Id="rId1843" Type="http://schemas.openxmlformats.org/officeDocument/2006/relationships/hyperlink" Target="http://www.happy-moms.ru/_images/_big/11262_1.jpg" TargetMode="External"/><Relationship Id="rId4999" Type="http://schemas.openxmlformats.org/officeDocument/2006/relationships/hyperlink" Target="http://www.happy-moms.ru/_images/_big/44326_1.jpg" TargetMode="External"/><Relationship Id="rId5300" Type="http://schemas.openxmlformats.org/officeDocument/2006/relationships/hyperlink" Target="http://www.happy-moms.ru/goods55080.html" TargetMode="External"/><Relationship Id="rId7058" Type="http://schemas.openxmlformats.org/officeDocument/2006/relationships/hyperlink" Target="http://www.happy-moms.ru/goods99225.html" TargetMode="External"/><Relationship Id="rId8456" Type="http://schemas.openxmlformats.org/officeDocument/2006/relationships/hyperlink" Target="http://www.happy-moms.ru/goods99394.html" TargetMode="External"/><Relationship Id="rId1703" Type="http://schemas.openxmlformats.org/officeDocument/2006/relationships/hyperlink" Target="http://www.happy-moms.ru/_images/_big/11241_1.jpg" TargetMode="External"/><Relationship Id="rId1910" Type="http://schemas.openxmlformats.org/officeDocument/2006/relationships/hyperlink" Target="http://www.happy-moms.ru/goods11272.html" TargetMode="External"/><Relationship Id="rId4859" Type="http://schemas.openxmlformats.org/officeDocument/2006/relationships/hyperlink" Target="http://www.happy-moms.ru/_images/_big/44314_1.jpg" TargetMode="External"/><Relationship Id="rId7265" Type="http://schemas.openxmlformats.org/officeDocument/2006/relationships/hyperlink" Target="http://www.happy-moms.ru/_images/_big/99260_1.jpg" TargetMode="External"/><Relationship Id="rId7472" Type="http://schemas.openxmlformats.org/officeDocument/2006/relationships/hyperlink" Target="http://www.happy-moms.ru/goods99278.html" TargetMode="External"/><Relationship Id="rId8109" Type="http://schemas.openxmlformats.org/officeDocument/2006/relationships/hyperlink" Target="http://www.happy-moms.ru/_images/_big/99362_1.jpg" TargetMode="External"/><Relationship Id="rId8316" Type="http://schemas.openxmlformats.org/officeDocument/2006/relationships/hyperlink" Target="http://www.happy-moms.ru/goods99382.html" TargetMode="External"/><Relationship Id="rId3668" Type="http://schemas.openxmlformats.org/officeDocument/2006/relationships/hyperlink" Target="http://www.happy-moms.ru/goods40933.html" TargetMode="External"/><Relationship Id="rId3875" Type="http://schemas.openxmlformats.org/officeDocument/2006/relationships/hyperlink" Target="http://www.happy-moms.ru/_images/_big/44099_1.jpg" TargetMode="External"/><Relationship Id="rId4719" Type="http://schemas.openxmlformats.org/officeDocument/2006/relationships/hyperlink" Target="http://www.happy-moms.ru/_images/_big/44298_1.jpg" TargetMode="External"/><Relationship Id="rId4926" Type="http://schemas.openxmlformats.org/officeDocument/2006/relationships/hyperlink" Target="http://www.happy-moms.ru/goods44320.html" TargetMode="External"/><Relationship Id="rId6074" Type="http://schemas.openxmlformats.org/officeDocument/2006/relationships/hyperlink" Target="http://www.happy-moms.ru/goods66011.html" TargetMode="External"/><Relationship Id="rId6281" Type="http://schemas.openxmlformats.org/officeDocument/2006/relationships/hyperlink" Target="http://www.happy-moms.ru/_images/_big/66226_1.jpg" TargetMode="External"/><Relationship Id="rId7125" Type="http://schemas.openxmlformats.org/officeDocument/2006/relationships/hyperlink" Target="http://www.happy-moms.ru/_images/_big/99230_1.jpg" TargetMode="External"/><Relationship Id="rId7332" Type="http://schemas.openxmlformats.org/officeDocument/2006/relationships/hyperlink" Target="http://www.happy-moms.ru/goods99265.html" TargetMode="External"/><Relationship Id="rId589" Type="http://schemas.openxmlformats.org/officeDocument/2006/relationships/hyperlink" Target="http://www.happy-moms.ru/_images/_big/11056_1.jpg" TargetMode="External"/><Relationship Id="rId796" Type="http://schemas.openxmlformats.org/officeDocument/2006/relationships/hyperlink" Target="http://www.happy-moms.ru/goods11148.html" TargetMode="External"/><Relationship Id="rId2477" Type="http://schemas.openxmlformats.org/officeDocument/2006/relationships/hyperlink" Target="http://www.happy-moms.ru/_images/_big/11332_1.jpg" TargetMode="External"/><Relationship Id="rId2684" Type="http://schemas.openxmlformats.org/officeDocument/2006/relationships/hyperlink" Target="http://www.happy-moms.ru/goods11350.html" TargetMode="External"/><Relationship Id="rId3528" Type="http://schemas.openxmlformats.org/officeDocument/2006/relationships/hyperlink" Target="http://www.happy-moms.ru/goods33076.html" TargetMode="External"/><Relationship Id="rId3735" Type="http://schemas.openxmlformats.org/officeDocument/2006/relationships/hyperlink" Target="http://www.happy-moms.ru/_images/_big/44014_1.jpg" TargetMode="External"/><Relationship Id="rId5090" Type="http://schemas.openxmlformats.org/officeDocument/2006/relationships/hyperlink" Target="http://www.happy-moms.ru/goods50933.html" TargetMode="External"/><Relationship Id="rId6141" Type="http://schemas.openxmlformats.org/officeDocument/2006/relationships/hyperlink" Target="http://www.happy-moms.ru/_images/_big/66208_1.jpg" TargetMode="External"/><Relationship Id="rId449" Type="http://schemas.openxmlformats.org/officeDocument/2006/relationships/hyperlink" Target="http://www.happy-moms.ru/_images/_big/03905_1.jpg" TargetMode="External"/><Relationship Id="rId656" Type="http://schemas.openxmlformats.org/officeDocument/2006/relationships/hyperlink" Target="http://www.happy-moms.ru/goods11133.html" TargetMode="External"/><Relationship Id="rId863" Type="http://schemas.openxmlformats.org/officeDocument/2006/relationships/hyperlink" Target="http://www.happy-moms.ru/_images/_big/11152_1.jpg" TargetMode="External"/><Relationship Id="rId1079" Type="http://schemas.openxmlformats.org/officeDocument/2006/relationships/hyperlink" Target="http://www.happy-moms.ru/_images/_big/11170_1.jpg" TargetMode="External"/><Relationship Id="rId1286" Type="http://schemas.openxmlformats.org/officeDocument/2006/relationships/hyperlink" Target="http://www.happy-moms.ru/goods11187.html" TargetMode="External"/><Relationship Id="rId1493" Type="http://schemas.openxmlformats.org/officeDocument/2006/relationships/hyperlink" Target="http://www.happy-moms.ru/_images/_big/11217_1.jpg" TargetMode="External"/><Relationship Id="rId2337" Type="http://schemas.openxmlformats.org/officeDocument/2006/relationships/hyperlink" Target="http://www.happy-moms.ru/_images/_big/11317_1.jpg" TargetMode="External"/><Relationship Id="rId2544" Type="http://schemas.openxmlformats.org/officeDocument/2006/relationships/hyperlink" Target="http://www.happy-moms.ru/goods11335.html" TargetMode="External"/><Relationship Id="rId2891" Type="http://schemas.openxmlformats.org/officeDocument/2006/relationships/hyperlink" Target="http://www.happy-moms.ru/_images/_big/11901_1.jpg" TargetMode="External"/><Relationship Id="rId3942" Type="http://schemas.openxmlformats.org/officeDocument/2006/relationships/hyperlink" Target="http://www.happy-moms.ru/goods44207.html" TargetMode="External"/><Relationship Id="rId6001" Type="http://schemas.openxmlformats.org/officeDocument/2006/relationships/hyperlink" Target="http://www.happy-moms.ru/_images/_big/55163_1.jpg" TargetMode="External"/><Relationship Id="rId309" Type="http://schemas.openxmlformats.org/officeDocument/2006/relationships/hyperlink" Target="http://www.happy-moms.ru/_images/_big/00210_1.jpg" TargetMode="External"/><Relationship Id="rId516" Type="http://schemas.openxmlformats.org/officeDocument/2006/relationships/hyperlink" Target="http://www.happy-moms.ru/goods10933.html" TargetMode="External"/><Relationship Id="rId1146" Type="http://schemas.openxmlformats.org/officeDocument/2006/relationships/hyperlink" Target="http://www.happy-moms.ru/goods11175.html" TargetMode="External"/><Relationship Id="rId2751" Type="http://schemas.openxmlformats.org/officeDocument/2006/relationships/hyperlink" Target="http://www.happy-moms.ru/_images/_big/11355_1.jpg" TargetMode="External"/><Relationship Id="rId3802" Type="http://schemas.openxmlformats.org/officeDocument/2006/relationships/hyperlink" Target="http://www.happy-moms.ru/goods44026.html" TargetMode="External"/><Relationship Id="rId6958" Type="http://schemas.openxmlformats.org/officeDocument/2006/relationships/hyperlink" Target="http://www.happy-moms.ru/goods99216.html" TargetMode="External"/><Relationship Id="rId8173" Type="http://schemas.openxmlformats.org/officeDocument/2006/relationships/hyperlink" Target="http://www.happy-moms.ru/_images/_big/99368_1.jpg" TargetMode="External"/><Relationship Id="rId8380" Type="http://schemas.openxmlformats.org/officeDocument/2006/relationships/hyperlink" Target="http://www.happy-moms.ru/goods99388.html" TargetMode="External"/><Relationship Id="rId723" Type="http://schemas.openxmlformats.org/officeDocument/2006/relationships/hyperlink" Target="http://www.happy-moms.ru/_images/_big/11141_1.jpg" TargetMode="External"/><Relationship Id="rId930" Type="http://schemas.openxmlformats.org/officeDocument/2006/relationships/hyperlink" Target="http://www.happy-moms.ru/goods11158.html" TargetMode="External"/><Relationship Id="rId1006" Type="http://schemas.openxmlformats.org/officeDocument/2006/relationships/hyperlink" Target="http://www.happy-moms.ru/goods11165.html" TargetMode="External"/><Relationship Id="rId1353" Type="http://schemas.openxmlformats.org/officeDocument/2006/relationships/hyperlink" Target="http://www.happy-moms.ru/_images/_big/11194_1.jpg" TargetMode="External"/><Relationship Id="rId1560" Type="http://schemas.openxmlformats.org/officeDocument/2006/relationships/hyperlink" Target="http://www.happy-moms.ru/goods11222.html" TargetMode="External"/><Relationship Id="rId2404" Type="http://schemas.openxmlformats.org/officeDocument/2006/relationships/hyperlink" Target="http://www.happy-moms.ru/goods11323.html" TargetMode="External"/><Relationship Id="rId2611" Type="http://schemas.openxmlformats.org/officeDocument/2006/relationships/hyperlink" Target="http://www.happy-moms.ru/_images/_big/11340_1.jpg" TargetMode="External"/><Relationship Id="rId5767" Type="http://schemas.openxmlformats.org/officeDocument/2006/relationships/hyperlink" Target="http://www.happy-moms.ru/_images/_big/55137_1.jpg" TargetMode="External"/><Relationship Id="rId5974" Type="http://schemas.openxmlformats.org/officeDocument/2006/relationships/hyperlink" Target="http://www.happy-moms.ru/goods55161.html" TargetMode="External"/><Relationship Id="rId6818" Type="http://schemas.openxmlformats.org/officeDocument/2006/relationships/hyperlink" Target="http://www.happy-moms.ru/goods99076.html" TargetMode="External"/><Relationship Id="rId8033" Type="http://schemas.openxmlformats.org/officeDocument/2006/relationships/hyperlink" Target="http://www.happy-moms.ru/_images/_big/99356_1.jpg" TargetMode="External"/><Relationship Id="rId1213" Type="http://schemas.openxmlformats.org/officeDocument/2006/relationships/hyperlink" Target="http://www.happy-moms.ru/_images/_big/11183_1.jpg" TargetMode="External"/><Relationship Id="rId1420" Type="http://schemas.openxmlformats.org/officeDocument/2006/relationships/hyperlink" Target="http://www.happy-moms.ru/goods11201.html" TargetMode="External"/><Relationship Id="rId4369" Type="http://schemas.openxmlformats.org/officeDocument/2006/relationships/hyperlink" Target="http://www.happy-moms.ru/_images/_big/44260_1.jpg" TargetMode="External"/><Relationship Id="rId4576" Type="http://schemas.openxmlformats.org/officeDocument/2006/relationships/hyperlink" Target="http://www.happy-moms.ru/goods44282.html" TargetMode="External"/><Relationship Id="rId4783" Type="http://schemas.openxmlformats.org/officeDocument/2006/relationships/hyperlink" Target="http://www.happy-moms.ru/_images/_big/44306_1.jpg" TargetMode="External"/><Relationship Id="rId4990" Type="http://schemas.openxmlformats.org/officeDocument/2006/relationships/hyperlink" Target="http://www.happy-moms.ru/goods44326.html" TargetMode="External"/><Relationship Id="rId5627" Type="http://schemas.openxmlformats.org/officeDocument/2006/relationships/hyperlink" Target="http://www.happy-moms.ru/_images/_big/55121_1.jpg" TargetMode="External"/><Relationship Id="rId5834" Type="http://schemas.openxmlformats.org/officeDocument/2006/relationships/hyperlink" Target="http://www.happy-moms.ru/goods55144.html" TargetMode="External"/><Relationship Id="rId8240" Type="http://schemas.openxmlformats.org/officeDocument/2006/relationships/hyperlink" Target="http://www.happy-moms.ru/goods99374.html" TargetMode="External"/><Relationship Id="rId3178" Type="http://schemas.openxmlformats.org/officeDocument/2006/relationships/hyperlink" Target="http://www.happy-moms.ru/goods30933.html" TargetMode="External"/><Relationship Id="rId3385" Type="http://schemas.openxmlformats.org/officeDocument/2006/relationships/hyperlink" Target="http://www.happy-moms.ru/_images/_big/33059_1.jpg" TargetMode="External"/><Relationship Id="rId3592" Type="http://schemas.openxmlformats.org/officeDocument/2006/relationships/hyperlink" Target="http://www.happy-moms.ru/goods40000.html" TargetMode="External"/><Relationship Id="rId4229" Type="http://schemas.openxmlformats.org/officeDocument/2006/relationships/hyperlink" Target="http://www.happy-moms.ru/_images/_big/44237_1.jpg" TargetMode="External"/><Relationship Id="rId4436" Type="http://schemas.openxmlformats.org/officeDocument/2006/relationships/hyperlink" Target="http://www.happy-moms.ru/goods44265.html" TargetMode="External"/><Relationship Id="rId4643" Type="http://schemas.openxmlformats.org/officeDocument/2006/relationships/hyperlink" Target="http://www.happy-moms.ru/_images/_big/44287_1.jpg" TargetMode="External"/><Relationship Id="rId4850" Type="http://schemas.openxmlformats.org/officeDocument/2006/relationships/hyperlink" Target="http://www.happy-moms.ru/goods44312.html" TargetMode="External"/><Relationship Id="rId5901" Type="http://schemas.openxmlformats.org/officeDocument/2006/relationships/hyperlink" Target="http://www.happy-moms.ru/_images/_big/55154_1.jpg" TargetMode="External"/><Relationship Id="rId7799" Type="http://schemas.openxmlformats.org/officeDocument/2006/relationships/hyperlink" Target="http://www.happy-moms.ru/_images/_big/99315_1.jpg" TargetMode="External"/><Relationship Id="rId8100" Type="http://schemas.openxmlformats.org/officeDocument/2006/relationships/hyperlink" Target="http://www.happy-moms.ru/goods99361.html" TargetMode="External"/><Relationship Id="rId2194" Type="http://schemas.openxmlformats.org/officeDocument/2006/relationships/hyperlink" Target="http://www.happy-moms.ru/goods11305.html" TargetMode="External"/><Relationship Id="rId3038" Type="http://schemas.openxmlformats.org/officeDocument/2006/relationships/hyperlink" Target="http://www.happy-moms.ru/goods22016.html" TargetMode="External"/><Relationship Id="rId3245" Type="http://schemas.openxmlformats.org/officeDocument/2006/relationships/hyperlink" Target="http://www.happy-moms.ru/_images/_big/33011_1.jpg" TargetMode="External"/><Relationship Id="rId3452" Type="http://schemas.openxmlformats.org/officeDocument/2006/relationships/hyperlink" Target="http://www.happy-moms.ru/goods33068.html" TargetMode="External"/><Relationship Id="rId4503" Type="http://schemas.openxmlformats.org/officeDocument/2006/relationships/hyperlink" Target="http://www.happy-moms.ru/_images/_big/44272_1.jpg" TargetMode="External"/><Relationship Id="rId4710" Type="http://schemas.openxmlformats.org/officeDocument/2006/relationships/hyperlink" Target="http://www.happy-moms.ru/goods44298.html" TargetMode="External"/><Relationship Id="rId7659" Type="http://schemas.openxmlformats.org/officeDocument/2006/relationships/hyperlink" Target="http://www.happy-moms.ru/_images/_big/99302_1.jpg" TargetMode="External"/><Relationship Id="rId7866" Type="http://schemas.openxmlformats.org/officeDocument/2006/relationships/hyperlink" Target="http://www.happy-moms.ru/goods99320.html" TargetMode="External"/><Relationship Id="rId166" Type="http://schemas.openxmlformats.org/officeDocument/2006/relationships/hyperlink" Target="http://www.happy-moms.ru/goods00052.html" TargetMode="External"/><Relationship Id="rId373" Type="http://schemas.openxmlformats.org/officeDocument/2006/relationships/hyperlink" Target="http://www.happy-moms.ru/_images/_big/01143_1.jpg" TargetMode="External"/><Relationship Id="rId580" Type="http://schemas.openxmlformats.org/officeDocument/2006/relationships/hyperlink" Target="http://www.happy-moms.ru/goods11055.html" TargetMode="External"/><Relationship Id="rId2054" Type="http://schemas.openxmlformats.org/officeDocument/2006/relationships/hyperlink" Target="http://www.happy-moms.ru/goods11284.html" TargetMode="External"/><Relationship Id="rId2261" Type="http://schemas.openxmlformats.org/officeDocument/2006/relationships/hyperlink" Target="http://www.happy-moms.ru/_images/_big/11313_1.jpg" TargetMode="External"/><Relationship Id="rId3105" Type="http://schemas.openxmlformats.org/officeDocument/2006/relationships/hyperlink" Target="http://www.happy-moms.ru/_images/_big/22019_1.jpg" TargetMode="External"/><Relationship Id="rId3312" Type="http://schemas.openxmlformats.org/officeDocument/2006/relationships/hyperlink" Target="http://www.happy-moms.ru/goods33021.html" TargetMode="External"/><Relationship Id="rId6468" Type="http://schemas.openxmlformats.org/officeDocument/2006/relationships/hyperlink" Target="http://www.happy-moms.ru/goods77009.html" TargetMode="External"/><Relationship Id="rId6675" Type="http://schemas.openxmlformats.org/officeDocument/2006/relationships/hyperlink" Target="http://www.happy-moms.ru/_images/_big/99052_1.jpg" TargetMode="External"/><Relationship Id="rId7519" Type="http://schemas.openxmlformats.org/officeDocument/2006/relationships/hyperlink" Target="http://www.happy-moms.ru/_images/_big/99282_1.jpg" TargetMode="External"/><Relationship Id="rId233" Type="http://schemas.openxmlformats.org/officeDocument/2006/relationships/hyperlink" Target="http://www.happy-moms.ru/_images/_big/00133_1.jpg" TargetMode="External"/><Relationship Id="rId440" Type="http://schemas.openxmlformats.org/officeDocument/2006/relationships/hyperlink" Target="http://www.happy-moms.ru/goods01831.html" TargetMode="External"/><Relationship Id="rId1070" Type="http://schemas.openxmlformats.org/officeDocument/2006/relationships/hyperlink" Target="http://www.happy-moms.ru/goods11169.html" TargetMode="External"/><Relationship Id="rId2121" Type="http://schemas.openxmlformats.org/officeDocument/2006/relationships/hyperlink" Target="http://www.happy-moms.ru/_images/_big/11293_1.jpg" TargetMode="External"/><Relationship Id="rId5277" Type="http://schemas.openxmlformats.org/officeDocument/2006/relationships/hyperlink" Target="http://www.happy-moms.ru/_images/_big/55079_1.jpg" TargetMode="External"/><Relationship Id="rId5484" Type="http://schemas.openxmlformats.org/officeDocument/2006/relationships/hyperlink" Target="http://www.happy-moms.ru/goods55106.html" TargetMode="External"/><Relationship Id="rId6328" Type="http://schemas.openxmlformats.org/officeDocument/2006/relationships/hyperlink" Target="http://www.happy-moms.ru/goods66228.html" TargetMode="External"/><Relationship Id="rId6882" Type="http://schemas.openxmlformats.org/officeDocument/2006/relationships/hyperlink" Target="http://www.happy-moms.ru/goods99206.html" TargetMode="External"/><Relationship Id="rId7726" Type="http://schemas.openxmlformats.org/officeDocument/2006/relationships/hyperlink" Target="http://www.happy-moms.ru/goods99308.html" TargetMode="External"/><Relationship Id="rId7933" Type="http://schemas.openxmlformats.org/officeDocument/2006/relationships/hyperlink" Target="http://www.happy-moms.ru/_images/_big/99340_1.jpg" TargetMode="External"/><Relationship Id="rId300" Type="http://schemas.openxmlformats.org/officeDocument/2006/relationships/hyperlink" Target="http://www.happy-moms.ru/goods00208.html" TargetMode="External"/><Relationship Id="rId4086" Type="http://schemas.openxmlformats.org/officeDocument/2006/relationships/hyperlink" Target="http://www.happy-moms.ru/goods44222.html" TargetMode="External"/><Relationship Id="rId5137" Type="http://schemas.openxmlformats.org/officeDocument/2006/relationships/hyperlink" Target="http://www.happy-moms.ru/_images/_big/55062_1.jpg" TargetMode="External"/><Relationship Id="rId5691" Type="http://schemas.openxmlformats.org/officeDocument/2006/relationships/hyperlink" Target="http://www.happy-moms.ru/_images/_big/55129_1.jpg" TargetMode="External"/><Relationship Id="rId6535" Type="http://schemas.openxmlformats.org/officeDocument/2006/relationships/hyperlink" Target="http://www.happy-moms.ru/_images/_big/88053_1.jpg" TargetMode="External"/><Relationship Id="rId6742" Type="http://schemas.openxmlformats.org/officeDocument/2006/relationships/hyperlink" Target="http://www.happy-moms.ru/goods99065.html" TargetMode="External"/><Relationship Id="rId1887" Type="http://schemas.openxmlformats.org/officeDocument/2006/relationships/hyperlink" Target="http://www.happy-moms.ru/_images/_big/11270_1.jpg" TargetMode="External"/><Relationship Id="rId2938" Type="http://schemas.openxmlformats.org/officeDocument/2006/relationships/hyperlink" Target="http://www.happy-moms.ru/goods20845.html" TargetMode="External"/><Relationship Id="rId4293" Type="http://schemas.openxmlformats.org/officeDocument/2006/relationships/hyperlink" Target="http://www.happy-moms.ru/_images/_big/44245_1.jpg" TargetMode="External"/><Relationship Id="rId5344" Type="http://schemas.openxmlformats.org/officeDocument/2006/relationships/hyperlink" Target="http://www.happy-moms.ru/goods55093.html" TargetMode="External"/><Relationship Id="rId5551" Type="http://schemas.openxmlformats.org/officeDocument/2006/relationships/hyperlink" Target="http://www.happy-moms.ru/_images/_big/55112_1.jpg" TargetMode="External"/><Relationship Id="rId6602" Type="http://schemas.openxmlformats.org/officeDocument/2006/relationships/hyperlink" Target="http://www.happy-moms.ru/goods88058.html" TargetMode="External"/><Relationship Id="rId1747" Type="http://schemas.openxmlformats.org/officeDocument/2006/relationships/hyperlink" Target="http://www.happy-moms.ru/_images/_big/11245_1.jpg" TargetMode="External"/><Relationship Id="rId1954" Type="http://schemas.openxmlformats.org/officeDocument/2006/relationships/hyperlink" Target="http://www.happy-moms.ru/goods11277.html" TargetMode="External"/><Relationship Id="rId4153" Type="http://schemas.openxmlformats.org/officeDocument/2006/relationships/hyperlink" Target="http://www.happy-moms.ru/_images/_big/44232_1.jpg" TargetMode="External"/><Relationship Id="rId4360" Type="http://schemas.openxmlformats.org/officeDocument/2006/relationships/hyperlink" Target="http://www.happy-moms.ru/goods44260.html" TargetMode="External"/><Relationship Id="rId5204" Type="http://schemas.openxmlformats.org/officeDocument/2006/relationships/hyperlink" Target="http://www.happy-moms.ru/goods55074.html" TargetMode="External"/><Relationship Id="rId5411" Type="http://schemas.openxmlformats.org/officeDocument/2006/relationships/hyperlink" Target="http://www.happy-moms.ru/_images/_big/55099_1.jpg" TargetMode="External"/><Relationship Id="rId39" Type="http://schemas.openxmlformats.org/officeDocument/2006/relationships/hyperlink" Target="http://www.happy-moms.ru/_images/_big/00043_1.jpg" TargetMode="External"/><Relationship Id="rId1607" Type="http://schemas.openxmlformats.org/officeDocument/2006/relationships/hyperlink" Target="http://www.happy-moms.ru/_images/_big/11227_1.jpg" TargetMode="External"/><Relationship Id="rId1814" Type="http://schemas.openxmlformats.org/officeDocument/2006/relationships/hyperlink" Target="http://www.happy-moms.ru/goods11252.html" TargetMode="External"/><Relationship Id="rId4013" Type="http://schemas.openxmlformats.org/officeDocument/2006/relationships/hyperlink" Target="http://www.happy-moms.ru/_images/_big/44216_1.jpg" TargetMode="External"/><Relationship Id="rId4220" Type="http://schemas.openxmlformats.org/officeDocument/2006/relationships/hyperlink" Target="http://www.happy-moms.ru/goods44237.html" TargetMode="External"/><Relationship Id="rId7169" Type="http://schemas.openxmlformats.org/officeDocument/2006/relationships/hyperlink" Target="http://www.happy-moms.ru/_images/_big/99238_1.jpg" TargetMode="External"/><Relationship Id="rId7376" Type="http://schemas.openxmlformats.org/officeDocument/2006/relationships/hyperlink" Target="http://www.happy-moms.ru/goods99269.html" TargetMode="External"/><Relationship Id="rId7583" Type="http://schemas.openxmlformats.org/officeDocument/2006/relationships/hyperlink" Target="http://www.happy-moms.ru/_images/_big/99289_1.jpg" TargetMode="External"/><Relationship Id="rId7790" Type="http://schemas.openxmlformats.org/officeDocument/2006/relationships/hyperlink" Target="http://www.happy-moms.ru/goods99314.html" TargetMode="External"/><Relationship Id="rId8427" Type="http://schemas.openxmlformats.org/officeDocument/2006/relationships/hyperlink" Target="http://www.happy-moms.ru/_images/_big/99392_1.jpg" TargetMode="External"/><Relationship Id="rId3779" Type="http://schemas.openxmlformats.org/officeDocument/2006/relationships/hyperlink" Target="http://www.happy-moms.ru/_images/_big/44018_1.jpg" TargetMode="External"/><Relationship Id="rId6185" Type="http://schemas.openxmlformats.org/officeDocument/2006/relationships/hyperlink" Target="http://www.happy-moms.ru/_images/_big/66213_1.jpg" TargetMode="External"/><Relationship Id="rId6392" Type="http://schemas.openxmlformats.org/officeDocument/2006/relationships/hyperlink" Target="http://www.happy-moms.ru/goods66235.html" TargetMode="External"/><Relationship Id="rId7029" Type="http://schemas.openxmlformats.org/officeDocument/2006/relationships/hyperlink" Target="http://www.happy-moms.ru/_images/_big/99224_1.jpg" TargetMode="External"/><Relationship Id="rId7236" Type="http://schemas.openxmlformats.org/officeDocument/2006/relationships/hyperlink" Target="http://www.happy-moms.ru/goods99259.html" TargetMode="External"/><Relationship Id="rId7443" Type="http://schemas.openxmlformats.org/officeDocument/2006/relationships/hyperlink" Target="http://www.happy-moms.ru/_images/_big/99275_1.jpg" TargetMode="External"/><Relationship Id="rId7650" Type="http://schemas.openxmlformats.org/officeDocument/2006/relationships/hyperlink" Target="http://www.happy-moms.ru/goods99301.html" TargetMode="External"/><Relationship Id="rId2588" Type="http://schemas.openxmlformats.org/officeDocument/2006/relationships/hyperlink" Target="http://www.happy-moms.ru/goods11338.html" TargetMode="External"/><Relationship Id="rId3986" Type="http://schemas.openxmlformats.org/officeDocument/2006/relationships/hyperlink" Target="http://www.happy-moms.ru/goods44211.html" TargetMode="External"/><Relationship Id="rId6045" Type="http://schemas.openxmlformats.org/officeDocument/2006/relationships/hyperlink" Target="http://www.happy-moms.ru/_images/_big/55166_1.jpg" TargetMode="External"/><Relationship Id="rId6252" Type="http://schemas.openxmlformats.org/officeDocument/2006/relationships/hyperlink" Target="http://www.happy-moms.ru/goods66222.html" TargetMode="External"/><Relationship Id="rId7303" Type="http://schemas.openxmlformats.org/officeDocument/2006/relationships/hyperlink" Target="http://www.happy-moms.ru/_images/_big/99263_1.jpg" TargetMode="External"/><Relationship Id="rId1397" Type="http://schemas.openxmlformats.org/officeDocument/2006/relationships/hyperlink" Target="http://www.happy-moms.ru/_images/_big/11197_1.jpg" TargetMode="External"/><Relationship Id="rId2795" Type="http://schemas.openxmlformats.org/officeDocument/2006/relationships/hyperlink" Target="http://www.happy-moms.ru/_images/_big/11360_1.jpg" TargetMode="External"/><Relationship Id="rId3639" Type="http://schemas.openxmlformats.org/officeDocument/2006/relationships/hyperlink" Target="http://www.happy-moms.ru/_images/_big/40933_1.jpg" TargetMode="External"/><Relationship Id="rId3846" Type="http://schemas.openxmlformats.org/officeDocument/2006/relationships/hyperlink" Target="http://www.happy-moms.ru/goods44033.html" TargetMode="External"/><Relationship Id="rId5061" Type="http://schemas.openxmlformats.org/officeDocument/2006/relationships/hyperlink" Target="http://www.happy-moms.ru/_images/_big/50933_1.jpg" TargetMode="External"/><Relationship Id="rId6112" Type="http://schemas.openxmlformats.org/officeDocument/2006/relationships/hyperlink" Target="http://www.happy-moms.ru/goods66062.html" TargetMode="External"/><Relationship Id="rId7510" Type="http://schemas.openxmlformats.org/officeDocument/2006/relationships/hyperlink" Target="http://www.happy-moms.ru/goods99280.html" TargetMode="External"/><Relationship Id="rId767" Type="http://schemas.openxmlformats.org/officeDocument/2006/relationships/hyperlink" Target="http://www.happy-moms.ru/_images/_big/11144_1.jpg" TargetMode="External"/><Relationship Id="rId974" Type="http://schemas.openxmlformats.org/officeDocument/2006/relationships/hyperlink" Target="http://www.happy-moms.ru/goods11163.html" TargetMode="External"/><Relationship Id="rId2448" Type="http://schemas.openxmlformats.org/officeDocument/2006/relationships/hyperlink" Target="http://www.happy-moms.ru/goods11328.html" TargetMode="External"/><Relationship Id="rId2655" Type="http://schemas.openxmlformats.org/officeDocument/2006/relationships/hyperlink" Target="http://www.happy-moms.ru/_images/_big/11347_1.jpg" TargetMode="External"/><Relationship Id="rId2862" Type="http://schemas.openxmlformats.org/officeDocument/2006/relationships/hyperlink" Target="http://www.happy-moms.ru/goods11364.html" TargetMode="External"/><Relationship Id="rId3706" Type="http://schemas.openxmlformats.org/officeDocument/2006/relationships/hyperlink" Target="http://www.happy-moms.ru/goods44001.html" TargetMode="External"/><Relationship Id="rId3913" Type="http://schemas.openxmlformats.org/officeDocument/2006/relationships/hyperlink" Target="http://www.happy-moms.ru/_images/_big/44203_1.jpg" TargetMode="External"/><Relationship Id="rId8077" Type="http://schemas.openxmlformats.org/officeDocument/2006/relationships/hyperlink" Target="http://www.happy-moms.ru/_images/_big/99359_1.jpg" TargetMode="External"/><Relationship Id="rId627" Type="http://schemas.openxmlformats.org/officeDocument/2006/relationships/hyperlink" Target="http://www.happy-moms.ru/_images/_big/11131_1.jpg" TargetMode="External"/><Relationship Id="rId834" Type="http://schemas.openxmlformats.org/officeDocument/2006/relationships/hyperlink" Target="http://www.happy-moms.ru/goods11151.html" TargetMode="External"/><Relationship Id="rId1257" Type="http://schemas.openxmlformats.org/officeDocument/2006/relationships/hyperlink" Target="http://www.happy-moms.ru/_images/_big/11186_1.jpg" TargetMode="External"/><Relationship Id="rId1464" Type="http://schemas.openxmlformats.org/officeDocument/2006/relationships/hyperlink" Target="http://www.happy-moms.ru/goods11213.html" TargetMode="External"/><Relationship Id="rId1671" Type="http://schemas.openxmlformats.org/officeDocument/2006/relationships/hyperlink" Target="http://www.happy-moms.ru/_images/_big/11238_1.jpg" TargetMode="External"/><Relationship Id="rId2308" Type="http://schemas.openxmlformats.org/officeDocument/2006/relationships/hyperlink" Target="http://www.happy-moms.ru/goods11315.html" TargetMode="External"/><Relationship Id="rId2515" Type="http://schemas.openxmlformats.org/officeDocument/2006/relationships/hyperlink" Target="http://www.happy-moms.ru/_images/_big/11334_1.jpg" TargetMode="External"/><Relationship Id="rId2722" Type="http://schemas.openxmlformats.org/officeDocument/2006/relationships/hyperlink" Target="http://www.happy-moms.ru/goods11353.html" TargetMode="External"/><Relationship Id="rId5878" Type="http://schemas.openxmlformats.org/officeDocument/2006/relationships/hyperlink" Target="http://www.happy-moms.ru/goods55152.html" TargetMode="External"/><Relationship Id="rId6929" Type="http://schemas.openxmlformats.org/officeDocument/2006/relationships/hyperlink" Target="http://www.happy-moms.ru/_images/_big/99210_1.jpg" TargetMode="External"/><Relationship Id="rId8284" Type="http://schemas.openxmlformats.org/officeDocument/2006/relationships/hyperlink" Target="http://www.happy-moms.ru/goods99378.html" TargetMode="External"/><Relationship Id="rId8491" Type="http://schemas.openxmlformats.org/officeDocument/2006/relationships/hyperlink" Target="http://www.happy-moms.ru/_images/_big/99901_1.jpg" TargetMode="External"/><Relationship Id="rId901" Type="http://schemas.openxmlformats.org/officeDocument/2006/relationships/hyperlink" Target="http://www.happy-moms.ru/_images/_big/11156_1.jpg" TargetMode="External"/><Relationship Id="rId1117" Type="http://schemas.openxmlformats.org/officeDocument/2006/relationships/hyperlink" Target="http://www.happy-moms.ru/_images/_big/11173_1.jpg" TargetMode="External"/><Relationship Id="rId1324" Type="http://schemas.openxmlformats.org/officeDocument/2006/relationships/hyperlink" Target="http://www.happy-moms.ru/goods11189.html" TargetMode="External"/><Relationship Id="rId1531" Type="http://schemas.openxmlformats.org/officeDocument/2006/relationships/hyperlink" Target="http://www.happy-moms.ru/_images/_big/11220_1.jpg" TargetMode="External"/><Relationship Id="rId4687" Type="http://schemas.openxmlformats.org/officeDocument/2006/relationships/hyperlink" Target="http://www.happy-moms.ru/_images/_big/44294_1.jpg" TargetMode="External"/><Relationship Id="rId4894" Type="http://schemas.openxmlformats.org/officeDocument/2006/relationships/hyperlink" Target="http://www.happy-moms.ru/goods44318.html" TargetMode="External"/><Relationship Id="rId5738" Type="http://schemas.openxmlformats.org/officeDocument/2006/relationships/hyperlink" Target="http://www.happy-moms.ru/goods55133.html" TargetMode="External"/><Relationship Id="rId5945" Type="http://schemas.openxmlformats.org/officeDocument/2006/relationships/hyperlink" Target="http://www.happy-moms.ru/_images/_big/55158_1.jpg" TargetMode="External"/><Relationship Id="rId7093" Type="http://schemas.openxmlformats.org/officeDocument/2006/relationships/hyperlink" Target="http://www.happy-moms.ru/_images/_big/99228_1.jpg" TargetMode="External"/><Relationship Id="rId8144" Type="http://schemas.openxmlformats.org/officeDocument/2006/relationships/hyperlink" Target="http://www.happy-moms.ru/goods99365.html" TargetMode="External"/><Relationship Id="rId8351" Type="http://schemas.openxmlformats.org/officeDocument/2006/relationships/hyperlink" Target="http://www.happy-moms.ru/_images/_big/99385_1.jpg" TargetMode="External"/><Relationship Id="rId30" Type="http://schemas.openxmlformats.org/officeDocument/2006/relationships/hyperlink" Target="http://www.happy-moms.ru/goods00042.html" TargetMode="External"/><Relationship Id="rId3289" Type="http://schemas.openxmlformats.org/officeDocument/2006/relationships/hyperlink" Target="http://www.happy-moms.ru/_images/_big/33017_1.jpg" TargetMode="External"/><Relationship Id="rId3496" Type="http://schemas.openxmlformats.org/officeDocument/2006/relationships/hyperlink" Target="http://www.happy-moms.ru/goods33072.html" TargetMode="External"/><Relationship Id="rId4547" Type="http://schemas.openxmlformats.org/officeDocument/2006/relationships/hyperlink" Target="http://www.happy-moms.ru/_images/_big/44279_1.jpg" TargetMode="External"/><Relationship Id="rId4754" Type="http://schemas.openxmlformats.org/officeDocument/2006/relationships/hyperlink" Target="http://www.happy-moms.ru/goods44300.html" TargetMode="External"/><Relationship Id="rId7160" Type="http://schemas.openxmlformats.org/officeDocument/2006/relationships/hyperlink" Target="http://www.happy-moms.ru/goods99237.html" TargetMode="External"/><Relationship Id="rId8004" Type="http://schemas.openxmlformats.org/officeDocument/2006/relationships/hyperlink" Target="http://www.happy-moms.ru/goods99353.html" TargetMode="External"/><Relationship Id="rId8211" Type="http://schemas.openxmlformats.org/officeDocument/2006/relationships/hyperlink" Target="http://www.happy-moms.ru/_images/_big/99372_1.jpg" TargetMode="External"/><Relationship Id="rId2098" Type="http://schemas.openxmlformats.org/officeDocument/2006/relationships/hyperlink" Target="http://www.happy-moms.ru/goods11292.html" TargetMode="External"/><Relationship Id="rId3149" Type="http://schemas.openxmlformats.org/officeDocument/2006/relationships/hyperlink" Target="http://www.happy-moms.ru/_images/_big/22029_1.jpg" TargetMode="External"/><Relationship Id="rId3356" Type="http://schemas.openxmlformats.org/officeDocument/2006/relationships/hyperlink" Target="http://www.happy-moms.ru/goods33024.html" TargetMode="External"/><Relationship Id="rId3563" Type="http://schemas.openxmlformats.org/officeDocument/2006/relationships/hyperlink" Target="http://www.happy-moms.ru/_images/_big/33090_1.jpg" TargetMode="External"/><Relationship Id="rId4407" Type="http://schemas.openxmlformats.org/officeDocument/2006/relationships/hyperlink" Target="http://www.happy-moms.ru/_images/_big/44263_1.jpg" TargetMode="External"/><Relationship Id="rId4961" Type="http://schemas.openxmlformats.org/officeDocument/2006/relationships/hyperlink" Target="http://www.happy-moms.ru/_images/_big/44323_1.jpg" TargetMode="External"/><Relationship Id="rId5805" Type="http://schemas.openxmlformats.org/officeDocument/2006/relationships/hyperlink" Target="http://www.happy-moms.ru/_images/_big/55139_1.jpg" TargetMode="External"/><Relationship Id="rId7020" Type="http://schemas.openxmlformats.org/officeDocument/2006/relationships/hyperlink" Target="http://www.happy-moms.ru/goods99223.html" TargetMode="External"/><Relationship Id="rId277" Type="http://schemas.openxmlformats.org/officeDocument/2006/relationships/hyperlink" Target="http://www.happy-moms.ru/_images/_big/00203_1.jpg" TargetMode="External"/><Relationship Id="rId484" Type="http://schemas.openxmlformats.org/officeDocument/2006/relationships/hyperlink" Target="http://www.happy-moms.ru/goods10933.html" TargetMode="External"/><Relationship Id="rId2165" Type="http://schemas.openxmlformats.org/officeDocument/2006/relationships/hyperlink" Target="http://www.happy-moms.ru/_images/_big/11299_1.jpg" TargetMode="External"/><Relationship Id="rId3009" Type="http://schemas.openxmlformats.org/officeDocument/2006/relationships/hyperlink" Target="http://www.happy-moms.ru/_images/_big/21444_1.jpg" TargetMode="External"/><Relationship Id="rId3216" Type="http://schemas.openxmlformats.org/officeDocument/2006/relationships/hyperlink" Target="http://www.happy-moms.ru/goods30933.html" TargetMode="External"/><Relationship Id="rId3770" Type="http://schemas.openxmlformats.org/officeDocument/2006/relationships/hyperlink" Target="http://www.happy-moms.ru/goods44018.html" TargetMode="External"/><Relationship Id="rId4614" Type="http://schemas.openxmlformats.org/officeDocument/2006/relationships/hyperlink" Target="http://www.happy-moms.ru/goods44285.html" TargetMode="External"/><Relationship Id="rId4821" Type="http://schemas.openxmlformats.org/officeDocument/2006/relationships/hyperlink" Target="http://www.happy-moms.ru/_images/_big/44309_1.jpg" TargetMode="External"/><Relationship Id="rId7977" Type="http://schemas.openxmlformats.org/officeDocument/2006/relationships/hyperlink" Target="http://www.happy-moms.ru/_images/_big/99351_1.jpg" TargetMode="External"/><Relationship Id="rId137" Type="http://schemas.openxmlformats.org/officeDocument/2006/relationships/hyperlink" Target="http://www.happy-moms.ru/_images/_big/00050_1.jpg" TargetMode="External"/><Relationship Id="rId344" Type="http://schemas.openxmlformats.org/officeDocument/2006/relationships/hyperlink" Target="http://www.happy-moms.ru/goods00845.html" TargetMode="External"/><Relationship Id="rId691" Type="http://schemas.openxmlformats.org/officeDocument/2006/relationships/hyperlink" Target="http://www.happy-moms.ru/_images/_big/11138_1.jpg" TargetMode="External"/><Relationship Id="rId2025" Type="http://schemas.openxmlformats.org/officeDocument/2006/relationships/hyperlink" Target="http://www.happy-moms.ru/_images/_big/11282_1.jpg" TargetMode="External"/><Relationship Id="rId2372" Type="http://schemas.openxmlformats.org/officeDocument/2006/relationships/hyperlink" Target="http://www.happy-moms.ru/goods11320.html" TargetMode="External"/><Relationship Id="rId3423" Type="http://schemas.openxmlformats.org/officeDocument/2006/relationships/hyperlink" Target="http://www.happy-moms.ru/_images/_big/33065_1.jpg" TargetMode="External"/><Relationship Id="rId3630" Type="http://schemas.openxmlformats.org/officeDocument/2006/relationships/hyperlink" Target="http://www.happy-moms.ru/goods40007.html" TargetMode="External"/><Relationship Id="rId6579" Type="http://schemas.openxmlformats.org/officeDocument/2006/relationships/hyperlink" Target="http://www.happy-moms.ru/_images/_big/88056_1.jpg" TargetMode="External"/><Relationship Id="rId6786" Type="http://schemas.openxmlformats.org/officeDocument/2006/relationships/hyperlink" Target="http://www.happy-moms.ru/goods99070.html" TargetMode="External"/><Relationship Id="rId6993" Type="http://schemas.openxmlformats.org/officeDocument/2006/relationships/hyperlink" Target="http://www.happy-moms.ru/_images/_big/99219_1.jpg" TargetMode="External"/><Relationship Id="rId7837" Type="http://schemas.openxmlformats.org/officeDocument/2006/relationships/hyperlink" Target="http://www.happy-moms.ru/_images/_big/99318_1.jpg" TargetMode="External"/><Relationship Id="rId551" Type="http://schemas.openxmlformats.org/officeDocument/2006/relationships/hyperlink" Target="http://www.happy-moms.ru/_images/_big/11011_1.jpg" TargetMode="External"/><Relationship Id="rId1181" Type="http://schemas.openxmlformats.org/officeDocument/2006/relationships/hyperlink" Target="http://www.happy-moms.ru/_images/_big/11179_1.jpg" TargetMode="External"/><Relationship Id="rId2232" Type="http://schemas.openxmlformats.org/officeDocument/2006/relationships/hyperlink" Target="http://www.happy-moms.ru/goods11311.html" TargetMode="External"/><Relationship Id="rId5388" Type="http://schemas.openxmlformats.org/officeDocument/2006/relationships/hyperlink" Target="http://www.happy-moms.ru/goods55097.html" TargetMode="External"/><Relationship Id="rId5595" Type="http://schemas.openxmlformats.org/officeDocument/2006/relationships/hyperlink" Target="http://www.happy-moms.ru/_images/_big/55118_1.jpg" TargetMode="External"/><Relationship Id="rId6439" Type="http://schemas.openxmlformats.org/officeDocument/2006/relationships/hyperlink" Target="http://www.happy-moms.ru/_images/_big/66238_1.jpg" TargetMode="External"/><Relationship Id="rId6646" Type="http://schemas.openxmlformats.org/officeDocument/2006/relationships/hyperlink" Target="http://www.happy-moms.ru/goods99047.html" TargetMode="External"/><Relationship Id="rId6853" Type="http://schemas.openxmlformats.org/officeDocument/2006/relationships/hyperlink" Target="http://www.happy-moms.ru/_images/_big/99204_1.jpg" TargetMode="External"/><Relationship Id="rId7904" Type="http://schemas.openxmlformats.org/officeDocument/2006/relationships/hyperlink" Target="http://www.happy-moms.ru/goods99337.html" TargetMode="External"/><Relationship Id="rId204" Type="http://schemas.openxmlformats.org/officeDocument/2006/relationships/hyperlink" Target="http://www.happy-moms.ru/goods00055.html" TargetMode="External"/><Relationship Id="rId411" Type="http://schemas.openxmlformats.org/officeDocument/2006/relationships/hyperlink" Target="http://www.happy-moms.ru/_images/_big/01444_1.jpg" TargetMode="External"/><Relationship Id="rId1041" Type="http://schemas.openxmlformats.org/officeDocument/2006/relationships/hyperlink" Target="http://www.happy-moms.ru/_images/_big/11167_1.jpg" TargetMode="External"/><Relationship Id="rId1998" Type="http://schemas.openxmlformats.org/officeDocument/2006/relationships/hyperlink" Target="http://www.happy-moms.ru/goods11281.html" TargetMode="External"/><Relationship Id="rId4197" Type="http://schemas.openxmlformats.org/officeDocument/2006/relationships/hyperlink" Target="http://www.happy-moms.ru/_images/_big/44236_1.jpg" TargetMode="External"/><Relationship Id="rId5248" Type="http://schemas.openxmlformats.org/officeDocument/2006/relationships/hyperlink" Target="http://www.happy-moms.ru/goods55077.html" TargetMode="External"/><Relationship Id="rId5455" Type="http://schemas.openxmlformats.org/officeDocument/2006/relationships/hyperlink" Target="http://www.happy-moms.ru/_images/_big/55103_1.jpg" TargetMode="External"/><Relationship Id="rId5662" Type="http://schemas.openxmlformats.org/officeDocument/2006/relationships/hyperlink" Target="http://www.happy-moms.ru/goods55124.html" TargetMode="External"/><Relationship Id="rId6506" Type="http://schemas.openxmlformats.org/officeDocument/2006/relationships/hyperlink" Target="http://www.happy-moms.ru/goods88050.html" TargetMode="External"/><Relationship Id="rId6713" Type="http://schemas.openxmlformats.org/officeDocument/2006/relationships/hyperlink" Target="http://www.happy-moms.ru/_images/_big/99062_1.jpg" TargetMode="External"/><Relationship Id="rId6920" Type="http://schemas.openxmlformats.org/officeDocument/2006/relationships/hyperlink" Target="http://www.happy-moms.ru/goods99208.html" TargetMode="External"/><Relationship Id="rId1858" Type="http://schemas.openxmlformats.org/officeDocument/2006/relationships/hyperlink" Target="http://www.happy-moms.ru/goods11263.html" TargetMode="External"/><Relationship Id="rId4057" Type="http://schemas.openxmlformats.org/officeDocument/2006/relationships/hyperlink" Target="http://www.happy-moms.ru/_images/_big/44219_1.jpg" TargetMode="External"/><Relationship Id="rId4264" Type="http://schemas.openxmlformats.org/officeDocument/2006/relationships/hyperlink" Target="http://www.happy-moms.ru/goods44243.html" TargetMode="External"/><Relationship Id="rId4471" Type="http://schemas.openxmlformats.org/officeDocument/2006/relationships/hyperlink" Target="http://www.happy-moms.ru/_images/_big/44270_1.jpg" TargetMode="External"/><Relationship Id="rId5108" Type="http://schemas.openxmlformats.org/officeDocument/2006/relationships/hyperlink" Target="http://www.happy-moms.ru/goods55002.html" TargetMode="External"/><Relationship Id="rId5315" Type="http://schemas.openxmlformats.org/officeDocument/2006/relationships/hyperlink" Target="http://www.happy-moms.ru/_images/_big/55086_1.jpg" TargetMode="External"/><Relationship Id="rId5522" Type="http://schemas.openxmlformats.org/officeDocument/2006/relationships/hyperlink" Target="http://www.happy-moms.ru/goods55110.html" TargetMode="External"/><Relationship Id="rId2909" Type="http://schemas.openxmlformats.org/officeDocument/2006/relationships/hyperlink" Target="http://www.happy-moms.ru/_images/_big/14416_1.jpg" TargetMode="External"/><Relationship Id="rId3073" Type="http://schemas.openxmlformats.org/officeDocument/2006/relationships/hyperlink" Target="http://www.happy-moms.ru/_images/_big/22018_1.jpg" TargetMode="External"/><Relationship Id="rId3280" Type="http://schemas.openxmlformats.org/officeDocument/2006/relationships/hyperlink" Target="http://www.happy-moms.ru/goods33017.html" TargetMode="External"/><Relationship Id="rId4124" Type="http://schemas.openxmlformats.org/officeDocument/2006/relationships/hyperlink" Target="http://www.happy-moms.ru/goods44226.html" TargetMode="External"/><Relationship Id="rId4331" Type="http://schemas.openxmlformats.org/officeDocument/2006/relationships/hyperlink" Target="http://www.happy-moms.ru/_images/_big/44249_1.jpg" TargetMode="External"/><Relationship Id="rId7487" Type="http://schemas.openxmlformats.org/officeDocument/2006/relationships/hyperlink" Target="http://www.happy-moms.ru/_images/_big/99279_1.jpg" TargetMode="External"/><Relationship Id="rId7694" Type="http://schemas.openxmlformats.org/officeDocument/2006/relationships/hyperlink" Target="http://www.happy-moms.ru/goods99306.html" TargetMode="External"/><Relationship Id="rId1718" Type="http://schemas.openxmlformats.org/officeDocument/2006/relationships/hyperlink" Target="http://www.happy-moms.ru/goods11242.html" TargetMode="External"/><Relationship Id="rId1925" Type="http://schemas.openxmlformats.org/officeDocument/2006/relationships/hyperlink" Target="http://www.happy-moms.ru/_images/_big/11273_1.jpg" TargetMode="External"/><Relationship Id="rId3140" Type="http://schemas.openxmlformats.org/officeDocument/2006/relationships/hyperlink" Target="http://www.happy-moms.ru/goods22028.html" TargetMode="External"/><Relationship Id="rId6089" Type="http://schemas.openxmlformats.org/officeDocument/2006/relationships/hyperlink" Target="http://www.happy-moms.ru/_images/_big/66015_1.jpg" TargetMode="External"/><Relationship Id="rId6296" Type="http://schemas.openxmlformats.org/officeDocument/2006/relationships/hyperlink" Target="http://www.happy-moms.ru/goods66227.html" TargetMode="External"/><Relationship Id="rId7347" Type="http://schemas.openxmlformats.org/officeDocument/2006/relationships/hyperlink" Target="http://www.happy-moms.ru/_images/_big/99267_1.jpg" TargetMode="External"/><Relationship Id="rId6156" Type="http://schemas.openxmlformats.org/officeDocument/2006/relationships/hyperlink" Target="http://www.happy-moms.ru/goods66208.html" TargetMode="External"/><Relationship Id="rId7554" Type="http://schemas.openxmlformats.org/officeDocument/2006/relationships/hyperlink" Target="http://www.happy-moms.ru/goods99286.html" TargetMode="External"/><Relationship Id="rId7761" Type="http://schemas.openxmlformats.org/officeDocument/2006/relationships/hyperlink" Target="http://www.happy-moms.ru/_images/_big/99311_1.jpg" TargetMode="External"/><Relationship Id="rId2699" Type="http://schemas.openxmlformats.org/officeDocument/2006/relationships/hyperlink" Target="http://www.happy-moms.ru/_images/_big/11351_1.jpg" TargetMode="External"/><Relationship Id="rId3000" Type="http://schemas.openxmlformats.org/officeDocument/2006/relationships/hyperlink" Target="http://www.happy-moms.ru/goods20933.html" TargetMode="External"/><Relationship Id="rId3957" Type="http://schemas.openxmlformats.org/officeDocument/2006/relationships/hyperlink" Target="http://www.happy-moms.ru/_images/_big/44209_1.jpg" TargetMode="External"/><Relationship Id="rId6363" Type="http://schemas.openxmlformats.org/officeDocument/2006/relationships/hyperlink" Target="http://www.happy-moms.ru/_images/_big/66231_1.jpg" TargetMode="External"/><Relationship Id="rId6570" Type="http://schemas.openxmlformats.org/officeDocument/2006/relationships/hyperlink" Target="http://www.happy-moms.ru/goods88055.html" TargetMode="External"/><Relationship Id="rId7207" Type="http://schemas.openxmlformats.org/officeDocument/2006/relationships/hyperlink" Target="http://www.happy-moms.ru/_images/_big/99255_1.jpg" TargetMode="External"/><Relationship Id="rId7414" Type="http://schemas.openxmlformats.org/officeDocument/2006/relationships/hyperlink" Target="http://www.happy-moms.ru/goods99272.html" TargetMode="External"/><Relationship Id="rId7621" Type="http://schemas.openxmlformats.org/officeDocument/2006/relationships/hyperlink" Target="http://www.happy-moms.ru/_images/_big/99299_1.jpg" TargetMode="External"/><Relationship Id="rId878" Type="http://schemas.openxmlformats.org/officeDocument/2006/relationships/hyperlink" Target="http://www.happy-moms.ru/goods11153.html" TargetMode="External"/><Relationship Id="rId2559" Type="http://schemas.openxmlformats.org/officeDocument/2006/relationships/hyperlink" Target="http://www.happy-moms.ru/_images/_big/11336_1.jpg" TargetMode="External"/><Relationship Id="rId2766" Type="http://schemas.openxmlformats.org/officeDocument/2006/relationships/hyperlink" Target="http://www.happy-moms.ru/goods11355.html" TargetMode="External"/><Relationship Id="rId2973" Type="http://schemas.openxmlformats.org/officeDocument/2006/relationships/hyperlink" Target="http://www.happy-moms.ru/_images/_big/20933_1.jpg" TargetMode="External"/><Relationship Id="rId3817" Type="http://schemas.openxmlformats.org/officeDocument/2006/relationships/hyperlink" Target="http://www.happy-moms.ru/_images/_big/44030_1.jpg" TargetMode="External"/><Relationship Id="rId5172" Type="http://schemas.openxmlformats.org/officeDocument/2006/relationships/hyperlink" Target="http://www.happy-moms.ru/goods55070.html" TargetMode="External"/><Relationship Id="rId6016" Type="http://schemas.openxmlformats.org/officeDocument/2006/relationships/hyperlink" Target="http://www.happy-moms.ru/goods55163.html" TargetMode="External"/><Relationship Id="rId6223" Type="http://schemas.openxmlformats.org/officeDocument/2006/relationships/hyperlink" Target="http://www.happy-moms.ru/_images/_big/66220_1.jpg" TargetMode="External"/><Relationship Id="rId6430" Type="http://schemas.openxmlformats.org/officeDocument/2006/relationships/hyperlink" Target="http://www.happy-moms.ru/goods66238.html" TargetMode="External"/><Relationship Id="rId738" Type="http://schemas.openxmlformats.org/officeDocument/2006/relationships/hyperlink" Target="http://www.happy-moms.ru/goods11141.html" TargetMode="External"/><Relationship Id="rId945" Type="http://schemas.openxmlformats.org/officeDocument/2006/relationships/hyperlink" Target="http://www.happy-moms.ru/_images/_big/11159_1.jpg" TargetMode="External"/><Relationship Id="rId1368" Type="http://schemas.openxmlformats.org/officeDocument/2006/relationships/hyperlink" Target="http://www.happy-moms.ru/goods11195.html" TargetMode="External"/><Relationship Id="rId1575" Type="http://schemas.openxmlformats.org/officeDocument/2006/relationships/hyperlink" Target="http://www.happy-moms.ru/_images/_big/11224_1.jpg" TargetMode="External"/><Relationship Id="rId1782" Type="http://schemas.openxmlformats.org/officeDocument/2006/relationships/hyperlink" Target="http://www.happy-moms.ru/goods11249.html" TargetMode="External"/><Relationship Id="rId2419" Type="http://schemas.openxmlformats.org/officeDocument/2006/relationships/hyperlink" Target="http://www.happy-moms.ru/_images/_big/11324_1.jpg" TargetMode="External"/><Relationship Id="rId2626" Type="http://schemas.openxmlformats.org/officeDocument/2006/relationships/hyperlink" Target="http://www.happy-moms.ru/goods11341.html" TargetMode="External"/><Relationship Id="rId2833" Type="http://schemas.openxmlformats.org/officeDocument/2006/relationships/hyperlink" Target="http://www.happy-moms.ru/_images/_big/11362_1.jpg" TargetMode="External"/><Relationship Id="rId5032" Type="http://schemas.openxmlformats.org/officeDocument/2006/relationships/hyperlink" Target="http://www.happy-moms.ru/goods44902.html" TargetMode="External"/><Relationship Id="rId5989" Type="http://schemas.openxmlformats.org/officeDocument/2006/relationships/hyperlink" Target="http://www.happy-moms.ru/_images/_big/55162_1.jpg" TargetMode="External"/><Relationship Id="rId8188" Type="http://schemas.openxmlformats.org/officeDocument/2006/relationships/hyperlink" Target="http://www.happy-moms.ru/goods99369.html" TargetMode="External"/><Relationship Id="rId8395" Type="http://schemas.openxmlformats.org/officeDocument/2006/relationships/hyperlink" Target="http://www.happy-moms.ru/_images/_big/99391_1.jpg" TargetMode="External"/><Relationship Id="rId74" Type="http://schemas.openxmlformats.org/officeDocument/2006/relationships/hyperlink" Target="http://www.happy-moms.ru/goods00046.html" TargetMode="External"/><Relationship Id="rId805" Type="http://schemas.openxmlformats.org/officeDocument/2006/relationships/hyperlink" Target="http://www.happy-moms.ru/_images/_big/11149_1.jpg" TargetMode="External"/><Relationship Id="rId1228" Type="http://schemas.openxmlformats.org/officeDocument/2006/relationships/hyperlink" Target="http://www.happy-moms.ru/goods11184.html" TargetMode="External"/><Relationship Id="rId1435" Type="http://schemas.openxmlformats.org/officeDocument/2006/relationships/hyperlink" Target="http://www.happy-moms.ru/_images/_big/11209_1.jpg" TargetMode="External"/><Relationship Id="rId4798" Type="http://schemas.openxmlformats.org/officeDocument/2006/relationships/hyperlink" Target="http://www.happy-moms.ru/goods44307.html" TargetMode="External"/><Relationship Id="rId8048" Type="http://schemas.openxmlformats.org/officeDocument/2006/relationships/hyperlink" Target="http://www.happy-moms.ru/goods99358.html" TargetMode="External"/><Relationship Id="rId8255" Type="http://schemas.openxmlformats.org/officeDocument/2006/relationships/hyperlink" Target="http://www.happy-moms.ru/_images/_big/99376_1.jpg" TargetMode="External"/><Relationship Id="rId8462" Type="http://schemas.openxmlformats.org/officeDocument/2006/relationships/hyperlink" Target="http://www.happy-moms.ru/goods99394.html" TargetMode="External"/><Relationship Id="rId1642" Type="http://schemas.openxmlformats.org/officeDocument/2006/relationships/hyperlink" Target="http://www.happy-moms.ru/goods11232.html" TargetMode="External"/><Relationship Id="rId2900" Type="http://schemas.openxmlformats.org/officeDocument/2006/relationships/hyperlink" Target="http://www.happy-moms.ru/goods11901.html" TargetMode="External"/><Relationship Id="rId5849" Type="http://schemas.openxmlformats.org/officeDocument/2006/relationships/hyperlink" Target="http://www.happy-moms.ru/_images/_big/55145_1.jpg" TargetMode="External"/><Relationship Id="rId7064" Type="http://schemas.openxmlformats.org/officeDocument/2006/relationships/hyperlink" Target="http://www.happy-moms.ru/goods99226.html" TargetMode="External"/><Relationship Id="rId7271" Type="http://schemas.openxmlformats.org/officeDocument/2006/relationships/hyperlink" Target="http://www.happy-moms.ru/_images/_big/99261_1.jpg" TargetMode="External"/><Relationship Id="rId8115" Type="http://schemas.openxmlformats.org/officeDocument/2006/relationships/hyperlink" Target="http://www.happy-moms.ru/_images/_big/99362_1.jpg" TargetMode="External"/><Relationship Id="rId8322" Type="http://schemas.openxmlformats.org/officeDocument/2006/relationships/hyperlink" Target="http://www.happy-moms.ru/goods99382.html" TargetMode="External"/><Relationship Id="rId1502" Type="http://schemas.openxmlformats.org/officeDocument/2006/relationships/hyperlink" Target="http://www.happy-moms.ru/goods11218.html" TargetMode="External"/><Relationship Id="rId4658" Type="http://schemas.openxmlformats.org/officeDocument/2006/relationships/hyperlink" Target="http://www.happy-moms.ru/goods44288.html" TargetMode="External"/><Relationship Id="rId4865" Type="http://schemas.openxmlformats.org/officeDocument/2006/relationships/hyperlink" Target="http://www.happy-moms.ru/_images/_big/44317_1.jpg" TargetMode="External"/><Relationship Id="rId5709" Type="http://schemas.openxmlformats.org/officeDocument/2006/relationships/hyperlink" Target="http://www.happy-moms.ru/_images/_big/55130_1.jpg" TargetMode="External"/><Relationship Id="rId5916" Type="http://schemas.openxmlformats.org/officeDocument/2006/relationships/hyperlink" Target="http://www.happy-moms.ru/goods55155.html" TargetMode="External"/><Relationship Id="rId6080" Type="http://schemas.openxmlformats.org/officeDocument/2006/relationships/hyperlink" Target="http://www.happy-moms.ru/goods66011.html" TargetMode="External"/><Relationship Id="rId7131" Type="http://schemas.openxmlformats.org/officeDocument/2006/relationships/hyperlink" Target="http://www.happy-moms.ru/_images/_big/99232_1.jpg" TargetMode="External"/><Relationship Id="rId388" Type="http://schemas.openxmlformats.org/officeDocument/2006/relationships/hyperlink" Target="http://www.happy-moms.ru/goods01248.html" TargetMode="External"/><Relationship Id="rId2069" Type="http://schemas.openxmlformats.org/officeDocument/2006/relationships/hyperlink" Target="http://www.happy-moms.ru/_images/_big/11285_1.jpg" TargetMode="External"/><Relationship Id="rId3467" Type="http://schemas.openxmlformats.org/officeDocument/2006/relationships/hyperlink" Target="http://www.happy-moms.ru/_images/_big/33069_1.jpg" TargetMode="External"/><Relationship Id="rId3674" Type="http://schemas.openxmlformats.org/officeDocument/2006/relationships/hyperlink" Target="http://www.happy-moms.ru/goods40933.html" TargetMode="External"/><Relationship Id="rId3881" Type="http://schemas.openxmlformats.org/officeDocument/2006/relationships/hyperlink" Target="http://www.happy-moms.ru/_images/_big/44099_1.jpg" TargetMode="External"/><Relationship Id="rId4518" Type="http://schemas.openxmlformats.org/officeDocument/2006/relationships/hyperlink" Target="http://www.happy-moms.ru/goods44275.html" TargetMode="External"/><Relationship Id="rId4725" Type="http://schemas.openxmlformats.org/officeDocument/2006/relationships/hyperlink" Target="http://www.happy-moms.ru/_images/_big/44299_1.jpg" TargetMode="External"/><Relationship Id="rId4932" Type="http://schemas.openxmlformats.org/officeDocument/2006/relationships/hyperlink" Target="http://www.happy-moms.ru/goods44320.html" TargetMode="External"/><Relationship Id="rId595" Type="http://schemas.openxmlformats.org/officeDocument/2006/relationships/hyperlink" Target="http://www.happy-moms.ru/_images/_big/11056_1.jpg" TargetMode="External"/><Relationship Id="rId2276" Type="http://schemas.openxmlformats.org/officeDocument/2006/relationships/hyperlink" Target="http://www.happy-moms.ru/goods11314.html" TargetMode="External"/><Relationship Id="rId2483" Type="http://schemas.openxmlformats.org/officeDocument/2006/relationships/hyperlink" Target="http://www.happy-moms.ru/_images/_big/11332_1.jpg" TargetMode="External"/><Relationship Id="rId2690" Type="http://schemas.openxmlformats.org/officeDocument/2006/relationships/hyperlink" Target="http://www.happy-moms.ru/goods11351.html" TargetMode="External"/><Relationship Id="rId3327" Type="http://schemas.openxmlformats.org/officeDocument/2006/relationships/hyperlink" Target="http://www.happy-moms.ru/_images/_big/33022_1.jpg" TargetMode="External"/><Relationship Id="rId3534" Type="http://schemas.openxmlformats.org/officeDocument/2006/relationships/hyperlink" Target="http://www.happy-moms.ru/goods33076.html" TargetMode="External"/><Relationship Id="rId3741" Type="http://schemas.openxmlformats.org/officeDocument/2006/relationships/hyperlink" Target="http://www.happy-moms.ru/_images/_big/44014_1.jpg" TargetMode="External"/><Relationship Id="rId6897" Type="http://schemas.openxmlformats.org/officeDocument/2006/relationships/hyperlink" Target="http://www.happy-moms.ru/_images/_big/99207_1.jpg" TargetMode="External"/><Relationship Id="rId7948" Type="http://schemas.openxmlformats.org/officeDocument/2006/relationships/hyperlink" Target="http://www.happy-moms.ru/goods99340.html" TargetMode="External"/><Relationship Id="rId248" Type="http://schemas.openxmlformats.org/officeDocument/2006/relationships/hyperlink" Target="http://www.happy-moms.ru/goods00133.html" TargetMode="External"/><Relationship Id="rId455" Type="http://schemas.openxmlformats.org/officeDocument/2006/relationships/hyperlink" Target="http://www.happy-moms.ru/_images/_big/039052_1.jpg" TargetMode="External"/><Relationship Id="rId662" Type="http://schemas.openxmlformats.org/officeDocument/2006/relationships/hyperlink" Target="http://www.happy-moms.ru/goods11133.html" TargetMode="External"/><Relationship Id="rId1085" Type="http://schemas.openxmlformats.org/officeDocument/2006/relationships/hyperlink" Target="http://www.happy-moms.ru/_images/_big/11170_1.jpg" TargetMode="External"/><Relationship Id="rId1292" Type="http://schemas.openxmlformats.org/officeDocument/2006/relationships/hyperlink" Target="http://www.happy-moms.ru/goods11188.html" TargetMode="External"/><Relationship Id="rId2136" Type="http://schemas.openxmlformats.org/officeDocument/2006/relationships/hyperlink" Target="http://www.happy-moms.ru/goods11295.html" TargetMode="External"/><Relationship Id="rId2343" Type="http://schemas.openxmlformats.org/officeDocument/2006/relationships/hyperlink" Target="http://www.happy-moms.ru/_images/_big/11318_1.jpg" TargetMode="External"/><Relationship Id="rId2550" Type="http://schemas.openxmlformats.org/officeDocument/2006/relationships/hyperlink" Target="http://www.happy-moms.ru/goods11336.html" TargetMode="External"/><Relationship Id="rId3601" Type="http://schemas.openxmlformats.org/officeDocument/2006/relationships/hyperlink" Target="http://www.happy-moms.ru/_images/_big/40001_1.jpg" TargetMode="External"/><Relationship Id="rId5499" Type="http://schemas.openxmlformats.org/officeDocument/2006/relationships/hyperlink" Target="http://www.happy-moms.ru/_images/_big/55108_1.jpg" TargetMode="External"/><Relationship Id="rId6757" Type="http://schemas.openxmlformats.org/officeDocument/2006/relationships/hyperlink" Target="http://www.happy-moms.ru/_images/_big/99067_1.jpg" TargetMode="External"/><Relationship Id="rId6964" Type="http://schemas.openxmlformats.org/officeDocument/2006/relationships/hyperlink" Target="http://www.happy-moms.ru/goods99217.html" TargetMode="External"/><Relationship Id="rId7808" Type="http://schemas.openxmlformats.org/officeDocument/2006/relationships/hyperlink" Target="http://www.happy-moms.ru/goods99316.html" TargetMode="External"/><Relationship Id="rId108" Type="http://schemas.openxmlformats.org/officeDocument/2006/relationships/hyperlink" Target="http://www.happy-moms.ru/goods00048.html" TargetMode="External"/><Relationship Id="rId315" Type="http://schemas.openxmlformats.org/officeDocument/2006/relationships/hyperlink" Target="http://www.happy-moms.ru/_images/_big/00211_1.jpg" TargetMode="External"/><Relationship Id="rId522" Type="http://schemas.openxmlformats.org/officeDocument/2006/relationships/hyperlink" Target="http://www.happy-moms.ru/goods10933.html" TargetMode="External"/><Relationship Id="rId1152" Type="http://schemas.openxmlformats.org/officeDocument/2006/relationships/hyperlink" Target="http://www.happy-moms.ru/goods11176.html" TargetMode="External"/><Relationship Id="rId2203" Type="http://schemas.openxmlformats.org/officeDocument/2006/relationships/hyperlink" Target="http://www.happy-moms.ru/_images/_big/11306_1.jpg" TargetMode="External"/><Relationship Id="rId2410" Type="http://schemas.openxmlformats.org/officeDocument/2006/relationships/hyperlink" Target="http://www.happy-moms.ru/goods11323.html" TargetMode="External"/><Relationship Id="rId5359" Type="http://schemas.openxmlformats.org/officeDocument/2006/relationships/hyperlink" Target="http://www.happy-moms.ru/_images/_big/55094_1.jpg" TargetMode="External"/><Relationship Id="rId5566" Type="http://schemas.openxmlformats.org/officeDocument/2006/relationships/hyperlink" Target="http://www.happy-moms.ru/goods55114.html" TargetMode="External"/><Relationship Id="rId5773" Type="http://schemas.openxmlformats.org/officeDocument/2006/relationships/hyperlink" Target="http://www.happy-moms.ru/_images/_big/55137_1.jpg" TargetMode="External"/><Relationship Id="rId6617" Type="http://schemas.openxmlformats.org/officeDocument/2006/relationships/hyperlink" Target="http://www.happy-moms.ru/_images/_big/88910_1.jpg" TargetMode="External"/><Relationship Id="rId1012" Type="http://schemas.openxmlformats.org/officeDocument/2006/relationships/hyperlink" Target="http://www.happy-moms.ru/goods11165.html" TargetMode="External"/><Relationship Id="rId4168" Type="http://schemas.openxmlformats.org/officeDocument/2006/relationships/hyperlink" Target="http://www.happy-moms.ru/goods44233.html" TargetMode="External"/><Relationship Id="rId4375" Type="http://schemas.openxmlformats.org/officeDocument/2006/relationships/hyperlink" Target="http://www.happy-moms.ru/_images/_big/44261_1.jpg" TargetMode="External"/><Relationship Id="rId5219" Type="http://schemas.openxmlformats.org/officeDocument/2006/relationships/hyperlink" Target="http://www.happy-moms.ru/_images/_big/55075_1.jpg" TargetMode="External"/><Relationship Id="rId5426" Type="http://schemas.openxmlformats.org/officeDocument/2006/relationships/hyperlink" Target="http://www.happy-moms.ru/goods55100.html" TargetMode="External"/><Relationship Id="rId5980" Type="http://schemas.openxmlformats.org/officeDocument/2006/relationships/hyperlink" Target="http://www.happy-moms.ru/goods55161.html" TargetMode="External"/><Relationship Id="rId6824" Type="http://schemas.openxmlformats.org/officeDocument/2006/relationships/hyperlink" Target="http://www.happy-moms.ru/goods99076.html" TargetMode="External"/><Relationship Id="rId1969" Type="http://schemas.openxmlformats.org/officeDocument/2006/relationships/hyperlink" Target="http://www.happy-moms.ru/_images/_big/11278_1.jpg" TargetMode="External"/><Relationship Id="rId3184" Type="http://schemas.openxmlformats.org/officeDocument/2006/relationships/hyperlink" Target="http://www.happy-moms.ru/goods30933.html" TargetMode="External"/><Relationship Id="rId4028" Type="http://schemas.openxmlformats.org/officeDocument/2006/relationships/hyperlink" Target="http://www.happy-moms.ru/goods44217.html" TargetMode="External"/><Relationship Id="rId4235" Type="http://schemas.openxmlformats.org/officeDocument/2006/relationships/hyperlink" Target="http://www.happy-moms.ru/_images/_big/44238_1.jpg" TargetMode="External"/><Relationship Id="rId4582" Type="http://schemas.openxmlformats.org/officeDocument/2006/relationships/hyperlink" Target="http://www.happy-moms.ru/goods44282.html" TargetMode="External"/><Relationship Id="rId5633" Type="http://schemas.openxmlformats.org/officeDocument/2006/relationships/hyperlink" Target="http://www.happy-moms.ru/_images/_big/55122_1.jpg" TargetMode="External"/><Relationship Id="rId5840" Type="http://schemas.openxmlformats.org/officeDocument/2006/relationships/hyperlink" Target="http://www.happy-moms.ru/goods55144.html" TargetMode="External"/><Relationship Id="rId1829" Type="http://schemas.openxmlformats.org/officeDocument/2006/relationships/hyperlink" Target="http://www.happy-moms.ru/_images/_big/11261_1.jpg" TargetMode="External"/><Relationship Id="rId3391" Type="http://schemas.openxmlformats.org/officeDocument/2006/relationships/hyperlink" Target="http://www.happy-moms.ru/_images/_big/33059_1.jpg" TargetMode="External"/><Relationship Id="rId4442" Type="http://schemas.openxmlformats.org/officeDocument/2006/relationships/hyperlink" Target="http://www.happy-moms.ru/goods44265.html" TargetMode="External"/><Relationship Id="rId5700" Type="http://schemas.openxmlformats.org/officeDocument/2006/relationships/hyperlink" Target="http://www.happy-moms.ru/goods55129.html" TargetMode="External"/><Relationship Id="rId7598" Type="http://schemas.openxmlformats.org/officeDocument/2006/relationships/hyperlink" Target="http://www.happy-moms.ru/goods99293.html" TargetMode="External"/><Relationship Id="rId3044" Type="http://schemas.openxmlformats.org/officeDocument/2006/relationships/hyperlink" Target="http://www.happy-moms.ru/goods22016.html" TargetMode="External"/><Relationship Id="rId3251" Type="http://schemas.openxmlformats.org/officeDocument/2006/relationships/hyperlink" Target="http://www.happy-moms.ru/_images/_big/33012_1.jpg" TargetMode="External"/><Relationship Id="rId4302" Type="http://schemas.openxmlformats.org/officeDocument/2006/relationships/hyperlink" Target="http://www.happy-moms.ru/goods44247.html" TargetMode="External"/><Relationship Id="rId7458" Type="http://schemas.openxmlformats.org/officeDocument/2006/relationships/hyperlink" Target="http://www.happy-moms.ru/goods99276.html" TargetMode="External"/><Relationship Id="rId7665" Type="http://schemas.openxmlformats.org/officeDocument/2006/relationships/hyperlink" Target="http://www.happy-moms.ru/_images/_big/99302_1.jpg" TargetMode="External"/><Relationship Id="rId7872" Type="http://schemas.openxmlformats.org/officeDocument/2006/relationships/hyperlink" Target="http://www.happy-moms.ru/goods99323.html" TargetMode="External"/><Relationship Id="rId8509" Type="http://schemas.openxmlformats.org/officeDocument/2006/relationships/hyperlink" Target="http://www.happy-moms.ru/_images/_big/99902_1.jpg" TargetMode="External"/><Relationship Id="rId172" Type="http://schemas.openxmlformats.org/officeDocument/2006/relationships/hyperlink" Target="http://www.happy-moms.ru/goods00053.html" TargetMode="External"/><Relationship Id="rId2060" Type="http://schemas.openxmlformats.org/officeDocument/2006/relationships/hyperlink" Target="http://www.happy-moms.ru/goods11285.html" TargetMode="External"/><Relationship Id="rId3111" Type="http://schemas.openxmlformats.org/officeDocument/2006/relationships/hyperlink" Target="http://www.happy-moms.ru/_images/_big/22021_1.jpg" TargetMode="External"/><Relationship Id="rId6267" Type="http://schemas.openxmlformats.org/officeDocument/2006/relationships/hyperlink" Target="http://www.happy-moms.ru/_images/_big/66225_1.jpg" TargetMode="External"/><Relationship Id="rId6474" Type="http://schemas.openxmlformats.org/officeDocument/2006/relationships/hyperlink" Target="http://www.happy-moms.ru/goods77011.html" TargetMode="External"/><Relationship Id="rId6681" Type="http://schemas.openxmlformats.org/officeDocument/2006/relationships/hyperlink" Target="http://www.happy-moms.ru/_images/_big/99053_1.jpg" TargetMode="External"/><Relationship Id="rId7318" Type="http://schemas.openxmlformats.org/officeDocument/2006/relationships/hyperlink" Target="http://www.happy-moms.ru/goods99264.html" TargetMode="External"/><Relationship Id="rId7525" Type="http://schemas.openxmlformats.org/officeDocument/2006/relationships/hyperlink" Target="http://www.happy-moms.ru/_images/_big/99282_1.jpg" TargetMode="External"/><Relationship Id="rId7732" Type="http://schemas.openxmlformats.org/officeDocument/2006/relationships/hyperlink" Target="http://www.happy-moms.ru/goods99308.html" TargetMode="External"/><Relationship Id="rId989" Type="http://schemas.openxmlformats.org/officeDocument/2006/relationships/hyperlink" Target="http://www.happy-moms.ru/_images/_big/11164_1.jpg" TargetMode="External"/><Relationship Id="rId2877" Type="http://schemas.openxmlformats.org/officeDocument/2006/relationships/hyperlink" Target="http://www.happy-moms.ru/_images/_big/11444_1.jpg" TargetMode="External"/><Relationship Id="rId5076" Type="http://schemas.openxmlformats.org/officeDocument/2006/relationships/hyperlink" Target="http://www.happy-moms.ru/goods50933.html" TargetMode="External"/><Relationship Id="rId5283" Type="http://schemas.openxmlformats.org/officeDocument/2006/relationships/hyperlink" Target="http://www.happy-moms.ru/_images/_big/55079_1.jpg" TargetMode="External"/><Relationship Id="rId5490" Type="http://schemas.openxmlformats.org/officeDocument/2006/relationships/hyperlink" Target="http://www.happy-moms.ru/goods55106.html" TargetMode="External"/><Relationship Id="rId6127" Type="http://schemas.openxmlformats.org/officeDocument/2006/relationships/hyperlink" Target="http://www.happy-moms.ru/_images/_big/66206_1.jpg" TargetMode="External"/><Relationship Id="rId6334" Type="http://schemas.openxmlformats.org/officeDocument/2006/relationships/hyperlink" Target="http://www.happy-moms.ru/goods66229.html" TargetMode="External"/><Relationship Id="rId6541" Type="http://schemas.openxmlformats.org/officeDocument/2006/relationships/hyperlink" Target="http://www.happy-moms.ru/_images/_big/88054_1.jpg" TargetMode="External"/><Relationship Id="rId849" Type="http://schemas.openxmlformats.org/officeDocument/2006/relationships/hyperlink" Target="http://www.happy-moms.ru/_images/_big/11151_1.jpg" TargetMode="External"/><Relationship Id="rId1479" Type="http://schemas.openxmlformats.org/officeDocument/2006/relationships/hyperlink" Target="http://www.happy-moms.ru/_images/_big/11217_1.jpg" TargetMode="External"/><Relationship Id="rId1686" Type="http://schemas.openxmlformats.org/officeDocument/2006/relationships/hyperlink" Target="http://www.happy-moms.ru/goods11238.html" TargetMode="External"/><Relationship Id="rId3928" Type="http://schemas.openxmlformats.org/officeDocument/2006/relationships/hyperlink" Target="http://www.happy-moms.ru/goods44206.html" TargetMode="External"/><Relationship Id="rId4092" Type="http://schemas.openxmlformats.org/officeDocument/2006/relationships/hyperlink" Target="http://www.happy-moms.ru/goods44223.html" TargetMode="External"/><Relationship Id="rId5143" Type="http://schemas.openxmlformats.org/officeDocument/2006/relationships/hyperlink" Target="http://www.happy-moms.ru/_images/_big/55063_1.jpg" TargetMode="External"/><Relationship Id="rId5350" Type="http://schemas.openxmlformats.org/officeDocument/2006/relationships/hyperlink" Target="http://www.happy-moms.ru/goods55093.html" TargetMode="External"/><Relationship Id="rId6401" Type="http://schemas.openxmlformats.org/officeDocument/2006/relationships/hyperlink" Target="http://www.happy-moms.ru/_images/_big/66236_1.jpg" TargetMode="External"/><Relationship Id="rId8299" Type="http://schemas.openxmlformats.org/officeDocument/2006/relationships/hyperlink" Target="http://www.happy-moms.ru/_images/_big/99380_1.jpg" TargetMode="External"/><Relationship Id="rId1339" Type="http://schemas.openxmlformats.org/officeDocument/2006/relationships/hyperlink" Target="http://www.happy-moms.ru/_images/_big/11190_1.jpg" TargetMode="External"/><Relationship Id="rId1893" Type="http://schemas.openxmlformats.org/officeDocument/2006/relationships/hyperlink" Target="http://www.happy-moms.ru/_images/_big/11270_1.jpg" TargetMode="External"/><Relationship Id="rId2737" Type="http://schemas.openxmlformats.org/officeDocument/2006/relationships/hyperlink" Target="http://www.happy-moms.ru/_images/_big/11353_1.jpg" TargetMode="External"/><Relationship Id="rId2944" Type="http://schemas.openxmlformats.org/officeDocument/2006/relationships/hyperlink" Target="http://www.happy-moms.ru/goods20933.html" TargetMode="External"/><Relationship Id="rId5003" Type="http://schemas.openxmlformats.org/officeDocument/2006/relationships/hyperlink" Target="http://www.happy-moms.ru/_images/_big/44326_1.jpg" TargetMode="External"/><Relationship Id="rId5210" Type="http://schemas.openxmlformats.org/officeDocument/2006/relationships/hyperlink" Target="http://www.happy-moms.ru/goods55074.html" TargetMode="External"/><Relationship Id="rId8159" Type="http://schemas.openxmlformats.org/officeDocument/2006/relationships/hyperlink" Target="http://www.happy-moms.ru/_images/_big/99367_1.jpg" TargetMode="External"/><Relationship Id="rId8366" Type="http://schemas.openxmlformats.org/officeDocument/2006/relationships/hyperlink" Target="http://www.happy-moms.ru/goods99387.html" TargetMode="External"/><Relationship Id="rId709" Type="http://schemas.openxmlformats.org/officeDocument/2006/relationships/hyperlink" Target="http://www.happy-moms.ru/_images/_big/11140_1.jpg" TargetMode="External"/><Relationship Id="rId916" Type="http://schemas.openxmlformats.org/officeDocument/2006/relationships/hyperlink" Target="http://www.happy-moms.ru/goods11157.html" TargetMode="External"/><Relationship Id="rId1546" Type="http://schemas.openxmlformats.org/officeDocument/2006/relationships/hyperlink" Target="http://www.happy-moms.ru/goods11221.html" TargetMode="External"/><Relationship Id="rId1753" Type="http://schemas.openxmlformats.org/officeDocument/2006/relationships/hyperlink" Target="http://www.happy-moms.ru/_images/_big/11245_1.jpg" TargetMode="External"/><Relationship Id="rId1960" Type="http://schemas.openxmlformats.org/officeDocument/2006/relationships/hyperlink" Target="http://www.happy-moms.ru/goods11277.html" TargetMode="External"/><Relationship Id="rId2804" Type="http://schemas.openxmlformats.org/officeDocument/2006/relationships/hyperlink" Target="http://www.happy-moms.ru/goods11361.html" TargetMode="External"/><Relationship Id="rId7175" Type="http://schemas.openxmlformats.org/officeDocument/2006/relationships/hyperlink" Target="http://www.happy-moms.ru/_images/_big/99238_1.jpg" TargetMode="External"/><Relationship Id="rId8019" Type="http://schemas.openxmlformats.org/officeDocument/2006/relationships/hyperlink" Target="http://www.happy-moms.ru/_images/_big/99354_1.jpg" TargetMode="External"/><Relationship Id="rId45" Type="http://schemas.openxmlformats.org/officeDocument/2006/relationships/hyperlink" Target="http://www.happy-moms.ru/_images/_big/00043_1.jpg" TargetMode="External"/><Relationship Id="rId1406" Type="http://schemas.openxmlformats.org/officeDocument/2006/relationships/hyperlink" Target="http://www.happy-moms.ru/goods11200.html" TargetMode="External"/><Relationship Id="rId1613" Type="http://schemas.openxmlformats.org/officeDocument/2006/relationships/hyperlink" Target="http://www.happy-moms.ru/_images/_big/11228_1.jpg" TargetMode="External"/><Relationship Id="rId1820" Type="http://schemas.openxmlformats.org/officeDocument/2006/relationships/hyperlink" Target="http://www.happy-moms.ru/goods11252.html" TargetMode="External"/><Relationship Id="rId4769" Type="http://schemas.openxmlformats.org/officeDocument/2006/relationships/hyperlink" Target="http://www.happy-moms.ru/_images/_big/44305_1.jpg" TargetMode="External"/><Relationship Id="rId4976" Type="http://schemas.openxmlformats.org/officeDocument/2006/relationships/hyperlink" Target="http://www.happy-moms.ru/goods44325.html" TargetMode="External"/><Relationship Id="rId7382" Type="http://schemas.openxmlformats.org/officeDocument/2006/relationships/hyperlink" Target="http://www.happy-moms.ru/goods99269.html" TargetMode="External"/><Relationship Id="rId8226" Type="http://schemas.openxmlformats.org/officeDocument/2006/relationships/hyperlink" Target="http://www.happy-moms.ru/goods99373.html" TargetMode="External"/><Relationship Id="rId8433" Type="http://schemas.openxmlformats.org/officeDocument/2006/relationships/hyperlink" Target="http://www.happy-moms.ru/_images/_big/99393_1.jpg" TargetMode="External"/><Relationship Id="rId3578" Type="http://schemas.openxmlformats.org/officeDocument/2006/relationships/hyperlink" Target="http://www.happy-moms.ru/goods33090.html" TargetMode="External"/><Relationship Id="rId3785" Type="http://schemas.openxmlformats.org/officeDocument/2006/relationships/hyperlink" Target="http://www.happy-moms.ru/_images/_big/44021_1.jpg" TargetMode="External"/><Relationship Id="rId3992" Type="http://schemas.openxmlformats.org/officeDocument/2006/relationships/hyperlink" Target="http://www.happy-moms.ru/goods44214.html" TargetMode="External"/><Relationship Id="rId4629" Type="http://schemas.openxmlformats.org/officeDocument/2006/relationships/hyperlink" Target="http://www.happy-moms.ru/_images/_big/44287_1.jpg" TargetMode="External"/><Relationship Id="rId4836" Type="http://schemas.openxmlformats.org/officeDocument/2006/relationships/hyperlink" Target="http://www.happy-moms.ru/goods44309.html" TargetMode="External"/><Relationship Id="rId6191" Type="http://schemas.openxmlformats.org/officeDocument/2006/relationships/hyperlink" Target="http://www.happy-moms.ru/_images/_big/66215_1.jpg" TargetMode="External"/><Relationship Id="rId7035" Type="http://schemas.openxmlformats.org/officeDocument/2006/relationships/hyperlink" Target="http://www.happy-moms.ru/_images/_big/99224_1.jpg" TargetMode="External"/><Relationship Id="rId7242" Type="http://schemas.openxmlformats.org/officeDocument/2006/relationships/hyperlink" Target="http://www.happy-moms.ru/goods99259.html" TargetMode="External"/><Relationship Id="rId8500" Type="http://schemas.openxmlformats.org/officeDocument/2006/relationships/hyperlink" Target="http://www.happy-moms.ru/goods99901.html" TargetMode="External"/><Relationship Id="rId499" Type="http://schemas.openxmlformats.org/officeDocument/2006/relationships/hyperlink" Target="http://www.happy-moms.ru/_images/_big/10933_1.jpg" TargetMode="External"/><Relationship Id="rId2387" Type="http://schemas.openxmlformats.org/officeDocument/2006/relationships/hyperlink" Target="http://www.happy-moms.ru/_images/_big/11322_1.jpg" TargetMode="External"/><Relationship Id="rId2594" Type="http://schemas.openxmlformats.org/officeDocument/2006/relationships/hyperlink" Target="http://www.happy-moms.ru/goods11338.html" TargetMode="External"/><Relationship Id="rId3438" Type="http://schemas.openxmlformats.org/officeDocument/2006/relationships/hyperlink" Target="http://www.happy-moms.ru/goods33067.html" TargetMode="External"/><Relationship Id="rId3645" Type="http://schemas.openxmlformats.org/officeDocument/2006/relationships/hyperlink" Target="http://www.happy-moms.ru/_images/_big/40933_1.jpg" TargetMode="External"/><Relationship Id="rId3852" Type="http://schemas.openxmlformats.org/officeDocument/2006/relationships/hyperlink" Target="http://www.happy-moms.ru/goods44036.html" TargetMode="External"/><Relationship Id="rId6051" Type="http://schemas.openxmlformats.org/officeDocument/2006/relationships/hyperlink" Target="http://www.happy-moms.ru/_images/_big/55166_1.jpg" TargetMode="External"/><Relationship Id="rId7102" Type="http://schemas.openxmlformats.org/officeDocument/2006/relationships/hyperlink" Target="http://www.happy-moms.ru/goods99228.html" TargetMode="External"/><Relationship Id="rId359" Type="http://schemas.openxmlformats.org/officeDocument/2006/relationships/hyperlink" Target="http://www.happy-moms.ru/_images/_big/00933_1.jpg" TargetMode="External"/><Relationship Id="rId566" Type="http://schemas.openxmlformats.org/officeDocument/2006/relationships/hyperlink" Target="http://www.happy-moms.ru/goods11022.html" TargetMode="External"/><Relationship Id="rId773" Type="http://schemas.openxmlformats.org/officeDocument/2006/relationships/hyperlink" Target="http://www.happy-moms.ru/_images/_big/11144_1.jpg" TargetMode="External"/><Relationship Id="rId1196" Type="http://schemas.openxmlformats.org/officeDocument/2006/relationships/hyperlink" Target="http://www.happy-moms.ru/goods11181.html" TargetMode="External"/><Relationship Id="rId2247" Type="http://schemas.openxmlformats.org/officeDocument/2006/relationships/hyperlink" Target="http://www.happy-moms.ru/_images/_big/11312_1.jpg" TargetMode="External"/><Relationship Id="rId2454" Type="http://schemas.openxmlformats.org/officeDocument/2006/relationships/hyperlink" Target="http://www.happy-moms.ru/goods11329.html" TargetMode="External"/><Relationship Id="rId3505" Type="http://schemas.openxmlformats.org/officeDocument/2006/relationships/hyperlink" Target="http://www.happy-moms.ru/_images/_big/33073_1.jpg" TargetMode="External"/><Relationship Id="rId4903" Type="http://schemas.openxmlformats.org/officeDocument/2006/relationships/hyperlink" Target="http://www.happy-moms.ru/_images/_big/44319_1.jpg" TargetMode="External"/><Relationship Id="rId219" Type="http://schemas.openxmlformats.org/officeDocument/2006/relationships/hyperlink" Target="http://www.happy-moms.ru/_images/_big/00058_1.jpg" TargetMode="External"/><Relationship Id="rId426" Type="http://schemas.openxmlformats.org/officeDocument/2006/relationships/hyperlink" Target="http://www.happy-moms.ru/goods01831.html" TargetMode="External"/><Relationship Id="rId633" Type="http://schemas.openxmlformats.org/officeDocument/2006/relationships/hyperlink" Target="http://www.happy-moms.ru/_images/_big/11131_1.jpg" TargetMode="External"/><Relationship Id="rId980" Type="http://schemas.openxmlformats.org/officeDocument/2006/relationships/hyperlink" Target="http://www.happy-moms.ru/goods11164.html" TargetMode="External"/><Relationship Id="rId1056" Type="http://schemas.openxmlformats.org/officeDocument/2006/relationships/hyperlink" Target="http://www.happy-moms.ru/goods11168.html" TargetMode="External"/><Relationship Id="rId1263" Type="http://schemas.openxmlformats.org/officeDocument/2006/relationships/hyperlink" Target="http://www.happy-moms.ru/_images/_big/11186_1.jpg" TargetMode="External"/><Relationship Id="rId2107" Type="http://schemas.openxmlformats.org/officeDocument/2006/relationships/hyperlink" Target="http://www.happy-moms.ru/_images/_big/11292_1.jpg" TargetMode="External"/><Relationship Id="rId2314" Type="http://schemas.openxmlformats.org/officeDocument/2006/relationships/hyperlink" Target="http://www.happy-moms.ru/goods11316.html" TargetMode="External"/><Relationship Id="rId2661" Type="http://schemas.openxmlformats.org/officeDocument/2006/relationships/hyperlink" Target="http://www.happy-moms.ru/_images/_big/11348_1.jpg" TargetMode="External"/><Relationship Id="rId3712" Type="http://schemas.openxmlformats.org/officeDocument/2006/relationships/hyperlink" Target="http://www.happy-moms.ru/goods44002.html" TargetMode="External"/><Relationship Id="rId6868" Type="http://schemas.openxmlformats.org/officeDocument/2006/relationships/hyperlink" Target="http://www.happy-moms.ru/goods99205.html" TargetMode="External"/><Relationship Id="rId7919" Type="http://schemas.openxmlformats.org/officeDocument/2006/relationships/hyperlink" Target="http://www.happy-moms.ru/_images/_big/99338_1.jpg" TargetMode="External"/><Relationship Id="rId8083" Type="http://schemas.openxmlformats.org/officeDocument/2006/relationships/hyperlink" Target="http://www.happy-moms.ru/_images/_big/99360_1.jpg" TargetMode="External"/><Relationship Id="rId8290" Type="http://schemas.openxmlformats.org/officeDocument/2006/relationships/hyperlink" Target="http://www.happy-moms.ru/goods99380.html" TargetMode="External"/><Relationship Id="rId840" Type="http://schemas.openxmlformats.org/officeDocument/2006/relationships/hyperlink" Target="http://www.happy-moms.ru/goods11151.html" TargetMode="External"/><Relationship Id="rId1470" Type="http://schemas.openxmlformats.org/officeDocument/2006/relationships/hyperlink" Target="http://www.happy-moms.ru/goods11215.html" TargetMode="External"/><Relationship Id="rId2521" Type="http://schemas.openxmlformats.org/officeDocument/2006/relationships/hyperlink" Target="http://www.happy-moms.ru/_images/_big/11334_1.jpg" TargetMode="External"/><Relationship Id="rId4279" Type="http://schemas.openxmlformats.org/officeDocument/2006/relationships/hyperlink" Target="http://www.happy-moms.ru/_images/_big/44245_1.jpg" TargetMode="External"/><Relationship Id="rId5677" Type="http://schemas.openxmlformats.org/officeDocument/2006/relationships/hyperlink" Target="http://www.happy-moms.ru/_images/_big/55125_1.jpg" TargetMode="External"/><Relationship Id="rId5884" Type="http://schemas.openxmlformats.org/officeDocument/2006/relationships/hyperlink" Target="http://www.happy-moms.ru/goods55152.html" TargetMode="External"/><Relationship Id="rId6728" Type="http://schemas.openxmlformats.org/officeDocument/2006/relationships/hyperlink" Target="http://www.happy-moms.ru/goods99064.html" TargetMode="External"/><Relationship Id="rId6935" Type="http://schemas.openxmlformats.org/officeDocument/2006/relationships/hyperlink" Target="http://www.happy-moms.ru/_images/_big/99215_1.jpg" TargetMode="External"/><Relationship Id="rId700" Type="http://schemas.openxmlformats.org/officeDocument/2006/relationships/hyperlink" Target="http://www.happy-moms.ru/goods11139.html" TargetMode="External"/><Relationship Id="rId1123" Type="http://schemas.openxmlformats.org/officeDocument/2006/relationships/hyperlink" Target="http://www.happy-moms.ru/_images/_big/11173_1.jpg" TargetMode="External"/><Relationship Id="rId1330" Type="http://schemas.openxmlformats.org/officeDocument/2006/relationships/hyperlink" Target="http://www.happy-moms.ru/goods11190.html" TargetMode="External"/><Relationship Id="rId3088" Type="http://schemas.openxmlformats.org/officeDocument/2006/relationships/hyperlink" Target="http://www.happy-moms.ru/goods22018.html" TargetMode="External"/><Relationship Id="rId4486" Type="http://schemas.openxmlformats.org/officeDocument/2006/relationships/hyperlink" Target="http://www.happy-moms.ru/goods44271.html" TargetMode="External"/><Relationship Id="rId4693" Type="http://schemas.openxmlformats.org/officeDocument/2006/relationships/hyperlink" Target="http://www.happy-moms.ru/_images/_big/44297_1.jpg" TargetMode="External"/><Relationship Id="rId5537" Type="http://schemas.openxmlformats.org/officeDocument/2006/relationships/hyperlink" Target="http://www.happy-moms.ru/_images/_big/55110_1.jpg" TargetMode="External"/><Relationship Id="rId5744" Type="http://schemas.openxmlformats.org/officeDocument/2006/relationships/hyperlink" Target="http://www.happy-moms.ru/goods55135.html" TargetMode="External"/><Relationship Id="rId5951" Type="http://schemas.openxmlformats.org/officeDocument/2006/relationships/hyperlink" Target="http://www.happy-moms.ru/_images/_big/55158_1.jpg" TargetMode="External"/><Relationship Id="rId8150" Type="http://schemas.openxmlformats.org/officeDocument/2006/relationships/hyperlink" Target="http://www.happy-moms.ru/goods99365.html" TargetMode="External"/><Relationship Id="rId3295" Type="http://schemas.openxmlformats.org/officeDocument/2006/relationships/hyperlink" Target="http://www.happy-moms.ru/_images/_big/33020_1.jpg" TargetMode="External"/><Relationship Id="rId4139" Type="http://schemas.openxmlformats.org/officeDocument/2006/relationships/hyperlink" Target="http://www.happy-moms.ru/_images/_big/44227_1.jpg" TargetMode="External"/><Relationship Id="rId4346" Type="http://schemas.openxmlformats.org/officeDocument/2006/relationships/hyperlink" Target="http://www.happy-moms.ru/goods44250.html" TargetMode="External"/><Relationship Id="rId4553" Type="http://schemas.openxmlformats.org/officeDocument/2006/relationships/hyperlink" Target="http://www.happy-moms.ru/_images/_big/44279_1.jpg" TargetMode="External"/><Relationship Id="rId4760" Type="http://schemas.openxmlformats.org/officeDocument/2006/relationships/hyperlink" Target="http://www.happy-moms.ru/goods44302.html" TargetMode="External"/><Relationship Id="rId5604" Type="http://schemas.openxmlformats.org/officeDocument/2006/relationships/hyperlink" Target="http://www.happy-moms.ru/goods55119.html" TargetMode="External"/><Relationship Id="rId5811" Type="http://schemas.openxmlformats.org/officeDocument/2006/relationships/hyperlink" Target="http://www.happy-moms.ru/_images/_big/55141_1.jpg" TargetMode="External"/><Relationship Id="rId8010" Type="http://schemas.openxmlformats.org/officeDocument/2006/relationships/hyperlink" Target="http://www.happy-moms.ru/goods99353.html" TargetMode="External"/><Relationship Id="rId3155" Type="http://schemas.openxmlformats.org/officeDocument/2006/relationships/hyperlink" Target="http://www.happy-moms.ru/_images/_big/22029_1.jpg" TargetMode="External"/><Relationship Id="rId3362" Type="http://schemas.openxmlformats.org/officeDocument/2006/relationships/hyperlink" Target="http://www.happy-moms.ru/goods33025.html" TargetMode="External"/><Relationship Id="rId4206" Type="http://schemas.openxmlformats.org/officeDocument/2006/relationships/hyperlink" Target="http://www.happy-moms.ru/goods44236.html" TargetMode="External"/><Relationship Id="rId4413" Type="http://schemas.openxmlformats.org/officeDocument/2006/relationships/hyperlink" Target="http://www.happy-moms.ru/_images/_big/44264_1.jpg" TargetMode="External"/><Relationship Id="rId4620" Type="http://schemas.openxmlformats.org/officeDocument/2006/relationships/hyperlink" Target="http://www.happy-moms.ru/goods44285.html" TargetMode="External"/><Relationship Id="rId7569" Type="http://schemas.openxmlformats.org/officeDocument/2006/relationships/hyperlink" Target="http://www.happy-moms.ru/_images/_big/99289_1.jpg" TargetMode="External"/><Relationship Id="rId7776" Type="http://schemas.openxmlformats.org/officeDocument/2006/relationships/hyperlink" Target="http://www.happy-moms.ru/goods99313.html" TargetMode="External"/><Relationship Id="rId7983" Type="http://schemas.openxmlformats.org/officeDocument/2006/relationships/hyperlink" Target="http://www.happy-moms.ru/_images/_big/99352_1.jpg" TargetMode="External"/><Relationship Id="rId283" Type="http://schemas.openxmlformats.org/officeDocument/2006/relationships/hyperlink" Target="http://www.happy-moms.ru/_images/_big/00204_1.jpg" TargetMode="External"/><Relationship Id="rId490" Type="http://schemas.openxmlformats.org/officeDocument/2006/relationships/hyperlink" Target="http://www.happy-moms.ru/goods10933.html" TargetMode="External"/><Relationship Id="rId2171" Type="http://schemas.openxmlformats.org/officeDocument/2006/relationships/hyperlink" Target="http://www.happy-moms.ru/_images/_big/11300_1.jpg" TargetMode="External"/><Relationship Id="rId3015" Type="http://schemas.openxmlformats.org/officeDocument/2006/relationships/hyperlink" Target="http://www.happy-moms.ru/_images/_big/22004_1.jpg" TargetMode="External"/><Relationship Id="rId3222" Type="http://schemas.openxmlformats.org/officeDocument/2006/relationships/hyperlink" Target="http://www.happy-moms.ru/goods30933.html" TargetMode="External"/><Relationship Id="rId6378" Type="http://schemas.openxmlformats.org/officeDocument/2006/relationships/hyperlink" Target="http://www.happy-moms.ru/goods66234.html" TargetMode="External"/><Relationship Id="rId6585" Type="http://schemas.openxmlformats.org/officeDocument/2006/relationships/hyperlink" Target="http://www.happy-moms.ru/_images/_big/88057_1.jpg" TargetMode="External"/><Relationship Id="rId7429" Type="http://schemas.openxmlformats.org/officeDocument/2006/relationships/hyperlink" Target="http://www.happy-moms.ru/_images/_big/99274_1.jpg" TargetMode="External"/><Relationship Id="rId7636" Type="http://schemas.openxmlformats.org/officeDocument/2006/relationships/hyperlink" Target="http://www.happy-moms.ru/goods99300.html" TargetMode="External"/><Relationship Id="rId143" Type="http://schemas.openxmlformats.org/officeDocument/2006/relationships/hyperlink" Target="http://www.happy-moms.ru/_images/_big/00050_1.jpg" TargetMode="External"/><Relationship Id="rId350" Type="http://schemas.openxmlformats.org/officeDocument/2006/relationships/hyperlink" Target="http://www.happy-moms.ru/goods00933.html" TargetMode="External"/><Relationship Id="rId2031" Type="http://schemas.openxmlformats.org/officeDocument/2006/relationships/hyperlink" Target="http://www.happy-moms.ru/_images/_big/11283_1.jpg" TargetMode="External"/><Relationship Id="rId5187" Type="http://schemas.openxmlformats.org/officeDocument/2006/relationships/hyperlink" Target="http://www.happy-moms.ru/_images/_big/55073_1.jpg" TargetMode="External"/><Relationship Id="rId5394" Type="http://schemas.openxmlformats.org/officeDocument/2006/relationships/hyperlink" Target="http://www.happy-moms.ru/goods55097.html" TargetMode="External"/><Relationship Id="rId6238" Type="http://schemas.openxmlformats.org/officeDocument/2006/relationships/hyperlink" Target="http://www.happy-moms.ru/goods66220.html" TargetMode="External"/><Relationship Id="rId6445" Type="http://schemas.openxmlformats.org/officeDocument/2006/relationships/hyperlink" Target="http://www.happy-moms.ru/_images/_big/77004_1.jpg" TargetMode="External"/><Relationship Id="rId6792" Type="http://schemas.openxmlformats.org/officeDocument/2006/relationships/hyperlink" Target="http://www.happy-moms.ru/goods99070.html" TargetMode="External"/><Relationship Id="rId7843" Type="http://schemas.openxmlformats.org/officeDocument/2006/relationships/hyperlink" Target="http://www.happy-moms.ru/_images/_big/99318_1.jpg" TargetMode="External"/><Relationship Id="rId9" Type="http://schemas.openxmlformats.org/officeDocument/2006/relationships/hyperlink" Target="http://www.happy-moms.ru/_images/_big/00041_1.jpg" TargetMode="External"/><Relationship Id="rId210" Type="http://schemas.openxmlformats.org/officeDocument/2006/relationships/hyperlink" Target="http://www.happy-moms.ru/goods00056.html" TargetMode="External"/><Relationship Id="rId2988" Type="http://schemas.openxmlformats.org/officeDocument/2006/relationships/hyperlink" Target="http://www.happy-moms.ru/goods20933.html" TargetMode="External"/><Relationship Id="rId5047" Type="http://schemas.openxmlformats.org/officeDocument/2006/relationships/hyperlink" Target="http://www.happy-moms.ru/_images/_big/50933_1.jpg" TargetMode="External"/><Relationship Id="rId5254" Type="http://schemas.openxmlformats.org/officeDocument/2006/relationships/hyperlink" Target="http://www.happy-moms.ru/goods55078.html" TargetMode="External"/><Relationship Id="rId6652" Type="http://schemas.openxmlformats.org/officeDocument/2006/relationships/hyperlink" Target="http://www.happy-moms.ru/goods99049.html" TargetMode="External"/><Relationship Id="rId7703" Type="http://schemas.openxmlformats.org/officeDocument/2006/relationships/hyperlink" Target="http://www.happy-moms.ru/_images/_big/99307_1.jpg" TargetMode="External"/><Relationship Id="rId7910" Type="http://schemas.openxmlformats.org/officeDocument/2006/relationships/hyperlink" Target="http://www.happy-moms.ru/goods99337.html" TargetMode="External"/><Relationship Id="rId1797" Type="http://schemas.openxmlformats.org/officeDocument/2006/relationships/hyperlink" Target="http://www.happy-moms.ru/_images/_big/11251_1.jpg" TargetMode="External"/><Relationship Id="rId2848" Type="http://schemas.openxmlformats.org/officeDocument/2006/relationships/hyperlink" Target="http://www.happy-moms.ru/goods11363.html" TargetMode="External"/><Relationship Id="rId5461" Type="http://schemas.openxmlformats.org/officeDocument/2006/relationships/hyperlink" Target="http://www.happy-moms.ru/_images/_big/55104_1.jpg" TargetMode="External"/><Relationship Id="rId6305" Type="http://schemas.openxmlformats.org/officeDocument/2006/relationships/hyperlink" Target="http://www.happy-moms.ru/_images/_big/66227_1.jpg" TargetMode="External"/><Relationship Id="rId6512" Type="http://schemas.openxmlformats.org/officeDocument/2006/relationships/hyperlink" Target="http://www.happy-moms.ru/goods88051.html" TargetMode="External"/><Relationship Id="rId89" Type="http://schemas.openxmlformats.org/officeDocument/2006/relationships/hyperlink" Target="http://www.happy-moms.ru/_images/_big/00046_1.jpg" TargetMode="External"/><Relationship Id="rId1657" Type="http://schemas.openxmlformats.org/officeDocument/2006/relationships/hyperlink" Target="http://www.happy-moms.ru/_images/_big/11236_1.jpg" TargetMode="External"/><Relationship Id="rId1864" Type="http://schemas.openxmlformats.org/officeDocument/2006/relationships/hyperlink" Target="http://www.happy-moms.ru/goods11263.html" TargetMode="External"/><Relationship Id="rId2708" Type="http://schemas.openxmlformats.org/officeDocument/2006/relationships/hyperlink" Target="http://www.happy-moms.ru/goods11352.html" TargetMode="External"/><Relationship Id="rId2915" Type="http://schemas.openxmlformats.org/officeDocument/2006/relationships/hyperlink" Target="http://www.happy-moms.ru/_images/_big/20001_1.jpg" TargetMode="External"/><Relationship Id="rId4063" Type="http://schemas.openxmlformats.org/officeDocument/2006/relationships/hyperlink" Target="http://www.happy-moms.ru/_images/_big/44219_1.jpg" TargetMode="External"/><Relationship Id="rId4270" Type="http://schemas.openxmlformats.org/officeDocument/2006/relationships/hyperlink" Target="http://www.happy-moms.ru/goods44243.html" TargetMode="External"/><Relationship Id="rId5114" Type="http://schemas.openxmlformats.org/officeDocument/2006/relationships/hyperlink" Target="http://www.happy-moms.ru/goods55024.html" TargetMode="External"/><Relationship Id="rId5321" Type="http://schemas.openxmlformats.org/officeDocument/2006/relationships/hyperlink" Target="http://www.happy-moms.ru/_images/_big/55089_1.jpg" TargetMode="External"/><Relationship Id="rId8477" Type="http://schemas.openxmlformats.org/officeDocument/2006/relationships/hyperlink" Target="http://www.happy-moms.ru/_images/_big/99395_1.jpg" TargetMode="External"/><Relationship Id="rId1517" Type="http://schemas.openxmlformats.org/officeDocument/2006/relationships/hyperlink" Target="http://www.happy-moms.ru/_images/_big/11219_1.jpg" TargetMode="External"/><Relationship Id="rId1724" Type="http://schemas.openxmlformats.org/officeDocument/2006/relationships/hyperlink" Target="http://www.happy-moms.ru/goods11242.html" TargetMode="External"/><Relationship Id="rId4130" Type="http://schemas.openxmlformats.org/officeDocument/2006/relationships/hyperlink" Target="http://www.happy-moms.ru/goods44227.html" TargetMode="External"/><Relationship Id="rId7079" Type="http://schemas.openxmlformats.org/officeDocument/2006/relationships/hyperlink" Target="http://www.happy-moms.ru/_images/_big/99227_1.jpg" TargetMode="External"/><Relationship Id="rId7286" Type="http://schemas.openxmlformats.org/officeDocument/2006/relationships/hyperlink" Target="http://www.happy-moms.ru/goods99261.html" TargetMode="External"/><Relationship Id="rId7493" Type="http://schemas.openxmlformats.org/officeDocument/2006/relationships/hyperlink" Target="http://www.happy-moms.ru/_images/_big/99279_1.jpg" TargetMode="External"/><Relationship Id="rId8337" Type="http://schemas.openxmlformats.org/officeDocument/2006/relationships/hyperlink" Target="http://www.happy-moms.ru/_images/_big/99384_1.jpg" TargetMode="External"/><Relationship Id="rId16" Type="http://schemas.openxmlformats.org/officeDocument/2006/relationships/hyperlink" Target="http://www.happy-moms.ru/goods00041.html" TargetMode="External"/><Relationship Id="rId1931" Type="http://schemas.openxmlformats.org/officeDocument/2006/relationships/hyperlink" Target="http://www.happy-moms.ru/_images/_big/11274_1.jpg" TargetMode="External"/><Relationship Id="rId3689" Type="http://schemas.openxmlformats.org/officeDocument/2006/relationships/hyperlink" Target="http://www.happy-moms.ru/_images/_big/40933_1.jpg" TargetMode="External"/><Relationship Id="rId3896" Type="http://schemas.openxmlformats.org/officeDocument/2006/relationships/hyperlink" Target="http://www.happy-moms.ru/goods44202.html" TargetMode="External"/><Relationship Id="rId6095" Type="http://schemas.openxmlformats.org/officeDocument/2006/relationships/hyperlink" Target="http://www.happy-moms.ru/_images/_big/66015_1.jpg" TargetMode="External"/><Relationship Id="rId7146" Type="http://schemas.openxmlformats.org/officeDocument/2006/relationships/hyperlink" Target="http://www.happy-moms.ru/goods99234.html" TargetMode="External"/><Relationship Id="rId7353" Type="http://schemas.openxmlformats.org/officeDocument/2006/relationships/hyperlink" Target="http://www.happy-moms.ru/_images/_big/99268_1.jpg" TargetMode="External"/><Relationship Id="rId7560" Type="http://schemas.openxmlformats.org/officeDocument/2006/relationships/hyperlink" Target="http://www.happy-moms.ru/goods99287.html" TargetMode="External"/><Relationship Id="rId8404" Type="http://schemas.openxmlformats.org/officeDocument/2006/relationships/hyperlink" Target="http://www.happy-moms.ru/goods99391.html" TargetMode="External"/><Relationship Id="rId2498" Type="http://schemas.openxmlformats.org/officeDocument/2006/relationships/hyperlink" Target="http://www.happy-moms.ru/goods11333.html" TargetMode="External"/><Relationship Id="rId3549" Type="http://schemas.openxmlformats.org/officeDocument/2006/relationships/hyperlink" Target="http://www.happy-moms.ru/_images/_big/33078_1.jpg" TargetMode="External"/><Relationship Id="rId4947" Type="http://schemas.openxmlformats.org/officeDocument/2006/relationships/hyperlink" Target="http://www.happy-moms.ru/_images/_big/44321_1.jpg" TargetMode="External"/><Relationship Id="rId6162" Type="http://schemas.openxmlformats.org/officeDocument/2006/relationships/hyperlink" Target="http://www.happy-moms.ru/goods66210.html" TargetMode="External"/><Relationship Id="rId7006" Type="http://schemas.openxmlformats.org/officeDocument/2006/relationships/hyperlink" Target="http://www.happy-moms.ru/goods99220.html" TargetMode="External"/><Relationship Id="rId7213" Type="http://schemas.openxmlformats.org/officeDocument/2006/relationships/hyperlink" Target="http://www.happy-moms.ru/_images/_big/99255_1.jpg" TargetMode="External"/><Relationship Id="rId7420" Type="http://schemas.openxmlformats.org/officeDocument/2006/relationships/hyperlink" Target="http://www.happy-moms.ru/goods99274.html" TargetMode="External"/><Relationship Id="rId677" Type="http://schemas.openxmlformats.org/officeDocument/2006/relationships/hyperlink" Target="http://www.happy-moms.ru/_images/_big/11137_1.jpg" TargetMode="External"/><Relationship Id="rId2358" Type="http://schemas.openxmlformats.org/officeDocument/2006/relationships/hyperlink" Target="http://www.happy-moms.ru/goods11318.html" TargetMode="External"/><Relationship Id="rId3756" Type="http://schemas.openxmlformats.org/officeDocument/2006/relationships/hyperlink" Target="http://www.happy-moms.ru/goods44016.html" TargetMode="External"/><Relationship Id="rId3963" Type="http://schemas.openxmlformats.org/officeDocument/2006/relationships/hyperlink" Target="http://www.happy-moms.ru/_images/_big/44209_1.jpg" TargetMode="External"/><Relationship Id="rId4807" Type="http://schemas.openxmlformats.org/officeDocument/2006/relationships/hyperlink" Target="http://www.happy-moms.ru/_images/_big/44307_1.jpg" TargetMode="External"/><Relationship Id="rId6022" Type="http://schemas.openxmlformats.org/officeDocument/2006/relationships/hyperlink" Target="http://www.happy-moms.ru/goods55164.html" TargetMode="External"/><Relationship Id="rId884" Type="http://schemas.openxmlformats.org/officeDocument/2006/relationships/hyperlink" Target="http://www.happy-moms.ru/goods11153.html" TargetMode="External"/><Relationship Id="rId2565" Type="http://schemas.openxmlformats.org/officeDocument/2006/relationships/hyperlink" Target="http://www.happy-moms.ru/_images/_big/11337_1.jpg" TargetMode="External"/><Relationship Id="rId2772" Type="http://schemas.openxmlformats.org/officeDocument/2006/relationships/hyperlink" Target="http://www.happy-moms.ru/goods11356.html" TargetMode="External"/><Relationship Id="rId3409" Type="http://schemas.openxmlformats.org/officeDocument/2006/relationships/hyperlink" Target="http://www.happy-moms.ru/_images/_big/33062_1.jpg" TargetMode="External"/><Relationship Id="rId3616" Type="http://schemas.openxmlformats.org/officeDocument/2006/relationships/hyperlink" Target="http://www.happy-moms.ru/goods40001.html" TargetMode="External"/><Relationship Id="rId3823" Type="http://schemas.openxmlformats.org/officeDocument/2006/relationships/hyperlink" Target="http://www.happy-moms.ru/_images/_big/44030_1.jpg" TargetMode="External"/><Relationship Id="rId6979" Type="http://schemas.openxmlformats.org/officeDocument/2006/relationships/hyperlink" Target="http://www.happy-moms.ru/_images/_big/99218_1.jpg" TargetMode="External"/><Relationship Id="rId8194" Type="http://schemas.openxmlformats.org/officeDocument/2006/relationships/hyperlink" Target="http://www.happy-moms.ru/goods99369.html" TargetMode="External"/><Relationship Id="rId537" Type="http://schemas.openxmlformats.org/officeDocument/2006/relationships/hyperlink" Target="http://www.happy-moms.ru/_images/_big/10933_1.jpg" TargetMode="External"/><Relationship Id="rId744" Type="http://schemas.openxmlformats.org/officeDocument/2006/relationships/hyperlink" Target="http://www.happy-moms.ru/goods11143.html" TargetMode="External"/><Relationship Id="rId951" Type="http://schemas.openxmlformats.org/officeDocument/2006/relationships/hyperlink" Target="http://www.happy-moms.ru/_images/_big/11159_1.jpg" TargetMode="External"/><Relationship Id="rId1167" Type="http://schemas.openxmlformats.org/officeDocument/2006/relationships/hyperlink" Target="http://www.happy-moms.ru/_images/_big/11178_1.jpg" TargetMode="External"/><Relationship Id="rId1374" Type="http://schemas.openxmlformats.org/officeDocument/2006/relationships/hyperlink" Target="http://www.happy-moms.ru/goods11196.html" TargetMode="External"/><Relationship Id="rId1581" Type="http://schemas.openxmlformats.org/officeDocument/2006/relationships/hyperlink" Target="http://www.happy-moms.ru/_images/_big/11225_1.jpg" TargetMode="External"/><Relationship Id="rId2218" Type="http://schemas.openxmlformats.org/officeDocument/2006/relationships/hyperlink" Target="http://www.happy-moms.ru/goods11308.html" TargetMode="External"/><Relationship Id="rId2425" Type="http://schemas.openxmlformats.org/officeDocument/2006/relationships/hyperlink" Target="http://www.happy-moms.ru/_images/_big/11324_1.jpg" TargetMode="External"/><Relationship Id="rId2632" Type="http://schemas.openxmlformats.org/officeDocument/2006/relationships/hyperlink" Target="http://www.happy-moms.ru/goods11341.html" TargetMode="External"/><Relationship Id="rId5788" Type="http://schemas.openxmlformats.org/officeDocument/2006/relationships/hyperlink" Target="http://www.happy-moms.ru/goods55138.html" TargetMode="External"/><Relationship Id="rId5995" Type="http://schemas.openxmlformats.org/officeDocument/2006/relationships/hyperlink" Target="http://www.happy-moms.ru/_images/_big/55162_1.jpg" TargetMode="External"/><Relationship Id="rId6839" Type="http://schemas.openxmlformats.org/officeDocument/2006/relationships/hyperlink" Target="http://www.happy-moms.ru/_images/_big/99202_1.jpg" TargetMode="External"/><Relationship Id="rId80" Type="http://schemas.openxmlformats.org/officeDocument/2006/relationships/hyperlink" Target="http://www.happy-moms.ru/goods00046.html" TargetMode="External"/><Relationship Id="rId604" Type="http://schemas.openxmlformats.org/officeDocument/2006/relationships/hyperlink" Target="http://www.happy-moms.ru/goods11065.html" TargetMode="External"/><Relationship Id="rId811" Type="http://schemas.openxmlformats.org/officeDocument/2006/relationships/hyperlink" Target="http://www.happy-moms.ru/_images/_big/11149_1.jpg" TargetMode="External"/><Relationship Id="rId1027" Type="http://schemas.openxmlformats.org/officeDocument/2006/relationships/hyperlink" Target="http://www.happy-moms.ru/_images/_big/11166_1.jpg" TargetMode="External"/><Relationship Id="rId1234" Type="http://schemas.openxmlformats.org/officeDocument/2006/relationships/hyperlink" Target="http://www.happy-moms.ru/goods11184.html" TargetMode="External"/><Relationship Id="rId1441" Type="http://schemas.openxmlformats.org/officeDocument/2006/relationships/hyperlink" Target="http://www.happy-moms.ru/_images/_big/11209_1.jpg" TargetMode="External"/><Relationship Id="rId4597" Type="http://schemas.openxmlformats.org/officeDocument/2006/relationships/hyperlink" Target="http://www.happy-moms.ru/_images/_big/44284_1.jpg" TargetMode="External"/><Relationship Id="rId5648" Type="http://schemas.openxmlformats.org/officeDocument/2006/relationships/hyperlink" Target="http://www.happy-moms.ru/goods55123.html" TargetMode="External"/><Relationship Id="rId5855" Type="http://schemas.openxmlformats.org/officeDocument/2006/relationships/hyperlink" Target="http://www.happy-moms.ru/_images/_big/55146_1.jpg" TargetMode="External"/><Relationship Id="rId6906" Type="http://schemas.openxmlformats.org/officeDocument/2006/relationships/hyperlink" Target="http://www.happy-moms.ru/goods99207.html" TargetMode="External"/><Relationship Id="rId8054" Type="http://schemas.openxmlformats.org/officeDocument/2006/relationships/hyperlink" Target="http://www.happy-moms.ru/goods99358.html" TargetMode="External"/><Relationship Id="rId8261" Type="http://schemas.openxmlformats.org/officeDocument/2006/relationships/hyperlink" Target="http://www.happy-moms.ru/_images/_big/99376_1.jpg" TargetMode="External"/><Relationship Id="rId1301" Type="http://schemas.openxmlformats.org/officeDocument/2006/relationships/hyperlink" Target="http://www.happy-moms.ru/_images/_big/11188_1.jpg" TargetMode="External"/><Relationship Id="rId3199" Type="http://schemas.openxmlformats.org/officeDocument/2006/relationships/hyperlink" Target="http://www.happy-moms.ru/_images/_big/30933_1.jpg" TargetMode="External"/><Relationship Id="rId4457" Type="http://schemas.openxmlformats.org/officeDocument/2006/relationships/hyperlink" Target="http://www.happy-moms.ru/_images/_big/44268_1.jpg" TargetMode="External"/><Relationship Id="rId4664" Type="http://schemas.openxmlformats.org/officeDocument/2006/relationships/hyperlink" Target="http://www.happy-moms.ru/goods44288.html" TargetMode="External"/><Relationship Id="rId5508" Type="http://schemas.openxmlformats.org/officeDocument/2006/relationships/hyperlink" Target="http://www.happy-moms.ru/goods55109.html" TargetMode="External"/><Relationship Id="rId5715" Type="http://schemas.openxmlformats.org/officeDocument/2006/relationships/hyperlink" Target="http://www.happy-moms.ru/_images/_big/55130_1.jpg" TargetMode="External"/><Relationship Id="rId7070" Type="http://schemas.openxmlformats.org/officeDocument/2006/relationships/hyperlink" Target="http://www.happy-moms.ru/goods99226.html" TargetMode="External"/><Relationship Id="rId8121" Type="http://schemas.openxmlformats.org/officeDocument/2006/relationships/hyperlink" Target="http://www.happy-moms.ru/_images/_big/99362_1.jpg" TargetMode="External"/><Relationship Id="rId3059" Type="http://schemas.openxmlformats.org/officeDocument/2006/relationships/hyperlink" Target="http://www.happy-moms.ru/_images/_big/22017_1.jpg" TargetMode="External"/><Relationship Id="rId3266" Type="http://schemas.openxmlformats.org/officeDocument/2006/relationships/hyperlink" Target="http://www.happy-moms.ru/goods33016.html" TargetMode="External"/><Relationship Id="rId3473" Type="http://schemas.openxmlformats.org/officeDocument/2006/relationships/hyperlink" Target="http://www.happy-moms.ru/_images/_big/33069_1.jpg" TargetMode="External"/><Relationship Id="rId4317" Type="http://schemas.openxmlformats.org/officeDocument/2006/relationships/hyperlink" Target="http://www.happy-moms.ru/_images/_big/44249_1.jpg" TargetMode="External"/><Relationship Id="rId4524" Type="http://schemas.openxmlformats.org/officeDocument/2006/relationships/hyperlink" Target="http://www.happy-moms.ru/goods44275.html" TargetMode="External"/><Relationship Id="rId4871" Type="http://schemas.openxmlformats.org/officeDocument/2006/relationships/hyperlink" Target="http://www.happy-moms.ru/_images/_big/44317_1.jpg" TargetMode="External"/><Relationship Id="rId5922" Type="http://schemas.openxmlformats.org/officeDocument/2006/relationships/hyperlink" Target="http://www.happy-moms.ru/goods55156.html" TargetMode="External"/><Relationship Id="rId187" Type="http://schemas.openxmlformats.org/officeDocument/2006/relationships/hyperlink" Target="http://www.happy-moms.ru/_images/_big/00054_1.jpg" TargetMode="External"/><Relationship Id="rId394" Type="http://schemas.openxmlformats.org/officeDocument/2006/relationships/hyperlink" Target="http://www.happy-moms.ru/goods01346.html" TargetMode="External"/><Relationship Id="rId2075" Type="http://schemas.openxmlformats.org/officeDocument/2006/relationships/hyperlink" Target="http://www.happy-moms.ru/_images/_big/11285_1.jpg" TargetMode="External"/><Relationship Id="rId2282" Type="http://schemas.openxmlformats.org/officeDocument/2006/relationships/hyperlink" Target="http://www.happy-moms.ru/goods11314.html" TargetMode="External"/><Relationship Id="rId3126" Type="http://schemas.openxmlformats.org/officeDocument/2006/relationships/hyperlink" Target="http://www.happy-moms.ru/goods22025.html" TargetMode="External"/><Relationship Id="rId3680" Type="http://schemas.openxmlformats.org/officeDocument/2006/relationships/hyperlink" Target="http://www.happy-moms.ru/goods40933.html" TargetMode="External"/><Relationship Id="rId4731" Type="http://schemas.openxmlformats.org/officeDocument/2006/relationships/hyperlink" Target="http://www.happy-moms.ru/_images/_big/44299_1.jpg" TargetMode="External"/><Relationship Id="rId6489" Type="http://schemas.openxmlformats.org/officeDocument/2006/relationships/hyperlink" Target="http://www.happy-moms.ru/_images/_big/88042_1.jpg" TargetMode="External"/><Relationship Id="rId7887" Type="http://schemas.openxmlformats.org/officeDocument/2006/relationships/hyperlink" Target="http://www.happy-moms.ru/_images/_big/99333_1.jpg" TargetMode="External"/><Relationship Id="rId254" Type="http://schemas.openxmlformats.org/officeDocument/2006/relationships/hyperlink" Target="http://www.happy-moms.ru/goods00133.html" TargetMode="External"/><Relationship Id="rId1091" Type="http://schemas.openxmlformats.org/officeDocument/2006/relationships/hyperlink" Target="http://www.happy-moms.ru/_images/_big/11171_1.jpg" TargetMode="External"/><Relationship Id="rId3333" Type="http://schemas.openxmlformats.org/officeDocument/2006/relationships/hyperlink" Target="http://www.happy-moms.ru/_images/_big/33022_1.jpg" TargetMode="External"/><Relationship Id="rId3540" Type="http://schemas.openxmlformats.org/officeDocument/2006/relationships/hyperlink" Target="http://www.happy-moms.ru/goods33076.html" TargetMode="External"/><Relationship Id="rId5298" Type="http://schemas.openxmlformats.org/officeDocument/2006/relationships/hyperlink" Target="http://www.happy-moms.ru/goods55080.html" TargetMode="External"/><Relationship Id="rId6696" Type="http://schemas.openxmlformats.org/officeDocument/2006/relationships/hyperlink" Target="http://www.happy-moms.ru/goods99057.html" TargetMode="External"/><Relationship Id="rId7747" Type="http://schemas.openxmlformats.org/officeDocument/2006/relationships/hyperlink" Target="http://www.happy-moms.ru/_images/_big/99309_1.jpg" TargetMode="External"/><Relationship Id="rId7954" Type="http://schemas.openxmlformats.org/officeDocument/2006/relationships/hyperlink" Target="http://www.happy-moms.ru/goods99348.html" TargetMode="External"/><Relationship Id="rId114" Type="http://schemas.openxmlformats.org/officeDocument/2006/relationships/hyperlink" Target="http://www.happy-moms.ru/goods00048.html" TargetMode="External"/><Relationship Id="rId461" Type="http://schemas.openxmlformats.org/officeDocument/2006/relationships/hyperlink" Target="http://www.happy-moms.ru/_images/_big/04438_1.jpg" TargetMode="External"/><Relationship Id="rId2142" Type="http://schemas.openxmlformats.org/officeDocument/2006/relationships/hyperlink" Target="http://www.happy-moms.ru/goods11297.html" TargetMode="External"/><Relationship Id="rId3400" Type="http://schemas.openxmlformats.org/officeDocument/2006/relationships/hyperlink" Target="http://www.happy-moms.ru/goods33059.html" TargetMode="External"/><Relationship Id="rId6349" Type="http://schemas.openxmlformats.org/officeDocument/2006/relationships/hyperlink" Target="http://www.happy-moms.ru/_images/_big/66231_1.jpg" TargetMode="External"/><Relationship Id="rId6556" Type="http://schemas.openxmlformats.org/officeDocument/2006/relationships/hyperlink" Target="http://www.happy-moms.ru/goods88054.html" TargetMode="External"/><Relationship Id="rId6763" Type="http://schemas.openxmlformats.org/officeDocument/2006/relationships/hyperlink" Target="http://www.happy-moms.ru/_images/_big/99067_1.jpg" TargetMode="External"/><Relationship Id="rId6970" Type="http://schemas.openxmlformats.org/officeDocument/2006/relationships/hyperlink" Target="http://www.happy-moms.ru/goods99217.html" TargetMode="External"/><Relationship Id="rId7607" Type="http://schemas.openxmlformats.org/officeDocument/2006/relationships/hyperlink" Target="http://www.happy-moms.ru/_images/_big/99298_1.jpg" TargetMode="External"/><Relationship Id="rId7814" Type="http://schemas.openxmlformats.org/officeDocument/2006/relationships/hyperlink" Target="http://www.happy-moms.ru/goods99316.html" TargetMode="External"/><Relationship Id="rId321" Type="http://schemas.openxmlformats.org/officeDocument/2006/relationships/hyperlink" Target="http://www.happy-moms.ru/_images/_big/00212_1.jpg" TargetMode="External"/><Relationship Id="rId2002" Type="http://schemas.openxmlformats.org/officeDocument/2006/relationships/hyperlink" Target="http://www.happy-moms.ru/goods11281.html" TargetMode="External"/><Relationship Id="rId2959" Type="http://schemas.openxmlformats.org/officeDocument/2006/relationships/hyperlink" Target="http://www.happy-moms.ru/_images/_big/20933_1.jpg" TargetMode="External"/><Relationship Id="rId5158" Type="http://schemas.openxmlformats.org/officeDocument/2006/relationships/hyperlink" Target="http://www.happy-moms.ru/goods55065.html" TargetMode="External"/><Relationship Id="rId5365" Type="http://schemas.openxmlformats.org/officeDocument/2006/relationships/hyperlink" Target="http://www.happy-moms.ru/_images/_big/55094_1.jpg" TargetMode="External"/><Relationship Id="rId5572" Type="http://schemas.openxmlformats.org/officeDocument/2006/relationships/hyperlink" Target="http://www.happy-moms.ru/goods55115.html" TargetMode="External"/><Relationship Id="rId6209" Type="http://schemas.openxmlformats.org/officeDocument/2006/relationships/hyperlink" Target="http://www.happy-moms.ru/_images/_big/66219_1.jpg" TargetMode="External"/><Relationship Id="rId6416" Type="http://schemas.openxmlformats.org/officeDocument/2006/relationships/hyperlink" Target="http://www.happy-moms.ru/goods66237.html" TargetMode="External"/><Relationship Id="rId6623" Type="http://schemas.openxmlformats.org/officeDocument/2006/relationships/hyperlink" Target="http://www.happy-moms.ru/_images/_big/88913_1.jpg" TargetMode="External"/><Relationship Id="rId6830" Type="http://schemas.openxmlformats.org/officeDocument/2006/relationships/hyperlink" Target="http://www.happy-moms.ru/goods99201.html" TargetMode="External"/><Relationship Id="rId1768" Type="http://schemas.openxmlformats.org/officeDocument/2006/relationships/hyperlink" Target="http://www.happy-moms.ru/goods11248.html" TargetMode="External"/><Relationship Id="rId2819" Type="http://schemas.openxmlformats.org/officeDocument/2006/relationships/hyperlink" Target="http://www.happy-moms.ru/_images/_big/11361_1.jpg" TargetMode="External"/><Relationship Id="rId4174" Type="http://schemas.openxmlformats.org/officeDocument/2006/relationships/hyperlink" Target="http://www.happy-moms.ru/goods44233.html" TargetMode="External"/><Relationship Id="rId4381" Type="http://schemas.openxmlformats.org/officeDocument/2006/relationships/hyperlink" Target="http://www.happy-moms.ru/_images/_big/44261_1.jpg" TargetMode="External"/><Relationship Id="rId5018" Type="http://schemas.openxmlformats.org/officeDocument/2006/relationships/hyperlink" Target="http://www.happy-moms.ru/goods44901.html" TargetMode="External"/><Relationship Id="rId5225" Type="http://schemas.openxmlformats.org/officeDocument/2006/relationships/hyperlink" Target="http://www.happy-moms.ru/_images/_big/55076_1.jpg" TargetMode="External"/><Relationship Id="rId5432" Type="http://schemas.openxmlformats.org/officeDocument/2006/relationships/hyperlink" Target="http://www.happy-moms.ru/goods55101.html" TargetMode="External"/><Relationship Id="rId1628" Type="http://schemas.openxmlformats.org/officeDocument/2006/relationships/hyperlink" Target="http://www.happy-moms.ru/goods11231.html" TargetMode="External"/><Relationship Id="rId1975" Type="http://schemas.openxmlformats.org/officeDocument/2006/relationships/hyperlink" Target="http://www.happy-moms.ru/_images/_big/11278_1.jpg" TargetMode="External"/><Relationship Id="rId3190" Type="http://schemas.openxmlformats.org/officeDocument/2006/relationships/hyperlink" Target="http://www.happy-moms.ru/goods30933.html" TargetMode="External"/><Relationship Id="rId4034" Type="http://schemas.openxmlformats.org/officeDocument/2006/relationships/hyperlink" Target="http://www.happy-moms.ru/goods44217.html" TargetMode="External"/><Relationship Id="rId4241" Type="http://schemas.openxmlformats.org/officeDocument/2006/relationships/hyperlink" Target="http://www.happy-moms.ru/_images/_big/44238_1.jpg" TargetMode="External"/><Relationship Id="rId7397" Type="http://schemas.openxmlformats.org/officeDocument/2006/relationships/hyperlink" Target="http://www.happy-moms.ru/_images/_big/99271_1.jpg" TargetMode="External"/><Relationship Id="rId8448" Type="http://schemas.openxmlformats.org/officeDocument/2006/relationships/hyperlink" Target="http://www.happy-moms.ru/goods99394.html" TargetMode="External"/><Relationship Id="rId1835" Type="http://schemas.openxmlformats.org/officeDocument/2006/relationships/hyperlink" Target="http://www.happy-moms.ru/_images/_big/11261_1.jpg" TargetMode="External"/><Relationship Id="rId3050" Type="http://schemas.openxmlformats.org/officeDocument/2006/relationships/hyperlink" Target="http://www.happy-moms.ru/goods22016.html" TargetMode="External"/><Relationship Id="rId4101" Type="http://schemas.openxmlformats.org/officeDocument/2006/relationships/hyperlink" Target="http://www.happy-moms.ru/_images/_big/44223_1.jpg" TargetMode="External"/><Relationship Id="rId7257" Type="http://schemas.openxmlformats.org/officeDocument/2006/relationships/hyperlink" Target="http://www.happy-moms.ru/_images/_big/99260_1.jpg" TargetMode="External"/><Relationship Id="rId7464" Type="http://schemas.openxmlformats.org/officeDocument/2006/relationships/hyperlink" Target="http://www.happy-moms.ru/goods99277.html" TargetMode="External"/><Relationship Id="rId8308" Type="http://schemas.openxmlformats.org/officeDocument/2006/relationships/hyperlink" Target="http://www.happy-moms.ru/goods99382.html" TargetMode="External"/><Relationship Id="rId1902" Type="http://schemas.openxmlformats.org/officeDocument/2006/relationships/hyperlink" Target="http://www.happy-moms.ru/goods11271.html" TargetMode="External"/><Relationship Id="rId6066" Type="http://schemas.openxmlformats.org/officeDocument/2006/relationships/hyperlink" Target="http://www.happy-moms.ru/goods55902.html" TargetMode="External"/><Relationship Id="rId7117" Type="http://schemas.openxmlformats.org/officeDocument/2006/relationships/hyperlink" Target="http://www.happy-moms.ru/_images/_big/99229_1.jpg" TargetMode="External"/><Relationship Id="rId7671" Type="http://schemas.openxmlformats.org/officeDocument/2006/relationships/hyperlink" Target="http://www.happy-moms.ru/_images/_big/99302_1.jpg" TargetMode="External"/><Relationship Id="rId8515" Type="http://schemas.openxmlformats.org/officeDocument/2006/relationships/hyperlink" Target="http://www.happy-moms.ru/_images/_big/99902_1.jpg" TargetMode="External"/><Relationship Id="rId3867" Type="http://schemas.openxmlformats.org/officeDocument/2006/relationships/hyperlink" Target="http://www.happy-moms.ru/_images/_big/44036_1.jpg" TargetMode="External"/><Relationship Id="rId4918" Type="http://schemas.openxmlformats.org/officeDocument/2006/relationships/hyperlink" Target="http://www.happy-moms.ru/goods44320.html" TargetMode="External"/><Relationship Id="rId6273" Type="http://schemas.openxmlformats.org/officeDocument/2006/relationships/hyperlink" Target="http://www.happy-moms.ru/_images/_big/66225_1.jpg" TargetMode="External"/><Relationship Id="rId6480" Type="http://schemas.openxmlformats.org/officeDocument/2006/relationships/hyperlink" Target="http://www.happy-moms.ru/goods88041.html" TargetMode="External"/><Relationship Id="rId7324" Type="http://schemas.openxmlformats.org/officeDocument/2006/relationships/hyperlink" Target="http://www.happy-moms.ru/goods99265.html" TargetMode="External"/><Relationship Id="rId7531" Type="http://schemas.openxmlformats.org/officeDocument/2006/relationships/hyperlink" Target="http://www.happy-moms.ru/_images/_big/99283_1.jpg" TargetMode="External"/><Relationship Id="rId788" Type="http://schemas.openxmlformats.org/officeDocument/2006/relationships/hyperlink" Target="http://www.happy-moms.ru/goods11145.html" TargetMode="External"/><Relationship Id="rId995" Type="http://schemas.openxmlformats.org/officeDocument/2006/relationships/hyperlink" Target="http://www.happy-moms.ru/_images/_big/11164_1.jpg" TargetMode="External"/><Relationship Id="rId2469" Type="http://schemas.openxmlformats.org/officeDocument/2006/relationships/hyperlink" Target="http://www.happy-moms.ru/_images/_big/11331_1.jpg" TargetMode="External"/><Relationship Id="rId2676" Type="http://schemas.openxmlformats.org/officeDocument/2006/relationships/hyperlink" Target="http://www.happy-moms.ru/goods11348.html" TargetMode="External"/><Relationship Id="rId2883" Type="http://schemas.openxmlformats.org/officeDocument/2006/relationships/hyperlink" Target="http://www.happy-moms.ru/_images/_big/11901_1.jpg" TargetMode="External"/><Relationship Id="rId3727" Type="http://schemas.openxmlformats.org/officeDocument/2006/relationships/hyperlink" Target="http://www.happy-moms.ru/_images/_big/44005_1.jpg" TargetMode="External"/><Relationship Id="rId3934" Type="http://schemas.openxmlformats.org/officeDocument/2006/relationships/hyperlink" Target="http://www.happy-moms.ru/goods44206.html" TargetMode="External"/><Relationship Id="rId5082" Type="http://schemas.openxmlformats.org/officeDocument/2006/relationships/hyperlink" Target="http://www.happy-moms.ru/goods50933.html" TargetMode="External"/><Relationship Id="rId6133" Type="http://schemas.openxmlformats.org/officeDocument/2006/relationships/hyperlink" Target="http://www.happy-moms.ru/_images/_big/66206_1.jpg" TargetMode="External"/><Relationship Id="rId6340" Type="http://schemas.openxmlformats.org/officeDocument/2006/relationships/hyperlink" Target="http://www.happy-moms.ru/goods66229.html" TargetMode="External"/><Relationship Id="rId648" Type="http://schemas.openxmlformats.org/officeDocument/2006/relationships/hyperlink" Target="http://www.happy-moms.ru/goods11132.html" TargetMode="External"/><Relationship Id="rId855" Type="http://schemas.openxmlformats.org/officeDocument/2006/relationships/hyperlink" Target="http://www.happy-moms.ru/_images/_big/11152_1.jpg" TargetMode="External"/><Relationship Id="rId1278" Type="http://schemas.openxmlformats.org/officeDocument/2006/relationships/hyperlink" Target="http://www.happy-moms.ru/goods11187.html" TargetMode="External"/><Relationship Id="rId1485" Type="http://schemas.openxmlformats.org/officeDocument/2006/relationships/hyperlink" Target="http://www.happy-moms.ru/_images/_big/11217_1.jpg" TargetMode="External"/><Relationship Id="rId1692" Type="http://schemas.openxmlformats.org/officeDocument/2006/relationships/hyperlink" Target="http://www.happy-moms.ru/goods11239.html" TargetMode="External"/><Relationship Id="rId2329" Type="http://schemas.openxmlformats.org/officeDocument/2006/relationships/hyperlink" Target="http://www.happy-moms.ru/_images/_big/11317_1.jpg" TargetMode="External"/><Relationship Id="rId2536" Type="http://schemas.openxmlformats.org/officeDocument/2006/relationships/hyperlink" Target="http://www.happy-moms.ru/goods11335.html" TargetMode="External"/><Relationship Id="rId2743" Type="http://schemas.openxmlformats.org/officeDocument/2006/relationships/hyperlink" Target="http://www.happy-moms.ru/_images/_big/11354_1.jpg" TargetMode="External"/><Relationship Id="rId5899" Type="http://schemas.openxmlformats.org/officeDocument/2006/relationships/hyperlink" Target="http://www.happy-moms.ru/_images/_big/55154_1.jpg" TargetMode="External"/><Relationship Id="rId6200" Type="http://schemas.openxmlformats.org/officeDocument/2006/relationships/hyperlink" Target="http://www.happy-moms.ru/goods66215.html" TargetMode="External"/><Relationship Id="rId8098" Type="http://schemas.openxmlformats.org/officeDocument/2006/relationships/hyperlink" Target="http://www.happy-moms.ru/goods99361.html" TargetMode="External"/><Relationship Id="rId508" Type="http://schemas.openxmlformats.org/officeDocument/2006/relationships/hyperlink" Target="http://www.happy-moms.ru/goods10933.html" TargetMode="External"/><Relationship Id="rId715" Type="http://schemas.openxmlformats.org/officeDocument/2006/relationships/hyperlink" Target="http://www.happy-moms.ru/_images/_big/11140_1.jpg" TargetMode="External"/><Relationship Id="rId922" Type="http://schemas.openxmlformats.org/officeDocument/2006/relationships/hyperlink" Target="http://www.happy-moms.ru/goods11157.html" TargetMode="External"/><Relationship Id="rId1138" Type="http://schemas.openxmlformats.org/officeDocument/2006/relationships/hyperlink" Target="http://www.happy-moms.ru/goods11175.html" TargetMode="External"/><Relationship Id="rId1345" Type="http://schemas.openxmlformats.org/officeDocument/2006/relationships/hyperlink" Target="http://www.happy-moms.ru/_images/_big/11192_1.jpg" TargetMode="External"/><Relationship Id="rId1552" Type="http://schemas.openxmlformats.org/officeDocument/2006/relationships/hyperlink" Target="http://www.happy-moms.ru/goods11222.html" TargetMode="External"/><Relationship Id="rId2603" Type="http://schemas.openxmlformats.org/officeDocument/2006/relationships/hyperlink" Target="http://www.happy-moms.ru/_images/_big/11339_1.jpg" TargetMode="External"/><Relationship Id="rId2950" Type="http://schemas.openxmlformats.org/officeDocument/2006/relationships/hyperlink" Target="http://www.happy-moms.ru/goods20933.html" TargetMode="External"/><Relationship Id="rId5759" Type="http://schemas.openxmlformats.org/officeDocument/2006/relationships/hyperlink" Target="http://www.happy-moms.ru/_images/_big/55136_1.jpg" TargetMode="External"/><Relationship Id="rId8165" Type="http://schemas.openxmlformats.org/officeDocument/2006/relationships/hyperlink" Target="http://www.happy-moms.ru/_images/_big/99367_1.jpg" TargetMode="External"/><Relationship Id="rId8372" Type="http://schemas.openxmlformats.org/officeDocument/2006/relationships/hyperlink" Target="http://www.happy-moms.ru/goods99387.html" TargetMode="External"/><Relationship Id="rId1205" Type="http://schemas.openxmlformats.org/officeDocument/2006/relationships/hyperlink" Target="http://www.happy-moms.ru/_images/_big/11182_1.jpg" TargetMode="External"/><Relationship Id="rId2810" Type="http://schemas.openxmlformats.org/officeDocument/2006/relationships/hyperlink" Target="http://www.happy-moms.ru/goods11361.html" TargetMode="External"/><Relationship Id="rId4568" Type="http://schemas.openxmlformats.org/officeDocument/2006/relationships/hyperlink" Target="http://www.happy-moms.ru/goods44281.html" TargetMode="External"/><Relationship Id="rId5966" Type="http://schemas.openxmlformats.org/officeDocument/2006/relationships/hyperlink" Target="http://www.happy-moms.ru/goods55160.html" TargetMode="External"/><Relationship Id="rId7181" Type="http://schemas.openxmlformats.org/officeDocument/2006/relationships/hyperlink" Target="http://www.happy-moms.ru/_images/_big/99238_1.jpg" TargetMode="External"/><Relationship Id="rId8025" Type="http://schemas.openxmlformats.org/officeDocument/2006/relationships/hyperlink" Target="http://www.happy-moms.ru/_images/_big/99356_1.jpg" TargetMode="External"/><Relationship Id="rId8232" Type="http://schemas.openxmlformats.org/officeDocument/2006/relationships/hyperlink" Target="http://www.happy-moms.ru/goods99374.html" TargetMode="External"/><Relationship Id="rId51" Type="http://schemas.openxmlformats.org/officeDocument/2006/relationships/hyperlink" Target="http://www.happy-moms.ru/_images/_big/00043_1.jpg" TargetMode="External"/><Relationship Id="rId1412" Type="http://schemas.openxmlformats.org/officeDocument/2006/relationships/hyperlink" Target="http://www.happy-moms.ru/goods11200.html" TargetMode="External"/><Relationship Id="rId3377" Type="http://schemas.openxmlformats.org/officeDocument/2006/relationships/hyperlink" Target="http://www.happy-moms.ru/_images/_big/33025_1.jpg" TargetMode="External"/><Relationship Id="rId4775" Type="http://schemas.openxmlformats.org/officeDocument/2006/relationships/hyperlink" Target="http://www.happy-moms.ru/_images/_big/44306_1.jpg" TargetMode="External"/><Relationship Id="rId4982" Type="http://schemas.openxmlformats.org/officeDocument/2006/relationships/hyperlink" Target="http://www.happy-moms.ru/goods44325.html" TargetMode="External"/><Relationship Id="rId5619" Type="http://schemas.openxmlformats.org/officeDocument/2006/relationships/hyperlink" Target="http://www.happy-moms.ru/_images/_big/55120_1.jpg" TargetMode="External"/><Relationship Id="rId5826" Type="http://schemas.openxmlformats.org/officeDocument/2006/relationships/hyperlink" Target="http://www.happy-moms.ru/goods55143.html" TargetMode="External"/><Relationship Id="rId7041" Type="http://schemas.openxmlformats.org/officeDocument/2006/relationships/hyperlink" Target="http://www.happy-moms.ru/_images/_big/99224_1.jpg" TargetMode="External"/><Relationship Id="rId298" Type="http://schemas.openxmlformats.org/officeDocument/2006/relationships/hyperlink" Target="http://www.happy-moms.ru/goods00208.html" TargetMode="External"/><Relationship Id="rId3584" Type="http://schemas.openxmlformats.org/officeDocument/2006/relationships/hyperlink" Target="http://www.happy-moms.ru/goods40000.html" TargetMode="External"/><Relationship Id="rId3791" Type="http://schemas.openxmlformats.org/officeDocument/2006/relationships/hyperlink" Target="http://www.happy-moms.ru/_images/_big/44021_1.jpg" TargetMode="External"/><Relationship Id="rId4428" Type="http://schemas.openxmlformats.org/officeDocument/2006/relationships/hyperlink" Target="http://www.happy-moms.ru/goods44265.html" TargetMode="External"/><Relationship Id="rId4635" Type="http://schemas.openxmlformats.org/officeDocument/2006/relationships/hyperlink" Target="http://www.happy-moms.ru/_images/_big/44287_1.jpg" TargetMode="External"/><Relationship Id="rId4842" Type="http://schemas.openxmlformats.org/officeDocument/2006/relationships/hyperlink" Target="http://www.happy-moms.ru/goods44311.html" TargetMode="External"/><Relationship Id="rId7998" Type="http://schemas.openxmlformats.org/officeDocument/2006/relationships/hyperlink" Target="http://www.happy-moms.ru/goods99353.html" TargetMode="External"/><Relationship Id="rId158" Type="http://schemas.openxmlformats.org/officeDocument/2006/relationships/hyperlink" Target="http://www.happy-moms.ru/goods00051.html" TargetMode="External"/><Relationship Id="rId2186" Type="http://schemas.openxmlformats.org/officeDocument/2006/relationships/hyperlink" Target="http://www.happy-moms.ru/goods11305.html" TargetMode="External"/><Relationship Id="rId2393" Type="http://schemas.openxmlformats.org/officeDocument/2006/relationships/hyperlink" Target="http://www.happy-moms.ru/_images/_big/11322_1.jpg" TargetMode="External"/><Relationship Id="rId3237" Type="http://schemas.openxmlformats.org/officeDocument/2006/relationships/hyperlink" Target="http://www.happy-moms.ru/_images/_big/32005_1.jpg" TargetMode="External"/><Relationship Id="rId3444" Type="http://schemas.openxmlformats.org/officeDocument/2006/relationships/hyperlink" Target="http://www.happy-moms.ru/goods33067.html" TargetMode="External"/><Relationship Id="rId3651" Type="http://schemas.openxmlformats.org/officeDocument/2006/relationships/hyperlink" Target="http://www.happy-moms.ru/_images/_big/40933_1.jpg" TargetMode="External"/><Relationship Id="rId4702" Type="http://schemas.openxmlformats.org/officeDocument/2006/relationships/hyperlink" Target="http://www.happy-moms.ru/goods44297.html" TargetMode="External"/><Relationship Id="rId7858" Type="http://schemas.openxmlformats.org/officeDocument/2006/relationships/hyperlink" Target="http://www.happy-moms.ru/goods99319.html" TargetMode="External"/><Relationship Id="rId365" Type="http://schemas.openxmlformats.org/officeDocument/2006/relationships/hyperlink" Target="http://www.happy-moms.ru/_images/_big/00940_1.jpg" TargetMode="External"/><Relationship Id="rId572" Type="http://schemas.openxmlformats.org/officeDocument/2006/relationships/hyperlink" Target="http://www.happy-moms.ru/goods11053.html" TargetMode="External"/><Relationship Id="rId2046" Type="http://schemas.openxmlformats.org/officeDocument/2006/relationships/hyperlink" Target="http://www.happy-moms.ru/goods11284.html" TargetMode="External"/><Relationship Id="rId2253" Type="http://schemas.openxmlformats.org/officeDocument/2006/relationships/hyperlink" Target="http://www.happy-moms.ru/_images/_big/11312_1.jpg" TargetMode="External"/><Relationship Id="rId2460" Type="http://schemas.openxmlformats.org/officeDocument/2006/relationships/hyperlink" Target="http://www.happy-moms.ru/goods11331.html" TargetMode="External"/><Relationship Id="rId3304" Type="http://schemas.openxmlformats.org/officeDocument/2006/relationships/hyperlink" Target="http://www.happy-moms.ru/goods33020.html" TargetMode="External"/><Relationship Id="rId3511" Type="http://schemas.openxmlformats.org/officeDocument/2006/relationships/hyperlink" Target="http://www.happy-moms.ru/_images/_big/33073_1.jpg" TargetMode="External"/><Relationship Id="rId6667" Type="http://schemas.openxmlformats.org/officeDocument/2006/relationships/hyperlink" Target="http://www.happy-moms.ru/_images/_big/99050_1.jpg" TargetMode="External"/><Relationship Id="rId6874" Type="http://schemas.openxmlformats.org/officeDocument/2006/relationships/hyperlink" Target="http://www.happy-moms.ru/goods99205.html" TargetMode="External"/><Relationship Id="rId7718" Type="http://schemas.openxmlformats.org/officeDocument/2006/relationships/hyperlink" Target="http://www.happy-moms.ru/goods99308.html" TargetMode="External"/><Relationship Id="rId7925" Type="http://schemas.openxmlformats.org/officeDocument/2006/relationships/hyperlink" Target="http://www.happy-moms.ru/_images/_big/99338_1.jpg" TargetMode="External"/><Relationship Id="rId225" Type="http://schemas.openxmlformats.org/officeDocument/2006/relationships/hyperlink" Target="http://www.happy-moms.ru/_images/_big/00058_1.jpg" TargetMode="External"/><Relationship Id="rId432" Type="http://schemas.openxmlformats.org/officeDocument/2006/relationships/hyperlink" Target="http://www.happy-moms.ru/goods01831.html" TargetMode="External"/><Relationship Id="rId1062" Type="http://schemas.openxmlformats.org/officeDocument/2006/relationships/hyperlink" Target="http://www.happy-moms.ru/goods11168.html" TargetMode="External"/><Relationship Id="rId2113" Type="http://schemas.openxmlformats.org/officeDocument/2006/relationships/hyperlink" Target="http://www.happy-moms.ru/_images/_big/11293_1.jpg" TargetMode="External"/><Relationship Id="rId2320" Type="http://schemas.openxmlformats.org/officeDocument/2006/relationships/hyperlink" Target="http://www.happy-moms.ru/goods11316.html" TargetMode="External"/><Relationship Id="rId5269" Type="http://schemas.openxmlformats.org/officeDocument/2006/relationships/hyperlink" Target="http://www.happy-moms.ru/_images/_big/55079_1.jpg" TargetMode="External"/><Relationship Id="rId5476" Type="http://schemas.openxmlformats.org/officeDocument/2006/relationships/hyperlink" Target="http://www.happy-moms.ru/goods55105.html" TargetMode="External"/><Relationship Id="rId5683" Type="http://schemas.openxmlformats.org/officeDocument/2006/relationships/hyperlink" Target="http://www.happy-moms.ru/_images/_big/55126_1.jpg" TargetMode="External"/><Relationship Id="rId6527" Type="http://schemas.openxmlformats.org/officeDocument/2006/relationships/hyperlink" Target="http://www.happy-moms.ru/_images/_big/88053_1.jpg" TargetMode="External"/><Relationship Id="rId6734" Type="http://schemas.openxmlformats.org/officeDocument/2006/relationships/hyperlink" Target="http://www.happy-moms.ru/goods99064.html" TargetMode="External"/><Relationship Id="rId4078" Type="http://schemas.openxmlformats.org/officeDocument/2006/relationships/hyperlink" Target="http://www.happy-moms.ru/goods44221.html" TargetMode="External"/><Relationship Id="rId4285" Type="http://schemas.openxmlformats.org/officeDocument/2006/relationships/hyperlink" Target="http://www.happy-moms.ru/_images/_big/44245_1.jpg" TargetMode="External"/><Relationship Id="rId4492" Type="http://schemas.openxmlformats.org/officeDocument/2006/relationships/hyperlink" Target="http://www.happy-moms.ru/goods44272.html" TargetMode="External"/><Relationship Id="rId5129" Type="http://schemas.openxmlformats.org/officeDocument/2006/relationships/hyperlink" Target="http://www.happy-moms.ru/_images/_big/55062_1.jpg" TargetMode="External"/><Relationship Id="rId5336" Type="http://schemas.openxmlformats.org/officeDocument/2006/relationships/hyperlink" Target="http://www.happy-moms.ru/goods55092.html" TargetMode="External"/><Relationship Id="rId5543" Type="http://schemas.openxmlformats.org/officeDocument/2006/relationships/hyperlink" Target="http://www.happy-moms.ru/_images/_big/55111_1.jpg" TargetMode="External"/><Relationship Id="rId5890" Type="http://schemas.openxmlformats.org/officeDocument/2006/relationships/hyperlink" Target="http://www.happy-moms.ru/goods55153.html" TargetMode="External"/><Relationship Id="rId6941" Type="http://schemas.openxmlformats.org/officeDocument/2006/relationships/hyperlink" Target="http://www.happy-moms.ru/_images/_big/99215_1.jpg" TargetMode="External"/><Relationship Id="rId1879" Type="http://schemas.openxmlformats.org/officeDocument/2006/relationships/hyperlink" Target="http://www.happy-moms.ru/_images/_big/11265_1.jpg" TargetMode="External"/><Relationship Id="rId3094" Type="http://schemas.openxmlformats.org/officeDocument/2006/relationships/hyperlink" Target="http://www.happy-moms.ru/goods22019.html" TargetMode="External"/><Relationship Id="rId4145" Type="http://schemas.openxmlformats.org/officeDocument/2006/relationships/hyperlink" Target="http://www.happy-moms.ru/_images/_big/44231_1.jpg" TargetMode="External"/><Relationship Id="rId5750" Type="http://schemas.openxmlformats.org/officeDocument/2006/relationships/hyperlink" Target="http://www.happy-moms.ru/goods55135.html" TargetMode="External"/><Relationship Id="rId6801" Type="http://schemas.openxmlformats.org/officeDocument/2006/relationships/hyperlink" Target="http://www.happy-moms.ru/_images/_big/99075_1.jpg" TargetMode="External"/><Relationship Id="rId1739" Type="http://schemas.openxmlformats.org/officeDocument/2006/relationships/hyperlink" Target="http://www.happy-moms.ru/_images/_big/11245_1.jpg" TargetMode="External"/><Relationship Id="rId1946" Type="http://schemas.openxmlformats.org/officeDocument/2006/relationships/hyperlink" Target="http://www.happy-moms.ru/goods11275.html" TargetMode="External"/><Relationship Id="rId4005" Type="http://schemas.openxmlformats.org/officeDocument/2006/relationships/hyperlink" Target="http://www.happy-moms.ru/_images/_big/44215_1.jpg" TargetMode="External"/><Relationship Id="rId4352" Type="http://schemas.openxmlformats.org/officeDocument/2006/relationships/hyperlink" Target="http://www.happy-moms.ru/goods44250.html" TargetMode="External"/><Relationship Id="rId5403" Type="http://schemas.openxmlformats.org/officeDocument/2006/relationships/hyperlink" Target="http://www.happy-moms.ru/_images/_big/55098_1.jpg" TargetMode="External"/><Relationship Id="rId5610" Type="http://schemas.openxmlformats.org/officeDocument/2006/relationships/hyperlink" Target="http://www.happy-moms.ru/goods55119.html" TargetMode="External"/><Relationship Id="rId1806" Type="http://schemas.openxmlformats.org/officeDocument/2006/relationships/hyperlink" Target="http://www.happy-moms.ru/goods11251.html" TargetMode="External"/><Relationship Id="rId3161" Type="http://schemas.openxmlformats.org/officeDocument/2006/relationships/hyperlink" Target="http://www.happy-moms.ru/_images/_big/22029_1.jpg" TargetMode="External"/><Relationship Id="rId4212" Type="http://schemas.openxmlformats.org/officeDocument/2006/relationships/hyperlink" Target="http://www.happy-moms.ru/goods44236.html" TargetMode="External"/><Relationship Id="rId7368" Type="http://schemas.openxmlformats.org/officeDocument/2006/relationships/hyperlink" Target="http://www.happy-moms.ru/goods99268.html" TargetMode="External"/><Relationship Id="rId7575" Type="http://schemas.openxmlformats.org/officeDocument/2006/relationships/hyperlink" Target="http://www.happy-moms.ru/_images/_big/99289_1.jpg" TargetMode="External"/><Relationship Id="rId7782" Type="http://schemas.openxmlformats.org/officeDocument/2006/relationships/hyperlink" Target="http://www.happy-moms.ru/goods99313.html" TargetMode="External"/><Relationship Id="rId8419" Type="http://schemas.openxmlformats.org/officeDocument/2006/relationships/hyperlink" Target="http://www.happy-moms.ru/_images/_big/99392_1.jpg" TargetMode="External"/><Relationship Id="rId3021" Type="http://schemas.openxmlformats.org/officeDocument/2006/relationships/hyperlink" Target="http://www.happy-moms.ru/_images/_big/22008_1.jpg" TargetMode="External"/><Relationship Id="rId3978" Type="http://schemas.openxmlformats.org/officeDocument/2006/relationships/hyperlink" Target="http://www.happy-moms.ru/goods44211.html" TargetMode="External"/><Relationship Id="rId6177" Type="http://schemas.openxmlformats.org/officeDocument/2006/relationships/hyperlink" Target="http://www.happy-moms.ru/_images/_big/66213_1.jpg" TargetMode="External"/><Relationship Id="rId6384" Type="http://schemas.openxmlformats.org/officeDocument/2006/relationships/hyperlink" Target="http://www.happy-moms.ru/goods66235.html" TargetMode="External"/><Relationship Id="rId6591" Type="http://schemas.openxmlformats.org/officeDocument/2006/relationships/hyperlink" Target="http://www.happy-moms.ru/_images/_big/88057_1.jpg" TargetMode="External"/><Relationship Id="rId7228" Type="http://schemas.openxmlformats.org/officeDocument/2006/relationships/hyperlink" Target="http://www.happy-moms.ru/goods99258.html" TargetMode="External"/><Relationship Id="rId7435" Type="http://schemas.openxmlformats.org/officeDocument/2006/relationships/hyperlink" Target="http://www.happy-moms.ru/_images/_big/99275_1.jpg" TargetMode="External"/><Relationship Id="rId7642" Type="http://schemas.openxmlformats.org/officeDocument/2006/relationships/hyperlink" Target="http://www.happy-moms.ru/goods99300.html" TargetMode="External"/><Relationship Id="rId899" Type="http://schemas.openxmlformats.org/officeDocument/2006/relationships/hyperlink" Target="http://www.happy-moms.ru/_images/_big/11156_1.jpg" TargetMode="External"/><Relationship Id="rId2787" Type="http://schemas.openxmlformats.org/officeDocument/2006/relationships/hyperlink" Target="http://www.happy-moms.ru/_images/_big/11360_1.jpg" TargetMode="External"/><Relationship Id="rId3838" Type="http://schemas.openxmlformats.org/officeDocument/2006/relationships/hyperlink" Target="http://www.happy-moms.ru/goods44033.html" TargetMode="External"/><Relationship Id="rId5193" Type="http://schemas.openxmlformats.org/officeDocument/2006/relationships/hyperlink" Target="http://www.happy-moms.ru/_images/_big/55073_1.jpg" TargetMode="External"/><Relationship Id="rId6037" Type="http://schemas.openxmlformats.org/officeDocument/2006/relationships/hyperlink" Target="http://www.happy-moms.ru/_images/_big/55165_1.jpg" TargetMode="External"/><Relationship Id="rId6244" Type="http://schemas.openxmlformats.org/officeDocument/2006/relationships/hyperlink" Target="http://www.happy-moms.ru/goods66222.html" TargetMode="External"/><Relationship Id="rId6451" Type="http://schemas.openxmlformats.org/officeDocument/2006/relationships/hyperlink" Target="http://www.happy-moms.ru/_images/_big/77006_1.jpg" TargetMode="External"/><Relationship Id="rId7502" Type="http://schemas.openxmlformats.org/officeDocument/2006/relationships/hyperlink" Target="http://www.happy-moms.ru/goods99280.html" TargetMode="External"/><Relationship Id="rId759" Type="http://schemas.openxmlformats.org/officeDocument/2006/relationships/hyperlink" Target="http://www.happy-moms.ru/_images/_big/11144_1.jpg" TargetMode="External"/><Relationship Id="rId966" Type="http://schemas.openxmlformats.org/officeDocument/2006/relationships/hyperlink" Target="http://www.happy-moms.ru/goods11161.html" TargetMode="External"/><Relationship Id="rId1389" Type="http://schemas.openxmlformats.org/officeDocument/2006/relationships/hyperlink" Target="http://www.happy-moms.ru/_images/_big/11197_1.jpg" TargetMode="External"/><Relationship Id="rId1596" Type="http://schemas.openxmlformats.org/officeDocument/2006/relationships/hyperlink" Target="http://www.happy-moms.ru/goods11226.html" TargetMode="External"/><Relationship Id="rId2647" Type="http://schemas.openxmlformats.org/officeDocument/2006/relationships/hyperlink" Target="http://www.happy-moms.ru/_images/_big/11347_1.jpg" TargetMode="External"/><Relationship Id="rId2994" Type="http://schemas.openxmlformats.org/officeDocument/2006/relationships/hyperlink" Target="http://www.happy-moms.ru/goods20933.html" TargetMode="External"/><Relationship Id="rId5053" Type="http://schemas.openxmlformats.org/officeDocument/2006/relationships/hyperlink" Target="http://www.happy-moms.ru/_images/_big/50933_1.jpg" TargetMode="External"/><Relationship Id="rId5260" Type="http://schemas.openxmlformats.org/officeDocument/2006/relationships/hyperlink" Target="http://www.happy-moms.ru/goods55078.html" TargetMode="External"/><Relationship Id="rId6104" Type="http://schemas.openxmlformats.org/officeDocument/2006/relationships/hyperlink" Target="http://www.happy-moms.ru/goods66062.html" TargetMode="External"/><Relationship Id="rId6311" Type="http://schemas.openxmlformats.org/officeDocument/2006/relationships/hyperlink" Target="http://www.happy-moms.ru/_images/_big/66228_1.jpg" TargetMode="External"/><Relationship Id="rId619" Type="http://schemas.openxmlformats.org/officeDocument/2006/relationships/hyperlink" Target="http://www.happy-moms.ru/_images/_big/11131_1.jpg" TargetMode="External"/><Relationship Id="rId1249" Type="http://schemas.openxmlformats.org/officeDocument/2006/relationships/hyperlink" Target="http://www.happy-moms.ru/_images/_big/11185_1.jpg" TargetMode="External"/><Relationship Id="rId2854" Type="http://schemas.openxmlformats.org/officeDocument/2006/relationships/hyperlink" Target="http://www.happy-moms.ru/goods11363.html" TargetMode="External"/><Relationship Id="rId3905" Type="http://schemas.openxmlformats.org/officeDocument/2006/relationships/hyperlink" Target="http://www.happy-moms.ru/_images/_big/44203_1.jpg" TargetMode="External"/><Relationship Id="rId5120" Type="http://schemas.openxmlformats.org/officeDocument/2006/relationships/hyperlink" Target="http://www.happy-moms.ru/goods55024.html" TargetMode="External"/><Relationship Id="rId8069" Type="http://schemas.openxmlformats.org/officeDocument/2006/relationships/hyperlink" Target="http://www.happy-moms.ru/_images/_big/99359_1.jpg" TargetMode="External"/><Relationship Id="rId8276" Type="http://schemas.openxmlformats.org/officeDocument/2006/relationships/hyperlink" Target="http://www.happy-moms.ru/goods99377.html" TargetMode="External"/><Relationship Id="rId8483" Type="http://schemas.openxmlformats.org/officeDocument/2006/relationships/hyperlink" Target="http://www.happy-moms.ru/_images/_big/99901_1.jpg" TargetMode="External"/><Relationship Id="rId95" Type="http://schemas.openxmlformats.org/officeDocument/2006/relationships/hyperlink" Target="http://www.happy-moms.ru/_images/_big/00047_1.jpg" TargetMode="External"/><Relationship Id="rId826" Type="http://schemas.openxmlformats.org/officeDocument/2006/relationships/hyperlink" Target="http://www.happy-moms.ru/goods11150.html" TargetMode="External"/><Relationship Id="rId1109" Type="http://schemas.openxmlformats.org/officeDocument/2006/relationships/hyperlink" Target="http://www.happy-moms.ru/_images/_big/11172_1.jpg" TargetMode="External"/><Relationship Id="rId1456" Type="http://schemas.openxmlformats.org/officeDocument/2006/relationships/hyperlink" Target="http://www.happy-moms.ru/goods11213.html" TargetMode="External"/><Relationship Id="rId1663" Type="http://schemas.openxmlformats.org/officeDocument/2006/relationships/hyperlink" Target="http://www.happy-moms.ru/_images/_big/11237_1.jpg" TargetMode="External"/><Relationship Id="rId1870" Type="http://schemas.openxmlformats.org/officeDocument/2006/relationships/hyperlink" Target="http://www.happy-moms.ru/goods11263.html" TargetMode="External"/><Relationship Id="rId2507" Type="http://schemas.openxmlformats.org/officeDocument/2006/relationships/hyperlink" Target="http://www.happy-moms.ru/_images/_big/11333_1.jpg" TargetMode="External"/><Relationship Id="rId2714" Type="http://schemas.openxmlformats.org/officeDocument/2006/relationships/hyperlink" Target="http://www.happy-moms.ru/goods11352.html" TargetMode="External"/><Relationship Id="rId2921" Type="http://schemas.openxmlformats.org/officeDocument/2006/relationships/hyperlink" Target="http://www.happy-moms.ru/_images/_big/20001_1.jpg" TargetMode="External"/><Relationship Id="rId7085" Type="http://schemas.openxmlformats.org/officeDocument/2006/relationships/hyperlink" Target="http://www.happy-moms.ru/_images/_big/99227_1.jpg" TargetMode="External"/><Relationship Id="rId8136" Type="http://schemas.openxmlformats.org/officeDocument/2006/relationships/hyperlink" Target="http://www.happy-moms.ru/goods99364.html" TargetMode="External"/><Relationship Id="rId1316" Type="http://schemas.openxmlformats.org/officeDocument/2006/relationships/hyperlink" Target="http://www.happy-moms.ru/goods11189.html" TargetMode="External"/><Relationship Id="rId1523" Type="http://schemas.openxmlformats.org/officeDocument/2006/relationships/hyperlink" Target="http://www.happy-moms.ru/_images/_big/11219_1.jpg" TargetMode="External"/><Relationship Id="rId1730" Type="http://schemas.openxmlformats.org/officeDocument/2006/relationships/hyperlink" Target="http://www.happy-moms.ru/goods11243.html" TargetMode="External"/><Relationship Id="rId4679" Type="http://schemas.openxmlformats.org/officeDocument/2006/relationships/hyperlink" Target="http://www.happy-moms.ru/_images/_big/44294_1.jpg" TargetMode="External"/><Relationship Id="rId4886" Type="http://schemas.openxmlformats.org/officeDocument/2006/relationships/hyperlink" Target="http://www.happy-moms.ru/goods44318.html" TargetMode="External"/><Relationship Id="rId5937" Type="http://schemas.openxmlformats.org/officeDocument/2006/relationships/hyperlink" Target="http://www.happy-moms.ru/_images/_big/55158_1.jpg" TargetMode="External"/><Relationship Id="rId7292" Type="http://schemas.openxmlformats.org/officeDocument/2006/relationships/hyperlink" Target="http://www.happy-moms.ru/goods99262.html" TargetMode="External"/><Relationship Id="rId8343" Type="http://schemas.openxmlformats.org/officeDocument/2006/relationships/hyperlink" Target="http://www.happy-moms.ru/_images/_big/99385_1.jpg" TargetMode="External"/><Relationship Id="rId22" Type="http://schemas.openxmlformats.org/officeDocument/2006/relationships/hyperlink" Target="http://www.happy-moms.ru/goods00041.html" TargetMode="External"/><Relationship Id="rId3488" Type="http://schemas.openxmlformats.org/officeDocument/2006/relationships/hyperlink" Target="http://www.happy-moms.ru/goods33071.html" TargetMode="External"/><Relationship Id="rId3695" Type="http://schemas.openxmlformats.org/officeDocument/2006/relationships/hyperlink" Target="http://www.happy-moms.ru/_images/_big/44001_1.jpg" TargetMode="External"/><Relationship Id="rId4539" Type="http://schemas.openxmlformats.org/officeDocument/2006/relationships/hyperlink" Target="http://www.happy-moms.ru/_images/_big/44279_1.jpg" TargetMode="External"/><Relationship Id="rId4746" Type="http://schemas.openxmlformats.org/officeDocument/2006/relationships/hyperlink" Target="http://www.happy-moms.ru/goods44300.html" TargetMode="External"/><Relationship Id="rId4953" Type="http://schemas.openxmlformats.org/officeDocument/2006/relationships/hyperlink" Target="http://www.happy-moms.ru/_images/_big/44323_1.jpg" TargetMode="External"/><Relationship Id="rId7152" Type="http://schemas.openxmlformats.org/officeDocument/2006/relationships/hyperlink" Target="http://www.happy-moms.ru/goods99234.html" TargetMode="External"/><Relationship Id="rId8203" Type="http://schemas.openxmlformats.org/officeDocument/2006/relationships/hyperlink" Target="http://www.happy-moms.ru/_images/_big/99370_1.jpg" TargetMode="External"/><Relationship Id="rId8410" Type="http://schemas.openxmlformats.org/officeDocument/2006/relationships/hyperlink" Target="http://www.happy-moms.ru/goods99391.html" TargetMode="External"/><Relationship Id="rId2297" Type="http://schemas.openxmlformats.org/officeDocument/2006/relationships/hyperlink" Target="http://www.happy-moms.ru/_images/_big/11315_1.jpg" TargetMode="External"/><Relationship Id="rId3348" Type="http://schemas.openxmlformats.org/officeDocument/2006/relationships/hyperlink" Target="http://www.happy-moms.ru/goods33024.html" TargetMode="External"/><Relationship Id="rId3555" Type="http://schemas.openxmlformats.org/officeDocument/2006/relationships/hyperlink" Target="http://www.happy-moms.ru/_images/_big/33082_1.jpg" TargetMode="External"/><Relationship Id="rId3762" Type="http://schemas.openxmlformats.org/officeDocument/2006/relationships/hyperlink" Target="http://www.happy-moms.ru/goods44017.html" TargetMode="External"/><Relationship Id="rId4606" Type="http://schemas.openxmlformats.org/officeDocument/2006/relationships/hyperlink" Target="http://www.happy-moms.ru/goods44284.html" TargetMode="External"/><Relationship Id="rId4813" Type="http://schemas.openxmlformats.org/officeDocument/2006/relationships/hyperlink" Target="http://www.happy-moms.ru/_images/_big/44308_1.jpg" TargetMode="External"/><Relationship Id="rId7012" Type="http://schemas.openxmlformats.org/officeDocument/2006/relationships/hyperlink" Target="http://www.happy-moms.ru/goods99220.html" TargetMode="External"/><Relationship Id="rId7969" Type="http://schemas.openxmlformats.org/officeDocument/2006/relationships/hyperlink" Target="http://www.happy-moms.ru/_images/_big/99351_1.jpg" TargetMode="External"/><Relationship Id="rId269" Type="http://schemas.openxmlformats.org/officeDocument/2006/relationships/hyperlink" Target="http://www.happy-moms.ru/_images/_big/00202_1.jpg" TargetMode="External"/><Relationship Id="rId476" Type="http://schemas.openxmlformats.org/officeDocument/2006/relationships/hyperlink" Target="http://www.happy-moms.ru/goods10845.html" TargetMode="External"/><Relationship Id="rId683" Type="http://schemas.openxmlformats.org/officeDocument/2006/relationships/hyperlink" Target="http://www.happy-moms.ru/_images/_big/11137_1.jpg" TargetMode="External"/><Relationship Id="rId890" Type="http://schemas.openxmlformats.org/officeDocument/2006/relationships/hyperlink" Target="http://www.happy-moms.ru/goods11155.html" TargetMode="External"/><Relationship Id="rId2157" Type="http://schemas.openxmlformats.org/officeDocument/2006/relationships/hyperlink" Target="http://www.happy-moms.ru/_images/_big/11299_1.jpg" TargetMode="External"/><Relationship Id="rId2364" Type="http://schemas.openxmlformats.org/officeDocument/2006/relationships/hyperlink" Target="http://www.happy-moms.ru/goods11319.html" TargetMode="External"/><Relationship Id="rId2571" Type="http://schemas.openxmlformats.org/officeDocument/2006/relationships/hyperlink" Target="http://www.happy-moms.ru/_images/_big/11337_1.jpg" TargetMode="External"/><Relationship Id="rId3208" Type="http://schemas.openxmlformats.org/officeDocument/2006/relationships/hyperlink" Target="http://www.happy-moms.ru/goods30933.html" TargetMode="External"/><Relationship Id="rId3415" Type="http://schemas.openxmlformats.org/officeDocument/2006/relationships/hyperlink" Target="http://www.happy-moms.ru/_images/_big/33062_1.jpg" TargetMode="External"/><Relationship Id="rId6778" Type="http://schemas.openxmlformats.org/officeDocument/2006/relationships/hyperlink" Target="http://www.happy-moms.ru/goods99069.html" TargetMode="External"/><Relationship Id="rId129" Type="http://schemas.openxmlformats.org/officeDocument/2006/relationships/hyperlink" Target="http://www.happy-moms.ru/_images/_big/00049_1.jpg" TargetMode="External"/><Relationship Id="rId336" Type="http://schemas.openxmlformats.org/officeDocument/2006/relationships/hyperlink" Target="http://www.happy-moms.ru/goods00341.html" TargetMode="External"/><Relationship Id="rId543" Type="http://schemas.openxmlformats.org/officeDocument/2006/relationships/hyperlink" Target="http://www.happy-moms.ru/_images/_big/11005_1.jpg" TargetMode="External"/><Relationship Id="rId1173" Type="http://schemas.openxmlformats.org/officeDocument/2006/relationships/hyperlink" Target="http://www.happy-moms.ru/_images/_big/11179_1.jpg" TargetMode="External"/><Relationship Id="rId1380" Type="http://schemas.openxmlformats.org/officeDocument/2006/relationships/hyperlink" Target="http://www.happy-moms.ru/goods11196.html" TargetMode="External"/><Relationship Id="rId2017" Type="http://schemas.openxmlformats.org/officeDocument/2006/relationships/hyperlink" Target="http://www.happy-moms.ru/_images/_big/11282_1.jpg" TargetMode="External"/><Relationship Id="rId2224" Type="http://schemas.openxmlformats.org/officeDocument/2006/relationships/hyperlink" Target="http://www.happy-moms.ru/goods11310.html" TargetMode="External"/><Relationship Id="rId3622" Type="http://schemas.openxmlformats.org/officeDocument/2006/relationships/hyperlink" Target="http://www.happy-moms.ru/goods40005.html" TargetMode="External"/><Relationship Id="rId5587" Type="http://schemas.openxmlformats.org/officeDocument/2006/relationships/hyperlink" Target="http://www.happy-moms.ru/_images/_big/55118_1.jpg" TargetMode="External"/><Relationship Id="rId6985" Type="http://schemas.openxmlformats.org/officeDocument/2006/relationships/hyperlink" Target="http://www.happy-moms.ru/_images/_big/99218_1.jpg" TargetMode="External"/><Relationship Id="rId7829" Type="http://schemas.openxmlformats.org/officeDocument/2006/relationships/hyperlink" Target="http://www.happy-moms.ru/_images/_big/99317_1.jpg" TargetMode="External"/><Relationship Id="rId403" Type="http://schemas.openxmlformats.org/officeDocument/2006/relationships/hyperlink" Target="http://www.happy-moms.ru/_images/_big/01346_1.jpg" TargetMode="External"/><Relationship Id="rId750" Type="http://schemas.openxmlformats.org/officeDocument/2006/relationships/hyperlink" Target="http://www.happy-moms.ru/goods11143.html" TargetMode="External"/><Relationship Id="rId1033" Type="http://schemas.openxmlformats.org/officeDocument/2006/relationships/hyperlink" Target="http://www.happy-moms.ru/_images/_big/11167_1.jpg" TargetMode="External"/><Relationship Id="rId2431" Type="http://schemas.openxmlformats.org/officeDocument/2006/relationships/hyperlink" Target="http://www.happy-moms.ru/_images/_big/11325_1.jpg" TargetMode="External"/><Relationship Id="rId4189" Type="http://schemas.openxmlformats.org/officeDocument/2006/relationships/hyperlink" Target="http://www.happy-moms.ru/_images/_big/44235_1.jpg" TargetMode="External"/><Relationship Id="rId5794" Type="http://schemas.openxmlformats.org/officeDocument/2006/relationships/hyperlink" Target="http://www.happy-moms.ru/goods55139.html" TargetMode="External"/><Relationship Id="rId6638" Type="http://schemas.openxmlformats.org/officeDocument/2006/relationships/hyperlink" Target="http://www.happy-moms.ru/goods91999.html" TargetMode="External"/><Relationship Id="rId6845" Type="http://schemas.openxmlformats.org/officeDocument/2006/relationships/hyperlink" Target="http://www.happy-moms.ru/_images/_big/99202_1.jpg" TargetMode="External"/><Relationship Id="rId8060" Type="http://schemas.openxmlformats.org/officeDocument/2006/relationships/hyperlink" Target="http://www.happy-moms.ru/goods99358.html" TargetMode="External"/><Relationship Id="rId610" Type="http://schemas.openxmlformats.org/officeDocument/2006/relationships/hyperlink" Target="http://www.happy-moms.ru/goods11099.html" TargetMode="External"/><Relationship Id="rId1240" Type="http://schemas.openxmlformats.org/officeDocument/2006/relationships/hyperlink" Target="http://www.happy-moms.ru/goods11185.html" TargetMode="External"/><Relationship Id="rId4049" Type="http://schemas.openxmlformats.org/officeDocument/2006/relationships/hyperlink" Target="http://www.happy-moms.ru/_images/_big/44218_1.jpg" TargetMode="External"/><Relationship Id="rId4396" Type="http://schemas.openxmlformats.org/officeDocument/2006/relationships/hyperlink" Target="http://www.happy-moms.ru/goods44263.html" TargetMode="External"/><Relationship Id="rId5447" Type="http://schemas.openxmlformats.org/officeDocument/2006/relationships/hyperlink" Target="http://www.happy-moms.ru/_images/_big/55103_1.jpg" TargetMode="External"/><Relationship Id="rId5654" Type="http://schemas.openxmlformats.org/officeDocument/2006/relationships/hyperlink" Target="http://www.happy-moms.ru/goods55123.html" TargetMode="External"/><Relationship Id="rId5861" Type="http://schemas.openxmlformats.org/officeDocument/2006/relationships/hyperlink" Target="http://www.happy-moms.ru/_images/_big/55146_1.jpg" TargetMode="External"/><Relationship Id="rId6705" Type="http://schemas.openxmlformats.org/officeDocument/2006/relationships/hyperlink" Target="http://www.happy-moms.ru/_images/_big/99059_1.jpg" TargetMode="External"/><Relationship Id="rId6912" Type="http://schemas.openxmlformats.org/officeDocument/2006/relationships/hyperlink" Target="http://www.happy-moms.ru/goods99208.html" TargetMode="External"/><Relationship Id="rId1100" Type="http://schemas.openxmlformats.org/officeDocument/2006/relationships/hyperlink" Target="http://www.happy-moms.ru/goods11171.html" TargetMode="External"/><Relationship Id="rId4256" Type="http://schemas.openxmlformats.org/officeDocument/2006/relationships/hyperlink" Target="http://www.happy-moms.ru/goods44242.html" TargetMode="External"/><Relationship Id="rId4463" Type="http://schemas.openxmlformats.org/officeDocument/2006/relationships/hyperlink" Target="http://www.happy-moms.ru/_images/_big/44268_1.jpg" TargetMode="External"/><Relationship Id="rId4670" Type="http://schemas.openxmlformats.org/officeDocument/2006/relationships/hyperlink" Target="http://www.happy-moms.ru/goods44292.html" TargetMode="External"/><Relationship Id="rId5307" Type="http://schemas.openxmlformats.org/officeDocument/2006/relationships/hyperlink" Target="http://www.happy-moms.ru/_images/_big/55081_1.jpg" TargetMode="External"/><Relationship Id="rId5514" Type="http://schemas.openxmlformats.org/officeDocument/2006/relationships/hyperlink" Target="http://www.happy-moms.ru/goods55109.html" TargetMode="External"/><Relationship Id="rId5721" Type="http://schemas.openxmlformats.org/officeDocument/2006/relationships/hyperlink" Target="http://www.happy-moms.ru/_images/_big/55131_1.jpg" TargetMode="External"/><Relationship Id="rId1917" Type="http://schemas.openxmlformats.org/officeDocument/2006/relationships/hyperlink" Target="http://www.happy-moms.ru/_images/_big/11272_1.jpg" TargetMode="External"/><Relationship Id="rId3065" Type="http://schemas.openxmlformats.org/officeDocument/2006/relationships/hyperlink" Target="http://www.happy-moms.ru/_images/_big/22017_1.jpg" TargetMode="External"/><Relationship Id="rId3272" Type="http://schemas.openxmlformats.org/officeDocument/2006/relationships/hyperlink" Target="http://www.happy-moms.ru/goods33016.html" TargetMode="External"/><Relationship Id="rId4116" Type="http://schemas.openxmlformats.org/officeDocument/2006/relationships/hyperlink" Target="http://www.happy-moms.ru/goods44226.html" TargetMode="External"/><Relationship Id="rId4323" Type="http://schemas.openxmlformats.org/officeDocument/2006/relationships/hyperlink" Target="http://www.happy-moms.ru/_images/_big/44249_1.jpg" TargetMode="External"/><Relationship Id="rId4530" Type="http://schemas.openxmlformats.org/officeDocument/2006/relationships/hyperlink" Target="http://www.happy-moms.ru/goods44276.html" TargetMode="External"/><Relationship Id="rId7479" Type="http://schemas.openxmlformats.org/officeDocument/2006/relationships/hyperlink" Target="http://www.happy-moms.ru/_images/_big/99278_1.jpg" TargetMode="External"/><Relationship Id="rId7686" Type="http://schemas.openxmlformats.org/officeDocument/2006/relationships/hyperlink" Target="http://www.happy-moms.ru/goods99306.html" TargetMode="External"/><Relationship Id="rId7893" Type="http://schemas.openxmlformats.org/officeDocument/2006/relationships/hyperlink" Target="http://www.happy-moms.ru/_images/_big/99334_1.jpg" TargetMode="External"/><Relationship Id="rId193" Type="http://schemas.openxmlformats.org/officeDocument/2006/relationships/hyperlink" Target="http://www.happy-moms.ru/_images/_big/00054_1.jpg" TargetMode="External"/><Relationship Id="rId2081" Type="http://schemas.openxmlformats.org/officeDocument/2006/relationships/hyperlink" Target="http://www.happy-moms.ru/_images/_big/11290_1.jpg" TargetMode="External"/><Relationship Id="rId3132" Type="http://schemas.openxmlformats.org/officeDocument/2006/relationships/hyperlink" Target="http://www.happy-moms.ru/goods22028.html" TargetMode="External"/><Relationship Id="rId6288" Type="http://schemas.openxmlformats.org/officeDocument/2006/relationships/hyperlink" Target="http://www.happy-moms.ru/goods66226.html" TargetMode="External"/><Relationship Id="rId6495" Type="http://schemas.openxmlformats.org/officeDocument/2006/relationships/hyperlink" Target="http://www.happy-moms.ru/_images/_big/88042_1.jpg" TargetMode="External"/><Relationship Id="rId7339" Type="http://schemas.openxmlformats.org/officeDocument/2006/relationships/hyperlink" Target="http://www.happy-moms.ru/_images/_big/99266_1.jpg" TargetMode="External"/><Relationship Id="rId7546" Type="http://schemas.openxmlformats.org/officeDocument/2006/relationships/hyperlink" Target="http://www.happy-moms.ru/goods99285.html" TargetMode="External"/><Relationship Id="rId7753" Type="http://schemas.openxmlformats.org/officeDocument/2006/relationships/hyperlink" Target="http://www.happy-moms.ru/_images/_big/99311_1.jpg" TargetMode="External"/><Relationship Id="rId260" Type="http://schemas.openxmlformats.org/officeDocument/2006/relationships/hyperlink" Target="http://www.happy-moms.ru/goods00201.html" TargetMode="External"/><Relationship Id="rId5097" Type="http://schemas.openxmlformats.org/officeDocument/2006/relationships/hyperlink" Target="http://www.happy-moms.ru/_images/_big/50933_1.jpg" TargetMode="External"/><Relationship Id="rId6148" Type="http://schemas.openxmlformats.org/officeDocument/2006/relationships/hyperlink" Target="http://www.happy-moms.ru/goods66208.html" TargetMode="External"/><Relationship Id="rId6355" Type="http://schemas.openxmlformats.org/officeDocument/2006/relationships/hyperlink" Target="http://www.happy-moms.ru/_images/_big/66231_1.jpg" TargetMode="External"/><Relationship Id="rId7406" Type="http://schemas.openxmlformats.org/officeDocument/2006/relationships/hyperlink" Target="http://www.happy-moms.ru/goods99272.html" TargetMode="External"/><Relationship Id="rId7960" Type="http://schemas.openxmlformats.org/officeDocument/2006/relationships/hyperlink" Target="http://www.happy-moms.ru/goods99348.html" TargetMode="External"/><Relationship Id="rId120" Type="http://schemas.openxmlformats.org/officeDocument/2006/relationships/hyperlink" Target="http://www.happy-moms.ru/goods00049.html" TargetMode="External"/><Relationship Id="rId2898" Type="http://schemas.openxmlformats.org/officeDocument/2006/relationships/hyperlink" Target="http://www.happy-moms.ru/goods11901.html" TargetMode="External"/><Relationship Id="rId3949" Type="http://schemas.openxmlformats.org/officeDocument/2006/relationships/hyperlink" Target="http://www.happy-moms.ru/_images/_big/44209_1.jpg" TargetMode="External"/><Relationship Id="rId5164" Type="http://schemas.openxmlformats.org/officeDocument/2006/relationships/hyperlink" Target="http://www.happy-moms.ru/goods55065.html" TargetMode="External"/><Relationship Id="rId6008" Type="http://schemas.openxmlformats.org/officeDocument/2006/relationships/hyperlink" Target="http://www.happy-moms.ru/goods55163.html" TargetMode="External"/><Relationship Id="rId6215" Type="http://schemas.openxmlformats.org/officeDocument/2006/relationships/hyperlink" Target="http://www.happy-moms.ru/_images/_big/66219_1.jpg" TargetMode="External"/><Relationship Id="rId6562" Type="http://schemas.openxmlformats.org/officeDocument/2006/relationships/hyperlink" Target="http://www.happy-moms.ru/goods88055.html" TargetMode="External"/><Relationship Id="rId7613" Type="http://schemas.openxmlformats.org/officeDocument/2006/relationships/hyperlink" Target="http://www.happy-moms.ru/_images/_big/99298_1.jpg" TargetMode="External"/><Relationship Id="rId7820" Type="http://schemas.openxmlformats.org/officeDocument/2006/relationships/hyperlink" Target="http://www.happy-moms.ru/goods99316.html" TargetMode="External"/><Relationship Id="rId2758" Type="http://schemas.openxmlformats.org/officeDocument/2006/relationships/hyperlink" Target="http://www.happy-moms.ru/goods11355.html" TargetMode="External"/><Relationship Id="rId2965" Type="http://schemas.openxmlformats.org/officeDocument/2006/relationships/hyperlink" Target="http://www.happy-moms.ru/_images/_big/20933_1.jpg" TargetMode="External"/><Relationship Id="rId3809" Type="http://schemas.openxmlformats.org/officeDocument/2006/relationships/hyperlink" Target="http://www.happy-moms.ru/_images/_big/44030_1.jpg" TargetMode="External"/><Relationship Id="rId5024" Type="http://schemas.openxmlformats.org/officeDocument/2006/relationships/hyperlink" Target="http://www.happy-moms.ru/goods44902.html" TargetMode="External"/><Relationship Id="rId5371" Type="http://schemas.openxmlformats.org/officeDocument/2006/relationships/hyperlink" Target="http://www.happy-moms.ru/_images/_big/55095_1.jpg" TargetMode="External"/><Relationship Id="rId6422" Type="http://schemas.openxmlformats.org/officeDocument/2006/relationships/hyperlink" Target="http://www.happy-moms.ru/goods66237.html" TargetMode="External"/><Relationship Id="rId937" Type="http://schemas.openxmlformats.org/officeDocument/2006/relationships/hyperlink" Target="http://www.happy-moms.ru/_images/_big/11158_1.jpg" TargetMode="External"/><Relationship Id="rId1567" Type="http://schemas.openxmlformats.org/officeDocument/2006/relationships/hyperlink" Target="http://www.happy-moms.ru/_images/_big/11224_1.jpg" TargetMode="External"/><Relationship Id="rId1774" Type="http://schemas.openxmlformats.org/officeDocument/2006/relationships/hyperlink" Target="http://www.happy-moms.ru/goods11248.html" TargetMode="External"/><Relationship Id="rId1981" Type="http://schemas.openxmlformats.org/officeDocument/2006/relationships/hyperlink" Target="http://www.happy-moms.ru/_images/_big/11280_1.jpg" TargetMode="External"/><Relationship Id="rId2618" Type="http://schemas.openxmlformats.org/officeDocument/2006/relationships/hyperlink" Target="http://www.happy-moms.ru/goods11340.html" TargetMode="External"/><Relationship Id="rId2825" Type="http://schemas.openxmlformats.org/officeDocument/2006/relationships/hyperlink" Target="http://www.happy-moms.ru/_images/_big/11362_1.jpg" TargetMode="External"/><Relationship Id="rId4180" Type="http://schemas.openxmlformats.org/officeDocument/2006/relationships/hyperlink" Target="http://www.happy-moms.ru/goods44235.html" TargetMode="External"/><Relationship Id="rId5231" Type="http://schemas.openxmlformats.org/officeDocument/2006/relationships/hyperlink" Target="http://www.happy-moms.ru/_images/_big/55076_1.jpg" TargetMode="External"/><Relationship Id="rId8387" Type="http://schemas.openxmlformats.org/officeDocument/2006/relationships/hyperlink" Target="http://www.happy-moms.ru/_images/_big/99388_1.jpg" TargetMode="External"/><Relationship Id="rId66" Type="http://schemas.openxmlformats.org/officeDocument/2006/relationships/hyperlink" Target="http://www.happy-moms.ru/goods00045.html" TargetMode="External"/><Relationship Id="rId1427" Type="http://schemas.openxmlformats.org/officeDocument/2006/relationships/hyperlink" Target="http://www.happy-moms.ru/_images/_big/11202_1.jpg" TargetMode="External"/><Relationship Id="rId1634" Type="http://schemas.openxmlformats.org/officeDocument/2006/relationships/hyperlink" Target="http://www.happy-moms.ru/goods11231.html" TargetMode="External"/><Relationship Id="rId1841" Type="http://schemas.openxmlformats.org/officeDocument/2006/relationships/hyperlink" Target="http://www.happy-moms.ru/_images/_big/11261_1.jpg" TargetMode="External"/><Relationship Id="rId4040" Type="http://schemas.openxmlformats.org/officeDocument/2006/relationships/hyperlink" Target="http://www.happy-moms.ru/goods44218.html" TargetMode="External"/><Relationship Id="rId4997" Type="http://schemas.openxmlformats.org/officeDocument/2006/relationships/hyperlink" Target="http://www.happy-moms.ru/_images/_big/44326_1.jpg" TargetMode="External"/><Relationship Id="rId7196" Type="http://schemas.openxmlformats.org/officeDocument/2006/relationships/hyperlink" Target="http://www.happy-moms.ru/goods99253.html" TargetMode="External"/><Relationship Id="rId8247" Type="http://schemas.openxmlformats.org/officeDocument/2006/relationships/hyperlink" Target="http://www.happy-moms.ru/_images/_big/99375_1.jpg" TargetMode="External"/><Relationship Id="rId8454" Type="http://schemas.openxmlformats.org/officeDocument/2006/relationships/hyperlink" Target="http://www.happy-moms.ru/goods99394.html" TargetMode="External"/><Relationship Id="rId3599" Type="http://schemas.openxmlformats.org/officeDocument/2006/relationships/hyperlink" Target="http://www.happy-moms.ru/_images/_big/40001_1.jpg" TargetMode="External"/><Relationship Id="rId4857" Type="http://schemas.openxmlformats.org/officeDocument/2006/relationships/hyperlink" Target="http://www.happy-moms.ru/_images/_big/44314_1.jpg" TargetMode="External"/><Relationship Id="rId7056" Type="http://schemas.openxmlformats.org/officeDocument/2006/relationships/hyperlink" Target="http://www.happy-moms.ru/goods99225.html" TargetMode="External"/><Relationship Id="rId7263" Type="http://schemas.openxmlformats.org/officeDocument/2006/relationships/hyperlink" Target="http://www.happy-moms.ru/_images/_big/99260_1.jpg" TargetMode="External"/><Relationship Id="rId7470" Type="http://schemas.openxmlformats.org/officeDocument/2006/relationships/hyperlink" Target="http://www.happy-moms.ru/goods99277.html" TargetMode="External"/><Relationship Id="rId8107" Type="http://schemas.openxmlformats.org/officeDocument/2006/relationships/hyperlink" Target="http://www.happy-moms.ru/_images/_big/99362_1.jpg" TargetMode="External"/><Relationship Id="rId8314" Type="http://schemas.openxmlformats.org/officeDocument/2006/relationships/hyperlink" Target="http://www.happy-moms.ru/goods99382.html" TargetMode="External"/><Relationship Id="rId1701" Type="http://schemas.openxmlformats.org/officeDocument/2006/relationships/hyperlink" Target="http://www.happy-moms.ru/_images/_big/11241_1.jpg" TargetMode="External"/><Relationship Id="rId3459" Type="http://schemas.openxmlformats.org/officeDocument/2006/relationships/hyperlink" Target="http://www.happy-moms.ru/_images/_big/33068_1.jpg" TargetMode="External"/><Relationship Id="rId3666" Type="http://schemas.openxmlformats.org/officeDocument/2006/relationships/hyperlink" Target="http://www.happy-moms.ru/goods40933.html" TargetMode="External"/><Relationship Id="rId5908" Type="http://schemas.openxmlformats.org/officeDocument/2006/relationships/hyperlink" Target="http://www.happy-moms.ru/goods55154.html" TargetMode="External"/><Relationship Id="rId6072" Type="http://schemas.openxmlformats.org/officeDocument/2006/relationships/hyperlink" Target="http://www.happy-moms.ru/goods66011.html" TargetMode="External"/><Relationship Id="rId7123" Type="http://schemas.openxmlformats.org/officeDocument/2006/relationships/hyperlink" Target="http://www.happy-moms.ru/_images/_big/99230_1.jpg" TargetMode="External"/><Relationship Id="rId7330" Type="http://schemas.openxmlformats.org/officeDocument/2006/relationships/hyperlink" Target="http://www.happy-moms.ru/goods99265.html" TargetMode="External"/><Relationship Id="rId587" Type="http://schemas.openxmlformats.org/officeDocument/2006/relationships/hyperlink" Target="http://www.happy-moms.ru/_images/_big/11056_1.jpg" TargetMode="External"/><Relationship Id="rId2268" Type="http://schemas.openxmlformats.org/officeDocument/2006/relationships/hyperlink" Target="http://www.happy-moms.ru/goods11313.html" TargetMode="External"/><Relationship Id="rId3319" Type="http://schemas.openxmlformats.org/officeDocument/2006/relationships/hyperlink" Target="http://www.happy-moms.ru/_images/_big/33021_1.jpg" TargetMode="External"/><Relationship Id="rId3873" Type="http://schemas.openxmlformats.org/officeDocument/2006/relationships/hyperlink" Target="http://www.happy-moms.ru/_images/_big/44099_1.jpg" TargetMode="External"/><Relationship Id="rId4717" Type="http://schemas.openxmlformats.org/officeDocument/2006/relationships/hyperlink" Target="http://www.happy-moms.ru/_images/_big/44298_1.jpg" TargetMode="External"/><Relationship Id="rId4924" Type="http://schemas.openxmlformats.org/officeDocument/2006/relationships/hyperlink" Target="http://www.happy-moms.ru/goods44320.html" TargetMode="External"/><Relationship Id="rId447" Type="http://schemas.openxmlformats.org/officeDocument/2006/relationships/hyperlink" Target="http://www.happy-moms.ru/_images/_big/03905_1.jpg" TargetMode="External"/><Relationship Id="rId794" Type="http://schemas.openxmlformats.org/officeDocument/2006/relationships/hyperlink" Target="http://www.happy-moms.ru/goods11148.html" TargetMode="External"/><Relationship Id="rId1077" Type="http://schemas.openxmlformats.org/officeDocument/2006/relationships/hyperlink" Target="http://www.happy-moms.ru/_images/_big/11170_1.jpg" TargetMode="External"/><Relationship Id="rId2128" Type="http://schemas.openxmlformats.org/officeDocument/2006/relationships/hyperlink" Target="http://www.happy-moms.ru/goods11295.html" TargetMode="External"/><Relationship Id="rId2475" Type="http://schemas.openxmlformats.org/officeDocument/2006/relationships/hyperlink" Target="http://www.happy-moms.ru/_images/_big/11332_1.jpg" TargetMode="External"/><Relationship Id="rId2682" Type="http://schemas.openxmlformats.org/officeDocument/2006/relationships/hyperlink" Target="http://www.happy-moms.ru/goods11350.html" TargetMode="External"/><Relationship Id="rId3526" Type="http://schemas.openxmlformats.org/officeDocument/2006/relationships/hyperlink" Target="http://www.happy-moms.ru/goods33075.html" TargetMode="External"/><Relationship Id="rId3733" Type="http://schemas.openxmlformats.org/officeDocument/2006/relationships/hyperlink" Target="http://www.happy-moms.ru/_images/_big/44012_1.jpg" TargetMode="External"/><Relationship Id="rId3940" Type="http://schemas.openxmlformats.org/officeDocument/2006/relationships/hyperlink" Target="http://www.happy-moms.ru/goods44207.html" TargetMode="External"/><Relationship Id="rId6889" Type="http://schemas.openxmlformats.org/officeDocument/2006/relationships/hyperlink" Target="http://www.happy-moms.ru/_images/_big/99206_1.jpg" TargetMode="External"/><Relationship Id="rId654" Type="http://schemas.openxmlformats.org/officeDocument/2006/relationships/hyperlink" Target="http://www.happy-moms.ru/goods11133.html" TargetMode="External"/><Relationship Id="rId861" Type="http://schemas.openxmlformats.org/officeDocument/2006/relationships/hyperlink" Target="http://www.happy-moms.ru/_images/_big/11152_1.jpg" TargetMode="External"/><Relationship Id="rId1284" Type="http://schemas.openxmlformats.org/officeDocument/2006/relationships/hyperlink" Target="http://www.happy-moms.ru/goods11187.html" TargetMode="External"/><Relationship Id="rId1491" Type="http://schemas.openxmlformats.org/officeDocument/2006/relationships/hyperlink" Target="http://www.happy-moms.ru/_images/_big/11217_1.jpg" TargetMode="External"/><Relationship Id="rId2335" Type="http://schemas.openxmlformats.org/officeDocument/2006/relationships/hyperlink" Target="http://www.happy-moms.ru/_images/_big/11317_1.jpg" TargetMode="External"/><Relationship Id="rId2542" Type="http://schemas.openxmlformats.org/officeDocument/2006/relationships/hyperlink" Target="http://www.happy-moms.ru/goods11335.html" TargetMode="External"/><Relationship Id="rId3800" Type="http://schemas.openxmlformats.org/officeDocument/2006/relationships/hyperlink" Target="http://www.happy-moms.ru/goods44022.html" TargetMode="External"/><Relationship Id="rId5698" Type="http://schemas.openxmlformats.org/officeDocument/2006/relationships/hyperlink" Target="http://www.happy-moms.ru/goods55129.html" TargetMode="External"/><Relationship Id="rId6749" Type="http://schemas.openxmlformats.org/officeDocument/2006/relationships/hyperlink" Target="http://www.happy-moms.ru/_images/_big/99065_1.jpg" TargetMode="External"/><Relationship Id="rId6956" Type="http://schemas.openxmlformats.org/officeDocument/2006/relationships/hyperlink" Target="http://www.happy-moms.ru/goods99216.html" TargetMode="External"/><Relationship Id="rId307" Type="http://schemas.openxmlformats.org/officeDocument/2006/relationships/hyperlink" Target="http://www.happy-moms.ru/_images/_big/00210_1.jpg" TargetMode="External"/><Relationship Id="rId514" Type="http://schemas.openxmlformats.org/officeDocument/2006/relationships/hyperlink" Target="http://www.happy-moms.ru/goods10933.html" TargetMode="External"/><Relationship Id="rId721" Type="http://schemas.openxmlformats.org/officeDocument/2006/relationships/hyperlink" Target="http://www.happy-moms.ru/_images/_big/11141_1.jpg" TargetMode="External"/><Relationship Id="rId1144" Type="http://schemas.openxmlformats.org/officeDocument/2006/relationships/hyperlink" Target="http://www.happy-moms.ru/goods11175.html" TargetMode="External"/><Relationship Id="rId1351" Type="http://schemas.openxmlformats.org/officeDocument/2006/relationships/hyperlink" Target="http://www.happy-moms.ru/_images/_big/11194_1.jpg" TargetMode="External"/><Relationship Id="rId2402" Type="http://schemas.openxmlformats.org/officeDocument/2006/relationships/hyperlink" Target="http://www.happy-moms.ru/goods11323.html" TargetMode="External"/><Relationship Id="rId5558" Type="http://schemas.openxmlformats.org/officeDocument/2006/relationships/hyperlink" Target="http://www.happy-moms.ru/goods55113.html" TargetMode="External"/><Relationship Id="rId5765" Type="http://schemas.openxmlformats.org/officeDocument/2006/relationships/hyperlink" Target="http://www.happy-moms.ru/_images/_big/55136_1.jpg" TargetMode="External"/><Relationship Id="rId5972" Type="http://schemas.openxmlformats.org/officeDocument/2006/relationships/hyperlink" Target="http://www.happy-moms.ru/goods55160.html" TargetMode="External"/><Relationship Id="rId6609" Type="http://schemas.openxmlformats.org/officeDocument/2006/relationships/hyperlink" Target="http://www.happy-moms.ru/_images/_big/88903_1.jpg" TargetMode="External"/><Relationship Id="rId6816" Type="http://schemas.openxmlformats.org/officeDocument/2006/relationships/hyperlink" Target="http://www.happy-moms.ru/goods99076.html" TargetMode="External"/><Relationship Id="rId8171" Type="http://schemas.openxmlformats.org/officeDocument/2006/relationships/hyperlink" Target="http://www.happy-moms.ru/_images/_big/99368_1.jpg" TargetMode="External"/><Relationship Id="rId1004" Type="http://schemas.openxmlformats.org/officeDocument/2006/relationships/hyperlink" Target="http://www.happy-moms.ru/goods11165.html" TargetMode="External"/><Relationship Id="rId1211" Type="http://schemas.openxmlformats.org/officeDocument/2006/relationships/hyperlink" Target="http://www.happy-moms.ru/_images/_big/11183_1.jpg" TargetMode="External"/><Relationship Id="rId4367" Type="http://schemas.openxmlformats.org/officeDocument/2006/relationships/hyperlink" Target="http://www.happy-moms.ru/_images/_big/44260_1.jpg" TargetMode="External"/><Relationship Id="rId4574" Type="http://schemas.openxmlformats.org/officeDocument/2006/relationships/hyperlink" Target="http://www.happy-moms.ru/goods44281.html" TargetMode="External"/><Relationship Id="rId4781" Type="http://schemas.openxmlformats.org/officeDocument/2006/relationships/hyperlink" Target="http://www.happy-moms.ru/_images/_big/44306_1.jpg" TargetMode="External"/><Relationship Id="rId5418" Type="http://schemas.openxmlformats.org/officeDocument/2006/relationships/hyperlink" Target="http://www.happy-moms.ru/goods55099.html" TargetMode="External"/><Relationship Id="rId5625" Type="http://schemas.openxmlformats.org/officeDocument/2006/relationships/hyperlink" Target="http://www.happy-moms.ru/_images/_big/55121_1.jpg" TargetMode="External"/><Relationship Id="rId5832" Type="http://schemas.openxmlformats.org/officeDocument/2006/relationships/hyperlink" Target="http://www.happy-moms.ru/goods55143.html" TargetMode="External"/><Relationship Id="rId8031" Type="http://schemas.openxmlformats.org/officeDocument/2006/relationships/hyperlink" Target="http://www.happy-moms.ru/_images/_big/99356_1.jpg" TargetMode="External"/><Relationship Id="rId3176" Type="http://schemas.openxmlformats.org/officeDocument/2006/relationships/hyperlink" Target="http://www.happy-moms.ru/goods30933.html" TargetMode="External"/><Relationship Id="rId3383" Type="http://schemas.openxmlformats.org/officeDocument/2006/relationships/hyperlink" Target="http://www.happy-moms.ru/_images/_big/33051_1.jpg" TargetMode="External"/><Relationship Id="rId3590" Type="http://schemas.openxmlformats.org/officeDocument/2006/relationships/hyperlink" Target="http://www.happy-moms.ru/goods40000.html" TargetMode="External"/><Relationship Id="rId4227" Type="http://schemas.openxmlformats.org/officeDocument/2006/relationships/hyperlink" Target="http://www.happy-moms.ru/_images/_big/44237_1.jpg" TargetMode="External"/><Relationship Id="rId4434" Type="http://schemas.openxmlformats.org/officeDocument/2006/relationships/hyperlink" Target="http://www.happy-moms.ru/goods44265.html" TargetMode="External"/><Relationship Id="rId7797" Type="http://schemas.openxmlformats.org/officeDocument/2006/relationships/hyperlink" Target="http://www.happy-moms.ru/_images/_big/99315_1.jpg" TargetMode="External"/><Relationship Id="rId2192" Type="http://schemas.openxmlformats.org/officeDocument/2006/relationships/hyperlink" Target="http://www.happy-moms.ru/goods11305.html" TargetMode="External"/><Relationship Id="rId3036" Type="http://schemas.openxmlformats.org/officeDocument/2006/relationships/hyperlink" Target="http://www.happy-moms.ru/goods22015.html" TargetMode="External"/><Relationship Id="rId3243" Type="http://schemas.openxmlformats.org/officeDocument/2006/relationships/hyperlink" Target="http://www.happy-moms.ru/_images/_big/32005_1.jpg" TargetMode="External"/><Relationship Id="rId4641" Type="http://schemas.openxmlformats.org/officeDocument/2006/relationships/hyperlink" Target="http://www.happy-moms.ru/_images/_big/44287_1.jpg" TargetMode="External"/><Relationship Id="rId6399" Type="http://schemas.openxmlformats.org/officeDocument/2006/relationships/hyperlink" Target="http://www.happy-moms.ru/_images/_big/66236_1.jpg" TargetMode="External"/><Relationship Id="rId164" Type="http://schemas.openxmlformats.org/officeDocument/2006/relationships/hyperlink" Target="http://www.happy-moms.ru/goods00051.html" TargetMode="External"/><Relationship Id="rId371" Type="http://schemas.openxmlformats.org/officeDocument/2006/relationships/hyperlink" Target="http://www.happy-moms.ru/_images/_big/01143_1.jpg" TargetMode="External"/><Relationship Id="rId2052" Type="http://schemas.openxmlformats.org/officeDocument/2006/relationships/hyperlink" Target="http://www.happy-moms.ru/goods11284.html" TargetMode="External"/><Relationship Id="rId3450" Type="http://schemas.openxmlformats.org/officeDocument/2006/relationships/hyperlink" Target="http://www.happy-moms.ru/goods33068.html" TargetMode="External"/><Relationship Id="rId4501" Type="http://schemas.openxmlformats.org/officeDocument/2006/relationships/hyperlink" Target="http://www.happy-moms.ru/_images/_big/44272_1.jpg" TargetMode="External"/><Relationship Id="rId6259" Type="http://schemas.openxmlformats.org/officeDocument/2006/relationships/hyperlink" Target="http://www.happy-moms.ru/_images/_big/66225_1.jpg" TargetMode="External"/><Relationship Id="rId7657" Type="http://schemas.openxmlformats.org/officeDocument/2006/relationships/hyperlink" Target="http://www.happy-moms.ru/_images/_big/99302_1.jpg" TargetMode="External"/><Relationship Id="rId7864" Type="http://schemas.openxmlformats.org/officeDocument/2006/relationships/hyperlink" Target="http://www.happy-moms.ru/goods99319.html" TargetMode="External"/><Relationship Id="rId3103" Type="http://schemas.openxmlformats.org/officeDocument/2006/relationships/hyperlink" Target="http://www.happy-moms.ru/_images/_big/22019_1.jpg" TargetMode="External"/><Relationship Id="rId3310" Type="http://schemas.openxmlformats.org/officeDocument/2006/relationships/hyperlink" Target="http://www.happy-moms.ru/goods33021.html" TargetMode="External"/><Relationship Id="rId5068" Type="http://schemas.openxmlformats.org/officeDocument/2006/relationships/hyperlink" Target="http://www.happy-moms.ru/goods50933.html" TargetMode="External"/><Relationship Id="rId6466" Type="http://schemas.openxmlformats.org/officeDocument/2006/relationships/hyperlink" Target="http://www.happy-moms.ru/goods77009.html" TargetMode="External"/><Relationship Id="rId6673" Type="http://schemas.openxmlformats.org/officeDocument/2006/relationships/hyperlink" Target="http://www.happy-moms.ru/_images/_big/99052_1.jpg" TargetMode="External"/><Relationship Id="rId6880" Type="http://schemas.openxmlformats.org/officeDocument/2006/relationships/hyperlink" Target="http://www.happy-moms.ru/goods99205.html" TargetMode="External"/><Relationship Id="rId7517" Type="http://schemas.openxmlformats.org/officeDocument/2006/relationships/hyperlink" Target="http://www.happy-moms.ru/_images/_big/99282_1.jpg" TargetMode="External"/><Relationship Id="rId7724" Type="http://schemas.openxmlformats.org/officeDocument/2006/relationships/hyperlink" Target="http://www.happy-moms.ru/goods99308.html" TargetMode="External"/><Relationship Id="rId7931" Type="http://schemas.openxmlformats.org/officeDocument/2006/relationships/hyperlink" Target="http://www.happy-moms.ru/_images/_big/99339_1.jpg" TargetMode="External"/><Relationship Id="rId231" Type="http://schemas.openxmlformats.org/officeDocument/2006/relationships/hyperlink" Target="http://www.happy-moms.ru/_images/_big/00133_1.jpg" TargetMode="External"/><Relationship Id="rId2869" Type="http://schemas.openxmlformats.org/officeDocument/2006/relationships/hyperlink" Target="http://www.happy-moms.ru/_images/_big/11364_1.jpg" TargetMode="External"/><Relationship Id="rId5275" Type="http://schemas.openxmlformats.org/officeDocument/2006/relationships/hyperlink" Target="http://www.happy-moms.ru/_images/_big/55079_1.jpg" TargetMode="External"/><Relationship Id="rId5482" Type="http://schemas.openxmlformats.org/officeDocument/2006/relationships/hyperlink" Target="http://www.happy-moms.ru/goods55106.html" TargetMode="External"/><Relationship Id="rId6119" Type="http://schemas.openxmlformats.org/officeDocument/2006/relationships/hyperlink" Target="http://www.happy-moms.ru/_images/_big/66204_1.jpg" TargetMode="External"/><Relationship Id="rId6326" Type="http://schemas.openxmlformats.org/officeDocument/2006/relationships/hyperlink" Target="http://www.happy-moms.ru/goods66228.html" TargetMode="External"/><Relationship Id="rId6533" Type="http://schemas.openxmlformats.org/officeDocument/2006/relationships/hyperlink" Target="http://www.happy-moms.ru/_images/_big/88053_1.jpg" TargetMode="External"/><Relationship Id="rId6740" Type="http://schemas.openxmlformats.org/officeDocument/2006/relationships/hyperlink" Target="http://www.happy-moms.ru/goods99064.html" TargetMode="External"/><Relationship Id="rId1678" Type="http://schemas.openxmlformats.org/officeDocument/2006/relationships/hyperlink" Target="http://www.happy-moms.ru/goods11238.html" TargetMode="External"/><Relationship Id="rId1885" Type="http://schemas.openxmlformats.org/officeDocument/2006/relationships/hyperlink" Target="http://www.happy-moms.ru/_images/_big/11270_1.jpg" TargetMode="External"/><Relationship Id="rId2729" Type="http://schemas.openxmlformats.org/officeDocument/2006/relationships/hyperlink" Target="http://www.happy-moms.ru/_images/_big/11353_1.jpg" TargetMode="External"/><Relationship Id="rId2936" Type="http://schemas.openxmlformats.org/officeDocument/2006/relationships/hyperlink" Target="http://www.happy-moms.ru/goods20845.html" TargetMode="External"/><Relationship Id="rId4084" Type="http://schemas.openxmlformats.org/officeDocument/2006/relationships/hyperlink" Target="http://www.happy-moms.ru/goods44222.html" TargetMode="External"/><Relationship Id="rId4291" Type="http://schemas.openxmlformats.org/officeDocument/2006/relationships/hyperlink" Target="http://www.happy-moms.ru/_images/_big/44245_1.jpg" TargetMode="External"/><Relationship Id="rId5135" Type="http://schemas.openxmlformats.org/officeDocument/2006/relationships/hyperlink" Target="http://www.happy-moms.ru/_images/_big/55062_1.jpg" TargetMode="External"/><Relationship Id="rId5342" Type="http://schemas.openxmlformats.org/officeDocument/2006/relationships/hyperlink" Target="http://www.happy-moms.ru/goods55093.html" TargetMode="External"/><Relationship Id="rId6600" Type="http://schemas.openxmlformats.org/officeDocument/2006/relationships/hyperlink" Target="http://www.happy-moms.ru/goods88057.html" TargetMode="External"/><Relationship Id="rId8498" Type="http://schemas.openxmlformats.org/officeDocument/2006/relationships/hyperlink" Target="http://www.happy-moms.ru/goods99901.html" TargetMode="External"/><Relationship Id="rId908" Type="http://schemas.openxmlformats.org/officeDocument/2006/relationships/hyperlink" Target="http://www.happy-moms.ru/goods11157.html" TargetMode="External"/><Relationship Id="rId1538" Type="http://schemas.openxmlformats.org/officeDocument/2006/relationships/hyperlink" Target="http://www.happy-moms.ru/goods11220.html" TargetMode="External"/><Relationship Id="rId4151" Type="http://schemas.openxmlformats.org/officeDocument/2006/relationships/hyperlink" Target="http://www.happy-moms.ru/_images/_big/44231_1.jpg" TargetMode="External"/><Relationship Id="rId5202" Type="http://schemas.openxmlformats.org/officeDocument/2006/relationships/hyperlink" Target="http://www.happy-moms.ru/goods55074.html" TargetMode="External"/><Relationship Id="rId8358" Type="http://schemas.openxmlformats.org/officeDocument/2006/relationships/hyperlink" Target="http://www.happy-moms.ru/goods99387.html" TargetMode="External"/><Relationship Id="rId1745" Type="http://schemas.openxmlformats.org/officeDocument/2006/relationships/hyperlink" Target="http://www.happy-moms.ru/_images/_big/11245_1.jpg" TargetMode="External"/><Relationship Id="rId1952" Type="http://schemas.openxmlformats.org/officeDocument/2006/relationships/hyperlink" Target="http://www.happy-moms.ru/goods11276.html" TargetMode="External"/><Relationship Id="rId4011" Type="http://schemas.openxmlformats.org/officeDocument/2006/relationships/hyperlink" Target="http://www.happy-moms.ru/_images/_big/44215_1.jpg" TargetMode="External"/><Relationship Id="rId7167" Type="http://schemas.openxmlformats.org/officeDocument/2006/relationships/hyperlink" Target="http://www.happy-moms.ru/_images/_big/99238_1.jpg" TargetMode="External"/><Relationship Id="rId7374" Type="http://schemas.openxmlformats.org/officeDocument/2006/relationships/hyperlink" Target="http://www.happy-moms.ru/goods99269.html" TargetMode="External"/><Relationship Id="rId8218" Type="http://schemas.openxmlformats.org/officeDocument/2006/relationships/hyperlink" Target="http://www.happy-moms.ru/goods99373.html" TargetMode="External"/><Relationship Id="rId8425" Type="http://schemas.openxmlformats.org/officeDocument/2006/relationships/hyperlink" Target="http://www.happy-moms.ru/_images/_big/99392_1.jpg" TargetMode="External"/><Relationship Id="rId37" Type="http://schemas.openxmlformats.org/officeDocument/2006/relationships/hyperlink" Target="http://www.happy-moms.ru/_images/_big/00042_1.jpg" TargetMode="External"/><Relationship Id="rId1605" Type="http://schemas.openxmlformats.org/officeDocument/2006/relationships/hyperlink" Target="http://www.happy-moms.ru/_images/_big/11227_1.jpg" TargetMode="External"/><Relationship Id="rId1812" Type="http://schemas.openxmlformats.org/officeDocument/2006/relationships/hyperlink" Target="http://www.happy-moms.ru/goods11251.html" TargetMode="External"/><Relationship Id="rId4968" Type="http://schemas.openxmlformats.org/officeDocument/2006/relationships/hyperlink" Target="http://www.happy-moms.ru/goods44323.html" TargetMode="External"/><Relationship Id="rId6183" Type="http://schemas.openxmlformats.org/officeDocument/2006/relationships/hyperlink" Target="http://www.happy-moms.ru/_images/_big/66213_1.jpg" TargetMode="External"/><Relationship Id="rId7027" Type="http://schemas.openxmlformats.org/officeDocument/2006/relationships/hyperlink" Target="http://www.happy-moms.ru/_images/_big/99224_1.jpg" TargetMode="External"/><Relationship Id="rId7234" Type="http://schemas.openxmlformats.org/officeDocument/2006/relationships/hyperlink" Target="http://www.happy-moms.ru/goods99258.html" TargetMode="External"/><Relationship Id="rId7581" Type="http://schemas.openxmlformats.org/officeDocument/2006/relationships/hyperlink" Target="http://www.happy-moms.ru/_images/_big/99289_1.jpg" TargetMode="External"/><Relationship Id="rId3777" Type="http://schemas.openxmlformats.org/officeDocument/2006/relationships/hyperlink" Target="http://www.happy-moms.ru/_images/_big/44018_1.jpg" TargetMode="External"/><Relationship Id="rId3984" Type="http://schemas.openxmlformats.org/officeDocument/2006/relationships/hyperlink" Target="http://www.happy-moms.ru/goods44211.html" TargetMode="External"/><Relationship Id="rId4828" Type="http://schemas.openxmlformats.org/officeDocument/2006/relationships/hyperlink" Target="http://www.happy-moms.ru/goods44309.html" TargetMode="External"/><Relationship Id="rId6390" Type="http://schemas.openxmlformats.org/officeDocument/2006/relationships/hyperlink" Target="http://www.happy-moms.ru/goods66235.html" TargetMode="External"/><Relationship Id="rId7441" Type="http://schemas.openxmlformats.org/officeDocument/2006/relationships/hyperlink" Target="http://www.happy-moms.ru/_images/_big/99275_1.jpg" TargetMode="External"/><Relationship Id="rId698" Type="http://schemas.openxmlformats.org/officeDocument/2006/relationships/hyperlink" Target="http://www.happy-moms.ru/goods11139.html" TargetMode="External"/><Relationship Id="rId2379" Type="http://schemas.openxmlformats.org/officeDocument/2006/relationships/hyperlink" Target="http://www.happy-moms.ru/_images/_big/11320_1.jpg" TargetMode="External"/><Relationship Id="rId2586" Type="http://schemas.openxmlformats.org/officeDocument/2006/relationships/hyperlink" Target="http://www.happy-moms.ru/goods11338.html" TargetMode="External"/><Relationship Id="rId2793" Type="http://schemas.openxmlformats.org/officeDocument/2006/relationships/hyperlink" Target="http://www.happy-moms.ru/_images/_big/11360_1.jpg" TargetMode="External"/><Relationship Id="rId3637" Type="http://schemas.openxmlformats.org/officeDocument/2006/relationships/hyperlink" Target="http://www.happy-moms.ru/_images/_big/40933_1.jpg" TargetMode="External"/><Relationship Id="rId3844" Type="http://schemas.openxmlformats.org/officeDocument/2006/relationships/hyperlink" Target="http://www.happy-moms.ru/goods44033.html" TargetMode="External"/><Relationship Id="rId6043" Type="http://schemas.openxmlformats.org/officeDocument/2006/relationships/hyperlink" Target="http://www.happy-moms.ru/_images/_big/55166_1.jpg" TargetMode="External"/><Relationship Id="rId6250" Type="http://schemas.openxmlformats.org/officeDocument/2006/relationships/hyperlink" Target="http://www.happy-moms.ru/goods66222.html" TargetMode="External"/><Relationship Id="rId7301" Type="http://schemas.openxmlformats.org/officeDocument/2006/relationships/hyperlink" Target="http://www.happy-moms.ru/_images/_big/99262_1.jpg" TargetMode="External"/><Relationship Id="rId558" Type="http://schemas.openxmlformats.org/officeDocument/2006/relationships/hyperlink" Target="http://www.happy-moms.ru/goods11014.html" TargetMode="External"/><Relationship Id="rId765" Type="http://schemas.openxmlformats.org/officeDocument/2006/relationships/hyperlink" Target="http://www.happy-moms.ru/_images/_big/11144_1.jpg" TargetMode="External"/><Relationship Id="rId972" Type="http://schemas.openxmlformats.org/officeDocument/2006/relationships/hyperlink" Target="http://www.happy-moms.ru/goods11163.html" TargetMode="External"/><Relationship Id="rId1188" Type="http://schemas.openxmlformats.org/officeDocument/2006/relationships/hyperlink" Target="http://www.happy-moms.ru/goods11179.html" TargetMode="External"/><Relationship Id="rId1395" Type="http://schemas.openxmlformats.org/officeDocument/2006/relationships/hyperlink" Target="http://www.happy-moms.ru/_images/_big/11197_1.jpg" TargetMode="External"/><Relationship Id="rId2239" Type="http://schemas.openxmlformats.org/officeDocument/2006/relationships/hyperlink" Target="http://www.happy-moms.ru/_images/_big/11311_1.jpg" TargetMode="External"/><Relationship Id="rId2446" Type="http://schemas.openxmlformats.org/officeDocument/2006/relationships/hyperlink" Target="http://www.happy-moms.ru/goods11328.html" TargetMode="External"/><Relationship Id="rId2653" Type="http://schemas.openxmlformats.org/officeDocument/2006/relationships/hyperlink" Target="http://www.happy-moms.ru/_images/_big/11347_1.jpg" TargetMode="External"/><Relationship Id="rId2860" Type="http://schemas.openxmlformats.org/officeDocument/2006/relationships/hyperlink" Target="http://www.happy-moms.ru/goods11364.html" TargetMode="External"/><Relationship Id="rId3704" Type="http://schemas.openxmlformats.org/officeDocument/2006/relationships/hyperlink" Target="http://www.happy-moms.ru/goods44001.html" TargetMode="External"/><Relationship Id="rId6110" Type="http://schemas.openxmlformats.org/officeDocument/2006/relationships/hyperlink" Target="http://www.happy-moms.ru/goods66062.html" TargetMode="External"/><Relationship Id="rId418" Type="http://schemas.openxmlformats.org/officeDocument/2006/relationships/hyperlink" Target="http://www.happy-moms.ru/goods01831.html" TargetMode="External"/><Relationship Id="rId625" Type="http://schemas.openxmlformats.org/officeDocument/2006/relationships/hyperlink" Target="http://www.happy-moms.ru/_images/_big/11131_1.jpg" TargetMode="External"/><Relationship Id="rId832" Type="http://schemas.openxmlformats.org/officeDocument/2006/relationships/hyperlink" Target="http://www.happy-moms.ru/goods11150.html" TargetMode="External"/><Relationship Id="rId1048" Type="http://schemas.openxmlformats.org/officeDocument/2006/relationships/hyperlink" Target="http://www.happy-moms.ru/goods11167.html" TargetMode="External"/><Relationship Id="rId1255" Type="http://schemas.openxmlformats.org/officeDocument/2006/relationships/hyperlink" Target="http://www.happy-moms.ru/_images/_big/11186_1.jpg" TargetMode="External"/><Relationship Id="rId1462" Type="http://schemas.openxmlformats.org/officeDocument/2006/relationships/hyperlink" Target="http://www.happy-moms.ru/goods11213.html" TargetMode="External"/><Relationship Id="rId2306" Type="http://schemas.openxmlformats.org/officeDocument/2006/relationships/hyperlink" Target="http://www.happy-moms.ru/goods11315.html" TargetMode="External"/><Relationship Id="rId2513" Type="http://schemas.openxmlformats.org/officeDocument/2006/relationships/hyperlink" Target="http://www.happy-moms.ru/_images/_big/11334_1.jpg" TargetMode="External"/><Relationship Id="rId3911" Type="http://schemas.openxmlformats.org/officeDocument/2006/relationships/hyperlink" Target="http://www.happy-moms.ru/_images/_big/44203_1.jpg" TargetMode="External"/><Relationship Id="rId5669" Type="http://schemas.openxmlformats.org/officeDocument/2006/relationships/hyperlink" Target="http://www.happy-moms.ru/_images/_big/55125_1.jpg" TargetMode="External"/><Relationship Id="rId5876" Type="http://schemas.openxmlformats.org/officeDocument/2006/relationships/hyperlink" Target="http://www.happy-moms.ru/goods55151.html" TargetMode="External"/><Relationship Id="rId8075" Type="http://schemas.openxmlformats.org/officeDocument/2006/relationships/hyperlink" Target="http://www.happy-moms.ru/_images/_big/99359_1.jpg" TargetMode="External"/><Relationship Id="rId8282" Type="http://schemas.openxmlformats.org/officeDocument/2006/relationships/hyperlink" Target="http://www.happy-moms.ru/goods99377.html" TargetMode="External"/><Relationship Id="rId1115" Type="http://schemas.openxmlformats.org/officeDocument/2006/relationships/hyperlink" Target="http://www.happy-moms.ru/_images/_big/11173_1.jpg" TargetMode="External"/><Relationship Id="rId1322" Type="http://schemas.openxmlformats.org/officeDocument/2006/relationships/hyperlink" Target="http://www.happy-moms.ru/goods11189.html" TargetMode="External"/><Relationship Id="rId2720" Type="http://schemas.openxmlformats.org/officeDocument/2006/relationships/hyperlink" Target="http://www.happy-moms.ru/goods11352.html" TargetMode="External"/><Relationship Id="rId4478" Type="http://schemas.openxmlformats.org/officeDocument/2006/relationships/hyperlink" Target="http://www.happy-moms.ru/goods44270.html" TargetMode="External"/><Relationship Id="rId5529" Type="http://schemas.openxmlformats.org/officeDocument/2006/relationships/hyperlink" Target="http://www.happy-moms.ru/_images/_big/55110_1.jpg" TargetMode="External"/><Relationship Id="rId6927" Type="http://schemas.openxmlformats.org/officeDocument/2006/relationships/hyperlink" Target="http://www.happy-moms.ru/_images/_big/99210_1.jpg" TargetMode="External"/><Relationship Id="rId7091" Type="http://schemas.openxmlformats.org/officeDocument/2006/relationships/hyperlink" Target="http://www.happy-moms.ru/_images/_big/99228_1.jpg" TargetMode="External"/><Relationship Id="rId8142" Type="http://schemas.openxmlformats.org/officeDocument/2006/relationships/hyperlink" Target="http://www.happy-moms.ru/goods99365.html" TargetMode="External"/><Relationship Id="rId3287" Type="http://schemas.openxmlformats.org/officeDocument/2006/relationships/hyperlink" Target="http://www.happy-moms.ru/_images/_big/33017_1.jpg" TargetMode="External"/><Relationship Id="rId4338" Type="http://schemas.openxmlformats.org/officeDocument/2006/relationships/hyperlink" Target="http://www.happy-moms.ru/goods44250.html" TargetMode="External"/><Relationship Id="rId4685" Type="http://schemas.openxmlformats.org/officeDocument/2006/relationships/hyperlink" Target="http://www.happy-moms.ru/_images/_big/44294_1.jpg" TargetMode="External"/><Relationship Id="rId4892" Type="http://schemas.openxmlformats.org/officeDocument/2006/relationships/hyperlink" Target="http://www.happy-moms.ru/goods44318.html" TargetMode="External"/><Relationship Id="rId5736" Type="http://schemas.openxmlformats.org/officeDocument/2006/relationships/hyperlink" Target="http://www.happy-moms.ru/goods55133.html" TargetMode="External"/><Relationship Id="rId5943" Type="http://schemas.openxmlformats.org/officeDocument/2006/relationships/hyperlink" Target="http://www.happy-moms.ru/_images/_big/55158_1.jpg" TargetMode="External"/><Relationship Id="rId8002" Type="http://schemas.openxmlformats.org/officeDocument/2006/relationships/hyperlink" Target="http://www.happy-moms.ru/goods99353.html" TargetMode="External"/><Relationship Id="rId2096" Type="http://schemas.openxmlformats.org/officeDocument/2006/relationships/hyperlink" Target="http://www.happy-moms.ru/goods11292.html" TargetMode="External"/><Relationship Id="rId3494" Type="http://schemas.openxmlformats.org/officeDocument/2006/relationships/hyperlink" Target="http://www.happy-moms.ru/goods33072.html" TargetMode="External"/><Relationship Id="rId4545" Type="http://schemas.openxmlformats.org/officeDocument/2006/relationships/hyperlink" Target="http://www.happy-moms.ru/_images/_big/44279_1.jpg" TargetMode="External"/><Relationship Id="rId4752" Type="http://schemas.openxmlformats.org/officeDocument/2006/relationships/hyperlink" Target="http://www.happy-moms.ru/goods44300.html" TargetMode="External"/><Relationship Id="rId5803" Type="http://schemas.openxmlformats.org/officeDocument/2006/relationships/hyperlink" Target="http://www.happy-moms.ru/_images/_big/55139_1.jpg" TargetMode="External"/><Relationship Id="rId3147" Type="http://schemas.openxmlformats.org/officeDocument/2006/relationships/hyperlink" Target="http://www.happy-moms.ru/_images/_big/22029_1.jpg" TargetMode="External"/><Relationship Id="rId3354" Type="http://schemas.openxmlformats.org/officeDocument/2006/relationships/hyperlink" Target="http://www.happy-moms.ru/goods33024.html" TargetMode="External"/><Relationship Id="rId3561" Type="http://schemas.openxmlformats.org/officeDocument/2006/relationships/hyperlink" Target="http://www.happy-moms.ru/_images/_big/33090_1.jpg" TargetMode="External"/><Relationship Id="rId4405" Type="http://schemas.openxmlformats.org/officeDocument/2006/relationships/hyperlink" Target="http://www.happy-moms.ru/_images/_big/44263_1.jpg" TargetMode="External"/><Relationship Id="rId4612" Type="http://schemas.openxmlformats.org/officeDocument/2006/relationships/hyperlink" Target="http://www.happy-moms.ru/goods44285.html" TargetMode="External"/><Relationship Id="rId7768" Type="http://schemas.openxmlformats.org/officeDocument/2006/relationships/hyperlink" Target="http://www.happy-moms.ru/goods99312.html" TargetMode="External"/><Relationship Id="rId7975" Type="http://schemas.openxmlformats.org/officeDocument/2006/relationships/hyperlink" Target="http://www.happy-moms.ru/_images/_big/99351_1.jpg" TargetMode="External"/><Relationship Id="rId275" Type="http://schemas.openxmlformats.org/officeDocument/2006/relationships/hyperlink" Target="http://www.happy-moms.ru/_images/_big/00203_1.jpg" TargetMode="External"/><Relationship Id="rId482" Type="http://schemas.openxmlformats.org/officeDocument/2006/relationships/hyperlink" Target="http://www.happy-moms.ru/goods10933.html" TargetMode="External"/><Relationship Id="rId2163" Type="http://schemas.openxmlformats.org/officeDocument/2006/relationships/hyperlink" Target="http://www.happy-moms.ru/_images/_big/11299_1.jpg" TargetMode="External"/><Relationship Id="rId2370" Type="http://schemas.openxmlformats.org/officeDocument/2006/relationships/hyperlink" Target="http://www.happy-moms.ru/goods11320.html" TargetMode="External"/><Relationship Id="rId3007" Type="http://schemas.openxmlformats.org/officeDocument/2006/relationships/hyperlink" Target="http://www.happy-moms.ru/_images/_big/21444_1.jpg" TargetMode="External"/><Relationship Id="rId3214" Type="http://schemas.openxmlformats.org/officeDocument/2006/relationships/hyperlink" Target="http://www.happy-moms.ru/goods30933.html" TargetMode="External"/><Relationship Id="rId3421" Type="http://schemas.openxmlformats.org/officeDocument/2006/relationships/hyperlink" Target="http://www.happy-moms.ru/_images/_big/33065_1.jpg" TargetMode="External"/><Relationship Id="rId6577" Type="http://schemas.openxmlformats.org/officeDocument/2006/relationships/hyperlink" Target="http://www.happy-moms.ru/_images/_big/88056_1.jpg" TargetMode="External"/><Relationship Id="rId6784" Type="http://schemas.openxmlformats.org/officeDocument/2006/relationships/hyperlink" Target="http://www.happy-moms.ru/goods99069.html" TargetMode="External"/><Relationship Id="rId6991" Type="http://schemas.openxmlformats.org/officeDocument/2006/relationships/hyperlink" Target="http://www.happy-moms.ru/_images/_big/99219_1.jpg" TargetMode="External"/><Relationship Id="rId7628" Type="http://schemas.openxmlformats.org/officeDocument/2006/relationships/hyperlink" Target="http://www.happy-moms.ru/goods99299.html" TargetMode="External"/><Relationship Id="rId7835" Type="http://schemas.openxmlformats.org/officeDocument/2006/relationships/hyperlink" Target="http://www.happy-moms.ru/_images/_big/99317_1.jpg" TargetMode="External"/><Relationship Id="rId135" Type="http://schemas.openxmlformats.org/officeDocument/2006/relationships/hyperlink" Target="http://www.happy-moms.ru/_images/_big/00050_1.jpg" TargetMode="External"/><Relationship Id="rId342" Type="http://schemas.openxmlformats.org/officeDocument/2006/relationships/hyperlink" Target="http://www.happy-moms.ru/goods00845.html" TargetMode="External"/><Relationship Id="rId2023" Type="http://schemas.openxmlformats.org/officeDocument/2006/relationships/hyperlink" Target="http://www.happy-moms.ru/_images/_big/11282_1.jpg" TargetMode="External"/><Relationship Id="rId2230" Type="http://schemas.openxmlformats.org/officeDocument/2006/relationships/hyperlink" Target="http://www.happy-moms.ru/goods11311.html" TargetMode="External"/><Relationship Id="rId5179" Type="http://schemas.openxmlformats.org/officeDocument/2006/relationships/hyperlink" Target="http://www.happy-moms.ru/_images/_big/55072_1.jpg" TargetMode="External"/><Relationship Id="rId5386" Type="http://schemas.openxmlformats.org/officeDocument/2006/relationships/hyperlink" Target="http://www.happy-moms.ru/goods55096.html" TargetMode="External"/><Relationship Id="rId5593" Type="http://schemas.openxmlformats.org/officeDocument/2006/relationships/hyperlink" Target="http://www.happy-moms.ru/_images/_big/55118_1.jpg" TargetMode="External"/><Relationship Id="rId6437" Type="http://schemas.openxmlformats.org/officeDocument/2006/relationships/hyperlink" Target="http://www.happy-moms.ru/_images/_big/66238_1.jpg" TargetMode="External"/><Relationship Id="rId6644" Type="http://schemas.openxmlformats.org/officeDocument/2006/relationships/hyperlink" Target="http://www.happy-moms.ru/goods99020.html" TargetMode="External"/><Relationship Id="rId202" Type="http://schemas.openxmlformats.org/officeDocument/2006/relationships/hyperlink" Target="http://www.happy-moms.ru/goods00055.html" TargetMode="External"/><Relationship Id="rId4195" Type="http://schemas.openxmlformats.org/officeDocument/2006/relationships/hyperlink" Target="http://www.happy-moms.ru/_images/_big/44235_1.jpg" TargetMode="External"/><Relationship Id="rId5039" Type="http://schemas.openxmlformats.org/officeDocument/2006/relationships/hyperlink" Target="http://www.happy-moms.ru/_images/_big/44902_1.jpg" TargetMode="External"/><Relationship Id="rId5246" Type="http://schemas.openxmlformats.org/officeDocument/2006/relationships/hyperlink" Target="http://www.happy-moms.ru/goods55077.html" TargetMode="External"/><Relationship Id="rId5453" Type="http://schemas.openxmlformats.org/officeDocument/2006/relationships/hyperlink" Target="http://www.happy-moms.ru/_images/_big/55103_1.jpg" TargetMode="External"/><Relationship Id="rId6504" Type="http://schemas.openxmlformats.org/officeDocument/2006/relationships/hyperlink" Target="http://www.happy-moms.ru/goods88050.html" TargetMode="External"/><Relationship Id="rId6851" Type="http://schemas.openxmlformats.org/officeDocument/2006/relationships/hyperlink" Target="http://www.happy-moms.ru/_images/_big/99204_1.jpg" TargetMode="External"/><Relationship Id="rId7902" Type="http://schemas.openxmlformats.org/officeDocument/2006/relationships/hyperlink" Target="http://www.happy-moms.ru/goods99337.html" TargetMode="External"/><Relationship Id="rId1789" Type="http://schemas.openxmlformats.org/officeDocument/2006/relationships/hyperlink" Target="http://www.happy-moms.ru/_images/_big/11249_1.jpg" TargetMode="External"/><Relationship Id="rId1996" Type="http://schemas.openxmlformats.org/officeDocument/2006/relationships/hyperlink" Target="http://www.happy-moms.ru/goods11280.html" TargetMode="External"/><Relationship Id="rId4055" Type="http://schemas.openxmlformats.org/officeDocument/2006/relationships/hyperlink" Target="http://www.happy-moms.ru/_images/_big/44219_1.jpg" TargetMode="External"/><Relationship Id="rId4262" Type="http://schemas.openxmlformats.org/officeDocument/2006/relationships/hyperlink" Target="http://www.happy-moms.ru/goods44243.html" TargetMode="External"/><Relationship Id="rId5106" Type="http://schemas.openxmlformats.org/officeDocument/2006/relationships/hyperlink" Target="http://www.happy-moms.ru/goods55002.html" TargetMode="External"/><Relationship Id="rId5660" Type="http://schemas.openxmlformats.org/officeDocument/2006/relationships/hyperlink" Target="http://www.happy-moms.ru/goods55124.html" TargetMode="External"/><Relationship Id="rId6711" Type="http://schemas.openxmlformats.org/officeDocument/2006/relationships/hyperlink" Target="http://www.happy-moms.ru/_images/_big/99062_1.jpg" TargetMode="External"/><Relationship Id="rId8469" Type="http://schemas.openxmlformats.org/officeDocument/2006/relationships/hyperlink" Target="http://www.happy-moms.ru/_images/_big/99395_1.jpg" TargetMode="External"/><Relationship Id="rId1649" Type="http://schemas.openxmlformats.org/officeDocument/2006/relationships/hyperlink" Target="http://www.happy-moms.ru/_images/_big/11235_1.jpg" TargetMode="External"/><Relationship Id="rId1856" Type="http://schemas.openxmlformats.org/officeDocument/2006/relationships/hyperlink" Target="http://www.happy-moms.ru/goods11263.html" TargetMode="External"/><Relationship Id="rId2907" Type="http://schemas.openxmlformats.org/officeDocument/2006/relationships/hyperlink" Target="http://www.happy-moms.ru/_images/_big/13905_1.jpg" TargetMode="External"/><Relationship Id="rId3071" Type="http://schemas.openxmlformats.org/officeDocument/2006/relationships/hyperlink" Target="http://www.happy-moms.ru/_images/_big/22017_1.jpg" TargetMode="External"/><Relationship Id="rId5313" Type="http://schemas.openxmlformats.org/officeDocument/2006/relationships/hyperlink" Target="http://www.happy-moms.ru/_images/_big/55081_1.jpg" TargetMode="External"/><Relationship Id="rId5520" Type="http://schemas.openxmlformats.org/officeDocument/2006/relationships/hyperlink" Target="http://www.happy-moms.ru/goods55109.html" TargetMode="External"/><Relationship Id="rId7278" Type="http://schemas.openxmlformats.org/officeDocument/2006/relationships/hyperlink" Target="http://www.happy-moms.ru/goods99261.html" TargetMode="External"/><Relationship Id="rId1509" Type="http://schemas.openxmlformats.org/officeDocument/2006/relationships/hyperlink" Target="http://www.happy-moms.ru/_images/_big/11218_1.jpg" TargetMode="External"/><Relationship Id="rId1716" Type="http://schemas.openxmlformats.org/officeDocument/2006/relationships/hyperlink" Target="http://www.happy-moms.ru/goods11242.html" TargetMode="External"/><Relationship Id="rId1923" Type="http://schemas.openxmlformats.org/officeDocument/2006/relationships/hyperlink" Target="http://www.happy-moms.ru/_images/_big/11273_1.jpg" TargetMode="External"/><Relationship Id="rId4122" Type="http://schemas.openxmlformats.org/officeDocument/2006/relationships/hyperlink" Target="http://www.happy-moms.ru/goods44226.html" TargetMode="External"/><Relationship Id="rId7485" Type="http://schemas.openxmlformats.org/officeDocument/2006/relationships/hyperlink" Target="http://www.happy-moms.ru/_images/_big/99279_1.jpg" TargetMode="External"/><Relationship Id="rId7692" Type="http://schemas.openxmlformats.org/officeDocument/2006/relationships/hyperlink" Target="http://www.happy-moms.ru/goods99306.html" TargetMode="External"/><Relationship Id="rId8329" Type="http://schemas.openxmlformats.org/officeDocument/2006/relationships/hyperlink" Target="http://www.happy-moms.ru/_images/_big/99384_1.jpg" TargetMode="External"/><Relationship Id="rId3888" Type="http://schemas.openxmlformats.org/officeDocument/2006/relationships/hyperlink" Target="http://www.happy-moms.ru/goods44202.html" TargetMode="External"/><Relationship Id="rId4939" Type="http://schemas.openxmlformats.org/officeDocument/2006/relationships/hyperlink" Target="http://www.happy-moms.ru/_images/_big/44321_1.jpg" TargetMode="External"/><Relationship Id="rId6087" Type="http://schemas.openxmlformats.org/officeDocument/2006/relationships/hyperlink" Target="http://www.happy-moms.ru/_images/_big/66015_1.jpg" TargetMode="External"/><Relationship Id="rId6294" Type="http://schemas.openxmlformats.org/officeDocument/2006/relationships/hyperlink" Target="http://www.happy-moms.ru/goods66227.html" TargetMode="External"/><Relationship Id="rId7138" Type="http://schemas.openxmlformats.org/officeDocument/2006/relationships/hyperlink" Target="http://www.happy-moms.ru/goods99232.html" TargetMode="External"/><Relationship Id="rId7345" Type="http://schemas.openxmlformats.org/officeDocument/2006/relationships/hyperlink" Target="http://www.happy-moms.ru/_images/_big/99266_1.jpg" TargetMode="External"/><Relationship Id="rId7552" Type="http://schemas.openxmlformats.org/officeDocument/2006/relationships/hyperlink" Target="http://www.happy-moms.ru/goods99285.html" TargetMode="External"/><Relationship Id="rId2697" Type="http://schemas.openxmlformats.org/officeDocument/2006/relationships/hyperlink" Target="http://www.happy-moms.ru/_images/_big/11351_1.jpg" TargetMode="External"/><Relationship Id="rId3748" Type="http://schemas.openxmlformats.org/officeDocument/2006/relationships/hyperlink" Target="http://www.happy-moms.ru/goods44014.html" TargetMode="External"/><Relationship Id="rId6154" Type="http://schemas.openxmlformats.org/officeDocument/2006/relationships/hyperlink" Target="http://www.happy-moms.ru/goods66208.html" TargetMode="External"/><Relationship Id="rId6361" Type="http://schemas.openxmlformats.org/officeDocument/2006/relationships/hyperlink" Target="http://www.happy-moms.ru/_images/_big/66231_1.jpg" TargetMode="External"/><Relationship Id="rId7205" Type="http://schemas.openxmlformats.org/officeDocument/2006/relationships/hyperlink" Target="http://www.happy-moms.ru/_images/_big/99255_1.jpg" TargetMode="External"/><Relationship Id="rId7412" Type="http://schemas.openxmlformats.org/officeDocument/2006/relationships/hyperlink" Target="http://www.happy-moms.ru/goods99272.html" TargetMode="External"/><Relationship Id="rId669" Type="http://schemas.openxmlformats.org/officeDocument/2006/relationships/hyperlink" Target="http://www.happy-moms.ru/_images/_big/11137_1.jpg" TargetMode="External"/><Relationship Id="rId876" Type="http://schemas.openxmlformats.org/officeDocument/2006/relationships/hyperlink" Target="http://www.happy-moms.ru/goods11153.html" TargetMode="External"/><Relationship Id="rId1299" Type="http://schemas.openxmlformats.org/officeDocument/2006/relationships/hyperlink" Target="http://www.happy-moms.ru/_images/_big/11188_1.jpg" TargetMode="External"/><Relationship Id="rId2557" Type="http://schemas.openxmlformats.org/officeDocument/2006/relationships/hyperlink" Target="http://www.happy-moms.ru/_images/_big/11336_1.jpg" TargetMode="External"/><Relationship Id="rId3608" Type="http://schemas.openxmlformats.org/officeDocument/2006/relationships/hyperlink" Target="http://www.happy-moms.ru/goods40001.html" TargetMode="External"/><Relationship Id="rId3955" Type="http://schemas.openxmlformats.org/officeDocument/2006/relationships/hyperlink" Target="http://www.happy-moms.ru/_images/_big/44209_1.jpg" TargetMode="External"/><Relationship Id="rId5170" Type="http://schemas.openxmlformats.org/officeDocument/2006/relationships/hyperlink" Target="http://www.happy-moms.ru/goods55068.html" TargetMode="External"/><Relationship Id="rId6014" Type="http://schemas.openxmlformats.org/officeDocument/2006/relationships/hyperlink" Target="http://www.happy-moms.ru/goods55163.html" TargetMode="External"/><Relationship Id="rId6221" Type="http://schemas.openxmlformats.org/officeDocument/2006/relationships/hyperlink" Target="http://www.happy-moms.ru/_images/_big/66220_1.jpg" TargetMode="External"/><Relationship Id="rId529" Type="http://schemas.openxmlformats.org/officeDocument/2006/relationships/hyperlink" Target="http://www.happy-moms.ru/_images/_big/10933_1.jpg" TargetMode="External"/><Relationship Id="rId736" Type="http://schemas.openxmlformats.org/officeDocument/2006/relationships/hyperlink" Target="http://www.happy-moms.ru/goods11141.html" TargetMode="External"/><Relationship Id="rId1159" Type="http://schemas.openxmlformats.org/officeDocument/2006/relationships/hyperlink" Target="http://www.happy-moms.ru/_images/_big/11178_1.jpg" TargetMode="External"/><Relationship Id="rId1366" Type="http://schemas.openxmlformats.org/officeDocument/2006/relationships/hyperlink" Target="http://www.happy-moms.ru/goods11195.html" TargetMode="External"/><Relationship Id="rId2417" Type="http://schemas.openxmlformats.org/officeDocument/2006/relationships/hyperlink" Target="http://www.happy-moms.ru/_images/_big/11324_1.jpg" TargetMode="External"/><Relationship Id="rId2764" Type="http://schemas.openxmlformats.org/officeDocument/2006/relationships/hyperlink" Target="http://www.happy-moms.ru/goods11355.html" TargetMode="External"/><Relationship Id="rId2971" Type="http://schemas.openxmlformats.org/officeDocument/2006/relationships/hyperlink" Target="http://www.happy-moms.ru/_images/_big/20933_1.jpg" TargetMode="External"/><Relationship Id="rId3815" Type="http://schemas.openxmlformats.org/officeDocument/2006/relationships/hyperlink" Target="http://www.happy-moms.ru/_images/_big/44030_1.jpg" TargetMode="External"/><Relationship Id="rId5030" Type="http://schemas.openxmlformats.org/officeDocument/2006/relationships/hyperlink" Target="http://www.happy-moms.ru/goods44902.html" TargetMode="External"/><Relationship Id="rId8186" Type="http://schemas.openxmlformats.org/officeDocument/2006/relationships/hyperlink" Target="http://www.happy-moms.ru/goods99369.html" TargetMode="External"/><Relationship Id="rId8393" Type="http://schemas.openxmlformats.org/officeDocument/2006/relationships/hyperlink" Target="http://www.happy-moms.ru/_images/_big/99390_1.jpg" TargetMode="External"/><Relationship Id="rId943" Type="http://schemas.openxmlformats.org/officeDocument/2006/relationships/hyperlink" Target="http://www.happy-moms.ru/_images/_big/11159_1.jpg" TargetMode="External"/><Relationship Id="rId1019" Type="http://schemas.openxmlformats.org/officeDocument/2006/relationships/hyperlink" Target="http://www.happy-moms.ru/_images/_big/11166_1.jpg" TargetMode="External"/><Relationship Id="rId1573" Type="http://schemas.openxmlformats.org/officeDocument/2006/relationships/hyperlink" Target="http://www.happy-moms.ru/_images/_big/11224_1.jpg" TargetMode="External"/><Relationship Id="rId1780" Type="http://schemas.openxmlformats.org/officeDocument/2006/relationships/hyperlink" Target="http://www.happy-moms.ru/goods11249.html" TargetMode="External"/><Relationship Id="rId2624" Type="http://schemas.openxmlformats.org/officeDocument/2006/relationships/hyperlink" Target="http://www.happy-moms.ru/goods11340.html" TargetMode="External"/><Relationship Id="rId2831" Type="http://schemas.openxmlformats.org/officeDocument/2006/relationships/hyperlink" Target="http://www.happy-moms.ru/_images/_big/11362_1.jpg" TargetMode="External"/><Relationship Id="rId5987" Type="http://schemas.openxmlformats.org/officeDocument/2006/relationships/hyperlink" Target="http://www.happy-moms.ru/_images/_big/55162_1.jpg" TargetMode="External"/><Relationship Id="rId8046" Type="http://schemas.openxmlformats.org/officeDocument/2006/relationships/hyperlink" Target="http://www.happy-moms.ru/goods99357.html" TargetMode="External"/><Relationship Id="rId72" Type="http://schemas.openxmlformats.org/officeDocument/2006/relationships/hyperlink" Target="http://www.happy-moms.ru/goods00045.html" TargetMode="External"/><Relationship Id="rId803" Type="http://schemas.openxmlformats.org/officeDocument/2006/relationships/hyperlink" Target="http://www.happy-moms.ru/_images/_big/11149_1.jpg" TargetMode="External"/><Relationship Id="rId1226" Type="http://schemas.openxmlformats.org/officeDocument/2006/relationships/hyperlink" Target="http://www.happy-moms.ru/goods11184.html" TargetMode="External"/><Relationship Id="rId1433" Type="http://schemas.openxmlformats.org/officeDocument/2006/relationships/hyperlink" Target="http://www.happy-moms.ru/_images/_big/11206_1.jpg" TargetMode="External"/><Relationship Id="rId1640" Type="http://schemas.openxmlformats.org/officeDocument/2006/relationships/hyperlink" Target="http://www.happy-moms.ru/goods11232.html" TargetMode="External"/><Relationship Id="rId4589" Type="http://schemas.openxmlformats.org/officeDocument/2006/relationships/hyperlink" Target="http://www.happy-moms.ru/_images/_big/44282_1.jpg" TargetMode="External"/><Relationship Id="rId4796" Type="http://schemas.openxmlformats.org/officeDocument/2006/relationships/hyperlink" Target="http://www.happy-moms.ru/goods44307.html" TargetMode="External"/><Relationship Id="rId5847" Type="http://schemas.openxmlformats.org/officeDocument/2006/relationships/hyperlink" Target="http://www.happy-moms.ru/_images/_big/55145_1.jpg" TargetMode="External"/><Relationship Id="rId8253" Type="http://schemas.openxmlformats.org/officeDocument/2006/relationships/hyperlink" Target="http://www.happy-moms.ru/_images/_big/99375_1.jpg" TargetMode="External"/><Relationship Id="rId8460" Type="http://schemas.openxmlformats.org/officeDocument/2006/relationships/hyperlink" Target="http://www.happy-moms.ru/goods99394.html" TargetMode="External"/><Relationship Id="rId1500" Type="http://schemas.openxmlformats.org/officeDocument/2006/relationships/hyperlink" Target="http://www.happy-moms.ru/goods11218.html" TargetMode="External"/><Relationship Id="rId3398" Type="http://schemas.openxmlformats.org/officeDocument/2006/relationships/hyperlink" Target="http://www.happy-moms.ru/goods33059.html" TargetMode="External"/><Relationship Id="rId4449" Type="http://schemas.openxmlformats.org/officeDocument/2006/relationships/hyperlink" Target="http://www.happy-moms.ru/_images/_big/44267_1.jpg" TargetMode="External"/><Relationship Id="rId4656" Type="http://schemas.openxmlformats.org/officeDocument/2006/relationships/hyperlink" Target="http://www.happy-moms.ru/goods44288.html" TargetMode="External"/><Relationship Id="rId4863" Type="http://schemas.openxmlformats.org/officeDocument/2006/relationships/hyperlink" Target="http://www.happy-moms.ru/_images/_big/44316_1.jpg" TargetMode="External"/><Relationship Id="rId5707" Type="http://schemas.openxmlformats.org/officeDocument/2006/relationships/hyperlink" Target="http://www.happy-moms.ru/_images/_big/55130_1.jpg" TargetMode="External"/><Relationship Id="rId5914" Type="http://schemas.openxmlformats.org/officeDocument/2006/relationships/hyperlink" Target="http://www.happy-moms.ru/goods55155.html" TargetMode="External"/><Relationship Id="rId7062" Type="http://schemas.openxmlformats.org/officeDocument/2006/relationships/hyperlink" Target="http://www.happy-moms.ru/goods99226.html" TargetMode="External"/><Relationship Id="rId8113" Type="http://schemas.openxmlformats.org/officeDocument/2006/relationships/hyperlink" Target="http://www.happy-moms.ru/_images/_big/99362_1.jpg" TargetMode="External"/><Relationship Id="rId8320" Type="http://schemas.openxmlformats.org/officeDocument/2006/relationships/hyperlink" Target="http://www.happy-moms.ru/goods99382.html" TargetMode="External"/><Relationship Id="rId3258" Type="http://schemas.openxmlformats.org/officeDocument/2006/relationships/hyperlink" Target="http://www.happy-moms.ru/goods33014.html" TargetMode="External"/><Relationship Id="rId3465" Type="http://schemas.openxmlformats.org/officeDocument/2006/relationships/hyperlink" Target="http://www.happy-moms.ru/_images/_big/33069_1.jpg" TargetMode="External"/><Relationship Id="rId3672" Type="http://schemas.openxmlformats.org/officeDocument/2006/relationships/hyperlink" Target="http://www.happy-moms.ru/goods40933.html" TargetMode="External"/><Relationship Id="rId4309" Type="http://schemas.openxmlformats.org/officeDocument/2006/relationships/hyperlink" Target="http://www.happy-moms.ru/_images/_big/44247_1.jpg" TargetMode="External"/><Relationship Id="rId4516" Type="http://schemas.openxmlformats.org/officeDocument/2006/relationships/hyperlink" Target="http://www.happy-moms.ru/goods44275.html" TargetMode="External"/><Relationship Id="rId4723" Type="http://schemas.openxmlformats.org/officeDocument/2006/relationships/hyperlink" Target="http://www.happy-moms.ru/_images/_big/44298_1.jpg" TargetMode="External"/><Relationship Id="rId7879" Type="http://schemas.openxmlformats.org/officeDocument/2006/relationships/hyperlink" Target="http://www.happy-moms.ru/_images/_big/99323_1.jpg" TargetMode="External"/><Relationship Id="rId179" Type="http://schemas.openxmlformats.org/officeDocument/2006/relationships/hyperlink" Target="http://www.happy-moms.ru/_images/_big/00054_1.jpg" TargetMode="External"/><Relationship Id="rId386" Type="http://schemas.openxmlformats.org/officeDocument/2006/relationships/hyperlink" Target="http://www.happy-moms.ru/goods01248.html" TargetMode="External"/><Relationship Id="rId593" Type="http://schemas.openxmlformats.org/officeDocument/2006/relationships/hyperlink" Target="http://www.happy-moms.ru/_images/_big/11056_1.jpg" TargetMode="External"/><Relationship Id="rId2067" Type="http://schemas.openxmlformats.org/officeDocument/2006/relationships/hyperlink" Target="http://www.happy-moms.ru/_images/_big/11285_1.jpg" TargetMode="External"/><Relationship Id="rId2274" Type="http://schemas.openxmlformats.org/officeDocument/2006/relationships/hyperlink" Target="http://www.happy-moms.ru/goods11314.html" TargetMode="External"/><Relationship Id="rId2481" Type="http://schemas.openxmlformats.org/officeDocument/2006/relationships/hyperlink" Target="http://www.happy-moms.ru/_images/_big/11332_1.jpg" TargetMode="External"/><Relationship Id="rId3118" Type="http://schemas.openxmlformats.org/officeDocument/2006/relationships/hyperlink" Target="http://www.happy-moms.ru/goods22021.html" TargetMode="External"/><Relationship Id="rId3325" Type="http://schemas.openxmlformats.org/officeDocument/2006/relationships/hyperlink" Target="http://www.happy-moms.ru/_images/_big/33022_1.jpg" TargetMode="External"/><Relationship Id="rId3532" Type="http://schemas.openxmlformats.org/officeDocument/2006/relationships/hyperlink" Target="http://www.happy-moms.ru/goods33076.html" TargetMode="External"/><Relationship Id="rId4930" Type="http://schemas.openxmlformats.org/officeDocument/2006/relationships/hyperlink" Target="http://www.happy-moms.ru/goods44320.html" TargetMode="External"/><Relationship Id="rId6688" Type="http://schemas.openxmlformats.org/officeDocument/2006/relationships/hyperlink" Target="http://www.happy-moms.ru/goods99056.html" TargetMode="External"/><Relationship Id="rId7739" Type="http://schemas.openxmlformats.org/officeDocument/2006/relationships/hyperlink" Target="http://www.happy-moms.ru/_images/_big/99309_1.jpg" TargetMode="External"/><Relationship Id="rId246" Type="http://schemas.openxmlformats.org/officeDocument/2006/relationships/hyperlink" Target="http://www.happy-moms.ru/goods00133.html" TargetMode="External"/><Relationship Id="rId453" Type="http://schemas.openxmlformats.org/officeDocument/2006/relationships/hyperlink" Target="http://www.happy-moms.ru/_images/_big/039052_1.jpg" TargetMode="External"/><Relationship Id="rId660" Type="http://schemas.openxmlformats.org/officeDocument/2006/relationships/hyperlink" Target="http://www.happy-moms.ru/goods11133.html" TargetMode="External"/><Relationship Id="rId1083" Type="http://schemas.openxmlformats.org/officeDocument/2006/relationships/hyperlink" Target="http://www.happy-moms.ru/_images/_big/11170_1.jpg" TargetMode="External"/><Relationship Id="rId1290" Type="http://schemas.openxmlformats.org/officeDocument/2006/relationships/hyperlink" Target="http://www.happy-moms.ru/goods11188.html" TargetMode="External"/><Relationship Id="rId2134" Type="http://schemas.openxmlformats.org/officeDocument/2006/relationships/hyperlink" Target="http://www.happy-moms.ru/goods11295.html" TargetMode="External"/><Relationship Id="rId2341" Type="http://schemas.openxmlformats.org/officeDocument/2006/relationships/hyperlink" Target="http://www.happy-moms.ru/_images/_big/11317_1.jpg" TargetMode="External"/><Relationship Id="rId5497" Type="http://schemas.openxmlformats.org/officeDocument/2006/relationships/hyperlink" Target="http://www.happy-moms.ru/_images/_big/55108_1.jpg" TargetMode="External"/><Relationship Id="rId6548" Type="http://schemas.openxmlformats.org/officeDocument/2006/relationships/hyperlink" Target="http://www.happy-moms.ru/goods88054.html" TargetMode="External"/><Relationship Id="rId6895" Type="http://schemas.openxmlformats.org/officeDocument/2006/relationships/hyperlink" Target="http://www.happy-moms.ru/_images/_big/99207_1.jpg" TargetMode="External"/><Relationship Id="rId7946" Type="http://schemas.openxmlformats.org/officeDocument/2006/relationships/hyperlink" Target="http://www.happy-moms.ru/goods99340.html" TargetMode="External"/><Relationship Id="rId106" Type="http://schemas.openxmlformats.org/officeDocument/2006/relationships/hyperlink" Target="http://www.happy-moms.ru/goods00048.html" TargetMode="External"/><Relationship Id="rId313" Type="http://schemas.openxmlformats.org/officeDocument/2006/relationships/hyperlink" Target="http://www.happy-moms.ru/_images/_big/00211_1.jpg" TargetMode="External"/><Relationship Id="rId1150" Type="http://schemas.openxmlformats.org/officeDocument/2006/relationships/hyperlink" Target="http://www.happy-moms.ru/goods11175.html" TargetMode="External"/><Relationship Id="rId4099" Type="http://schemas.openxmlformats.org/officeDocument/2006/relationships/hyperlink" Target="http://www.happy-moms.ru/_images/_big/44223_1.jpg" TargetMode="External"/><Relationship Id="rId5357" Type="http://schemas.openxmlformats.org/officeDocument/2006/relationships/hyperlink" Target="http://www.happy-moms.ru/_images/_big/55094_1.jpg" TargetMode="External"/><Relationship Id="rId6755" Type="http://schemas.openxmlformats.org/officeDocument/2006/relationships/hyperlink" Target="http://www.happy-moms.ru/_images/_big/99067_1.jpg" TargetMode="External"/><Relationship Id="rId6962" Type="http://schemas.openxmlformats.org/officeDocument/2006/relationships/hyperlink" Target="http://www.happy-moms.ru/goods99217.html" TargetMode="External"/><Relationship Id="rId7806" Type="http://schemas.openxmlformats.org/officeDocument/2006/relationships/hyperlink" Target="http://www.happy-moms.ru/goods99316.html" TargetMode="External"/><Relationship Id="rId520" Type="http://schemas.openxmlformats.org/officeDocument/2006/relationships/hyperlink" Target="http://www.happy-moms.ru/goods10933.html" TargetMode="External"/><Relationship Id="rId2201" Type="http://schemas.openxmlformats.org/officeDocument/2006/relationships/hyperlink" Target="http://www.happy-moms.ru/_images/_big/11306_1.jpg" TargetMode="External"/><Relationship Id="rId5564" Type="http://schemas.openxmlformats.org/officeDocument/2006/relationships/hyperlink" Target="http://www.happy-moms.ru/goods55114.html" TargetMode="External"/><Relationship Id="rId5771" Type="http://schemas.openxmlformats.org/officeDocument/2006/relationships/hyperlink" Target="http://www.happy-moms.ru/_images/_big/55137_1.jpg" TargetMode="External"/><Relationship Id="rId6408" Type="http://schemas.openxmlformats.org/officeDocument/2006/relationships/hyperlink" Target="http://www.happy-moms.ru/goods66236.html" TargetMode="External"/><Relationship Id="rId6615" Type="http://schemas.openxmlformats.org/officeDocument/2006/relationships/hyperlink" Target="http://www.happy-moms.ru/_images/_big/88910_1.jpg" TargetMode="External"/><Relationship Id="rId6822" Type="http://schemas.openxmlformats.org/officeDocument/2006/relationships/hyperlink" Target="http://www.happy-moms.ru/goods99076.html" TargetMode="External"/><Relationship Id="rId1010" Type="http://schemas.openxmlformats.org/officeDocument/2006/relationships/hyperlink" Target="http://www.happy-moms.ru/goods11165.html" TargetMode="External"/><Relationship Id="rId1967" Type="http://schemas.openxmlformats.org/officeDocument/2006/relationships/hyperlink" Target="http://www.happy-moms.ru/_images/_big/11278_1.jpg" TargetMode="External"/><Relationship Id="rId4166" Type="http://schemas.openxmlformats.org/officeDocument/2006/relationships/hyperlink" Target="http://www.happy-moms.ru/goods44233.html" TargetMode="External"/><Relationship Id="rId4373" Type="http://schemas.openxmlformats.org/officeDocument/2006/relationships/hyperlink" Target="http://www.happy-moms.ru/_images/_big/44261_1.jpg" TargetMode="External"/><Relationship Id="rId4580" Type="http://schemas.openxmlformats.org/officeDocument/2006/relationships/hyperlink" Target="http://www.happy-moms.ru/goods44282.html" TargetMode="External"/><Relationship Id="rId5217" Type="http://schemas.openxmlformats.org/officeDocument/2006/relationships/hyperlink" Target="http://www.happy-moms.ru/_images/_big/55075_1.jpg" TargetMode="External"/><Relationship Id="rId5424" Type="http://schemas.openxmlformats.org/officeDocument/2006/relationships/hyperlink" Target="http://www.happy-moms.ru/goods55100.html" TargetMode="External"/><Relationship Id="rId5631" Type="http://schemas.openxmlformats.org/officeDocument/2006/relationships/hyperlink" Target="http://www.happy-moms.ru/_images/_big/55121_1.jpg" TargetMode="External"/><Relationship Id="rId4026" Type="http://schemas.openxmlformats.org/officeDocument/2006/relationships/hyperlink" Target="http://www.happy-moms.ru/goods44217.html" TargetMode="External"/><Relationship Id="rId4440" Type="http://schemas.openxmlformats.org/officeDocument/2006/relationships/hyperlink" Target="http://www.happy-moms.ru/goods44265.html" TargetMode="External"/><Relationship Id="rId7596" Type="http://schemas.openxmlformats.org/officeDocument/2006/relationships/hyperlink" Target="http://www.happy-moms.ru/goods99293.html" TargetMode="External"/><Relationship Id="rId3042" Type="http://schemas.openxmlformats.org/officeDocument/2006/relationships/hyperlink" Target="http://www.happy-moms.ru/goods22016.html" TargetMode="External"/><Relationship Id="rId6198" Type="http://schemas.openxmlformats.org/officeDocument/2006/relationships/hyperlink" Target="http://www.happy-moms.ru/goods66215.html" TargetMode="External"/><Relationship Id="rId7249" Type="http://schemas.openxmlformats.org/officeDocument/2006/relationships/hyperlink" Target="http://www.happy-moms.ru/_images/_big/99259_1.jpg" TargetMode="External"/><Relationship Id="rId7663" Type="http://schemas.openxmlformats.org/officeDocument/2006/relationships/hyperlink" Target="http://www.happy-moms.ru/_images/_big/99302_1.jpg" TargetMode="External"/><Relationship Id="rId6265" Type="http://schemas.openxmlformats.org/officeDocument/2006/relationships/hyperlink" Target="http://www.happy-moms.ru/_images/_big/66225_1.jpg" TargetMode="External"/><Relationship Id="rId7316" Type="http://schemas.openxmlformats.org/officeDocument/2006/relationships/hyperlink" Target="http://www.happy-moms.ru/goods99263.html" TargetMode="External"/><Relationship Id="rId3859" Type="http://schemas.openxmlformats.org/officeDocument/2006/relationships/hyperlink" Target="http://www.happy-moms.ru/_images/_big/44036_1.jpg" TargetMode="External"/><Relationship Id="rId5281" Type="http://schemas.openxmlformats.org/officeDocument/2006/relationships/hyperlink" Target="http://www.happy-moms.ru/_images/_big/55079_1.jpg" TargetMode="External"/><Relationship Id="rId7730" Type="http://schemas.openxmlformats.org/officeDocument/2006/relationships/hyperlink" Target="http://www.happy-moms.ru/goods99308.html" TargetMode="External"/><Relationship Id="rId2875" Type="http://schemas.openxmlformats.org/officeDocument/2006/relationships/hyperlink" Target="http://www.happy-moms.ru/_images/_big/11444_1.jpg" TargetMode="External"/><Relationship Id="rId3926" Type="http://schemas.openxmlformats.org/officeDocument/2006/relationships/hyperlink" Target="http://www.happy-moms.ru/goods44204.html" TargetMode="External"/><Relationship Id="rId6332" Type="http://schemas.openxmlformats.org/officeDocument/2006/relationships/hyperlink" Target="http://www.happy-moms.ru/goods66229.html" TargetMode="External"/><Relationship Id="rId847" Type="http://schemas.openxmlformats.org/officeDocument/2006/relationships/hyperlink" Target="http://www.happy-moms.ru/_images/_big/11151_1.jpg" TargetMode="External"/><Relationship Id="rId1477" Type="http://schemas.openxmlformats.org/officeDocument/2006/relationships/hyperlink" Target="http://www.happy-moms.ru/_images/_big/11216_1.jpg" TargetMode="External"/><Relationship Id="rId1891" Type="http://schemas.openxmlformats.org/officeDocument/2006/relationships/hyperlink" Target="http://www.happy-moms.ru/_images/_big/11270_1.jpg" TargetMode="External"/><Relationship Id="rId2528" Type="http://schemas.openxmlformats.org/officeDocument/2006/relationships/hyperlink" Target="http://www.happy-moms.ru/goods11335.html" TargetMode="External"/><Relationship Id="rId2942" Type="http://schemas.openxmlformats.org/officeDocument/2006/relationships/hyperlink" Target="http://www.happy-moms.ru/goods20845.html" TargetMode="External"/><Relationship Id="rId914" Type="http://schemas.openxmlformats.org/officeDocument/2006/relationships/hyperlink" Target="http://www.happy-moms.ru/goods11157.html" TargetMode="External"/><Relationship Id="rId1544" Type="http://schemas.openxmlformats.org/officeDocument/2006/relationships/hyperlink" Target="http://www.happy-moms.ru/goods11221.html" TargetMode="External"/><Relationship Id="rId5001" Type="http://schemas.openxmlformats.org/officeDocument/2006/relationships/hyperlink" Target="http://www.happy-moms.ru/_images/_big/44326_1.jpg" TargetMode="External"/><Relationship Id="rId8157" Type="http://schemas.openxmlformats.org/officeDocument/2006/relationships/hyperlink" Target="http://www.happy-moms.ru/_images/_big/99367_1.jpg" TargetMode="External"/><Relationship Id="rId1611" Type="http://schemas.openxmlformats.org/officeDocument/2006/relationships/hyperlink" Target="http://www.happy-moms.ru/_images/_big/11228_1.jpg" TargetMode="External"/><Relationship Id="rId4767" Type="http://schemas.openxmlformats.org/officeDocument/2006/relationships/hyperlink" Target="http://www.happy-moms.ru/_images/_big/44305_1.jpg" TargetMode="External"/><Relationship Id="rId5818" Type="http://schemas.openxmlformats.org/officeDocument/2006/relationships/hyperlink" Target="http://www.happy-moms.ru/goods55142.html" TargetMode="External"/><Relationship Id="rId7173" Type="http://schemas.openxmlformats.org/officeDocument/2006/relationships/hyperlink" Target="http://www.happy-moms.ru/_images/_big/99238_1.jpg" TargetMode="External"/><Relationship Id="rId8224" Type="http://schemas.openxmlformats.org/officeDocument/2006/relationships/hyperlink" Target="http://www.happy-moms.ru/goods99373.html" TargetMode="External"/><Relationship Id="rId3369" Type="http://schemas.openxmlformats.org/officeDocument/2006/relationships/hyperlink" Target="http://www.happy-moms.ru/_images/_big/33025_1.jpg" TargetMode="External"/><Relationship Id="rId7240" Type="http://schemas.openxmlformats.org/officeDocument/2006/relationships/hyperlink" Target="http://www.happy-moms.ru/goods99259.html" TargetMode="External"/><Relationship Id="rId2385" Type="http://schemas.openxmlformats.org/officeDocument/2006/relationships/hyperlink" Target="http://www.happy-moms.ru/_images/_big/11322_1.jpg" TargetMode="External"/><Relationship Id="rId3783" Type="http://schemas.openxmlformats.org/officeDocument/2006/relationships/hyperlink" Target="http://www.happy-moms.ru/_images/_big/44020_1.jpg" TargetMode="External"/><Relationship Id="rId4834" Type="http://schemas.openxmlformats.org/officeDocument/2006/relationships/hyperlink" Target="http://www.happy-moms.ru/goods44309.html" TargetMode="External"/><Relationship Id="rId357" Type="http://schemas.openxmlformats.org/officeDocument/2006/relationships/hyperlink" Target="http://www.happy-moms.ru/_images/_big/00933_1.jpg" TargetMode="External"/><Relationship Id="rId2038" Type="http://schemas.openxmlformats.org/officeDocument/2006/relationships/hyperlink" Target="http://www.happy-moms.ru/goods11283.html" TargetMode="External"/><Relationship Id="rId3436" Type="http://schemas.openxmlformats.org/officeDocument/2006/relationships/hyperlink" Target="http://www.happy-moms.ru/goods33067.html" TargetMode="External"/><Relationship Id="rId3850" Type="http://schemas.openxmlformats.org/officeDocument/2006/relationships/hyperlink" Target="http://www.happy-moms.ru/goods44035.html" TargetMode="External"/><Relationship Id="rId4901" Type="http://schemas.openxmlformats.org/officeDocument/2006/relationships/hyperlink" Target="http://www.happy-moms.ru/_images/_big/44319_1.jpg" TargetMode="External"/><Relationship Id="rId771" Type="http://schemas.openxmlformats.org/officeDocument/2006/relationships/hyperlink" Target="http://www.happy-moms.ru/_images/_big/11144_1.jpg" TargetMode="External"/><Relationship Id="rId2452" Type="http://schemas.openxmlformats.org/officeDocument/2006/relationships/hyperlink" Target="http://www.happy-moms.ru/goods11328.html" TargetMode="External"/><Relationship Id="rId3503" Type="http://schemas.openxmlformats.org/officeDocument/2006/relationships/hyperlink" Target="http://www.happy-moms.ru/_images/_big/33072_1.jpg" TargetMode="External"/><Relationship Id="rId6659" Type="http://schemas.openxmlformats.org/officeDocument/2006/relationships/hyperlink" Target="http://www.happy-moms.ru/_images/_big/99049_1.jpg" TargetMode="External"/><Relationship Id="rId424" Type="http://schemas.openxmlformats.org/officeDocument/2006/relationships/hyperlink" Target="http://www.happy-moms.ru/goods01831.html" TargetMode="External"/><Relationship Id="rId1054" Type="http://schemas.openxmlformats.org/officeDocument/2006/relationships/hyperlink" Target="http://www.happy-moms.ru/goods11168.html" TargetMode="External"/><Relationship Id="rId2105" Type="http://schemas.openxmlformats.org/officeDocument/2006/relationships/hyperlink" Target="http://www.happy-moms.ru/_images/_big/11292_1.jpg" TargetMode="External"/><Relationship Id="rId5675" Type="http://schemas.openxmlformats.org/officeDocument/2006/relationships/hyperlink" Target="http://www.happy-moms.ru/_images/_big/55125_1.jpg" TargetMode="External"/><Relationship Id="rId6726" Type="http://schemas.openxmlformats.org/officeDocument/2006/relationships/hyperlink" Target="http://www.happy-moms.ru/goods99064.html" TargetMode="External"/><Relationship Id="rId8081" Type="http://schemas.openxmlformats.org/officeDocument/2006/relationships/hyperlink" Target="http://www.happy-moms.ru/_images/_big/99360_1.jpg" TargetMode="External"/><Relationship Id="rId1121" Type="http://schemas.openxmlformats.org/officeDocument/2006/relationships/hyperlink" Target="http://www.happy-moms.ru/_images/_big/11173_1.jpg" TargetMode="External"/><Relationship Id="rId4277" Type="http://schemas.openxmlformats.org/officeDocument/2006/relationships/hyperlink" Target="http://www.happy-moms.ru/_images/_big/44243_1.jpg" TargetMode="External"/><Relationship Id="rId4691" Type="http://schemas.openxmlformats.org/officeDocument/2006/relationships/hyperlink" Target="http://www.happy-moms.ru/_images/_big/44297_1.jpg" TargetMode="External"/><Relationship Id="rId5328" Type="http://schemas.openxmlformats.org/officeDocument/2006/relationships/hyperlink" Target="http://www.happy-moms.ru/goods55092.html" TargetMode="External"/><Relationship Id="rId5742" Type="http://schemas.openxmlformats.org/officeDocument/2006/relationships/hyperlink" Target="http://www.happy-moms.ru/goods55133.html" TargetMode="External"/><Relationship Id="rId3293" Type="http://schemas.openxmlformats.org/officeDocument/2006/relationships/hyperlink" Target="http://www.happy-moms.ru/_images/_big/33020_1.jpg" TargetMode="External"/><Relationship Id="rId4344" Type="http://schemas.openxmlformats.org/officeDocument/2006/relationships/hyperlink" Target="http://www.happy-moms.ru/goods44250.html" TargetMode="External"/><Relationship Id="rId1938" Type="http://schemas.openxmlformats.org/officeDocument/2006/relationships/hyperlink" Target="http://www.happy-moms.ru/goods11275.html" TargetMode="External"/><Relationship Id="rId3360" Type="http://schemas.openxmlformats.org/officeDocument/2006/relationships/hyperlink" Target="http://www.happy-moms.ru/goods33024.html" TargetMode="External"/><Relationship Id="rId7567" Type="http://schemas.openxmlformats.org/officeDocument/2006/relationships/hyperlink" Target="http://www.happy-moms.ru/_images/_big/99289_1.jpg" TargetMode="External"/><Relationship Id="rId281" Type="http://schemas.openxmlformats.org/officeDocument/2006/relationships/hyperlink" Target="http://www.happy-moms.ru/_images/_big/00204_1.jpg" TargetMode="External"/><Relationship Id="rId3013" Type="http://schemas.openxmlformats.org/officeDocument/2006/relationships/hyperlink" Target="http://www.happy-moms.ru/_images/_big/22004_1.jpg" TargetMode="External"/><Relationship Id="rId4411" Type="http://schemas.openxmlformats.org/officeDocument/2006/relationships/hyperlink" Target="http://www.happy-moms.ru/_images/_big/44264_1.jpg" TargetMode="External"/><Relationship Id="rId6169" Type="http://schemas.openxmlformats.org/officeDocument/2006/relationships/hyperlink" Target="http://www.happy-moms.ru/_images/_big/66210_1.jpg" TargetMode="External"/><Relationship Id="rId7981" Type="http://schemas.openxmlformats.org/officeDocument/2006/relationships/hyperlink" Target="http://www.happy-moms.ru/_images/_big/99352_1.jpg" TargetMode="External"/><Relationship Id="rId6583" Type="http://schemas.openxmlformats.org/officeDocument/2006/relationships/hyperlink" Target="http://www.happy-moms.ru/_images/_big/88056_1.jpg" TargetMode="External"/><Relationship Id="rId7634" Type="http://schemas.openxmlformats.org/officeDocument/2006/relationships/hyperlink" Target="http://www.happy-moms.ru/goods99299.html" TargetMode="External"/><Relationship Id="rId2779" Type="http://schemas.openxmlformats.org/officeDocument/2006/relationships/hyperlink" Target="http://www.happy-moms.ru/_images/_big/11356_1.jpg" TargetMode="External"/><Relationship Id="rId5185" Type="http://schemas.openxmlformats.org/officeDocument/2006/relationships/hyperlink" Target="http://www.happy-moms.ru/_images/_big/55073_1.jpg" TargetMode="External"/><Relationship Id="rId6236" Type="http://schemas.openxmlformats.org/officeDocument/2006/relationships/hyperlink" Target="http://www.happy-moms.ru/goods66220.html" TargetMode="External"/><Relationship Id="rId6650" Type="http://schemas.openxmlformats.org/officeDocument/2006/relationships/hyperlink" Target="http://www.happy-moms.ru/goods99049.html" TargetMode="External"/><Relationship Id="rId7701" Type="http://schemas.openxmlformats.org/officeDocument/2006/relationships/hyperlink" Target="http://www.happy-moms.ru/_images/_big/99307_1.jpg" TargetMode="External"/><Relationship Id="rId1795" Type="http://schemas.openxmlformats.org/officeDocument/2006/relationships/hyperlink" Target="http://www.happy-moms.ru/_images/_big/11250_1.jpg" TargetMode="External"/><Relationship Id="rId2846" Type="http://schemas.openxmlformats.org/officeDocument/2006/relationships/hyperlink" Target="http://www.happy-moms.ru/goods11363.html" TargetMode="External"/><Relationship Id="rId5252" Type="http://schemas.openxmlformats.org/officeDocument/2006/relationships/hyperlink" Target="http://www.happy-moms.ru/goods55078.html" TargetMode="External"/><Relationship Id="rId6303" Type="http://schemas.openxmlformats.org/officeDocument/2006/relationships/hyperlink" Target="http://www.happy-moms.ru/_images/_big/66227_1.jpg" TargetMode="External"/><Relationship Id="rId87" Type="http://schemas.openxmlformats.org/officeDocument/2006/relationships/hyperlink" Target="http://www.happy-moms.ru/_images/_big/00046_1.jpg" TargetMode="External"/><Relationship Id="rId818" Type="http://schemas.openxmlformats.org/officeDocument/2006/relationships/hyperlink" Target="http://www.happy-moms.ru/goods11150.html" TargetMode="External"/><Relationship Id="rId1448" Type="http://schemas.openxmlformats.org/officeDocument/2006/relationships/hyperlink" Target="http://www.happy-moms.ru/goods11209.html" TargetMode="External"/><Relationship Id="rId8475" Type="http://schemas.openxmlformats.org/officeDocument/2006/relationships/hyperlink" Target="http://www.happy-moms.ru/_images/_big/99395_1.jpg" TargetMode="External"/><Relationship Id="rId1862" Type="http://schemas.openxmlformats.org/officeDocument/2006/relationships/hyperlink" Target="http://www.happy-moms.ru/goods11263.html" TargetMode="External"/><Relationship Id="rId2913" Type="http://schemas.openxmlformats.org/officeDocument/2006/relationships/hyperlink" Target="http://www.happy-moms.ru/_images/_big/14416_1.jpg" TargetMode="External"/><Relationship Id="rId7077" Type="http://schemas.openxmlformats.org/officeDocument/2006/relationships/hyperlink" Target="http://www.happy-moms.ru/_images/_big/99227_1.jpg" TargetMode="External"/><Relationship Id="rId7491" Type="http://schemas.openxmlformats.org/officeDocument/2006/relationships/hyperlink" Target="http://www.happy-moms.ru/_images/_big/99279_1.jpg" TargetMode="External"/><Relationship Id="rId8128" Type="http://schemas.openxmlformats.org/officeDocument/2006/relationships/hyperlink" Target="http://www.happy-moms.ru/goods99364.html" TargetMode="External"/><Relationship Id="rId1515" Type="http://schemas.openxmlformats.org/officeDocument/2006/relationships/hyperlink" Target="http://www.happy-moms.ru/_images/_big/11219_1.jpg" TargetMode="External"/><Relationship Id="rId6093" Type="http://schemas.openxmlformats.org/officeDocument/2006/relationships/hyperlink" Target="http://www.happy-moms.ru/_images/_big/66015_1.jpg" TargetMode="External"/><Relationship Id="rId7144" Type="http://schemas.openxmlformats.org/officeDocument/2006/relationships/hyperlink" Target="http://www.happy-moms.ru/goods99234.html" TargetMode="External"/><Relationship Id="rId3687" Type="http://schemas.openxmlformats.org/officeDocument/2006/relationships/hyperlink" Target="http://www.happy-moms.ru/_images/_big/40933_1.jpg" TargetMode="External"/><Relationship Id="rId4738" Type="http://schemas.openxmlformats.org/officeDocument/2006/relationships/hyperlink" Target="http://www.happy-moms.ru/goods44299.html" TargetMode="External"/><Relationship Id="rId2289" Type="http://schemas.openxmlformats.org/officeDocument/2006/relationships/hyperlink" Target="http://www.happy-moms.ru/_images/_big/11314_1.jpg" TargetMode="External"/><Relationship Id="rId3754" Type="http://schemas.openxmlformats.org/officeDocument/2006/relationships/hyperlink" Target="http://www.happy-moms.ru/goods44016.html" TargetMode="External"/><Relationship Id="rId4805" Type="http://schemas.openxmlformats.org/officeDocument/2006/relationships/hyperlink" Target="http://www.happy-moms.ru/_images/_big/44307_1.jpg" TargetMode="External"/><Relationship Id="rId6160" Type="http://schemas.openxmlformats.org/officeDocument/2006/relationships/hyperlink" Target="http://www.happy-moms.ru/goods66210.html" TargetMode="External"/><Relationship Id="rId7211" Type="http://schemas.openxmlformats.org/officeDocument/2006/relationships/hyperlink" Target="http://www.happy-moms.ru/_images/_big/99255_1.jpg" TargetMode="External"/><Relationship Id="rId675" Type="http://schemas.openxmlformats.org/officeDocument/2006/relationships/hyperlink" Target="http://www.happy-moms.ru/_images/_big/11137_1.jpg" TargetMode="External"/><Relationship Id="rId2356" Type="http://schemas.openxmlformats.org/officeDocument/2006/relationships/hyperlink" Target="http://www.happy-moms.ru/goods11318.html" TargetMode="External"/><Relationship Id="rId2770" Type="http://schemas.openxmlformats.org/officeDocument/2006/relationships/hyperlink" Target="http://www.happy-moms.ru/goods11356.html" TargetMode="External"/><Relationship Id="rId3407" Type="http://schemas.openxmlformats.org/officeDocument/2006/relationships/hyperlink" Target="http://www.happy-moms.ru/_images/_big/33060_1.jpg" TargetMode="External"/><Relationship Id="rId3821" Type="http://schemas.openxmlformats.org/officeDocument/2006/relationships/hyperlink" Target="http://www.happy-moms.ru/_images/_big/44030_1.jpg" TargetMode="External"/><Relationship Id="rId6977" Type="http://schemas.openxmlformats.org/officeDocument/2006/relationships/hyperlink" Target="http://www.happy-moms.ru/_images/_big/99218_1.jpg" TargetMode="External"/><Relationship Id="rId328" Type="http://schemas.openxmlformats.org/officeDocument/2006/relationships/hyperlink" Target="http://www.happy-moms.ru/goods00213.html" TargetMode="External"/><Relationship Id="rId742" Type="http://schemas.openxmlformats.org/officeDocument/2006/relationships/hyperlink" Target="http://www.happy-moms.ru/goods11143.html" TargetMode="External"/><Relationship Id="rId1372" Type="http://schemas.openxmlformats.org/officeDocument/2006/relationships/hyperlink" Target="http://www.happy-moms.ru/goods11196.html" TargetMode="External"/><Relationship Id="rId2009" Type="http://schemas.openxmlformats.org/officeDocument/2006/relationships/hyperlink" Target="http://www.happy-moms.ru/_images/_big/11281_1.jpg" TargetMode="External"/><Relationship Id="rId2423" Type="http://schemas.openxmlformats.org/officeDocument/2006/relationships/hyperlink" Target="http://www.happy-moms.ru/_images/_big/11324_1.jpg" TargetMode="External"/><Relationship Id="rId5579" Type="http://schemas.openxmlformats.org/officeDocument/2006/relationships/hyperlink" Target="http://www.happy-moms.ru/_images/_big/55118_1.jpg" TargetMode="External"/><Relationship Id="rId1025" Type="http://schemas.openxmlformats.org/officeDocument/2006/relationships/hyperlink" Target="http://www.happy-moms.ru/_images/_big/11166_1.jpg" TargetMode="External"/><Relationship Id="rId4595" Type="http://schemas.openxmlformats.org/officeDocument/2006/relationships/hyperlink" Target="http://www.happy-moms.ru/_images/_big/44284_1.jpg" TargetMode="External"/><Relationship Id="rId5646" Type="http://schemas.openxmlformats.org/officeDocument/2006/relationships/hyperlink" Target="http://www.happy-moms.ru/goods55122.html" TargetMode="External"/><Relationship Id="rId5993" Type="http://schemas.openxmlformats.org/officeDocument/2006/relationships/hyperlink" Target="http://www.happy-moms.ru/_images/_big/55162_1.jpg" TargetMode="External"/><Relationship Id="rId8052" Type="http://schemas.openxmlformats.org/officeDocument/2006/relationships/hyperlink" Target="http://www.happy-moms.ru/goods99358.html" TargetMode="External"/><Relationship Id="rId3197" Type="http://schemas.openxmlformats.org/officeDocument/2006/relationships/hyperlink" Target="http://www.happy-moms.ru/_images/_big/30933_1.jpg" TargetMode="External"/><Relationship Id="rId4248" Type="http://schemas.openxmlformats.org/officeDocument/2006/relationships/hyperlink" Target="http://www.happy-moms.ru/goods44238.html" TargetMode="External"/><Relationship Id="rId4662" Type="http://schemas.openxmlformats.org/officeDocument/2006/relationships/hyperlink" Target="http://www.happy-moms.ru/goods44288.html" TargetMode="External"/><Relationship Id="rId5713" Type="http://schemas.openxmlformats.org/officeDocument/2006/relationships/hyperlink" Target="http://www.happy-moms.ru/_images/_big/55130_1.jpg" TargetMode="External"/><Relationship Id="rId185" Type="http://schemas.openxmlformats.org/officeDocument/2006/relationships/hyperlink" Target="http://www.happy-moms.ru/_images/_big/00054_1.jpg" TargetMode="External"/><Relationship Id="rId1909" Type="http://schemas.openxmlformats.org/officeDocument/2006/relationships/hyperlink" Target="http://www.happy-moms.ru/_images/_big/11272_1.jpg" TargetMode="External"/><Relationship Id="rId3264" Type="http://schemas.openxmlformats.org/officeDocument/2006/relationships/hyperlink" Target="http://www.happy-moms.ru/goods33016.html" TargetMode="External"/><Relationship Id="rId4315" Type="http://schemas.openxmlformats.org/officeDocument/2006/relationships/hyperlink" Target="http://www.happy-moms.ru/_images/_big/44248_1.jpg" TargetMode="External"/><Relationship Id="rId7885" Type="http://schemas.openxmlformats.org/officeDocument/2006/relationships/hyperlink" Target="http://www.happy-moms.ru/_images/_big/99323_1.jpg" TargetMode="External"/><Relationship Id="rId2280" Type="http://schemas.openxmlformats.org/officeDocument/2006/relationships/hyperlink" Target="http://www.happy-moms.ru/goods11314.html" TargetMode="External"/><Relationship Id="rId3331" Type="http://schemas.openxmlformats.org/officeDocument/2006/relationships/hyperlink" Target="http://www.happy-moms.ru/_images/_big/33022_1.jpg" TargetMode="External"/><Relationship Id="rId6487" Type="http://schemas.openxmlformats.org/officeDocument/2006/relationships/hyperlink" Target="http://www.happy-moms.ru/_images/_big/88042_1.jpg" TargetMode="External"/><Relationship Id="rId7538" Type="http://schemas.openxmlformats.org/officeDocument/2006/relationships/hyperlink" Target="http://www.happy-moms.ru/goods99284.html" TargetMode="External"/><Relationship Id="rId7952" Type="http://schemas.openxmlformats.org/officeDocument/2006/relationships/hyperlink" Target="http://www.happy-moms.ru/goods99348.html" TargetMode="External"/><Relationship Id="rId252" Type="http://schemas.openxmlformats.org/officeDocument/2006/relationships/hyperlink" Target="http://www.happy-moms.ru/goods00133.html" TargetMode="External"/><Relationship Id="rId5089" Type="http://schemas.openxmlformats.org/officeDocument/2006/relationships/hyperlink" Target="http://www.happy-moms.ru/_images/_big/50933_1.jpg" TargetMode="External"/><Relationship Id="rId6554" Type="http://schemas.openxmlformats.org/officeDocument/2006/relationships/hyperlink" Target="http://www.happy-moms.ru/goods88054.html" TargetMode="External"/><Relationship Id="rId7605" Type="http://schemas.openxmlformats.org/officeDocument/2006/relationships/hyperlink" Target="http://www.happy-moms.ru/_images/_big/99296_1.jpg" TargetMode="External"/><Relationship Id="rId1699" Type="http://schemas.openxmlformats.org/officeDocument/2006/relationships/hyperlink" Target="http://www.happy-moms.ru/_images/_big/11241_1.jpg" TargetMode="External"/><Relationship Id="rId2000" Type="http://schemas.openxmlformats.org/officeDocument/2006/relationships/hyperlink" Target="http://www.happy-moms.ru/goods11281.html" TargetMode="External"/><Relationship Id="rId5156" Type="http://schemas.openxmlformats.org/officeDocument/2006/relationships/hyperlink" Target="http://www.happy-moms.ru/goods55064.html" TargetMode="External"/><Relationship Id="rId5570" Type="http://schemas.openxmlformats.org/officeDocument/2006/relationships/hyperlink" Target="http://www.happy-moms.ru/goods55114.html" TargetMode="External"/><Relationship Id="rId6207" Type="http://schemas.openxmlformats.org/officeDocument/2006/relationships/hyperlink" Target="http://www.happy-moms.ru/_images/_big/66219_1.jpg" TargetMode="External"/><Relationship Id="rId4172" Type="http://schemas.openxmlformats.org/officeDocument/2006/relationships/hyperlink" Target="http://www.happy-moms.ru/goods44233.html" TargetMode="External"/><Relationship Id="rId5223" Type="http://schemas.openxmlformats.org/officeDocument/2006/relationships/hyperlink" Target="http://www.happy-moms.ru/_images/_big/55075_1.jpg" TargetMode="External"/><Relationship Id="rId6621" Type="http://schemas.openxmlformats.org/officeDocument/2006/relationships/hyperlink" Target="http://www.happy-moms.ru/_images/_big/88910_1.jpg" TargetMode="External"/><Relationship Id="rId8379" Type="http://schemas.openxmlformats.org/officeDocument/2006/relationships/hyperlink" Target="http://www.happy-moms.ru/_images/_big/99388_1.jpg" TargetMode="External"/><Relationship Id="rId1766" Type="http://schemas.openxmlformats.org/officeDocument/2006/relationships/hyperlink" Target="http://www.happy-moms.ru/goods11247.html" TargetMode="External"/><Relationship Id="rId2817" Type="http://schemas.openxmlformats.org/officeDocument/2006/relationships/hyperlink" Target="http://www.happy-moms.ru/_images/_big/11361_1.jpg" TargetMode="External"/><Relationship Id="rId58" Type="http://schemas.openxmlformats.org/officeDocument/2006/relationships/hyperlink" Target="http://www.happy-moms.ru/goods00044.html" TargetMode="External"/><Relationship Id="rId1419" Type="http://schemas.openxmlformats.org/officeDocument/2006/relationships/hyperlink" Target="http://www.happy-moms.ru/_images/_big/11201_1.jpg" TargetMode="External"/><Relationship Id="rId1833" Type="http://schemas.openxmlformats.org/officeDocument/2006/relationships/hyperlink" Target="http://www.happy-moms.ru/_images/_big/11261_1.jpg" TargetMode="External"/><Relationship Id="rId4989" Type="http://schemas.openxmlformats.org/officeDocument/2006/relationships/hyperlink" Target="http://www.happy-moms.ru/_images/_big/44326_1.jpg" TargetMode="External"/><Relationship Id="rId7048" Type="http://schemas.openxmlformats.org/officeDocument/2006/relationships/hyperlink" Target="http://www.happy-moms.ru/goods99225.html" TargetMode="External"/><Relationship Id="rId7395" Type="http://schemas.openxmlformats.org/officeDocument/2006/relationships/hyperlink" Target="http://www.happy-moms.ru/_images/_big/99271_1.jpg" TargetMode="External"/><Relationship Id="rId8446" Type="http://schemas.openxmlformats.org/officeDocument/2006/relationships/hyperlink" Target="http://www.happy-moms.ru/goods99393.html" TargetMode="External"/><Relationship Id="rId1900" Type="http://schemas.openxmlformats.org/officeDocument/2006/relationships/hyperlink" Target="http://www.happy-moms.ru/goods11271.html" TargetMode="External"/><Relationship Id="rId7462" Type="http://schemas.openxmlformats.org/officeDocument/2006/relationships/hyperlink" Target="http://www.happy-moms.ru/goods99277.html" TargetMode="External"/><Relationship Id="rId8513" Type="http://schemas.openxmlformats.org/officeDocument/2006/relationships/hyperlink" Target="http://www.happy-moms.ru/_images/_big/99902_1.jpg" TargetMode="External"/><Relationship Id="rId3658" Type="http://schemas.openxmlformats.org/officeDocument/2006/relationships/hyperlink" Target="http://www.happy-moms.ru/goods40933.html" TargetMode="External"/><Relationship Id="rId4709" Type="http://schemas.openxmlformats.org/officeDocument/2006/relationships/hyperlink" Target="http://www.happy-moms.ru/_images/_big/44298_1.jpg" TargetMode="External"/><Relationship Id="rId6064" Type="http://schemas.openxmlformats.org/officeDocument/2006/relationships/hyperlink" Target="http://www.happy-moms.ru/goods55902.html" TargetMode="External"/><Relationship Id="rId7115" Type="http://schemas.openxmlformats.org/officeDocument/2006/relationships/hyperlink" Target="http://www.happy-moms.ru/_images/_big/99229_1.jpg" TargetMode="External"/><Relationship Id="rId579" Type="http://schemas.openxmlformats.org/officeDocument/2006/relationships/hyperlink" Target="http://www.happy-moms.ru/_images/_big/11055_1.jpg" TargetMode="External"/><Relationship Id="rId993" Type="http://schemas.openxmlformats.org/officeDocument/2006/relationships/hyperlink" Target="http://www.happy-moms.ru/_images/_big/11164_1.jpg" TargetMode="External"/><Relationship Id="rId2674" Type="http://schemas.openxmlformats.org/officeDocument/2006/relationships/hyperlink" Target="http://www.happy-moms.ru/goods11348.html" TargetMode="External"/><Relationship Id="rId5080" Type="http://schemas.openxmlformats.org/officeDocument/2006/relationships/hyperlink" Target="http://www.happy-moms.ru/goods50933.html" TargetMode="External"/><Relationship Id="rId6131" Type="http://schemas.openxmlformats.org/officeDocument/2006/relationships/hyperlink" Target="http://www.happy-moms.ru/_images/_big/66206_1.jpg" TargetMode="External"/><Relationship Id="rId646" Type="http://schemas.openxmlformats.org/officeDocument/2006/relationships/hyperlink" Target="http://www.happy-moms.ru/goods11132.html" TargetMode="External"/><Relationship Id="rId1276" Type="http://schemas.openxmlformats.org/officeDocument/2006/relationships/hyperlink" Target="http://www.happy-moms.ru/goods11187.html" TargetMode="External"/><Relationship Id="rId2327" Type="http://schemas.openxmlformats.org/officeDocument/2006/relationships/hyperlink" Target="http://www.happy-moms.ru/_images/_big/11317_1.jpg" TargetMode="External"/><Relationship Id="rId3725" Type="http://schemas.openxmlformats.org/officeDocument/2006/relationships/hyperlink" Target="http://www.happy-moms.ru/_images/_big/44005_1.jpg" TargetMode="External"/><Relationship Id="rId1690" Type="http://schemas.openxmlformats.org/officeDocument/2006/relationships/hyperlink" Target="http://www.happy-moms.ru/goods11239.html" TargetMode="External"/><Relationship Id="rId2741" Type="http://schemas.openxmlformats.org/officeDocument/2006/relationships/hyperlink" Target="http://www.happy-moms.ru/_images/_big/11354_1.jpg" TargetMode="External"/><Relationship Id="rId5897" Type="http://schemas.openxmlformats.org/officeDocument/2006/relationships/hyperlink" Target="http://www.happy-moms.ru/_images/_big/55154_1.jpg" TargetMode="External"/><Relationship Id="rId6948" Type="http://schemas.openxmlformats.org/officeDocument/2006/relationships/hyperlink" Target="http://www.happy-moms.ru/goods99216.html" TargetMode="External"/><Relationship Id="rId713" Type="http://schemas.openxmlformats.org/officeDocument/2006/relationships/hyperlink" Target="http://www.happy-moms.ru/_images/_big/11140_1.jpg" TargetMode="External"/><Relationship Id="rId1343" Type="http://schemas.openxmlformats.org/officeDocument/2006/relationships/hyperlink" Target="http://www.happy-moms.ru/_images/_big/11192_1.jpg" TargetMode="External"/><Relationship Id="rId4499" Type="http://schemas.openxmlformats.org/officeDocument/2006/relationships/hyperlink" Target="http://www.happy-moms.ru/_images/_big/44272_1.jpg" TargetMode="External"/><Relationship Id="rId5964" Type="http://schemas.openxmlformats.org/officeDocument/2006/relationships/hyperlink" Target="http://www.happy-moms.ru/goods55160.html" TargetMode="External"/><Relationship Id="rId8370" Type="http://schemas.openxmlformats.org/officeDocument/2006/relationships/hyperlink" Target="http://www.happy-moms.ru/goods99387.html" TargetMode="External"/><Relationship Id="rId1410" Type="http://schemas.openxmlformats.org/officeDocument/2006/relationships/hyperlink" Target="http://www.happy-moms.ru/goods11200.html" TargetMode="External"/><Relationship Id="rId4566" Type="http://schemas.openxmlformats.org/officeDocument/2006/relationships/hyperlink" Target="http://www.happy-moms.ru/goods44281.html" TargetMode="External"/><Relationship Id="rId4980" Type="http://schemas.openxmlformats.org/officeDocument/2006/relationships/hyperlink" Target="http://www.happy-moms.ru/goods44325.html" TargetMode="External"/><Relationship Id="rId5617" Type="http://schemas.openxmlformats.org/officeDocument/2006/relationships/hyperlink" Target="http://www.happy-moms.ru/_images/_big/55120_1.jpg" TargetMode="External"/><Relationship Id="rId8023" Type="http://schemas.openxmlformats.org/officeDocument/2006/relationships/hyperlink" Target="http://www.happy-moms.ru/_images/_big/99356_1.jpg" TargetMode="External"/><Relationship Id="rId3168" Type="http://schemas.openxmlformats.org/officeDocument/2006/relationships/hyperlink" Target="http://www.happy-moms.ru/goods23905.html" TargetMode="External"/><Relationship Id="rId3582" Type="http://schemas.openxmlformats.org/officeDocument/2006/relationships/hyperlink" Target="http://www.happy-moms.ru/goods40000.html" TargetMode="External"/><Relationship Id="rId4219" Type="http://schemas.openxmlformats.org/officeDocument/2006/relationships/hyperlink" Target="http://www.happy-moms.ru/_images/_big/44237_1.jpg" TargetMode="External"/><Relationship Id="rId4633" Type="http://schemas.openxmlformats.org/officeDocument/2006/relationships/hyperlink" Target="http://www.happy-moms.ru/_images/_big/44287_1.jpg" TargetMode="External"/><Relationship Id="rId7789" Type="http://schemas.openxmlformats.org/officeDocument/2006/relationships/hyperlink" Target="http://www.happy-moms.ru/_images/_big/99314_1.jpg" TargetMode="External"/><Relationship Id="rId2184" Type="http://schemas.openxmlformats.org/officeDocument/2006/relationships/hyperlink" Target="http://www.happy-moms.ru/goods11304.html" TargetMode="External"/><Relationship Id="rId3235" Type="http://schemas.openxmlformats.org/officeDocument/2006/relationships/hyperlink" Target="http://www.happy-moms.ru/_images/_big/32005_1.jpg" TargetMode="External"/><Relationship Id="rId7856" Type="http://schemas.openxmlformats.org/officeDocument/2006/relationships/hyperlink" Target="http://www.happy-moms.ru/goods99319.html" TargetMode="External"/><Relationship Id="rId156" Type="http://schemas.openxmlformats.org/officeDocument/2006/relationships/hyperlink" Target="http://www.happy-moms.ru/goods00051.html" TargetMode="External"/><Relationship Id="rId570" Type="http://schemas.openxmlformats.org/officeDocument/2006/relationships/hyperlink" Target="http://www.happy-moms.ru/goods11022.html" TargetMode="External"/><Relationship Id="rId2251" Type="http://schemas.openxmlformats.org/officeDocument/2006/relationships/hyperlink" Target="http://www.happy-moms.ru/_images/_big/11312_1.jpg" TargetMode="External"/><Relationship Id="rId3302" Type="http://schemas.openxmlformats.org/officeDocument/2006/relationships/hyperlink" Target="http://www.happy-moms.ru/goods33020.html" TargetMode="External"/><Relationship Id="rId4700" Type="http://schemas.openxmlformats.org/officeDocument/2006/relationships/hyperlink" Target="http://www.happy-moms.ru/goods44297.html" TargetMode="External"/><Relationship Id="rId6458" Type="http://schemas.openxmlformats.org/officeDocument/2006/relationships/hyperlink" Target="http://www.happy-moms.ru/goods77006.html" TargetMode="External"/><Relationship Id="rId7509" Type="http://schemas.openxmlformats.org/officeDocument/2006/relationships/hyperlink" Target="http://www.happy-moms.ru/_images/_big/99280_1.jpg" TargetMode="External"/><Relationship Id="rId223" Type="http://schemas.openxmlformats.org/officeDocument/2006/relationships/hyperlink" Target="http://www.happy-moms.ru/_images/_big/00058_1.jpg" TargetMode="External"/><Relationship Id="rId6872" Type="http://schemas.openxmlformats.org/officeDocument/2006/relationships/hyperlink" Target="http://www.happy-moms.ru/goods99205.html" TargetMode="External"/><Relationship Id="rId7923" Type="http://schemas.openxmlformats.org/officeDocument/2006/relationships/hyperlink" Target="http://www.happy-moms.ru/_images/_big/99338_1.jpg" TargetMode="External"/><Relationship Id="rId4076" Type="http://schemas.openxmlformats.org/officeDocument/2006/relationships/hyperlink" Target="http://www.happy-moms.ru/goods44221.html" TargetMode="External"/><Relationship Id="rId5474" Type="http://schemas.openxmlformats.org/officeDocument/2006/relationships/hyperlink" Target="http://www.happy-moms.ru/goods55105.html" TargetMode="External"/><Relationship Id="rId6525" Type="http://schemas.openxmlformats.org/officeDocument/2006/relationships/hyperlink" Target="http://www.happy-moms.ru/_images/_big/88052_1.jpg" TargetMode="External"/><Relationship Id="rId4490" Type="http://schemas.openxmlformats.org/officeDocument/2006/relationships/hyperlink" Target="http://www.happy-moms.ru/goods44272.html" TargetMode="External"/><Relationship Id="rId5127" Type="http://schemas.openxmlformats.org/officeDocument/2006/relationships/hyperlink" Target="http://www.happy-moms.ru/_images/_big/55062_1.jpg" TargetMode="External"/><Relationship Id="rId5541" Type="http://schemas.openxmlformats.org/officeDocument/2006/relationships/hyperlink" Target="http://www.happy-moms.ru/_images/_big/55111_1.jpg" TargetMode="External"/><Relationship Id="rId1737" Type="http://schemas.openxmlformats.org/officeDocument/2006/relationships/hyperlink" Target="http://www.happy-moms.ru/_images/_big/11243_1.jpg" TargetMode="External"/><Relationship Id="rId3092" Type="http://schemas.openxmlformats.org/officeDocument/2006/relationships/hyperlink" Target="http://www.happy-moms.ru/goods22019.html" TargetMode="External"/><Relationship Id="rId4143" Type="http://schemas.openxmlformats.org/officeDocument/2006/relationships/hyperlink" Target="http://www.happy-moms.ru/_images/_big/44227_1.jpg" TargetMode="External"/><Relationship Id="rId7299" Type="http://schemas.openxmlformats.org/officeDocument/2006/relationships/hyperlink" Target="http://www.happy-moms.ru/_images/_big/99262_1.jpg" TargetMode="External"/><Relationship Id="rId29" Type="http://schemas.openxmlformats.org/officeDocument/2006/relationships/hyperlink" Target="http://www.happy-moms.ru/_images/_big/00042_1.jpg" TargetMode="External"/><Relationship Id="rId4210" Type="http://schemas.openxmlformats.org/officeDocument/2006/relationships/hyperlink" Target="http://www.happy-moms.ru/goods44236.html" TargetMode="External"/><Relationship Id="rId7366" Type="http://schemas.openxmlformats.org/officeDocument/2006/relationships/hyperlink" Target="http://www.happy-moms.ru/goods99268.html" TargetMode="External"/><Relationship Id="rId7780" Type="http://schemas.openxmlformats.org/officeDocument/2006/relationships/hyperlink" Target="http://www.happy-moms.ru/goods99313.html" TargetMode="External"/><Relationship Id="rId8417" Type="http://schemas.openxmlformats.org/officeDocument/2006/relationships/hyperlink" Target="http://www.happy-moms.ru/_images/_big/99392_1.jpg" TargetMode="External"/><Relationship Id="rId1804" Type="http://schemas.openxmlformats.org/officeDocument/2006/relationships/hyperlink" Target="http://www.happy-moms.ru/goods11251.html" TargetMode="External"/><Relationship Id="rId6382" Type="http://schemas.openxmlformats.org/officeDocument/2006/relationships/hyperlink" Target="http://www.happy-moms.ru/goods66235.html" TargetMode="External"/><Relationship Id="rId7019" Type="http://schemas.openxmlformats.org/officeDocument/2006/relationships/hyperlink" Target="http://www.happy-moms.ru/_images/_big/99223_1.jpg" TargetMode="External"/><Relationship Id="rId7433" Type="http://schemas.openxmlformats.org/officeDocument/2006/relationships/hyperlink" Target="http://www.happy-moms.ru/_images/_big/99275_1.jpg" TargetMode="External"/><Relationship Id="rId3976" Type="http://schemas.openxmlformats.org/officeDocument/2006/relationships/hyperlink" Target="http://www.happy-moms.ru/goods44211.html" TargetMode="External"/><Relationship Id="rId6035" Type="http://schemas.openxmlformats.org/officeDocument/2006/relationships/hyperlink" Target="http://www.happy-moms.ru/_images/_big/55165_1.jpg" TargetMode="External"/><Relationship Id="rId897" Type="http://schemas.openxmlformats.org/officeDocument/2006/relationships/hyperlink" Target="http://www.happy-moms.ru/_images/_big/11156_1.jpg" TargetMode="External"/><Relationship Id="rId2578" Type="http://schemas.openxmlformats.org/officeDocument/2006/relationships/hyperlink" Target="http://www.happy-moms.ru/goods11337.html" TargetMode="External"/><Relationship Id="rId2992" Type="http://schemas.openxmlformats.org/officeDocument/2006/relationships/hyperlink" Target="http://www.happy-moms.ru/goods20933.html" TargetMode="External"/><Relationship Id="rId3629" Type="http://schemas.openxmlformats.org/officeDocument/2006/relationships/hyperlink" Target="http://www.happy-moms.ru/_images/_big/40007_1.jpg" TargetMode="External"/><Relationship Id="rId5051" Type="http://schemas.openxmlformats.org/officeDocument/2006/relationships/hyperlink" Target="http://www.happy-moms.ru/_images/_big/50933_1.jpg" TargetMode="External"/><Relationship Id="rId7500" Type="http://schemas.openxmlformats.org/officeDocument/2006/relationships/hyperlink" Target="http://www.happy-moms.ru/goods99279.html" TargetMode="External"/><Relationship Id="rId964" Type="http://schemas.openxmlformats.org/officeDocument/2006/relationships/hyperlink" Target="http://www.happy-moms.ru/goods11161.html" TargetMode="External"/><Relationship Id="rId1594" Type="http://schemas.openxmlformats.org/officeDocument/2006/relationships/hyperlink" Target="http://www.happy-moms.ru/goods11225.html" TargetMode="External"/><Relationship Id="rId2645" Type="http://schemas.openxmlformats.org/officeDocument/2006/relationships/hyperlink" Target="http://www.happy-moms.ru/_images/_big/11347_1.jpg" TargetMode="External"/><Relationship Id="rId6102" Type="http://schemas.openxmlformats.org/officeDocument/2006/relationships/hyperlink" Target="http://www.happy-moms.ru/goods66062.html" TargetMode="External"/><Relationship Id="rId617" Type="http://schemas.openxmlformats.org/officeDocument/2006/relationships/hyperlink" Target="http://www.happy-moms.ru/_images/_big/11099_1.jpg" TargetMode="External"/><Relationship Id="rId1247" Type="http://schemas.openxmlformats.org/officeDocument/2006/relationships/hyperlink" Target="http://www.happy-moms.ru/_images/_big/11185_1.jpg" TargetMode="External"/><Relationship Id="rId1661" Type="http://schemas.openxmlformats.org/officeDocument/2006/relationships/hyperlink" Target="http://www.happy-moms.ru/_images/_big/11236_1.jpg" TargetMode="External"/><Relationship Id="rId2712" Type="http://schemas.openxmlformats.org/officeDocument/2006/relationships/hyperlink" Target="http://www.happy-moms.ru/goods11352.html" TargetMode="External"/><Relationship Id="rId5868" Type="http://schemas.openxmlformats.org/officeDocument/2006/relationships/hyperlink" Target="http://www.happy-moms.ru/goods55151.html" TargetMode="External"/><Relationship Id="rId6919" Type="http://schemas.openxmlformats.org/officeDocument/2006/relationships/hyperlink" Target="http://www.happy-moms.ru/_images/_big/99208_1.jpg" TargetMode="External"/><Relationship Id="rId8274" Type="http://schemas.openxmlformats.org/officeDocument/2006/relationships/hyperlink" Target="http://www.happy-moms.ru/goods99377.html" TargetMode="External"/><Relationship Id="rId1314" Type="http://schemas.openxmlformats.org/officeDocument/2006/relationships/hyperlink" Target="http://www.happy-moms.ru/goods11189.html" TargetMode="External"/><Relationship Id="rId4884" Type="http://schemas.openxmlformats.org/officeDocument/2006/relationships/hyperlink" Target="http://www.happy-moms.ru/goods44318.html" TargetMode="External"/><Relationship Id="rId5935" Type="http://schemas.openxmlformats.org/officeDocument/2006/relationships/hyperlink" Target="http://www.happy-moms.ru/_images/_big/55156_1.jpg" TargetMode="External"/><Relationship Id="rId7290" Type="http://schemas.openxmlformats.org/officeDocument/2006/relationships/hyperlink" Target="http://www.happy-moms.ru/goods99262.html" TargetMode="External"/><Relationship Id="rId8341" Type="http://schemas.openxmlformats.org/officeDocument/2006/relationships/hyperlink" Target="http://www.happy-moms.ru/_images/_big/99385_1.jpg" TargetMode="External"/><Relationship Id="rId3486" Type="http://schemas.openxmlformats.org/officeDocument/2006/relationships/hyperlink" Target="http://www.happy-moms.ru/goods33071.html" TargetMode="External"/><Relationship Id="rId4537" Type="http://schemas.openxmlformats.org/officeDocument/2006/relationships/hyperlink" Target="http://www.happy-moms.ru/_images/_big/44276_1.jpg" TargetMode="External"/><Relationship Id="rId20" Type="http://schemas.openxmlformats.org/officeDocument/2006/relationships/hyperlink" Target="http://www.happy-moms.ru/goods00041.html" TargetMode="External"/><Relationship Id="rId2088" Type="http://schemas.openxmlformats.org/officeDocument/2006/relationships/hyperlink" Target="http://www.happy-moms.ru/goods11290.html" TargetMode="External"/><Relationship Id="rId3139" Type="http://schemas.openxmlformats.org/officeDocument/2006/relationships/hyperlink" Target="http://www.happy-moms.ru/_images/_big/22028_1.jpg" TargetMode="External"/><Relationship Id="rId4951" Type="http://schemas.openxmlformats.org/officeDocument/2006/relationships/hyperlink" Target="http://www.happy-moms.ru/_images/_big/44323_1.jpg" TargetMode="External"/><Relationship Id="rId7010" Type="http://schemas.openxmlformats.org/officeDocument/2006/relationships/hyperlink" Target="http://www.happy-moms.ru/goods99220.html" TargetMode="External"/><Relationship Id="rId474" Type="http://schemas.openxmlformats.org/officeDocument/2006/relationships/hyperlink" Target="http://www.happy-moms.ru/goods10845.html" TargetMode="External"/><Relationship Id="rId2155" Type="http://schemas.openxmlformats.org/officeDocument/2006/relationships/hyperlink" Target="http://www.happy-moms.ru/_images/_big/11299_1.jpg" TargetMode="External"/><Relationship Id="rId3553" Type="http://schemas.openxmlformats.org/officeDocument/2006/relationships/hyperlink" Target="http://www.happy-moms.ru/_images/_big/33078_1.jpg" TargetMode="External"/><Relationship Id="rId4604" Type="http://schemas.openxmlformats.org/officeDocument/2006/relationships/hyperlink" Target="http://www.happy-moms.ru/goods44284.html" TargetMode="External"/><Relationship Id="rId127" Type="http://schemas.openxmlformats.org/officeDocument/2006/relationships/hyperlink" Target="http://www.happy-moms.ru/_images/_big/00049_1.jpg" TargetMode="External"/><Relationship Id="rId3206" Type="http://schemas.openxmlformats.org/officeDocument/2006/relationships/hyperlink" Target="http://www.happy-moms.ru/goods30933.html" TargetMode="External"/><Relationship Id="rId3620" Type="http://schemas.openxmlformats.org/officeDocument/2006/relationships/hyperlink" Target="http://www.happy-moms.ru/goods40003.html" TargetMode="External"/><Relationship Id="rId6776" Type="http://schemas.openxmlformats.org/officeDocument/2006/relationships/hyperlink" Target="http://www.happy-moms.ru/goods99069.html" TargetMode="External"/><Relationship Id="rId7827" Type="http://schemas.openxmlformats.org/officeDocument/2006/relationships/hyperlink" Target="http://www.happy-moms.ru/_images/_big/99317_1.jpg" TargetMode="External"/><Relationship Id="rId541" Type="http://schemas.openxmlformats.org/officeDocument/2006/relationships/hyperlink" Target="http://www.happy-moms.ru/_images/_big/11005_1.jpg" TargetMode="External"/><Relationship Id="rId1171" Type="http://schemas.openxmlformats.org/officeDocument/2006/relationships/hyperlink" Target="http://www.happy-moms.ru/_images/_big/11179_1.jpg" TargetMode="External"/><Relationship Id="rId2222" Type="http://schemas.openxmlformats.org/officeDocument/2006/relationships/hyperlink" Target="http://www.happy-moms.ru/goods11308.html" TargetMode="External"/><Relationship Id="rId5378" Type="http://schemas.openxmlformats.org/officeDocument/2006/relationships/hyperlink" Target="http://www.happy-moms.ru/goods55095.html" TargetMode="External"/><Relationship Id="rId5792" Type="http://schemas.openxmlformats.org/officeDocument/2006/relationships/hyperlink" Target="http://www.happy-moms.ru/goods55138.html" TargetMode="External"/><Relationship Id="rId6429" Type="http://schemas.openxmlformats.org/officeDocument/2006/relationships/hyperlink" Target="http://www.happy-moms.ru/_images/_big/66238_1.jpg" TargetMode="External"/><Relationship Id="rId6843" Type="http://schemas.openxmlformats.org/officeDocument/2006/relationships/hyperlink" Target="http://www.happy-moms.ru/_images/_big/99202_1.jpg" TargetMode="External"/><Relationship Id="rId1988" Type="http://schemas.openxmlformats.org/officeDocument/2006/relationships/hyperlink" Target="http://www.happy-moms.ru/goods11280.html" TargetMode="External"/><Relationship Id="rId4394" Type="http://schemas.openxmlformats.org/officeDocument/2006/relationships/hyperlink" Target="http://www.happy-moms.ru/goods44263.html" TargetMode="External"/><Relationship Id="rId5445" Type="http://schemas.openxmlformats.org/officeDocument/2006/relationships/hyperlink" Target="http://www.happy-moms.ru/_images/_big/55101_1.jpg" TargetMode="External"/><Relationship Id="rId4047" Type="http://schemas.openxmlformats.org/officeDocument/2006/relationships/hyperlink" Target="http://www.happy-moms.ru/_images/_big/44218_1.jpg" TargetMode="External"/><Relationship Id="rId4461" Type="http://schemas.openxmlformats.org/officeDocument/2006/relationships/hyperlink" Target="http://www.happy-moms.ru/_images/_big/44268_1.jpg" TargetMode="External"/><Relationship Id="rId5512" Type="http://schemas.openxmlformats.org/officeDocument/2006/relationships/hyperlink" Target="http://www.happy-moms.ru/goods55109.html" TargetMode="External"/><Relationship Id="rId6910" Type="http://schemas.openxmlformats.org/officeDocument/2006/relationships/hyperlink" Target="http://www.happy-moms.ru/goods99208.html" TargetMode="External"/><Relationship Id="rId3063" Type="http://schemas.openxmlformats.org/officeDocument/2006/relationships/hyperlink" Target="http://www.happy-moms.ru/_images/_big/22017_1.jpg" TargetMode="External"/><Relationship Id="rId4114" Type="http://schemas.openxmlformats.org/officeDocument/2006/relationships/hyperlink" Target="http://www.happy-moms.ru/goods44226.html" TargetMode="External"/><Relationship Id="rId1708" Type="http://schemas.openxmlformats.org/officeDocument/2006/relationships/hyperlink" Target="http://www.happy-moms.ru/goods11241.html" TargetMode="External"/><Relationship Id="rId3130" Type="http://schemas.openxmlformats.org/officeDocument/2006/relationships/hyperlink" Target="http://www.happy-moms.ru/goods22028.html" TargetMode="External"/><Relationship Id="rId6286" Type="http://schemas.openxmlformats.org/officeDocument/2006/relationships/hyperlink" Target="http://www.happy-moms.ru/goods66226.html" TargetMode="External"/><Relationship Id="rId7337" Type="http://schemas.openxmlformats.org/officeDocument/2006/relationships/hyperlink" Target="http://www.happy-moms.ru/_images/_big/99266_1.jpg" TargetMode="External"/><Relationship Id="rId7684" Type="http://schemas.openxmlformats.org/officeDocument/2006/relationships/hyperlink" Target="http://www.happy-moms.ru/goods99303.html" TargetMode="External"/><Relationship Id="rId7751" Type="http://schemas.openxmlformats.org/officeDocument/2006/relationships/hyperlink" Target="http://www.happy-moms.ru/_images/_big/99311_1.jpg" TargetMode="External"/><Relationship Id="rId2896" Type="http://schemas.openxmlformats.org/officeDocument/2006/relationships/hyperlink" Target="http://www.happy-moms.ru/goods11901.html" TargetMode="External"/><Relationship Id="rId3947" Type="http://schemas.openxmlformats.org/officeDocument/2006/relationships/hyperlink" Target="http://www.happy-moms.ru/_images/_big/44209_1.jpg" TargetMode="External"/><Relationship Id="rId6353" Type="http://schemas.openxmlformats.org/officeDocument/2006/relationships/hyperlink" Target="http://www.happy-moms.ru/_images/_big/66231_1.jpg" TargetMode="External"/><Relationship Id="rId7404" Type="http://schemas.openxmlformats.org/officeDocument/2006/relationships/hyperlink" Target="http://www.happy-moms.ru/goods99272.html" TargetMode="External"/><Relationship Id="rId868" Type="http://schemas.openxmlformats.org/officeDocument/2006/relationships/hyperlink" Target="http://www.happy-moms.ru/goods11152.html" TargetMode="External"/><Relationship Id="rId1498" Type="http://schemas.openxmlformats.org/officeDocument/2006/relationships/hyperlink" Target="http://www.happy-moms.ru/goods11218.html" TargetMode="External"/><Relationship Id="rId2549" Type="http://schemas.openxmlformats.org/officeDocument/2006/relationships/hyperlink" Target="http://www.happy-moms.ru/_images/_big/11336_1.jpg" TargetMode="External"/><Relationship Id="rId2963" Type="http://schemas.openxmlformats.org/officeDocument/2006/relationships/hyperlink" Target="http://www.happy-moms.ru/_images/_big/20933_1.jpg" TargetMode="External"/><Relationship Id="rId6006" Type="http://schemas.openxmlformats.org/officeDocument/2006/relationships/hyperlink" Target="http://www.happy-moms.ru/goods55163.html" TargetMode="External"/><Relationship Id="rId6420" Type="http://schemas.openxmlformats.org/officeDocument/2006/relationships/hyperlink" Target="http://www.happy-moms.ru/goods66237.html" TargetMode="External"/><Relationship Id="rId935" Type="http://schemas.openxmlformats.org/officeDocument/2006/relationships/hyperlink" Target="http://www.happy-moms.ru/_images/_big/11158_1.jpg" TargetMode="External"/><Relationship Id="rId1565" Type="http://schemas.openxmlformats.org/officeDocument/2006/relationships/hyperlink" Target="http://www.happy-moms.ru/_images/_big/11224_1.jpg" TargetMode="External"/><Relationship Id="rId2616" Type="http://schemas.openxmlformats.org/officeDocument/2006/relationships/hyperlink" Target="http://www.happy-moms.ru/goods11340.html" TargetMode="External"/><Relationship Id="rId5022" Type="http://schemas.openxmlformats.org/officeDocument/2006/relationships/hyperlink" Target="http://www.happy-moms.ru/goods44901.html" TargetMode="External"/><Relationship Id="rId8178" Type="http://schemas.openxmlformats.org/officeDocument/2006/relationships/hyperlink" Target="http://www.happy-moms.ru/goods99368.html" TargetMode="External"/><Relationship Id="rId1218" Type="http://schemas.openxmlformats.org/officeDocument/2006/relationships/hyperlink" Target="http://www.happy-moms.ru/goods11183.html" TargetMode="External"/><Relationship Id="rId7194" Type="http://schemas.openxmlformats.org/officeDocument/2006/relationships/hyperlink" Target="http://www.happy-moms.ru/goods99253.html" TargetMode="External"/><Relationship Id="rId8245" Type="http://schemas.openxmlformats.org/officeDocument/2006/relationships/hyperlink" Target="http://www.happy-moms.ru/_images/_big/99375_1.jpg" TargetMode="External"/><Relationship Id="rId1632" Type="http://schemas.openxmlformats.org/officeDocument/2006/relationships/hyperlink" Target="http://www.happy-moms.ru/goods11231.html" TargetMode="External"/><Relationship Id="rId4788" Type="http://schemas.openxmlformats.org/officeDocument/2006/relationships/hyperlink" Target="http://www.happy-moms.ru/goods44306.html" TargetMode="External"/><Relationship Id="rId5839" Type="http://schemas.openxmlformats.org/officeDocument/2006/relationships/hyperlink" Target="http://www.happy-moms.ru/_images/_big/55144_1.jpg" TargetMode="External"/><Relationship Id="rId7261" Type="http://schemas.openxmlformats.org/officeDocument/2006/relationships/hyperlink" Target="http://www.happy-moms.ru/_images/_big/99260_1.jpg" TargetMode="External"/><Relationship Id="rId4855" Type="http://schemas.openxmlformats.org/officeDocument/2006/relationships/hyperlink" Target="http://www.happy-moms.ru/_images/_big/44313_1.jpg" TargetMode="External"/><Relationship Id="rId5906" Type="http://schemas.openxmlformats.org/officeDocument/2006/relationships/hyperlink" Target="http://www.happy-moms.ru/goods55154.html" TargetMode="External"/><Relationship Id="rId8312" Type="http://schemas.openxmlformats.org/officeDocument/2006/relationships/hyperlink" Target="http://www.happy-moms.ru/goods99382.html" TargetMode="External"/><Relationship Id="rId3457" Type="http://schemas.openxmlformats.org/officeDocument/2006/relationships/hyperlink" Target="http://www.happy-moms.ru/_images/_big/33068_1.jpg" TargetMode="External"/><Relationship Id="rId3871" Type="http://schemas.openxmlformats.org/officeDocument/2006/relationships/hyperlink" Target="http://www.happy-moms.ru/_images/_big/44099_1.jpg" TargetMode="External"/><Relationship Id="rId4508" Type="http://schemas.openxmlformats.org/officeDocument/2006/relationships/hyperlink" Target="http://www.happy-moms.ru/goods44273.html" TargetMode="External"/><Relationship Id="rId4922" Type="http://schemas.openxmlformats.org/officeDocument/2006/relationships/hyperlink" Target="http://www.happy-moms.ru/goods44320.html" TargetMode="External"/><Relationship Id="rId378" Type="http://schemas.openxmlformats.org/officeDocument/2006/relationships/hyperlink" Target="http://www.happy-moms.ru/goods01143.html" TargetMode="External"/><Relationship Id="rId792" Type="http://schemas.openxmlformats.org/officeDocument/2006/relationships/hyperlink" Target="http://www.happy-moms.ru/goods11147.html" TargetMode="External"/><Relationship Id="rId2059" Type="http://schemas.openxmlformats.org/officeDocument/2006/relationships/hyperlink" Target="http://www.happy-moms.ru/_images/_big/11285_1.jpg" TargetMode="External"/><Relationship Id="rId2473" Type="http://schemas.openxmlformats.org/officeDocument/2006/relationships/hyperlink" Target="http://www.happy-moms.ru/_images/_big/11332_1.jpg" TargetMode="External"/><Relationship Id="rId3524" Type="http://schemas.openxmlformats.org/officeDocument/2006/relationships/hyperlink" Target="http://www.happy-moms.ru/goods33075.html" TargetMode="External"/><Relationship Id="rId445" Type="http://schemas.openxmlformats.org/officeDocument/2006/relationships/hyperlink" Target="http://www.happy-moms.ru/_images/_big/03905_1.jpg" TargetMode="External"/><Relationship Id="rId1075" Type="http://schemas.openxmlformats.org/officeDocument/2006/relationships/hyperlink" Target="http://www.happy-moms.ru/_images/_big/11170_1.jpg" TargetMode="External"/><Relationship Id="rId2126" Type="http://schemas.openxmlformats.org/officeDocument/2006/relationships/hyperlink" Target="http://www.happy-moms.ru/goods11295.html" TargetMode="External"/><Relationship Id="rId2540" Type="http://schemas.openxmlformats.org/officeDocument/2006/relationships/hyperlink" Target="http://www.happy-moms.ru/goods11335.html" TargetMode="External"/><Relationship Id="rId5696" Type="http://schemas.openxmlformats.org/officeDocument/2006/relationships/hyperlink" Target="http://www.happy-moms.ru/goods55129.html" TargetMode="External"/><Relationship Id="rId6747" Type="http://schemas.openxmlformats.org/officeDocument/2006/relationships/hyperlink" Target="http://www.happy-moms.ru/_images/_big/99065_1.jpg" TargetMode="External"/><Relationship Id="rId512" Type="http://schemas.openxmlformats.org/officeDocument/2006/relationships/hyperlink" Target="http://www.happy-moms.ru/goods10933.html" TargetMode="External"/><Relationship Id="rId1142" Type="http://schemas.openxmlformats.org/officeDocument/2006/relationships/hyperlink" Target="http://www.happy-moms.ru/goods11175.html" TargetMode="External"/><Relationship Id="rId4298" Type="http://schemas.openxmlformats.org/officeDocument/2006/relationships/hyperlink" Target="http://www.happy-moms.ru/goods44247.html" TargetMode="External"/><Relationship Id="rId5349" Type="http://schemas.openxmlformats.org/officeDocument/2006/relationships/hyperlink" Target="http://www.happy-moms.ru/_images/_big/55093_1.jpg" TargetMode="External"/><Relationship Id="rId4365" Type="http://schemas.openxmlformats.org/officeDocument/2006/relationships/hyperlink" Target="http://www.happy-moms.ru/_images/_big/44260_1.jpg" TargetMode="External"/><Relationship Id="rId5763" Type="http://schemas.openxmlformats.org/officeDocument/2006/relationships/hyperlink" Target="http://www.happy-moms.ru/_images/_big/55136_1.jpg" TargetMode="External"/><Relationship Id="rId6814" Type="http://schemas.openxmlformats.org/officeDocument/2006/relationships/hyperlink" Target="http://www.happy-moms.ru/goods99076.html" TargetMode="External"/><Relationship Id="rId1959" Type="http://schemas.openxmlformats.org/officeDocument/2006/relationships/hyperlink" Target="http://www.happy-moms.ru/_images/_big/11277_1.jpg" TargetMode="External"/><Relationship Id="rId4018" Type="http://schemas.openxmlformats.org/officeDocument/2006/relationships/hyperlink" Target="http://www.happy-moms.ru/goods44216.html" TargetMode="External"/><Relationship Id="rId5416" Type="http://schemas.openxmlformats.org/officeDocument/2006/relationships/hyperlink" Target="http://www.happy-moms.ru/goods55099.html" TargetMode="External"/><Relationship Id="rId5830" Type="http://schemas.openxmlformats.org/officeDocument/2006/relationships/hyperlink" Target="http://www.happy-moms.ru/goods55143.html" TargetMode="External"/><Relationship Id="rId3381" Type="http://schemas.openxmlformats.org/officeDocument/2006/relationships/hyperlink" Target="http://www.happy-moms.ru/_images/_big/33051_1.jpg" TargetMode="External"/><Relationship Id="rId4432" Type="http://schemas.openxmlformats.org/officeDocument/2006/relationships/hyperlink" Target="http://www.happy-moms.ru/goods44265.html" TargetMode="External"/><Relationship Id="rId7588" Type="http://schemas.openxmlformats.org/officeDocument/2006/relationships/hyperlink" Target="http://www.happy-moms.ru/goods99293.html" TargetMode="External"/><Relationship Id="rId3034" Type="http://schemas.openxmlformats.org/officeDocument/2006/relationships/hyperlink" Target="http://www.happy-moms.ru/goods22015.html" TargetMode="External"/><Relationship Id="rId7655" Type="http://schemas.openxmlformats.org/officeDocument/2006/relationships/hyperlink" Target="http://www.happy-moms.ru/_images/_big/99301_1.jpg" TargetMode="External"/><Relationship Id="rId2050" Type="http://schemas.openxmlformats.org/officeDocument/2006/relationships/hyperlink" Target="http://www.happy-moms.ru/goods11284.html" TargetMode="External"/><Relationship Id="rId3101" Type="http://schemas.openxmlformats.org/officeDocument/2006/relationships/hyperlink" Target="http://www.happy-moms.ru/_images/_big/22019_1.jpg" TargetMode="External"/><Relationship Id="rId6257" Type="http://schemas.openxmlformats.org/officeDocument/2006/relationships/hyperlink" Target="http://www.happy-moms.ru/_images/_big/66225_1.jpg" TargetMode="External"/><Relationship Id="rId6671" Type="http://schemas.openxmlformats.org/officeDocument/2006/relationships/hyperlink" Target="http://www.happy-moms.ru/_images/_big/99050_1.jpg" TargetMode="External"/><Relationship Id="rId7308" Type="http://schemas.openxmlformats.org/officeDocument/2006/relationships/hyperlink" Target="http://www.happy-moms.ru/goods99263.html" TargetMode="External"/><Relationship Id="rId7722" Type="http://schemas.openxmlformats.org/officeDocument/2006/relationships/hyperlink" Target="http://www.happy-moms.ru/goods99308.html" TargetMode="External"/><Relationship Id="rId5273" Type="http://schemas.openxmlformats.org/officeDocument/2006/relationships/hyperlink" Target="http://www.happy-moms.ru/_images/_big/55079_1.jpg" TargetMode="External"/><Relationship Id="rId6324" Type="http://schemas.openxmlformats.org/officeDocument/2006/relationships/hyperlink" Target="http://www.happy-moms.ru/goods66228.html" TargetMode="External"/><Relationship Id="rId839" Type="http://schemas.openxmlformats.org/officeDocument/2006/relationships/hyperlink" Target="http://www.happy-moms.ru/_images/_big/11151_1.jpg" TargetMode="External"/><Relationship Id="rId1469" Type="http://schemas.openxmlformats.org/officeDocument/2006/relationships/hyperlink" Target="http://www.happy-moms.ru/_images/_big/11215_1.jpg" TargetMode="External"/><Relationship Id="rId2867" Type="http://schemas.openxmlformats.org/officeDocument/2006/relationships/hyperlink" Target="http://www.happy-moms.ru/_images/_big/11364_1.jpg" TargetMode="External"/><Relationship Id="rId3918" Type="http://schemas.openxmlformats.org/officeDocument/2006/relationships/hyperlink" Target="http://www.happy-moms.ru/goods44203.html" TargetMode="External"/><Relationship Id="rId5340" Type="http://schemas.openxmlformats.org/officeDocument/2006/relationships/hyperlink" Target="http://www.happy-moms.ru/goods55093.html" TargetMode="External"/><Relationship Id="rId8496" Type="http://schemas.openxmlformats.org/officeDocument/2006/relationships/hyperlink" Target="http://www.happy-moms.ru/goods99901.html" TargetMode="External"/><Relationship Id="rId1883" Type="http://schemas.openxmlformats.org/officeDocument/2006/relationships/hyperlink" Target="http://www.happy-moms.ru/_images/_big/11270_1.jpg" TargetMode="External"/><Relationship Id="rId2934" Type="http://schemas.openxmlformats.org/officeDocument/2006/relationships/hyperlink" Target="http://www.happy-moms.ru/goods20003.html" TargetMode="External"/><Relationship Id="rId7098" Type="http://schemas.openxmlformats.org/officeDocument/2006/relationships/hyperlink" Target="http://www.happy-moms.ru/goods99228.html" TargetMode="External"/><Relationship Id="rId8149" Type="http://schemas.openxmlformats.org/officeDocument/2006/relationships/hyperlink" Target="http://www.happy-moms.ru/_images/_big/99365_1.jpg" TargetMode="External"/><Relationship Id="rId906" Type="http://schemas.openxmlformats.org/officeDocument/2006/relationships/hyperlink" Target="http://www.happy-moms.ru/goods11157.html" TargetMode="External"/><Relationship Id="rId1536" Type="http://schemas.openxmlformats.org/officeDocument/2006/relationships/hyperlink" Target="http://www.happy-moms.ru/goods11220.html" TargetMode="External"/><Relationship Id="rId1950" Type="http://schemas.openxmlformats.org/officeDocument/2006/relationships/hyperlink" Target="http://www.happy-moms.ru/goods11276.html" TargetMode="External"/><Relationship Id="rId1603" Type="http://schemas.openxmlformats.org/officeDocument/2006/relationships/hyperlink" Target="http://www.happy-moms.ru/_images/_big/11227_1.jpg" TargetMode="External"/><Relationship Id="rId4759" Type="http://schemas.openxmlformats.org/officeDocument/2006/relationships/hyperlink" Target="http://www.happy-moms.ru/_images/_big/44302_1.jpg" TargetMode="External"/><Relationship Id="rId7165" Type="http://schemas.openxmlformats.org/officeDocument/2006/relationships/hyperlink" Target="http://www.happy-moms.ru/_images/_big/99237_1.jpg" TargetMode="External"/><Relationship Id="rId8216" Type="http://schemas.openxmlformats.org/officeDocument/2006/relationships/hyperlink" Target="http://www.happy-moms.ru/goods99373.html" TargetMode="External"/><Relationship Id="rId3775" Type="http://schemas.openxmlformats.org/officeDocument/2006/relationships/hyperlink" Target="http://www.happy-moms.ru/_images/_big/44018_1.jpg" TargetMode="External"/><Relationship Id="rId4826" Type="http://schemas.openxmlformats.org/officeDocument/2006/relationships/hyperlink" Target="http://www.happy-moms.ru/goods44309.html" TargetMode="External"/><Relationship Id="rId6181" Type="http://schemas.openxmlformats.org/officeDocument/2006/relationships/hyperlink" Target="http://www.happy-moms.ru/_images/_big/66213_1.jpg" TargetMode="External"/><Relationship Id="rId7232" Type="http://schemas.openxmlformats.org/officeDocument/2006/relationships/hyperlink" Target="http://www.happy-moms.ru/goods99258.html" TargetMode="External"/><Relationship Id="rId696" Type="http://schemas.openxmlformats.org/officeDocument/2006/relationships/hyperlink" Target="http://www.happy-moms.ru/goods11138.html" TargetMode="External"/><Relationship Id="rId2377" Type="http://schemas.openxmlformats.org/officeDocument/2006/relationships/hyperlink" Target="http://www.happy-moms.ru/_images/_big/11320_1.jpg" TargetMode="External"/><Relationship Id="rId2791" Type="http://schemas.openxmlformats.org/officeDocument/2006/relationships/hyperlink" Target="http://www.happy-moms.ru/_images/_big/11360_1.jpg" TargetMode="External"/><Relationship Id="rId3428" Type="http://schemas.openxmlformats.org/officeDocument/2006/relationships/hyperlink" Target="http://www.happy-moms.ru/goods33065.html" TargetMode="External"/><Relationship Id="rId349" Type="http://schemas.openxmlformats.org/officeDocument/2006/relationships/hyperlink" Target="http://www.happy-moms.ru/_images/_big/00933_1.jpg" TargetMode="External"/><Relationship Id="rId763" Type="http://schemas.openxmlformats.org/officeDocument/2006/relationships/hyperlink" Target="http://www.happy-moms.ru/_images/_big/11144_1.jpg" TargetMode="External"/><Relationship Id="rId1393" Type="http://schemas.openxmlformats.org/officeDocument/2006/relationships/hyperlink" Target="http://www.happy-moms.ru/_images/_big/11197_1.jpg" TargetMode="External"/><Relationship Id="rId2444" Type="http://schemas.openxmlformats.org/officeDocument/2006/relationships/hyperlink" Target="http://www.happy-moms.ru/goods11327.html" TargetMode="External"/><Relationship Id="rId3842" Type="http://schemas.openxmlformats.org/officeDocument/2006/relationships/hyperlink" Target="http://www.happy-moms.ru/goods44033.html" TargetMode="External"/><Relationship Id="rId6998" Type="http://schemas.openxmlformats.org/officeDocument/2006/relationships/hyperlink" Target="http://www.happy-moms.ru/goods99219.html" TargetMode="External"/><Relationship Id="rId416" Type="http://schemas.openxmlformats.org/officeDocument/2006/relationships/hyperlink" Target="http://www.happy-moms.ru/goods01831.html" TargetMode="External"/><Relationship Id="rId1046" Type="http://schemas.openxmlformats.org/officeDocument/2006/relationships/hyperlink" Target="http://www.happy-moms.ru/goods11167.html" TargetMode="External"/><Relationship Id="rId8073" Type="http://schemas.openxmlformats.org/officeDocument/2006/relationships/hyperlink" Target="http://www.happy-moms.ru/_images/_big/99359_1.jpg" TargetMode="External"/><Relationship Id="rId830" Type="http://schemas.openxmlformats.org/officeDocument/2006/relationships/hyperlink" Target="http://www.happy-moms.ru/goods11150.html" TargetMode="External"/><Relationship Id="rId1460" Type="http://schemas.openxmlformats.org/officeDocument/2006/relationships/hyperlink" Target="http://www.happy-moms.ru/goods11213.html" TargetMode="External"/><Relationship Id="rId2511" Type="http://schemas.openxmlformats.org/officeDocument/2006/relationships/hyperlink" Target="http://www.happy-moms.ru/_images/_big/11334_1.jpg" TargetMode="External"/><Relationship Id="rId5667" Type="http://schemas.openxmlformats.org/officeDocument/2006/relationships/hyperlink" Target="http://www.happy-moms.ru/_images/_big/55125_1.jpg" TargetMode="External"/><Relationship Id="rId6718" Type="http://schemas.openxmlformats.org/officeDocument/2006/relationships/hyperlink" Target="http://www.happy-moms.ru/goods99062.html" TargetMode="External"/><Relationship Id="rId1113" Type="http://schemas.openxmlformats.org/officeDocument/2006/relationships/hyperlink" Target="http://www.happy-moms.ru/_images/_big/11172_1.jpg" TargetMode="External"/><Relationship Id="rId4269" Type="http://schemas.openxmlformats.org/officeDocument/2006/relationships/hyperlink" Target="http://www.happy-moms.ru/_images/_big/44243_1.jpg" TargetMode="External"/><Relationship Id="rId4683" Type="http://schemas.openxmlformats.org/officeDocument/2006/relationships/hyperlink" Target="http://www.happy-moms.ru/_images/_big/44294_1.jpg" TargetMode="External"/><Relationship Id="rId5734" Type="http://schemas.openxmlformats.org/officeDocument/2006/relationships/hyperlink" Target="http://www.happy-moms.ru/goods55132.html" TargetMode="External"/><Relationship Id="rId8140" Type="http://schemas.openxmlformats.org/officeDocument/2006/relationships/hyperlink" Target="http://www.happy-moms.ru/goods99364.html" TargetMode="External"/><Relationship Id="rId3285" Type="http://schemas.openxmlformats.org/officeDocument/2006/relationships/hyperlink" Target="http://www.happy-moms.ru/_images/_big/33017_1.jpg" TargetMode="External"/><Relationship Id="rId4336" Type="http://schemas.openxmlformats.org/officeDocument/2006/relationships/hyperlink" Target="http://www.happy-moms.ru/goods44250.html" TargetMode="External"/><Relationship Id="rId4750" Type="http://schemas.openxmlformats.org/officeDocument/2006/relationships/hyperlink" Target="http://www.happy-moms.ru/goods44300.html" TargetMode="External"/><Relationship Id="rId5801" Type="http://schemas.openxmlformats.org/officeDocument/2006/relationships/hyperlink" Target="http://www.happy-moms.ru/_images/_big/55139_1.jpg" TargetMode="External"/><Relationship Id="rId3352" Type="http://schemas.openxmlformats.org/officeDocument/2006/relationships/hyperlink" Target="http://www.happy-moms.ru/goods33024.html" TargetMode="External"/><Relationship Id="rId4403" Type="http://schemas.openxmlformats.org/officeDocument/2006/relationships/hyperlink" Target="http://www.happy-moms.ru/_images/_big/44263_1.jpg" TargetMode="External"/><Relationship Id="rId7559" Type="http://schemas.openxmlformats.org/officeDocument/2006/relationships/hyperlink" Target="http://www.happy-moms.ru/_images/_big/99287_1.jpg" TargetMode="External"/><Relationship Id="rId273" Type="http://schemas.openxmlformats.org/officeDocument/2006/relationships/hyperlink" Target="http://www.happy-moms.ru/_images/_big/00203_1.jpg" TargetMode="External"/><Relationship Id="rId3005" Type="http://schemas.openxmlformats.org/officeDocument/2006/relationships/hyperlink" Target="http://www.happy-moms.ru/_images/_big/21444_1.jpg" TargetMode="External"/><Relationship Id="rId6575" Type="http://schemas.openxmlformats.org/officeDocument/2006/relationships/hyperlink" Target="http://www.happy-moms.ru/_images/_big/88056_1.jpg" TargetMode="External"/><Relationship Id="rId7626" Type="http://schemas.openxmlformats.org/officeDocument/2006/relationships/hyperlink" Target="http://www.happy-moms.ru/goods99299.html" TargetMode="External"/><Relationship Id="rId7973" Type="http://schemas.openxmlformats.org/officeDocument/2006/relationships/hyperlink" Target="http://www.happy-moms.ru/_images/_big/99351_1.jpg" TargetMode="External"/><Relationship Id="rId340" Type="http://schemas.openxmlformats.org/officeDocument/2006/relationships/hyperlink" Target="http://www.happy-moms.ru/goods00845.html" TargetMode="External"/><Relationship Id="rId2021" Type="http://schemas.openxmlformats.org/officeDocument/2006/relationships/hyperlink" Target="http://www.happy-moms.ru/_images/_big/11282_1.jpg" TargetMode="External"/><Relationship Id="rId5177" Type="http://schemas.openxmlformats.org/officeDocument/2006/relationships/hyperlink" Target="http://www.happy-moms.ru/_images/_big/55072_1.jpg" TargetMode="External"/><Relationship Id="rId6228" Type="http://schemas.openxmlformats.org/officeDocument/2006/relationships/hyperlink" Target="http://www.happy-moms.ru/goods66220.html" TargetMode="External"/><Relationship Id="rId4193" Type="http://schemas.openxmlformats.org/officeDocument/2006/relationships/hyperlink" Target="http://www.happy-moms.ru/_images/_big/44235_1.jpg" TargetMode="External"/><Relationship Id="rId5591" Type="http://schemas.openxmlformats.org/officeDocument/2006/relationships/hyperlink" Target="http://www.happy-moms.ru/_images/_big/55118_1.jpg" TargetMode="External"/><Relationship Id="rId6642" Type="http://schemas.openxmlformats.org/officeDocument/2006/relationships/hyperlink" Target="http://www.happy-moms.ru/goods99018.html" TargetMode="External"/><Relationship Id="rId1787" Type="http://schemas.openxmlformats.org/officeDocument/2006/relationships/hyperlink" Target="http://www.happy-moms.ru/_images/_big/11249_1.jpg" TargetMode="External"/><Relationship Id="rId2838" Type="http://schemas.openxmlformats.org/officeDocument/2006/relationships/hyperlink" Target="http://www.happy-moms.ru/goods11362.html" TargetMode="External"/><Relationship Id="rId5244" Type="http://schemas.openxmlformats.org/officeDocument/2006/relationships/hyperlink" Target="http://www.happy-moms.ru/goods55077.html" TargetMode="External"/><Relationship Id="rId79" Type="http://schemas.openxmlformats.org/officeDocument/2006/relationships/hyperlink" Target="http://www.happy-moms.ru/_images/_big/00046_1.jpg" TargetMode="External"/><Relationship Id="rId1854" Type="http://schemas.openxmlformats.org/officeDocument/2006/relationships/hyperlink" Target="http://www.happy-moms.ru/goods11262.html" TargetMode="External"/><Relationship Id="rId2905" Type="http://schemas.openxmlformats.org/officeDocument/2006/relationships/hyperlink" Target="http://www.happy-moms.ru/_images/_big/13905_1.jpg" TargetMode="External"/><Relationship Id="rId4260" Type="http://schemas.openxmlformats.org/officeDocument/2006/relationships/hyperlink" Target="http://www.happy-moms.ru/goods44242.html" TargetMode="External"/><Relationship Id="rId5311" Type="http://schemas.openxmlformats.org/officeDocument/2006/relationships/hyperlink" Target="http://www.happy-moms.ru/_images/_big/55081_1.jpg" TargetMode="External"/><Relationship Id="rId8467" Type="http://schemas.openxmlformats.org/officeDocument/2006/relationships/hyperlink" Target="http://www.happy-moms.ru/_images/_big/99395_1.jpg" TargetMode="External"/><Relationship Id="rId1507" Type="http://schemas.openxmlformats.org/officeDocument/2006/relationships/hyperlink" Target="http://www.happy-moms.ru/_images/_big/11218_1.jpg" TargetMode="External"/><Relationship Id="rId7069" Type="http://schemas.openxmlformats.org/officeDocument/2006/relationships/hyperlink" Target="http://www.happy-moms.ru/_images/_big/99226_1.jpg" TargetMode="External"/><Relationship Id="rId7483" Type="http://schemas.openxmlformats.org/officeDocument/2006/relationships/hyperlink" Target="http://www.happy-moms.ru/_images/_big/99279_1.jpg" TargetMode="External"/><Relationship Id="rId1921" Type="http://schemas.openxmlformats.org/officeDocument/2006/relationships/hyperlink" Target="http://www.happy-moms.ru/_images/_big/11273_1.jpg" TargetMode="External"/><Relationship Id="rId3679" Type="http://schemas.openxmlformats.org/officeDocument/2006/relationships/hyperlink" Target="http://www.happy-moms.ru/_images/_big/40933_1.jpg" TargetMode="External"/><Relationship Id="rId6085" Type="http://schemas.openxmlformats.org/officeDocument/2006/relationships/hyperlink" Target="http://www.happy-moms.ru/_images/_big/66015_1.jpg" TargetMode="External"/><Relationship Id="rId7136" Type="http://schemas.openxmlformats.org/officeDocument/2006/relationships/hyperlink" Target="http://www.happy-moms.ru/goods99232.html" TargetMode="External"/><Relationship Id="rId7550" Type="http://schemas.openxmlformats.org/officeDocument/2006/relationships/hyperlink" Target="http://www.happy-moms.ru/goods99285.html" TargetMode="External"/><Relationship Id="rId6152" Type="http://schemas.openxmlformats.org/officeDocument/2006/relationships/hyperlink" Target="http://www.happy-moms.ru/goods66208.html" TargetMode="External"/><Relationship Id="rId7203" Type="http://schemas.openxmlformats.org/officeDocument/2006/relationships/hyperlink" Target="http://www.happy-moms.ru/_images/_big/99255_1.jpg" TargetMode="External"/><Relationship Id="rId1297" Type="http://schemas.openxmlformats.org/officeDocument/2006/relationships/hyperlink" Target="http://www.happy-moms.ru/_images/_big/11188_1.jpg" TargetMode="External"/><Relationship Id="rId2695" Type="http://schemas.openxmlformats.org/officeDocument/2006/relationships/hyperlink" Target="http://www.happy-moms.ru/_images/_big/11351_1.jpg" TargetMode="External"/><Relationship Id="rId3746" Type="http://schemas.openxmlformats.org/officeDocument/2006/relationships/hyperlink" Target="http://www.happy-moms.ru/goods44014.html" TargetMode="External"/><Relationship Id="rId667" Type="http://schemas.openxmlformats.org/officeDocument/2006/relationships/hyperlink" Target="http://www.happy-moms.ru/_images/_big/11133_1.jpg" TargetMode="External"/><Relationship Id="rId2348" Type="http://schemas.openxmlformats.org/officeDocument/2006/relationships/hyperlink" Target="http://www.happy-moms.ru/goods11318.html" TargetMode="External"/><Relationship Id="rId2762" Type="http://schemas.openxmlformats.org/officeDocument/2006/relationships/hyperlink" Target="http://www.happy-moms.ru/goods11355.html" TargetMode="External"/><Relationship Id="rId3813" Type="http://schemas.openxmlformats.org/officeDocument/2006/relationships/hyperlink" Target="http://www.happy-moms.ru/_images/_big/44030_1.jpg" TargetMode="External"/><Relationship Id="rId6969" Type="http://schemas.openxmlformats.org/officeDocument/2006/relationships/hyperlink" Target="http://www.happy-moms.ru/_images/_big/99217_1.jpg" TargetMode="External"/><Relationship Id="rId734" Type="http://schemas.openxmlformats.org/officeDocument/2006/relationships/hyperlink" Target="http://www.happy-moms.ru/goods11141.html" TargetMode="External"/><Relationship Id="rId1364" Type="http://schemas.openxmlformats.org/officeDocument/2006/relationships/hyperlink" Target="http://www.happy-moms.ru/goods11194.html" TargetMode="External"/><Relationship Id="rId2415" Type="http://schemas.openxmlformats.org/officeDocument/2006/relationships/hyperlink" Target="http://www.happy-moms.ru/_images/_big/11324_1.jpg" TargetMode="External"/><Relationship Id="rId5985" Type="http://schemas.openxmlformats.org/officeDocument/2006/relationships/hyperlink" Target="http://www.happy-moms.ru/_images/_big/55162_1.jpg" TargetMode="External"/><Relationship Id="rId8391" Type="http://schemas.openxmlformats.org/officeDocument/2006/relationships/hyperlink" Target="http://www.happy-moms.ru/_images/_big/99388_1.jpg" TargetMode="External"/><Relationship Id="rId70" Type="http://schemas.openxmlformats.org/officeDocument/2006/relationships/hyperlink" Target="http://www.happy-moms.ru/goods00045.html" TargetMode="External"/><Relationship Id="rId801" Type="http://schemas.openxmlformats.org/officeDocument/2006/relationships/hyperlink" Target="http://www.happy-moms.ru/_images/_big/11149_1.jpg" TargetMode="External"/><Relationship Id="rId1017" Type="http://schemas.openxmlformats.org/officeDocument/2006/relationships/hyperlink" Target="http://www.happy-moms.ru/_images/_big/11166_1.jpg" TargetMode="External"/><Relationship Id="rId1431" Type="http://schemas.openxmlformats.org/officeDocument/2006/relationships/hyperlink" Target="http://www.happy-moms.ru/_images/_big/11202_1.jpg" TargetMode="External"/><Relationship Id="rId4587" Type="http://schemas.openxmlformats.org/officeDocument/2006/relationships/hyperlink" Target="http://www.happy-moms.ru/_images/_big/44282_1.jpg" TargetMode="External"/><Relationship Id="rId5638" Type="http://schemas.openxmlformats.org/officeDocument/2006/relationships/hyperlink" Target="http://www.happy-moms.ru/goods55122.html" TargetMode="External"/><Relationship Id="rId8044" Type="http://schemas.openxmlformats.org/officeDocument/2006/relationships/hyperlink" Target="http://www.happy-moms.ru/goods99357.html" TargetMode="External"/><Relationship Id="rId3189" Type="http://schemas.openxmlformats.org/officeDocument/2006/relationships/hyperlink" Target="http://www.happy-moms.ru/_images/_big/30933_1.jpg" TargetMode="External"/><Relationship Id="rId4654" Type="http://schemas.openxmlformats.org/officeDocument/2006/relationships/hyperlink" Target="http://www.happy-moms.ru/goods44288.html" TargetMode="External"/><Relationship Id="rId7060" Type="http://schemas.openxmlformats.org/officeDocument/2006/relationships/hyperlink" Target="http://www.happy-moms.ru/goods99225.html" TargetMode="External"/><Relationship Id="rId8111" Type="http://schemas.openxmlformats.org/officeDocument/2006/relationships/hyperlink" Target="http://www.happy-moms.ru/_images/_big/99362_1.jpg" TargetMode="External"/><Relationship Id="rId3256" Type="http://schemas.openxmlformats.org/officeDocument/2006/relationships/hyperlink" Target="http://www.happy-moms.ru/goods33012.html" TargetMode="External"/><Relationship Id="rId4307" Type="http://schemas.openxmlformats.org/officeDocument/2006/relationships/hyperlink" Target="http://www.happy-moms.ru/_images/_big/44247_1.jpg" TargetMode="External"/><Relationship Id="rId5705" Type="http://schemas.openxmlformats.org/officeDocument/2006/relationships/hyperlink" Target="http://www.happy-moms.ru/_images/_big/55129_1.jpg" TargetMode="External"/><Relationship Id="rId177" Type="http://schemas.openxmlformats.org/officeDocument/2006/relationships/hyperlink" Target="http://www.happy-moms.ru/_images/_big/00054_1.jpg" TargetMode="External"/><Relationship Id="rId591" Type="http://schemas.openxmlformats.org/officeDocument/2006/relationships/hyperlink" Target="http://www.happy-moms.ru/_images/_big/11056_1.jpg" TargetMode="External"/><Relationship Id="rId2272" Type="http://schemas.openxmlformats.org/officeDocument/2006/relationships/hyperlink" Target="http://www.happy-moms.ru/goods11313.html" TargetMode="External"/><Relationship Id="rId3670" Type="http://schemas.openxmlformats.org/officeDocument/2006/relationships/hyperlink" Target="http://www.happy-moms.ru/goods40933.html" TargetMode="External"/><Relationship Id="rId4721" Type="http://schemas.openxmlformats.org/officeDocument/2006/relationships/hyperlink" Target="http://www.happy-moms.ru/_images/_big/44298_1.jpg" TargetMode="External"/><Relationship Id="rId7877" Type="http://schemas.openxmlformats.org/officeDocument/2006/relationships/hyperlink" Target="http://www.happy-moms.ru/_images/_big/99323_1.jpg" TargetMode="External"/><Relationship Id="rId244" Type="http://schemas.openxmlformats.org/officeDocument/2006/relationships/hyperlink" Target="http://www.happy-moms.ru/goods00133.html" TargetMode="External"/><Relationship Id="rId3323" Type="http://schemas.openxmlformats.org/officeDocument/2006/relationships/hyperlink" Target="http://www.happy-moms.ru/_images/_big/33022_1.jpg" TargetMode="External"/><Relationship Id="rId6479" Type="http://schemas.openxmlformats.org/officeDocument/2006/relationships/hyperlink" Target="http://www.happy-moms.ru/_images/_big/88041_1.jpg" TargetMode="External"/><Relationship Id="rId6893" Type="http://schemas.openxmlformats.org/officeDocument/2006/relationships/hyperlink" Target="http://www.happy-moms.ru/_images/_big/99207_1.jpg" TargetMode="External"/><Relationship Id="rId7944" Type="http://schemas.openxmlformats.org/officeDocument/2006/relationships/hyperlink" Target="http://www.happy-moms.ru/goods99340.html" TargetMode="External"/><Relationship Id="rId5495" Type="http://schemas.openxmlformats.org/officeDocument/2006/relationships/hyperlink" Target="http://www.happy-moms.ru/_images/_big/55106_1.jpg" TargetMode="External"/><Relationship Id="rId6546" Type="http://schemas.openxmlformats.org/officeDocument/2006/relationships/hyperlink" Target="http://www.happy-moms.ru/goods88054.html" TargetMode="External"/><Relationship Id="rId6960" Type="http://schemas.openxmlformats.org/officeDocument/2006/relationships/hyperlink" Target="http://www.happy-moms.ru/goods99217.html" TargetMode="External"/><Relationship Id="rId311" Type="http://schemas.openxmlformats.org/officeDocument/2006/relationships/hyperlink" Target="http://www.happy-moms.ru/_images/_big/00210_1.jpg" TargetMode="External"/><Relationship Id="rId4097" Type="http://schemas.openxmlformats.org/officeDocument/2006/relationships/hyperlink" Target="http://www.happy-moms.ru/_images/_big/44223_1.jpg" TargetMode="External"/><Relationship Id="rId5148" Type="http://schemas.openxmlformats.org/officeDocument/2006/relationships/hyperlink" Target="http://www.happy-moms.ru/goods55063.html" TargetMode="External"/><Relationship Id="rId5562" Type="http://schemas.openxmlformats.org/officeDocument/2006/relationships/hyperlink" Target="http://www.happy-moms.ru/goods55113.html" TargetMode="External"/><Relationship Id="rId6613" Type="http://schemas.openxmlformats.org/officeDocument/2006/relationships/hyperlink" Target="http://www.happy-moms.ru/_images/_big/88908_1.jpg" TargetMode="External"/><Relationship Id="rId1758" Type="http://schemas.openxmlformats.org/officeDocument/2006/relationships/hyperlink" Target="http://www.happy-moms.ru/goods11246.html" TargetMode="External"/><Relationship Id="rId2809" Type="http://schemas.openxmlformats.org/officeDocument/2006/relationships/hyperlink" Target="http://www.happy-moms.ru/_images/_big/11361_1.jpg" TargetMode="External"/><Relationship Id="rId4164" Type="http://schemas.openxmlformats.org/officeDocument/2006/relationships/hyperlink" Target="http://www.happy-moms.ru/goods44233.html" TargetMode="External"/><Relationship Id="rId5215" Type="http://schemas.openxmlformats.org/officeDocument/2006/relationships/hyperlink" Target="http://www.happy-moms.ru/_images/_big/55075_1.jpg" TargetMode="External"/><Relationship Id="rId3180" Type="http://schemas.openxmlformats.org/officeDocument/2006/relationships/hyperlink" Target="http://www.happy-moms.ru/goods30933.html" TargetMode="External"/><Relationship Id="rId4231" Type="http://schemas.openxmlformats.org/officeDocument/2006/relationships/hyperlink" Target="http://www.happy-moms.ru/_images/_big/44238_1.jpg" TargetMode="External"/><Relationship Id="rId7387" Type="http://schemas.openxmlformats.org/officeDocument/2006/relationships/hyperlink" Target="http://www.happy-moms.ru/_images/_big/99270_1.jpg" TargetMode="External"/><Relationship Id="rId8438" Type="http://schemas.openxmlformats.org/officeDocument/2006/relationships/hyperlink" Target="http://www.happy-moms.ru/goods99393.html" TargetMode="External"/><Relationship Id="rId1825" Type="http://schemas.openxmlformats.org/officeDocument/2006/relationships/hyperlink" Target="http://www.happy-moms.ru/_images/_big/11261_1.jpg" TargetMode="External"/><Relationship Id="rId3997" Type="http://schemas.openxmlformats.org/officeDocument/2006/relationships/hyperlink" Target="http://www.happy-moms.ru/_images/_big/44215_1.jpg" TargetMode="External"/><Relationship Id="rId6056" Type="http://schemas.openxmlformats.org/officeDocument/2006/relationships/hyperlink" Target="http://www.happy-moms.ru/goods55166.html" TargetMode="External"/><Relationship Id="rId7454" Type="http://schemas.openxmlformats.org/officeDocument/2006/relationships/hyperlink" Target="http://www.happy-moms.ru/goods99276.html" TargetMode="External"/><Relationship Id="rId8505" Type="http://schemas.openxmlformats.org/officeDocument/2006/relationships/hyperlink" Target="http://www.happy-moms.ru/_images/_big/99902_1.jpg" TargetMode="External"/><Relationship Id="rId2599" Type="http://schemas.openxmlformats.org/officeDocument/2006/relationships/hyperlink" Target="http://www.happy-moms.ru/_images/_big/11339_1.jpg" TargetMode="External"/><Relationship Id="rId6470" Type="http://schemas.openxmlformats.org/officeDocument/2006/relationships/hyperlink" Target="http://www.happy-moms.ru/goods77009.html" TargetMode="External"/><Relationship Id="rId7107" Type="http://schemas.openxmlformats.org/officeDocument/2006/relationships/hyperlink" Target="http://www.happy-moms.ru/_images/_big/99229_1.jpg" TargetMode="External"/><Relationship Id="rId7521" Type="http://schemas.openxmlformats.org/officeDocument/2006/relationships/hyperlink" Target="http://www.happy-moms.ru/_images/_big/99282_1.jpg" TargetMode="External"/><Relationship Id="rId985" Type="http://schemas.openxmlformats.org/officeDocument/2006/relationships/hyperlink" Target="http://www.happy-moms.ru/_images/_big/11164_1.jpg" TargetMode="External"/><Relationship Id="rId2666" Type="http://schemas.openxmlformats.org/officeDocument/2006/relationships/hyperlink" Target="http://www.happy-moms.ru/goods11348.html" TargetMode="External"/><Relationship Id="rId3717" Type="http://schemas.openxmlformats.org/officeDocument/2006/relationships/hyperlink" Target="http://www.happy-moms.ru/_images/_big/44004_1.jpg" TargetMode="External"/><Relationship Id="rId5072" Type="http://schemas.openxmlformats.org/officeDocument/2006/relationships/hyperlink" Target="http://www.happy-moms.ru/goods50933.html" TargetMode="External"/><Relationship Id="rId6123" Type="http://schemas.openxmlformats.org/officeDocument/2006/relationships/hyperlink" Target="http://www.happy-moms.ru/_images/_big/66206_1.jpg" TargetMode="External"/><Relationship Id="rId638" Type="http://schemas.openxmlformats.org/officeDocument/2006/relationships/hyperlink" Target="http://www.happy-moms.ru/goods11132.html" TargetMode="External"/><Relationship Id="rId1268" Type="http://schemas.openxmlformats.org/officeDocument/2006/relationships/hyperlink" Target="http://www.happy-moms.ru/goods11186.html" TargetMode="External"/><Relationship Id="rId1682" Type="http://schemas.openxmlformats.org/officeDocument/2006/relationships/hyperlink" Target="http://www.happy-moms.ru/goods11238.html" TargetMode="External"/><Relationship Id="rId2319" Type="http://schemas.openxmlformats.org/officeDocument/2006/relationships/hyperlink" Target="http://www.happy-moms.ru/_images/_big/11316_1.jpg" TargetMode="External"/><Relationship Id="rId2733" Type="http://schemas.openxmlformats.org/officeDocument/2006/relationships/hyperlink" Target="http://www.happy-moms.ru/_images/_big/11353_1.jpg" TargetMode="External"/><Relationship Id="rId5889" Type="http://schemas.openxmlformats.org/officeDocument/2006/relationships/hyperlink" Target="http://www.happy-moms.ru/_images/_big/55153_1.jpg" TargetMode="External"/><Relationship Id="rId8295" Type="http://schemas.openxmlformats.org/officeDocument/2006/relationships/hyperlink" Target="http://www.happy-moms.ru/_images/_big/99380_1.jpg" TargetMode="External"/><Relationship Id="rId705" Type="http://schemas.openxmlformats.org/officeDocument/2006/relationships/hyperlink" Target="http://www.happy-moms.ru/_images/_big/11140_1.jpg" TargetMode="External"/><Relationship Id="rId1335" Type="http://schemas.openxmlformats.org/officeDocument/2006/relationships/hyperlink" Target="http://www.happy-moms.ru/_images/_big/11190_1.jpg" TargetMode="External"/><Relationship Id="rId8362" Type="http://schemas.openxmlformats.org/officeDocument/2006/relationships/hyperlink" Target="http://www.happy-moms.ru/goods99387.html" TargetMode="External"/><Relationship Id="rId2800" Type="http://schemas.openxmlformats.org/officeDocument/2006/relationships/hyperlink" Target="http://www.happy-moms.ru/goods11360.html" TargetMode="External"/><Relationship Id="rId5956" Type="http://schemas.openxmlformats.org/officeDocument/2006/relationships/hyperlink" Target="http://www.happy-moms.ru/goods55160.html" TargetMode="External"/><Relationship Id="rId8015" Type="http://schemas.openxmlformats.org/officeDocument/2006/relationships/hyperlink" Target="http://www.happy-moms.ru/_images/_big/99354_1.jpg" TargetMode="External"/><Relationship Id="rId41" Type="http://schemas.openxmlformats.org/officeDocument/2006/relationships/hyperlink" Target="http://www.happy-moms.ru/_images/_big/00043_1.jpg" TargetMode="External"/><Relationship Id="rId1402" Type="http://schemas.openxmlformats.org/officeDocument/2006/relationships/hyperlink" Target="http://www.happy-moms.ru/goods11200.html" TargetMode="External"/><Relationship Id="rId4558" Type="http://schemas.openxmlformats.org/officeDocument/2006/relationships/hyperlink" Target="http://www.happy-moms.ru/goods44281.html" TargetMode="External"/><Relationship Id="rId4972" Type="http://schemas.openxmlformats.org/officeDocument/2006/relationships/hyperlink" Target="http://www.happy-moms.ru/goods44325.html" TargetMode="External"/><Relationship Id="rId5609" Type="http://schemas.openxmlformats.org/officeDocument/2006/relationships/hyperlink" Target="http://www.happy-moms.ru/_images/_big/55119_1.jpg" TargetMode="External"/><Relationship Id="rId7031" Type="http://schemas.openxmlformats.org/officeDocument/2006/relationships/hyperlink" Target="http://www.happy-moms.ru/_images/_big/99224_1.jpg" TargetMode="External"/><Relationship Id="rId3574" Type="http://schemas.openxmlformats.org/officeDocument/2006/relationships/hyperlink" Target="http://www.happy-moms.ru/goods33090.html" TargetMode="External"/><Relationship Id="rId4625" Type="http://schemas.openxmlformats.org/officeDocument/2006/relationships/hyperlink" Target="http://www.happy-moms.ru/_images/_big/44285_1.jpg" TargetMode="External"/><Relationship Id="rId495" Type="http://schemas.openxmlformats.org/officeDocument/2006/relationships/hyperlink" Target="http://www.happy-moms.ru/_images/_big/10933_1.jpg" TargetMode="External"/><Relationship Id="rId2176" Type="http://schemas.openxmlformats.org/officeDocument/2006/relationships/hyperlink" Target="http://www.happy-moms.ru/goods11300.html" TargetMode="External"/><Relationship Id="rId2590" Type="http://schemas.openxmlformats.org/officeDocument/2006/relationships/hyperlink" Target="http://www.happy-moms.ru/goods11338.html" TargetMode="External"/><Relationship Id="rId3227" Type="http://schemas.openxmlformats.org/officeDocument/2006/relationships/hyperlink" Target="http://www.happy-moms.ru/_images/_big/30933_1.jpg" TargetMode="External"/><Relationship Id="rId3641" Type="http://schemas.openxmlformats.org/officeDocument/2006/relationships/hyperlink" Target="http://www.happy-moms.ru/_images/_big/40933_1.jpg" TargetMode="External"/><Relationship Id="rId6797" Type="http://schemas.openxmlformats.org/officeDocument/2006/relationships/hyperlink" Target="http://www.happy-moms.ru/_images/_big/99070_1.jpg" TargetMode="External"/><Relationship Id="rId7848" Type="http://schemas.openxmlformats.org/officeDocument/2006/relationships/hyperlink" Target="http://www.happy-moms.ru/goods99319.html" TargetMode="External"/><Relationship Id="rId148" Type="http://schemas.openxmlformats.org/officeDocument/2006/relationships/hyperlink" Target="http://www.happy-moms.ru/goods00050.html" TargetMode="External"/><Relationship Id="rId562" Type="http://schemas.openxmlformats.org/officeDocument/2006/relationships/hyperlink" Target="http://www.happy-moms.ru/goods11014.html" TargetMode="External"/><Relationship Id="rId1192" Type="http://schemas.openxmlformats.org/officeDocument/2006/relationships/hyperlink" Target="http://www.happy-moms.ru/goods11181.html" TargetMode="External"/><Relationship Id="rId2243" Type="http://schemas.openxmlformats.org/officeDocument/2006/relationships/hyperlink" Target="http://www.happy-moms.ru/_images/_big/11312_1.jpg" TargetMode="External"/><Relationship Id="rId5399" Type="http://schemas.openxmlformats.org/officeDocument/2006/relationships/hyperlink" Target="http://www.happy-moms.ru/_images/_big/55098_1.jpg" TargetMode="External"/><Relationship Id="rId6864" Type="http://schemas.openxmlformats.org/officeDocument/2006/relationships/hyperlink" Target="http://www.happy-moms.ru/goods99204.html" TargetMode="External"/><Relationship Id="rId7915" Type="http://schemas.openxmlformats.org/officeDocument/2006/relationships/hyperlink" Target="http://www.happy-moms.ru/_images/_big/99338_1.jpg" TargetMode="External"/><Relationship Id="rId215" Type="http://schemas.openxmlformats.org/officeDocument/2006/relationships/hyperlink" Target="http://www.happy-moms.ru/_images/_big/00058_1.jpg" TargetMode="External"/><Relationship Id="rId2310" Type="http://schemas.openxmlformats.org/officeDocument/2006/relationships/hyperlink" Target="http://www.happy-moms.ru/goods11316.html" TargetMode="External"/><Relationship Id="rId5466" Type="http://schemas.openxmlformats.org/officeDocument/2006/relationships/hyperlink" Target="http://www.happy-moms.ru/goods55104.html" TargetMode="External"/><Relationship Id="rId6517" Type="http://schemas.openxmlformats.org/officeDocument/2006/relationships/hyperlink" Target="http://www.happy-moms.ru/_images/_big/88051_1.jpg" TargetMode="External"/><Relationship Id="rId4068" Type="http://schemas.openxmlformats.org/officeDocument/2006/relationships/hyperlink" Target="http://www.happy-moms.ru/goods44219.html" TargetMode="External"/><Relationship Id="rId4482" Type="http://schemas.openxmlformats.org/officeDocument/2006/relationships/hyperlink" Target="http://www.happy-moms.ru/goods44270.html" TargetMode="External"/><Relationship Id="rId5119" Type="http://schemas.openxmlformats.org/officeDocument/2006/relationships/hyperlink" Target="http://www.happy-moms.ru/_images/_big/55024_1.jpg" TargetMode="External"/><Relationship Id="rId5880" Type="http://schemas.openxmlformats.org/officeDocument/2006/relationships/hyperlink" Target="http://www.happy-moms.ru/goods55152.html" TargetMode="External"/><Relationship Id="rId6931" Type="http://schemas.openxmlformats.org/officeDocument/2006/relationships/hyperlink" Target="http://www.happy-moms.ru/_images/_big/99215_1.jpg" TargetMode="External"/><Relationship Id="rId3084" Type="http://schemas.openxmlformats.org/officeDocument/2006/relationships/hyperlink" Target="http://www.happy-moms.ru/goods22018.html" TargetMode="External"/><Relationship Id="rId4135" Type="http://schemas.openxmlformats.org/officeDocument/2006/relationships/hyperlink" Target="http://www.happy-moms.ru/_images/_big/44227_1.jpg" TargetMode="External"/><Relationship Id="rId5533" Type="http://schemas.openxmlformats.org/officeDocument/2006/relationships/hyperlink" Target="http://www.happy-moms.ru/_images/_big/55110_1.jpg" TargetMode="External"/><Relationship Id="rId1729" Type="http://schemas.openxmlformats.org/officeDocument/2006/relationships/hyperlink" Target="http://www.happy-moms.ru/_images/_big/11243_1.jpg" TargetMode="External"/><Relationship Id="rId5600" Type="http://schemas.openxmlformats.org/officeDocument/2006/relationships/hyperlink" Target="http://www.happy-moms.ru/goods55119.html" TargetMode="External"/><Relationship Id="rId3151" Type="http://schemas.openxmlformats.org/officeDocument/2006/relationships/hyperlink" Target="http://www.happy-moms.ru/_images/_big/22029_1.jpg" TargetMode="External"/><Relationship Id="rId4202" Type="http://schemas.openxmlformats.org/officeDocument/2006/relationships/hyperlink" Target="http://www.happy-moms.ru/goods44236.html" TargetMode="External"/><Relationship Id="rId7358" Type="http://schemas.openxmlformats.org/officeDocument/2006/relationships/hyperlink" Target="http://www.happy-moms.ru/goods99268.html" TargetMode="External"/><Relationship Id="rId7772" Type="http://schemas.openxmlformats.org/officeDocument/2006/relationships/hyperlink" Target="http://www.happy-moms.ru/goods99312.html" TargetMode="External"/><Relationship Id="rId8409" Type="http://schemas.openxmlformats.org/officeDocument/2006/relationships/hyperlink" Target="http://www.happy-moms.ru/_images/_big/99391_1.jpg" TargetMode="External"/><Relationship Id="rId3968" Type="http://schemas.openxmlformats.org/officeDocument/2006/relationships/hyperlink" Target="http://www.happy-moms.ru/goods44210.html" TargetMode="External"/><Relationship Id="rId6374" Type="http://schemas.openxmlformats.org/officeDocument/2006/relationships/hyperlink" Target="http://www.happy-moms.ru/goods66234.html" TargetMode="External"/><Relationship Id="rId7425" Type="http://schemas.openxmlformats.org/officeDocument/2006/relationships/hyperlink" Target="http://www.happy-moms.ru/_images/_big/99274_1.jpg" TargetMode="External"/><Relationship Id="rId5" Type="http://schemas.openxmlformats.org/officeDocument/2006/relationships/hyperlink" Target="http://www.happy-moms.ru/_images/_big/00038_1.jpg" TargetMode="External"/><Relationship Id="rId889" Type="http://schemas.openxmlformats.org/officeDocument/2006/relationships/hyperlink" Target="http://www.happy-moms.ru/_images/_big/11155_1.jpg" TargetMode="External"/><Relationship Id="rId5390" Type="http://schemas.openxmlformats.org/officeDocument/2006/relationships/hyperlink" Target="http://www.happy-moms.ru/goods55097.html" TargetMode="External"/><Relationship Id="rId6027" Type="http://schemas.openxmlformats.org/officeDocument/2006/relationships/hyperlink" Target="http://www.happy-moms.ru/_images/_big/55164_1.jpg" TargetMode="External"/><Relationship Id="rId6441" Type="http://schemas.openxmlformats.org/officeDocument/2006/relationships/hyperlink" Target="http://www.happy-moms.ru/_images/_big/70000_1.jpg" TargetMode="External"/><Relationship Id="rId1586" Type="http://schemas.openxmlformats.org/officeDocument/2006/relationships/hyperlink" Target="http://www.happy-moms.ru/goods11225.html" TargetMode="External"/><Relationship Id="rId2984" Type="http://schemas.openxmlformats.org/officeDocument/2006/relationships/hyperlink" Target="http://www.happy-moms.ru/goods20933.html" TargetMode="External"/><Relationship Id="rId5043" Type="http://schemas.openxmlformats.org/officeDocument/2006/relationships/hyperlink" Target="http://www.happy-moms.ru/_images/_big/50933_1.jpg" TargetMode="External"/><Relationship Id="rId8199" Type="http://schemas.openxmlformats.org/officeDocument/2006/relationships/hyperlink" Target="http://www.happy-moms.ru/_images/_big/99369_1.jpg" TargetMode="External"/><Relationship Id="rId609" Type="http://schemas.openxmlformats.org/officeDocument/2006/relationships/hyperlink" Target="http://www.happy-moms.ru/_images/_big/11099_1.jpg" TargetMode="External"/><Relationship Id="rId956" Type="http://schemas.openxmlformats.org/officeDocument/2006/relationships/hyperlink" Target="http://www.happy-moms.ru/goods11159.html" TargetMode="External"/><Relationship Id="rId1239" Type="http://schemas.openxmlformats.org/officeDocument/2006/relationships/hyperlink" Target="http://www.happy-moms.ru/_images/_big/11185_1.jpg" TargetMode="External"/><Relationship Id="rId2637" Type="http://schemas.openxmlformats.org/officeDocument/2006/relationships/hyperlink" Target="http://www.happy-moms.ru/_images/_big/11341_1.jpg" TargetMode="External"/><Relationship Id="rId5110" Type="http://schemas.openxmlformats.org/officeDocument/2006/relationships/hyperlink" Target="http://www.happy-moms.ru/goods55015.html" TargetMode="External"/><Relationship Id="rId8266" Type="http://schemas.openxmlformats.org/officeDocument/2006/relationships/hyperlink" Target="http://www.happy-moms.ru/goods99376.html" TargetMode="External"/><Relationship Id="rId1653" Type="http://schemas.openxmlformats.org/officeDocument/2006/relationships/hyperlink" Target="http://www.happy-moms.ru/_images/_big/11236_1.jpg" TargetMode="External"/><Relationship Id="rId2704" Type="http://schemas.openxmlformats.org/officeDocument/2006/relationships/hyperlink" Target="http://www.happy-moms.ru/goods11352.html" TargetMode="External"/><Relationship Id="rId1306" Type="http://schemas.openxmlformats.org/officeDocument/2006/relationships/hyperlink" Target="http://www.happy-moms.ru/goods11188.html" TargetMode="External"/><Relationship Id="rId1720" Type="http://schemas.openxmlformats.org/officeDocument/2006/relationships/hyperlink" Target="http://www.happy-moms.ru/goods11242.html" TargetMode="External"/><Relationship Id="rId4876" Type="http://schemas.openxmlformats.org/officeDocument/2006/relationships/hyperlink" Target="http://www.happy-moms.ru/goods44317.html" TargetMode="External"/><Relationship Id="rId5927" Type="http://schemas.openxmlformats.org/officeDocument/2006/relationships/hyperlink" Target="http://www.happy-moms.ru/_images/_big/55156_1.jpg" TargetMode="External"/><Relationship Id="rId7282" Type="http://schemas.openxmlformats.org/officeDocument/2006/relationships/hyperlink" Target="http://www.happy-moms.ru/goods99261.html" TargetMode="External"/><Relationship Id="rId8333" Type="http://schemas.openxmlformats.org/officeDocument/2006/relationships/hyperlink" Target="http://www.happy-moms.ru/_images/_big/99384_1.jpg" TargetMode="External"/><Relationship Id="rId12" Type="http://schemas.openxmlformats.org/officeDocument/2006/relationships/hyperlink" Target="http://www.happy-moms.ru/goods00041.html" TargetMode="External"/><Relationship Id="rId3478" Type="http://schemas.openxmlformats.org/officeDocument/2006/relationships/hyperlink" Target="http://www.happy-moms.ru/goods33071.html" TargetMode="External"/><Relationship Id="rId3892" Type="http://schemas.openxmlformats.org/officeDocument/2006/relationships/hyperlink" Target="http://www.happy-moms.ru/goods44202.html" TargetMode="External"/><Relationship Id="rId4529" Type="http://schemas.openxmlformats.org/officeDocument/2006/relationships/hyperlink" Target="http://www.happy-moms.ru/_images/_big/44276_1.jpg" TargetMode="External"/><Relationship Id="rId4943" Type="http://schemas.openxmlformats.org/officeDocument/2006/relationships/hyperlink" Target="http://www.happy-moms.ru/_images/_big/44321_1.jpg" TargetMode="External"/><Relationship Id="rId8400" Type="http://schemas.openxmlformats.org/officeDocument/2006/relationships/hyperlink" Target="http://www.happy-moms.ru/goods99391.html" TargetMode="External"/><Relationship Id="rId399" Type="http://schemas.openxmlformats.org/officeDocument/2006/relationships/hyperlink" Target="http://www.happy-moms.ru/_images/_big/01346_1.jpg" TargetMode="External"/><Relationship Id="rId2494" Type="http://schemas.openxmlformats.org/officeDocument/2006/relationships/hyperlink" Target="http://www.happy-moms.ru/goods11333.html" TargetMode="External"/><Relationship Id="rId3545" Type="http://schemas.openxmlformats.org/officeDocument/2006/relationships/hyperlink" Target="http://www.happy-moms.ru/_images/_big/33077_1.jpg" TargetMode="External"/><Relationship Id="rId7002" Type="http://schemas.openxmlformats.org/officeDocument/2006/relationships/hyperlink" Target="http://www.happy-moms.ru/goods99219.html" TargetMode="External"/><Relationship Id="rId466" Type="http://schemas.openxmlformats.org/officeDocument/2006/relationships/hyperlink" Target="http://www.happy-moms.ru/goods04438.html" TargetMode="External"/><Relationship Id="rId880" Type="http://schemas.openxmlformats.org/officeDocument/2006/relationships/hyperlink" Target="http://www.happy-moms.ru/goods11153.html" TargetMode="External"/><Relationship Id="rId1096" Type="http://schemas.openxmlformats.org/officeDocument/2006/relationships/hyperlink" Target="http://www.happy-moms.ru/goods11171.html" TargetMode="External"/><Relationship Id="rId2147" Type="http://schemas.openxmlformats.org/officeDocument/2006/relationships/hyperlink" Target="http://www.happy-moms.ru/_images/_big/11297_1.jpg" TargetMode="External"/><Relationship Id="rId2561" Type="http://schemas.openxmlformats.org/officeDocument/2006/relationships/hyperlink" Target="http://www.happy-moms.ru/_images/_big/11336_1.jpg" TargetMode="External"/><Relationship Id="rId119" Type="http://schemas.openxmlformats.org/officeDocument/2006/relationships/hyperlink" Target="http://www.happy-moms.ru/_images/_big/00049_1.jpg" TargetMode="External"/><Relationship Id="rId533" Type="http://schemas.openxmlformats.org/officeDocument/2006/relationships/hyperlink" Target="http://www.happy-moms.ru/_images/_big/10933_1.jpg" TargetMode="External"/><Relationship Id="rId1163" Type="http://schemas.openxmlformats.org/officeDocument/2006/relationships/hyperlink" Target="http://www.happy-moms.ru/_images/_big/11178_1.jpg" TargetMode="External"/><Relationship Id="rId2214" Type="http://schemas.openxmlformats.org/officeDocument/2006/relationships/hyperlink" Target="http://www.happy-moms.ru/goods11308.html" TargetMode="External"/><Relationship Id="rId3612" Type="http://schemas.openxmlformats.org/officeDocument/2006/relationships/hyperlink" Target="http://www.happy-moms.ru/goods40001.html" TargetMode="External"/><Relationship Id="rId6768" Type="http://schemas.openxmlformats.org/officeDocument/2006/relationships/hyperlink" Target="http://www.happy-moms.ru/goods99068.html" TargetMode="External"/><Relationship Id="rId7819" Type="http://schemas.openxmlformats.org/officeDocument/2006/relationships/hyperlink" Target="http://www.happy-moms.ru/_images/_big/99316_1.jpg" TargetMode="External"/><Relationship Id="rId8190" Type="http://schemas.openxmlformats.org/officeDocument/2006/relationships/hyperlink" Target="http://www.happy-moms.ru/goods99369.html" TargetMode="External"/><Relationship Id="rId5784" Type="http://schemas.openxmlformats.org/officeDocument/2006/relationships/hyperlink" Target="http://www.happy-moms.ru/goods55138.html" TargetMode="External"/><Relationship Id="rId6835" Type="http://schemas.openxmlformats.org/officeDocument/2006/relationships/hyperlink" Target="http://www.happy-moms.ru/_images/_big/99202_1.jpg" TargetMode="External"/><Relationship Id="rId600" Type="http://schemas.openxmlformats.org/officeDocument/2006/relationships/hyperlink" Target="http://www.happy-moms.ru/goods11057.html" TargetMode="External"/><Relationship Id="rId1230" Type="http://schemas.openxmlformats.org/officeDocument/2006/relationships/hyperlink" Target="http://www.happy-moms.ru/goods11184.html" TargetMode="External"/><Relationship Id="rId4386" Type="http://schemas.openxmlformats.org/officeDocument/2006/relationships/hyperlink" Target="http://www.happy-moms.ru/goods44261.html" TargetMode="External"/><Relationship Id="rId5437" Type="http://schemas.openxmlformats.org/officeDocument/2006/relationships/hyperlink" Target="http://www.happy-moms.ru/_images/_big/55101_1.jpg" TargetMode="External"/><Relationship Id="rId5851" Type="http://schemas.openxmlformats.org/officeDocument/2006/relationships/hyperlink" Target="http://www.happy-moms.ru/_images/_big/55145_1.jpg" TargetMode="External"/><Relationship Id="rId6902" Type="http://schemas.openxmlformats.org/officeDocument/2006/relationships/hyperlink" Target="http://www.happy-moms.ru/goods99207.html" TargetMode="External"/><Relationship Id="rId4039" Type="http://schemas.openxmlformats.org/officeDocument/2006/relationships/hyperlink" Target="http://www.happy-moms.ru/_images/_big/44218_1.jpg" TargetMode="External"/><Relationship Id="rId4453" Type="http://schemas.openxmlformats.org/officeDocument/2006/relationships/hyperlink" Target="http://www.happy-moms.ru/_images/_big/44268_1.jpg" TargetMode="External"/><Relationship Id="rId5504" Type="http://schemas.openxmlformats.org/officeDocument/2006/relationships/hyperlink" Target="http://www.happy-moms.ru/goods55108.html" TargetMode="External"/><Relationship Id="rId3055" Type="http://schemas.openxmlformats.org/officeDocument/2006/relationships/hyperlink" Target="http://www.happy-moms.ru/_images/_big/22017_1.jpg" TargetMode="External"/><Relationship Id="rId4106" Type="http://schemas.openxmlformats.org/officeDocument/2006/relationships/hyperlink" Target="http://www.happy-moms.ru/goods44223.html" TargetMode="External"/><Relationship Id="rId4520" Type="http://schemas.openxmlformats.org/officeDocument/2006/relationships/hyperlink" Target="http://www.happy-moms.ru/goods44275.html" TargetMode="External"/><Relationship Id="rId7676" Type="http://schemas.openxmlformats.org/officeDocument/2006/relationships/hyperlink" Target="http://www.happy-moms.ru/goods99303.html" TargetMode="External"/><Relationship Id="rId390" Type="http://schemas.openxmlformats.org/officeDocument/2006/relationships/hyperlink" Target="http://www.happy-moms.ru/goods01248.html" TargetMode="External"/><Relationship Id="rId2071" Type="http://schemas.openxmlformats.org/officeDocument/2006/relationships/hyperlink" Target="http://www.happy-moms.ru/_images/_big/11285_1.jpg" TargetMode="External"/><Relationship Id="rId3122" Type="http://schemas.openxmlformats.org/officeDocument/2006/relationships/hyperlink" Target="http://www.happy-moms.ru/goods22025.html" TargetMode="External"/><Relationship Id="rId6278" Type="http://schemas.openxmlformats.org/officeDocument/2006/relationships/hyperlink" Target="http://www.happy-moms.ru/goods66226.html" TargetMode="External"/><Relationship Id="rId6692" Type="http://schemas.openxmlformats.org/officeDocument/2006/relationships/hyperlink" Target="http://www.happy-moms.ru/goods99057.html" TargetMode="External"/><Relationship Id="rId7329" Type="http://schemas.openxmlformats.org/officeDocument/2006/relationships/hyperlink" Target="http://www.happy-moms.ru/_images/_big/99265_1.jpg" TargetMode="External"/><Relationship Id="rId5294" Type="http://schemas.openxmlformats.org/officeDocument/2006/relationships/hyperlink" Target="http://www.happy-moms.ru/goods55080.html" TargetMode="External"/><Relationship Id="rId6345" Type="http://schemas.openxmlformats.org/officeDocument/2006/relationships/hyperlink" Target="http://www.happy-moms.ru/_images/_big/66229_1.jpg" TargetMode="External"/><Relationship Id="rId7743" Type="http://schemas.openxmlformats.org/officeDocument/2006/relationships/hyperlink" Target="http://www.happy-moms.ru/_images/_big/99309_1.jpg" TargetMode="External"/><Relationship Id="rId110" Type="http://schemas.openxmlformats.org/officeDocument/2006/relationships/hyperlink" Target="http://www.happy-moms.ru/goods00048.html" TargetMode="External"/><Relationship Id="rId2888" Type="http://schemas.openxmlformats.org/officeDocument/2006/relationships/hyperlink" Target="http://www.happy-moms.ru/goods11901.html" TargetMode="External"/><Relationship Id="rId3939" Type="http://schemas.openxmlformats.org/officeDocument/2006/relationships/hyperlink" Target="http://www.happy-moms.ru/_images/_big/44207_1.jpg" TargetMode="External"/><Relationship Id="rId7810" Type="http://schemas.openxmlformats.org/officeDocument/2006/relationships/hyperlink" Target="http://www.happy-moms.ru/goods99316.html" TargetMode="External"/><Relationship Id="rId2955" Type="http://schemas.openxmlformats.org/officeDocument/2006/relationships/hyperlink" Target="http://www.happy-moms.ru/_images/_big/20933_1.jpg" TargetMode="External"/><Relationship Id="rId5361" Type="http://schemas.openxmlformats.org/officeDocument/2006/relationships/hyperlink" Target="http://www.happy-moms.ru/_images/_big/55094_1.jpg" TargetMode="External"/><Relationship Id="rId6412" Type="http://schemas.openxmlformats.org/officeDocument/2006/relationships/hyperlink" Target="http://www.happy-moms.ru/goods66236.html" TargetMode="External"/><Relationship Id="rId927" Type="http://schemas.openxmlformats.org/officeDocument/2006/relationships/hyperlink" Target="http://www.happy-moms.ru/_images/_big/11158_1.jpg" TargetMode="External"/><Relationship Id="rId1557" Type="http://schemas.openxmlformats.org/officeDocument/2006/relationships/hyperlink" Target="http://www.happy-moms.ru/_images/_big/11222_1.jpg" TargetMode="External"/><Relationship Id="rId1971" Type="http://schemas.openxmlformats.org/officeDocument/2006/relationships/hyperlink" Target="http://www.happy-moms.ru/_images/_big/11278_1.jpg" TargetMode="External"/><Relationship Id="rId2608" Type="http://schemas.openxmlformats.org/officeDocument/2006/relationships/hyperlink" Target="http://www.happy-moms.ru/goods11339.html" TargetMode="External"/><Relationship Id="rId5014" Type="http://schemas.openxmlformats.org/officeDocument/2006/relationships/hyperlink" Target="http://www.happy-moms.ru/goods44901.html" TargetMode="External"/><Relationship Id="rId1624" Type="http://schemas.openxmlformats.org/officeDocument/2006/relationships/hyperlink" Target="http://www.happy-moms.ru/goods11231.html" TargetMode="External"/><Relationship Id="rId4030" Type="http://schemas.openxmlformats.org/officeDocument/2006/relationships/hyperlink" Target="http://www.happy-moms.ru/goods44217.html" TargetMode="External"/><Relationship Id="rId7186" Type="http://schemas.openxmlformats.org/officeDocument/2006/relationships/hyperlink" Target="http://www.happy-moms.ru/goods99251.html" TargetMode="External"/><Relationship Id="rId8237" Type="http://schemas.openxmlformats.org/officeDocument/2006/relationships/hyperlink" Target="http://www.happy-moms.ru/_images/_big/99374_1.jpg" TargetMode="External"/><Relationship Id="rId3796" Type="http://schemas.openxmlformats.org/officeDocument/2006/relationships/hyperlink" Target="http://www.happy-moms.ru/goods44021.html" TargetMode="External"/><Relationship Id="rId7253" Type="http://schemas.openxmlformats.org/officeDocument/2006/relationships/hyperlink" Target="http://www.happy-moms.ru/_images/_big/99260_1.jpg" TargetMode="External"/><Relationship Id="rId8304" Type="http://schemas.openxmlformats.org/officeDocument/2006/relationships/hyperlink" Target="http://www.happy-moms.ru/goods99381.html" TargetMode="External"/><Relationship Id="rId2398" Type="http://schemas.openxmlformats.org/officeDocument/2006/relationships/hyperlink" Target="http://www.happy-moms.ru/goods11323.html" TargetMode="External"/><Relationship Id="rId3449" Type="http://schemas.openxmlformats.org/officeDocument/2006/relationships/hyperlink" Target="http://www.happy-moms.ru/_images/_big/33068_1.jpg" TargetMode="External"/><Relationship Id="rId4847" Type="http://schemas.openxmlformats.org/officeDocument/2006/relationships/hyperlink" Target="http://www.happy-moms.ru/_images/_big/44312_1.jpg" TargetMode="External"/><Relationship Id="rId7320" Type="http://schemas.openxmlformats.org/officeDocument/2006/relationships/hyperlink" Target="http://www.happy-moms.ru/goods99264.html" TargetMode="External"/><Relationship Id="rId3863" Type="http://schemas.openxmlformats.org/officeDocument/2006/relationships/hyperlink" Target="http://www.happy-moms.ru/_images/_big/44036_1.jpg" TargetMode="External"/><Relationship Id="rId4914" Type="http://schemas.openxmlformats.org/officeDocument/2006/relationships/hyperlink" Target="http://www.happy-moms.ru/goods44319.html" TargetMode="External"/><Relationship Id="rId784" Type="http://schemas.openxmlformats.org/officeDocument/2006/relationships/hyperlink" Target="http://www.happy-moms.ru/goods11145.html" TargetMode="External"/><Relationship Id="rId1067" Type="http://schemas.openxmlformats.org/officeDocument/2006/relationships/hyperlink" Target="http://www.happy-moms.ru/_images/_big/11169_1.jpg" TargetMode="External"/><Relationship Id="rId2465" Type="http://schemas.openxmlformats.org/officeDocument/2006/relationships/hyperlink" Target="http://www.happy-moms.ru/_images/_big/11331_1.jpg" TargetMode="External"/><Relationship Id="rId3516" Type="http://schemas.openxmlformats.org/officeDocument/2006/relationships/hyperlink" Target="http://www.happy-moms.ru/goods33073.html" TargetMode="External"/><Relationship Id="rId3930" Type="http://schemas.openxmlformats.org/officeDocument/2006/relationships/hyperlink" Target="http://www.happy-moms.ru/goods44206.html" TargetMode="External"/><Relationship Id="rId8094" Type="http://schemas.openxmlformats.org/officeDocument/2006/relationships/hyperlink" Target="http://www.happy-moms.ru/goods99361.html" TargetMode="External"/><Relationship Id="rId437" Type="http://schemas.openxmlformats.org/officeDocument/2006/relationships/hyperlink" Target="http://www.happy-moms.ru/_images/_big/01831_1.jpg" TargetMode="External"/><Relationship Id="rId851" Type="http://schemas.openxmlformats.org/officeDocument/2006/relationships/hyperlink" Target="http://www.happy-moms.ru/_images/_big/11152_1.jpg" TargetMode="External"/><Relationship Id="rId1481" Type="http://schemas.openxmlformats.org/officeDocument/2006/relationships/hyperlink" Target="http://www.happy-moms.ru/_images/_big/11217_1.jpg" TargetMode="External"/><Relationship Id="rId2118" Type="http://schemas.openxmlformats.org/officeDocument/2006/relationships/hyperlink" Target="http://www.happy-moms.ru/goods11293.html" TargetMode="External"/><Relationship Id="rId2532" Type="http://schemas.openxmlformats.org/officeDocument/2006/relationships/hyperlink" Target="http://www.happy-moms.ru/goods11335.html" TargetMode="External"/><Relationship Id="rId5688" Type="http://schemas.openxmlformats.org/officeDocument/2006/relationships/hyperlink" Target="http://www.happy-moms.ru/goods55126.html" TargetMode="External"/><Relationship Id="rId6739" Type="http://schemas.openxmlformats.org/officeDocument/2006/relationships/hyperlink" Target="http://www.happy-moms.ru/_images/_big/99064_1.jpg" TargetMode="External"/><Relationship Id="rId504" Type="http://schemas.openxmlformats.org/officeDocument/2006/relationships/hyperlink" Target="http://www.happy-moms.ru/goods10933.html" TargetMode="External"/><Relationship Id="rId1134" Type="http://schemas.openxmlformats.org/officeDocument/2006/relationships/hyperlink" Target="http://www.happy-moms.ru/goods11175.html" TargetMode="External"/><Relationship Id="rId5755" Type="http://schemas.openxmlformats.org/officeDocument/2006/relationships/hyperlink" Target="http://www.happy-moms.ru/_images/_big/55135_1.jpg" TargetMode="External"/><Relationship Id="rId6806" Type="http://schemas.openxmlformats.org/officeDocument/2006/relationships/hyperlink" Target="http://www.happy-moms.ru/goods99075.html" TargetMode="External"/><Relationship Id="rId8161" Type="http://schemas.openxmlformats.org/officeDocument/2006/relationships/hyperlink" Target="http://www.happy-moms.ru/_images/_big/99367_1.jpg" TargetMode="External"/><Relationship Id="rId1201" Type="http://schemas.openxmlformats.org/officeDocument/2006/relationships/hyperlink" Target="http://www.happy-moms.ru/_images/_big/11182_1.jpg" TargetMode="External"/><Relationship Id="rId4357" Type="http://schemas.openxmlformats.org/officeDocument/2006/relationships/hyperlink" Target="http://www.happy-moms.ru/_images/_big/44260_1.jpg" TargetMode="External"/><Relationship Id="rId4771" Type="http://schemas.openxmlformats.org/officeDocument/2006/relationships/hyperlink" Target="http://www.happy-moms.ru/_images/_big/44305_1.jpg" TargetMode="External"/><Relationship Id="rId5408" Type="http://schemas.openxmlformats.org/officeDocument/2006/relationships/hyperlink" Target="http://www.happy-moms.ru/goods55099.html" TargetMode="External"/><Relationship Id="rId3373" Type="http://schemas.openxmlformats.org/officeDocument/2006/relationships/hyperlink" Target="http://www.happy-moms.ru/_images/_big/33025_1.jpg" TargetMode="External"/><Relationship Id="rId4424" Type="http://schemas.openxmlformats.org/officeDocument/2006/relationships/hyperlink" Target="http://www.happy-moms.ru/goods44264.html" TargetMode="External"/><Relationship Id="rId5822" Type="http://schemas.openxmlformats.org/officeDocument/2006/relationships/hyperlink" Target="http://www.happy-moms.ru/goods55142.html" TargetMode="External"/><Relationship Id="rId294" Type="http://schemas.openxmlformats.org/officeDocument/2006/relationships/hyperlink" Target="http://www.happy-moms.ru/goods00206.html" TargetMode="External"/><Relationship Id="rId3026" Type="http://schemas.openxmlformats.org/officeDocument/2006/relationships/hyperlink" Target="http://www.happy-moms.ru/goods22011.html" TargetMode="External"/><Relationship Id="rId7994" Type="http://schemas.openxmlformats.org/officeDocument/2006/relationships/hyperlink" Target="http://www.happy-moms.ru/goods99352.html" TargetMode="External"/><Relationship Id="rId361" Type="http://schemas.openxmlformats.org/officeDocument/2006/relationships/hyperlink" Target="http://www.happy-moms.ru/_images/_big/00933_1.jpg" TargetMode="External"/><Relationship Id="rId2042" Type="http://schemas.openxmlformats.org/officeDocument/2006/relationships/hyperlink" Target="http://www.happy-moms.ru/goods11283.html" TargetMode="External"/><Relationship Id="rId3440" Type="http://schemas.openxmlformats.org/officeDocument/2006/relationships/hyperlink" Target="http://www.happy-moms.ru/goods33067.html" TargetMode="External"/><Relationship Id="rId5198" Type="http://schemas.openxmlformats.org/officeDocument/2006/relationships/hyperlink" Target="http://www.happy-moms.ru/goods55073.html" TargetMode="External"/><Relationship Id="rId6596" Type="http://schemas.openxmlformats.org/officeDocument/2006/relationships/hyperlink" Target="http://www.happy-moms.ru/goods88057.html" TargetMode="External"/><Relationship Id="rId7647" Type="http://schemas.openxmlformats.org/officeDocument/2006/relationships/hyperlink" Target="http://www.happy-moms.ru/_images/_big/99301_1.jpg" TargetMode="External"/><Relationship Id="rId6249" Type="http://schemas.openxmlformats.org/officeDocument/2006/relationships/hyperlink" Target="http://www.happy-moms.ru/_images/_big/66222_1.jpg" TargetMode="External"/><Relationship Id="rId6663" Type="http://schemas.openxmlformats.org/officeDocument/2006/relationships/hyperlink" Target="http://www.happy-moms.ru/_images/_big/99049_1.jpg" TargetMode="External"/><Relationship Id="rId7714" Type="http://schemas.openxmlformats.org/officeDocument/2006/relationships/hyperlink" Target="http://www.happy-moms.ru/goods99307.html" TargetMode="External"/><Relationship Id="rId2859" Type="http://schemas.openxmlformats.org/officeDocument/2006/relationships/hyperlink" Target="http://www.happy-moms.ru/_images/_big/11364_1.jpg" TargetMode="External"/><Relationship Id="rId5265" Type="http://schemas.openxmlformats.org/officeDocument/2006/relationships/hyperlink" Target="http://www.happy-moms.ru/_images/_big/55078_1.jpg" TargetMode="External"/><Relationship Id="rId6316" Type="http://schemas.openxmlformats.org/officeDocument/2006/relationships/hyperlink" Target="http://www.happy-moms.ru/goods66228.html" TargetMode="External"/><Relationship Id="rId6730" Type="http://schemas.openxmlformats.org/officeDocument/2006/relationships/hyperlink" Target="http://www.happy-moms.ru/goods99064.html" TargetMode="External"/><Relationship Id="rId1875" Type="http://schemas.openxmlformats.org/officeDocument/2006/relationships/hyperlink" Target="http://www.happy-moms.ru/_images/_big/11265_1.jpg" TargetMode="External"/><Relationship Id="rId4281" Type="http://schemas.openxmlformats.org/officeDocument/2006/relationships/hyperlink" Target="http://www.happy-moms.ru/_images/_big/44245_1.jpg" TargetMode="External"/><Relationship Id="rId5332" Type="http://schemas.openxmlformats.org/officeDocument/2006/relationships/hyperlink" Target="http://www.happy-moms.ru/goods55092.html" TargetMode="External"/><Relationship Id="rId8488" Type="http://schemas.openxmlformats.org/officeDocument/2006/relationships/hyperlink" Target="http://www.happy-moms.ru/goods99901.html" TargetMode="External"/><Relationship Id="rId1528" Type="http://schemas.openxmlformats.org/officeDocument/2006/relationships/hyperlink" Target="http://www.happy-moms.ru/goods11220.html" TargetMode="External"/><Relationship Id="rId2926" Type="http://schemas.openxmlformats.org/officeDocument/2006/relationships/hyperlink" Target="http://www.happy-moms.ru/goods20003.html" TargetMode="External"/><Relationship Id="rId1942" Type="http://schemas.openxmlformats.org/officeDocument/2006/relationships/hyperlink" Target="http://www.happy-moms.ru/goods11275.html" TargetMode="External"/><Relationship Id="rId4001" Type="http://schemas.openxmlformats.org/officeDocument/2006/relationships/hyperlink" Target="http://www.happy-moms.ru/_images/_big/44215_1.jpg" TargetMode="External"/><Relationship Id="rId7157" Type="http://schemas.openxmlformats.org/officeDocument/2006/relationships/hyperlink" Target="http://www.happy-moms.ru/_images/_big/99237_1.jpg" TargetMode="External"/><Relationship Id="rId8208" Type="http://schemas.openxmlformats.org/officeDocument/2006/relationships/hyperlink" Target="http://www.happy-moms.ru/goods99370.html" TargetMode="External"/><Relationship Id="rId6173" Type="http://schemas.openxmlformats.org/officeDocument/2006/relationships/hyperlink" Target="http://www.happy-moms.ru/_images/_big/66210_1.jpg" TargetMode="External"/><Relationship Id="rId7571" Type="http://schemas.openxmlformats.org/officeDocument/2006/relationships/hyperlink" Target="http://www.happy-moms.ru/_images/_big/99289_1.jpg" TargetMode="External"/><Relationship Id="rId3767" Type="http://schemas.openxmlformats.org/officeDocument/2006/relationships/hyperlink" Target="http://www.happy-moms.ru/_images/_big/44018_1.jpg" TargetMode="External"/><Relationship Id="rId4818" Type="http://schemas.openxmlformats.org/officeDocument/2006/relationships/hyperlink" Target="http://www.happy-moms.ru/goods44308.html" TargetMode="External"/><Relationship Id="rId7224" Type="http://schemas.openxmlformats.org/officeDocument/2006/relationships/hyperlink" Target="http://www.happy-moms.ru/goods99258.html" TargetMode="External"/><Relationship Id="rId688" Type="http://schemas.openxmlformats.org/officeDocument/2006/relationships/hyperlink" Target="http://www.happy-moms.ru/goods11138.html" TargetMode="External"/><Relationship Id="rId2369" Type="http://schemas.openxmlformats.org/officeDocument/2006/relationships/hyperlink" Target="http://www.happy-moms.ru/_images/_big/11320_1.jpg" TargetMode="External"/><Relationship Id="rId2783" Type="http://schemas.openxmlformats.org/officeDocument/2006/relationships/hyperlink" Target="http://www.happy-moms.ru/_images/_big/11356_1.jpg" TargetMode="External"/><Relationship Id="rId3834" Type="http://schemas.openxmlformats.org/officeDocument/2006/relationships/hyperlink" Target="http://www.happy-moms.ru/goods44033.html" TargetMode="External"/><Relationship Id="rId6240" Type="http://schemas.openxmlformats.org/officeDocument/2006/relationships/hyperlink" Target="http://www.happy-moms.ru/goods66222.html" TargetMode="External"/><Relationship Id="rId755" Type="http://schemas.openxmlformats.org/officeDocument/2006/relationships/hyperlink" Target="http://www.happy-moms.ru/_images/_big/11143_1.jpg" TargetMode="External"/><Relationship Id="rId1385" Type="http://schemas.openxmlformats.org/officeDocument/2006/relationships/hyperlink" Target="http://www.happy-moms.ru/_images/_big/11197_1.jpg" TargetMode="External"/><Relationship Id="rId2436" Type="http://schemas.openxmlformats.org/officeDocument/2006/relationships/hyperlink" Target="http://www.happy-moms.ru/goods11325.html" TargetMode="External"/><Relationship Id="rId2850" Type="http://schemas.openxmlformats.org/officeDocument/2006/relationships/hyperlink" Target="http://www.happy-moms.ru/goods11363.html" TargetMode="External"/><Relationship Id="rId91" Type="http://schemas.openxmlformats.org/officeDocument/2006/relationships/hyperlink" Target="http://www.happy-moms.ru/_images/_big/00047_1.jpg" TargetMode="External"/><Relationship Id="rId408" Type="http://schemas.openxmlformats.org/officeDocument/2006/relationships/hyperlink" Target="http://www.happy-moms.ru/goods01444.html" TargetMode="External"/><Relationship Id="rId822" Type="http://schemas.openxmlformats.org/officeDocument/2006/relationships/hyperlink" Target="http://www.happy-moms.ru/goods11150.html" TargetMode="External"/><Relationship Id="rId1038" Type="http://schemas.openxmlformats.org/officeDocument/2006/relationships/hyperlink" Target="http://www.happy-moms.ru/goods11167.html" TargetMode="External"/><Relationship Id="rId1452" Type="http://schemas.openxmlformats.org/officeDocument/2006/relationships/hyperlink" Target="http://www.happy-moms.ru/goods11209.html" TargetMode="External"/><Relationship Id="rId2503" Type="http://schemas.openxmlformats.org/officeDocument/2006/relationships/hyperlink" Target="http://www.happy-moms.ru/_images/_big/11333_1.jpg" TargetMode="External"/><Relationship Id="rId3901" Type="http://schemas.openxmlformats.org/officeDocument/2006/relationships/hyperlink" Target="http://www.happy-moms.ru/_images/_big/44202_1.jpg" TargetMode="External"/><Relationship Id="rId5659" Type="http://schemas.openxmlformats.org/officeDocument/2006/relationships/hyperlink" Target="http://www.happy-moms.ru/_images/_big/55124_1.jpg" TargetMode="External"/><Relationship Id="rId8065" Type="http://schemas.openxmlformats.org/officeDocument/2006/relationships/hyperlink" Target="http://www.happy-moms.ru/_images/_big/99359_1.jpg" TargetMode="External"/><Relationship Id="rId1105" Type="http://schemas.openxmlformats.org/officeDocument/2006/relationships/hyperlink" Target="http://www.happy-moms.ru/_images/_big/11171_1.jpg" TargetMode="External"/><Relationship Id="rId7081" Type="http://schemas.openxmlformats.org/officeDocument/2006/relationships/hyperlink" Target="http://www.happy-moms.ru/_images/_big/99227_1.jpg" TargetMode="External"/><Relationship Id="rId8132" Type="http://schemas.openxmlformats.org/officeDocument/2006/relationships/hyperlink" Target="http://www.happy-moms.ru/goods99364.html" TargetMode="External"/><Relationship Id="rId3277" Type="http://schemas.openxmlformats.org/officeDocument/2006/relationships/hyperlink" Target="http://www.happy-moms.ru/_images/_big/33017_1.jpg" TargetMode="External"/><Relationship Id="rId4675" Type="http://schemas.openxmlformats.org/officeDocument/2006/relationships/hyperlink" Target="http://www.happy-moms.ru/_images/_big/44292_1.jpg" TargetMode="External"/><Relationship Id="rId5726" Type="http://schemas.openxmlformats.org/officeDocument/2006/relationships/hyperlink" Target="http://www.happy-moms.ru/goods55131.html" TargetMode="External"/><Relationship Id="rId198" Type="http://schemas.openxmlformats.org/officeDocument/2006/relationships/hyperlink" Target="http://www.happy-moms.ru/goods00055.html" TargetMode="External"/><Relationship Id="rId3691" Type="http://schemas.openxmlformats.org/officeDocument/2006/relationships/hyperlink" Target="http://www.happy-moms.ru/_images/_big/44001_1.jpg" TargetMode="External"/><Relationship Id="rId4328" Type="http://schemas.openxmlformats.org/officeDocument/2006/relationships/hyperlink" Target="http://www.happy-moms.ru/goods44249.html" TargetMode="External"/><Relationship Id="rId4742" Type="http://schemas.openxmlformats.org/officeDocument/2006/relationships/hyperlink" Target="http://www.happy-moms.ru/goods44299.html" TargetMode="External"/><Relationship Id="rId7898" Type="http://schemas.openxmlformats.org/officeDocument/2006/relationships/hyperlink" Target="http://www.happy-moms.ru/goods99337.html" TargetMode="External"/><Relationship Id="rId2293" Type="http://schemas.openxmlformats.org/officeDocument/2006/relationships/hyperlink" Target="http://www.happy-moms.ru/_images/_big/11315_1.jpg" TargetMode="External"/><Relationship Id="rId3344" Type="http://schemas.openxmlformats.org/officeDocument/2006/relationships/hyperlink" Target="http://www.happy-moms.ru/goods33024.html" TargetMode="External"/><Relationship Id="rId7965" Type="http://schemas.openxmlformats.org/officeDocument/2006/relationships/hyperlink" Target="http://www.happy-moms.ru/_images/_big/99351_1.jpg" TargetMode="External"/><Relationship Id="rId265" Type="http://schemas.openxmlformats.org/officeDocument/2006/relationships/hyperlink" Target="http://www.happy-moms.ru/_images/_big/00202_1.jpg" TargetMode="External"/><Relationship Id="rId2360" Type="http://schemas.openxmlformats.org/officeDocument/2006/relationships/hyperlink" Target="http://www.happy-moms.ru/goods11319.html" TargetMode="External"/><Relationship Id="rId3411" Type="http://schemas.openxmlformats.org/officeDocument/2006/relationships/hyperlink" Target="http://www.happy-moms.ru/_images/_big/33062_1.jpg" TargetMode="External"/><Relationship Id="rId6567" Type="http://schemas.openxmlformats.org/officeDocument/2006/relationships/hyperlink" Target="http://www.happy-moms.ru/_images/_big/88055_1.jpg" TargetMode="External"/><Relationship Id="rId6981" Type="http://schemas.openxmlformats.org/officeDocument/2006/relationships/hyperlink" Target="http://www.happy-moms.ru/_images/_big/99218_1.jpg" TargetMode="External"/><Relationship Id="rId7618" Type="http://schemas.openxmlformats.org/officeDocument/2006/relationships/hyperlink" Target="http://www.happy-moms.ru/goods99299.html" TargetMode="External"/><Relationship Id="rId332" Type="http://schemas.openxmlformats.org/officeDocument/2006/relationships/hyperlink" Target="http://www.happy-moms.ru/goods00341.html" TargetMode="External"/><Relationship Id="rId2013" Type="http://schemas.openxmlformats.org/officeDocument/2006/relationships/hyperlink" Target="http://www.happy-moms.ru/_images/_big/11282_1.jpg" TargetMode="External"/><Relationship Id="rId5169" Type="http://schemas.openxmlformats.org/officeDocument/2006/relationships/hyperlink" Target="http://www.happy-moms.ru/_images/_big/55068_1.jpg" TargetMode="External"/><Relationship Id="rId5583" Type="http://schemas.openxmlformats.org/officeDocument/2006/relationships/hyperlink" Target="http://www.happy-moms.ru/_images/_big/55118_1.jpg" TargetMode="External"/><Relationship Id="rId6634" Type="http://schemas.openxmlformats.org/officeDocument/2006/relationships/hyperlink" Target="http://www.happy-moms.ru/goods91999.html" TargetMode="External"/><Relationship Id="rId4185" Type="http://schemas.openxmlformats.org/officeDocument/2006/relationships/hyperlink" Target="http://www.happy-moms.ru/_images/_big/44235_1.jpg" TargetMode="External"/><Relationship Id="rId5236" Type="http://schemas.openxmlformats.org/officeDocument/2006/relationships/hyperlink" Target="http://www.happy-moms.ru/goods55077.html" TargetMode="External"/><Relationship Id="rId1779" Type="http://schemas.openxmlformats.org/officeDocument/2006/relationships/hyperlink" Target="http://www.happy-moms.ru/_images/_big/11249_1.jpg" TargetMode="External"/><Relationship Id="rId4252" Type="http://schemas.openxmlformats.org/officeDocument/2006/relationships/hyperlink" Target="http://www.happy-moms.ru/goods44239.html" TargetMode="External"/><Relationship Id="rId5650" Type="http://schemas.openxmlformats.org/officeDocument/2006/relationships/hyperlink" Target="http://www.happy-moms.ru/goods55123.html" TargetMode="External"/><Relationship Id="rId6701" Type="http://schemas.openxmlformats.org/officeDocument/2006/relationships/hyperlink" Target="http://www.happy-moms.ru/_images/_big/99057_1.jpg" TargetMode="External"/><Relationship Id="rId1846" Type="http://schemas.openxmlformats.org/officeDocument/2006/relationships/hyperlink" Target="http://www.happy-moms.ru/goods11262.html" TargetMode="External"/><Relationship Id="rId5303" Type="http://schemas.openxmlformats.org/officeDocument/2006/relationships/hyperlink" Target="http://www.happy-moms.ru/_images/_big/55081_1.jpg" TargetMode="External"/><Relationship Id="rId8459" Type="http://schemas.openxmlformats.org/officeDocument/2006/relationships/hyperlink" Target="http://www.happy-moms.ru/_images/_big/99394_1.jpg" TargetMode="External"/><Relationship Id="rId1913" Type="http://schemas.openxmlformats.org/officeDocument/2006/relationships/hyperlink" Target="http://www.happy-moms.ru/_images/_big/11272_1.jpg" TargetMode="External"/><Relationship Id="rId7475" Type="http://schemas.openxmlformats.org/officeDocument/2006/relationships/hyperlink" Target="http://www.happy-moms.ru/_images/_big/99278_1.jpg" TargetMode="External"/><Relationship Id="rId6077" Type="http://schemas.openxmlformats.org/officeDocument/2006/relationships/hyperlink" Target="http://www.happy-moms.ru/_images/_big/66011_1.jpg" TargetMode="External"/><Relationship Id="rId6491" Type="http://schemas.openxmlformats.org/officeDocument/2006/relationships/hyperlink" Target="http://www.happy-moms.ru/_images/_big/88042_1.jpg" TargetMode="External"/><Relationship Id="rId7128" Type="http://schemas.openxmlformats.org/officeDocument/2006/relationships/hyperlink" Target="http://www.happy-moms.ru/goods99230.html" TargetMode="External"/><Relationship Id="rId7542" Type="http://schemas.openxmlformats.org/officeDocument/2006/relationships/hyperlink" Target="http://www.happy-moms.ru/goods99284.html" TargetMode="External"/><Relationship Id="rId2687" Type="http://schemas.openxmlformats.org/officeDocument/2006/relationships/hyperlink" Target="http://www.happy-moms.ru/_images/_big/11350_1.jpg" TargetMode="External"/><Relationship Id="rId3738" Type="http://schemas.openxmlformats.org/officeDocument/2006/relationships/hyperlink" Target="http://www.happy-moms.ru/goods44014.html" TargetMode="External"/><Relationship Id="rId5093" Type="http://schemas.openxmlformats.org/officeDocument/2006/relationships/hyperlink" Target="http://www.happy-moms.ru/_images/_big/50933_1.jpg" TargetMode="External"/><Relationship Id="rId6144" Type="http://schemas.openxmlformats.org/officeDocument/2006/relationships/hyperlink" Target="http://www.happy-moms.ru/goods66208.html" TargetMode="External"/><Relationship Id="rId659" Type="http://schemas.openxmlformats.org/officeDocument/2006/relationships/hyperlink" Target="http://www.happy-moms.ru/_images/_big/11133_1.jpg" TargetMode="External"/><Relationship Id="rId1289" Type="http://schemas.openxmlformats.org/officeDocument/2006/relationships/hyperlink" Target="http://www.happy-moms.ru/_images/_big/11188_1.jpg" TargetMode="External"/><Relationship Id="rId5160" Type="http://schemas.openxmlformats.org/officeDocument/2006/relationships/hyperlink" Target="http://www.happy-moms.ru/goods55065.html" TargetMode="External"/><Relationship Id="rId6211" Type="http://schemas.openxmlformats.org/officeDocument/2006/relationships/hyperlink" Target="http://www.happy-moms.ru/_images/_big/66219_1.jpg" TargetMode="External"/><Relationship Id="rId1356" Type="http://schemas.openxmlformats.org/officeDocument/2006/relationships/hyperlink" Target="http://www.happy-moms.ru/goods11194.html" TargetMode="External"/><Relationship Id="rId2754" Type="http://schemas.openxmlformats.org/officeDocument/2006/relationships/hyperlink" Target="http://www.happy-moms.ru/goods11355.html" TargetMode="External"/><Relationship Id="rId3805" Type="http://schemas.openxmlformats.org/officeDocument/2006/relationships/hyperlink" Target="http://www.happy-moms.ru/_images/_big/44026_1.jpg" TargetMode="External"/><Relationship Id="rId8383" Type="http://schemas.openxmlformats.org/officeDocument/2006/relationships/hyperlink" Target="http://www.happy-moms.ru/_images/_big/99388_1.jpg" TargetMode="External"/><Relationship Id="rId726" Type="http://schemas.openxmlformats.org/officeDocument/2006/relationships/hyperlink" Target="http://www.happy-moms.ru/goods11141.html" TargetMode="External"/><Relationship Id="rId1009" Type="http://schemas.openxmlformats.org/officeDocument/2006/relationships/hyperlink" Target="http://www.happy-moms.ru/_images/_big/11165_1.jpg" TargetMode="External"/><Relationship Id="rId1770" Type="http://schemas.openxmlformats.org/officeDocument/2006/relationships/hyperlink" Target="http://www.happy-moms.ru/goods11248.html" TargetMode="External"/><Relationship Id="rId2407" Type="http://schemas.openxmlformats.org/officeDocument/2006/relationships/hyperlink" Target="http://www.happy-moms.ru/_images/_big/11323_1.jpg" TargetMode="External"/><Relationship Id="rId2821" Type="http://schemas.openxmlformats.org/officeDocument/2006/relationships/hyperlink" Target="http://www.happy-moms.ru/_images/_big/11362_1.jpg" TargetMode="External"/><Relationship Id="rId5977" Type="http://schemas.openxmlformats.org/officeDocument/2006/relationships/hyperlink" Target="http://www.happy-moms.ru/_images/_big/55161_1.jpg" TargetMode="External"/><Relationship Id="rId8036" Type="http://schemas.openxmlformats.org/officeDocument/2006/relationships/hyperlink" Target="http://www.happy-moms.ru/goods99357.html" TargetMode="External"/><Relationship Id="rId62" Type="http://schemas.openxmlformats.org/officeDocument/2006/relationships/hyperlink" Target="http://www.happy-moms.ru/goods00044.html" TargetMode="External"/><Relationship Id="rId1423" Type="http://schemas.openxmlformats.org/officeDocument/2006/relationships/hyperlink" Target="http://www.happy-moms.ru/_images/_big/11201_1.jpg" TargetMode="External"/><Relationship Id="rId4579" Type="http://schemas.openxmlformats.org/officeDocument/2006/relationships/hyperlink" Target="http://www.happy-moms.ru/_images/_big/44282_1.jpg" TargetMode="External"/><Relationship Id="rId4993" Type="http://schemas.openxmlformats.org/officeDocument/2006/relationships/hyperlink" Target="http://www.happy-moms.ru/_images/_big/44326_1.jpg" TargetMode="External"/><Relationship Id="rId8450" Type="http://schemas.openxmlformats.org/officeDocument/2006/relationships/hyperlink" Target="http://www.happy-moms.ru/goods99394.html" TargetMode="External"/><Relationship Id="rId3595" Type="http://schemas.openxmlformats.org/officeDocument/2006/relationships/hyperlink" Target="http://www.happy-moms.ru/_images/_big/40000_1.jpg" TargetMode="External"/><Relationship Id="rId4646" Type="http://schemas.openxmlformats.org/officeDocument/2006/relationships/hyperlink" Target="http://www.happy-moms.ru/goods44287.html" TargetMode="External"/><Relationship Id="rId7052" Type="http://schemas.openxmlformats.org/officeDocument/2006/relationships/hyperlink" Target="http://www.happy-moms.ru/goods99225.html" TargetMode="External"/><Relationship Id="rId8103" Type="http://schemas.openxmlformats.org/officeDocument/2006/relationships/hyperlink" Target="http://www.happy-moms.ru/_images/_big/99361_1.jpg" TargetMode="External"/><Relationship Id="rId2197" Type="http://schemas.openxmlformats.org/officeDocument/2006/relationships/hyperlink" Target="http://www.happy-moms.ru/_images/_big/11305_1.jpg" TargetMode="External"/><Relationship Id="rId3248" Type="http://schemas.openxmlformats.org/officeDocument/2006/relationships/hyperlink" Target="http://www.happy-moms.ru/goods33011.html" TargetMode="External"/><Relationship Id="rId3662" Type="http://schemas.openxmlformats.org/officeDocument/2006/relationships/hyperlink" Target="http://www.happy-moms.ru/goods40933.html" TargetMode="External"/><Relationship Id="rId4713" Type="http://schemas.openxmlformats.org/officeDocument/2006/relationships/hyperlink" Target="http://www.happy-moms.ru/_images/_big/44298_1.jpg" TargetMode="External"/><Relationship Id="rId7869" Type="http://schemas.openxmlformats.org/officeDocument/2006/relationships/hyperlink" Target="http://www.happy-moms.ru/_images/_big/99322_1.jpg" TargetMode="External"/><Relationship Id="rId169" Type="http://schemas.openxmlformats.org/officeDocument/2006/relationships/hyperlink" Target="http://www.happy-moms.ru/_images/_big/00053_1.jpg" TargetMode="External"/><Relationship Id="rId583" Type="http://schemas.openxmlformats.org/officeDocument/2006/relationships/hyperlink" Target="http://www.happy-moms.ru/_images/_big/11056_1.jpg" TargetMode="External"/><Relationship Id="rId2264" Type="http://schemas.openxmlformats.org/officeDocument/2006/relationships/hyperlink" Target="http://www.happy-moms.ru/goods11313.html" TargetMode="External"/><Relationship Id="rId3315" Type="http://schemas.openxmlformats.org/officeDocument/2006/relationships/hyperlink" Target="http://www.happy-moms.ru/_images/_big/33021_1.jpg" TargetMode="External"/><Relationship Id="rId236" Type="http://schemas.openxmlformats.org/officeDocument/2006/relationships/hyperlink" Target="http://www.happy-moms.ru/goods00133.html" TargetMode="External"/><Relationship Id="rId650" Type="http://schemas.openxmlformats.org/officeDocument/2006/relationships/hyperlink" Target="http://www.happy-moms.ru/goods11132.html" TargetMode="External"/><Relationship Id="rId1280" Type="http://schemas.openxmlformats.org/officeDocument/2006/relationships/hyperlink" Target="http://www.happy-moms.ru/goods11187.html" TargetMode="External"/><Relationship Id="rId2331" Type="http://schemas.openxmlformats.org/officeDocument/2006/relationships/hyperlink" Target="http://www.happy-moms.ru/_images/_big/11317_1.jpg" TargetMode="External"/><Relationship Id="rId5487" Type="http://schemas.openxmlformats.org/officeDocument/2006/relationships/hyperlink" Target="http://www.happy-moms.ru/_images/_big/55106_1.jpg" TargetMode="External"/><Relationship Id="rId6885" Type="http://schemas.openxmlformats.org/officeDocument/2006/relationships/hyperlink" Target="http://www.happy-moms.ru/_images/_big/99206_1.jpg" TargetMode="External"/><Relationship Id="rId7936" Type="http://schemas.openxmlformats.org/officeDocument/2006/relationships/hyperlink" Target="http://www.happy-moms.ru/goods99340.html" TargetMode="External"/><Relationship Id="rId303" Type="http://schemas.openxmlformats.org/officeDocument/2006/relationships/hyperlink" Target="http://www.happy-moms.ru/_images/_big/00209_1.jpg" TargetMode="External"/><Relationship Id="rId4089" Type="http://schemas.openxmlformats.org/officeDocument/2006/relationships/hyperlink" Target="http://www.happy-moms.ru/_images/_big/44222_1.jpg" TargetMode="External"/><Relationship Id="rId6538" Type="http://schemas.openxmlformats.org/officeDocument/2006/relationships/hyperlink" Target="http://www.happy-moms.ru/goods88053.html" TargetMode="External"/><Relationship Id="rId6952" Type="http://schemas.openxmlformats.org/officeDocument/2006/relationships/hyperlink" Target="http://www.happy-moms.ru/goods99216.html" TargetMode="External"/><Relationship Id="rId5554" Type="http://schemas.openxmlformats.org/officeDocument/2006/relationships/hyperlink" Target="http://www.happy-moms.ru/goods55112.html" TargetMode="External"/><Relationship Id="rId6605" Type="http://schemas.openxmlformats.org/officeDocument/2006/relationships/hyperlink" Target="http://www.happy-moms.ru/_images/_big/88058_1.jpg" TargetMode="External"/><Relationship Id="rId1000" Type="http://schemas.openxmlformats.org/officeDocument/2006/relationships/hyperlink" Target="http://www.happy-moms.ru/goods11165.html" TargetMode="External"/><Relationship Id="rId4156" Type="http://schemas.openxmlformats.org/officeDocument/2006/relationships/hyperlink" Target="http://www.happy-moms.ru/goods44232.html" TargetMode="External"/><Relationship Id="rId4570" Type="http://schemas.openxmlformats.org/officeDocument/2006/relationships/hyperlink" Target="http://www.happy-moms.ru/goods44281.html" TargetMode="External"/><Relationship Id="rId5207" Type="http://schemas.openxmlformats.org/officeDocument/2006/relationships/hyperlink" Target="http://www.happy-moms.ru/_images/_big/55074_1.jpg" TargetMode="External"/><Relationship Id="rId5621" Type="http://schemas.openxmlformats.org/officeDocument/2006/relationships/hyperlink" Target="http://www.happy-moms.ru/_images/_big/55121_1.jpg" TargetMode="External"/><Relationship Id="rId1817" Type="http://schemas.openxmlformats.org/officeDocument/2006/relationships/hyperlink" Target="http://www.happy-moms.ru/_images/_big/11252_1.jpg" TargetMode="External"/><Relationship Id="rId3172" Type="http://schemas.openxmlformats.org/officeDocument/2006/relationships/hyperlink" Target="http://www.happy-moms.ru/goods23905.html" TargetMode="External"/><Relationship Id="rId4223" Type="http://schemas.openxmlformats.org/officeDocument/2006/relationships/hyperlink" Target="http://www.happy-moms.ru/_images/_big/44237_1.jpg" TargetMode="External"/><Relationship Id="rId7379" Type="http://schemas.openxmlformats.org/officeDocument/2006/relationships/hyperlink" Target="http://www.happy-moms.ru/_images/_big/99269_1.jpg" TargetMode="External"/><Relationship Id="rId7793" Type="http://schemas.openxmlformats.org/officeDocument/2006/relationships/hyperlink" Target="http://www.happy-moms.ru/_images/_big/99315_1.jpg" TargetMode="External"/><Relationship Id="rId6395" Type="http://schemas.openxmlformats.org/officeDocument/2006/relationships/hyperlink" Target="http://www.happy-moms.ru/_images/_big/66235_1.jpg" TargetMode="External"/><Relationship Id="rId7446" Type="http://schemas.openxmlformats.org/officeDocument/2006/relationships/hyperlink" Target="http://www.happy-moms.ru/goods99275.html" TargetMode="External"/><Relationship Id="rId160" Type="http://schemas.openxmlformats.org/officeDocument/2006/relationships/hyperlink" Target="http://www.happy-moms.ru/goods00051.html" TargetMode="External"/><Relationship Id="rId3989" Type="http://schemas.openxmlformats.org/officeDocument/2006/relationships/hyperlink" Target="http://www.happy-moms.ru/_images/_big/44212_1.jpg" TargetMode="External"/><Relationship Id="rId6048" Type="http://schemas.openxmlformats.org/officeDocument/2006/relationships/hyperlink" Target="http://www.happy-moms.ru/goods55166.html" TargetMode="External"/><Relationship Id="rId6462" Type="http://schemas.openxmlformats.org/officeDocument/2006/relationships/hyperlink" Target="http://www.happy-moms.ru/goods77006.html" TargetMode="External"/><Relationship Id="rId7860" Type="http://schemas.openxmlformats.org/officeDocument/2006/relationships/hyperlink" Target="http://www.happy-moms.ru/goods99319.html" TargetMode="External"/><Relationship Id="rId5064" Type="http://schemas.openxmlformats.org/officeDocument/2006/relationships/hyperlink" Target="http://www.happy-moms.ru/goods50933.html" TargetMode="External"/><Relationship Id="rId6115" Type="http://schemas.openxmlformats.org/officeDocument/2006/relationships/hyperlink" Target="http://www.happy-moms.ru/_images/_big/66062_1.jpg" TargetMode="External"/><Relationship Id="rId7513" Type="http://schemas.openxmlformats.org/officeDocument/2006/relationships/hyperlink" Target="http://www.happy-moms.ru/_images/_big/99282_1.jpg" TargetMode="External"/><Relationship Id="rId977" Type="http://schemas.openxmlformats.org/officeDocument/2006/relationships/hyperlink" Target="http://www.happy-moms.ru/_images/_big/11163_1.jpg" TargetMode="External"/><Relationship Id="rId2658" Type="http://schemas.openxmlformats.org/officeDocument/2006/relationships/hyperlink" Target="http://www.happy-moms.ru/goods11347.html" TargetMode="External"/><Relationship Id="rId3709" Type="http://schemas.openxmlformats.org/officeDocument/2006/relationships/hyperlink" Target="http://www.happy-moms.ru/_images/_big/44002_1.jpg" TargetMode="External"/><Relationship Id="rId4080" Type="http://schemas.openxmlformats.org/officeDocument/2006/relationships/hyperlink" Target="http://www.happy-moms.ru/goods44221.html" TargetMode="External"/><Relationship Id="rId1674" Type="http://schemas.openxmlformats.org/officeDocument/2006/relationships/hyperlink" Target="http://www.happy-moms.ru/goods11238.html" TargetMode="External"/><Relationship Id="rId2725" Type="http://schemas.openxmlformats.org/officeDocument/2006/relationships/hyperlink" Target="http://www.happy-moms.ru/_images/_big/11353_1.jpg" TargetMode="External"/><Relationship Id="rId5131" Type="http://schemas.openxmlformats.org/officeDocument/2006/relationships/hyperlink" Target="http://www.happy-moms.ru/_images/_big/55062_1.jpg" TargetMode="External"/><Relationship Id="rId8287" Type="http://schemas.openxmlformats.org/officeDocument/2006/relationships/hyperlink" Target="http://www.happy-moms.ru/_images/_big/99380_1.jpg" TargetMode="External"/><Relationship Id="rId1327" Type="http://schemas.openxmlformats.org/officeDocument/2006/relationships/hyperlink" Target="http://www.happy-moms.ru/_images/_big/11190_1.jpg" TargetMode="External"/><Relationship Id="rId1741" Type="http://schemas.openxmlformats.org/officeDocument/2006/relationships/hyperlink" Target="http://www.happy-moms.ru/_images/_big/11245_1.jpg" TargetMode="External"/><Relationship Id="rId4897" Type="http://schemas.openxmlformats.org/officeDocument/2006/relationships/hyperlink" Target="http://www.happy-moms.ru/_images/_big/44318_1.jpg" TargetMode="External"/><Relationship Id="rId5948" Type="http://schemas.openxmlformats.org/officeDocument/2006/relationships/hyperlink" Target="http://www.happy-moms.ru/goods55158.html" TargetMode="External"/><Relationship Id="rId8354" Type="http://schemas.openxmlformats.org/officeDocument/2006/relationships/hyperlink" Target="http://www.happy-moms.ru/goods99385.html" TargetMode="External"/><Relationship Id="rId33" Type="http://schemas.openxmlformats.org/officeDocument/2006/relationships/hyperlink" Target="http://www.happy-moms.ru/_images/_big/00042_1.jpg" TargetMode="External"/><Relationship Id="rId3499" Type="http://schemas.openxmlformats.org/officeDocument/2006/relationships/hyperlink" Target="http://www.happy-moms.ru/_images/_big/33072_1.jpg" TargetMode="External"/><Relationship Id="rId7370" Type="http://schemas.openxmlformats.org/officeDocument/2006/relationships/hyperlink" Target="http://www.happy-moms.ru/goods99268.html" TargetMode="External"/><Relationship Id="rId8007" Type="http://schemas.openxmlformats.org/officeDocument/2006/relationships/hyperlink" Target="http://www.happy-moms.ru/_images/_big/99353_1.jpg" TargetMode="External"/><Relationship Id="rId8421" Type="http://schemas.openxmlformats.org/officeDocument/2006/relationships/hyperlink" Target="http://www.happy-moms.ru/_images/_big/99392_1.jpg" TargetMode="External"/><Relationship Id="rId3566" Type="http://schemas.openxmlformats.org/officeDocument/2006/relationships/hyperlink" Target="http://www.happy-moms.ru/goods33090.html" TargetMode="External"/><Relationship Id="rId4964" Type="http://schemas.openxmlformats.org/officeDocument/2006/relationships/hyperlink" Target="http://www.happy-moms.ru/goods44323.html" TargetMode="External"/><Relationship Id="rId7023" Type="http://schemas.openxmlformats.org/officeDocument/2006/relationships/hyperlink" Target="http://www.happy-moms.ru/_images/_big/99223_1.jpg" TargetMode="External"/><Relationship Id="rId487" Type="http://schemas.openxmlformats.org/officeDocument/2006/relationships/hyperlink" Target="http://www.happy-moms.ru/_images/_big/10933_1.jpg" TargetMode="External"/><Relationship Id="rId2168" Type="http://schemas.openxmlformats.org/officeDocument/2006/relationships/hyperlink" Target="http://www.happy-moms.ru/goods11299.html" TargetMode="External"/><Relationship Id="rId3219" Type="http://schemas.openxmlformats.org/officeDocument/2006/relationships/hyperlink" Target="http://www.happy-moms.ru/_images/_big/30933_1.jpg" TargetMode="External"/><Relationship Id="rId3980" Type="http://schemas.openxmlformats.org/officeDocument/2006/relationships/hyperlink" Target="http://www.happy-moms.ru/goods44211.html" TargetMode="External"/><Relationship Id="rId4617" Type="http://schemas.openxmlformats.org/officeDocument/2006/relationships/hyperlink" Target="http://www.happy-moms.ru/_images/_big/44285_1.jpg" TargetMode="External"/><Relationship Id="rId1184" Type="http://schemas.openxmlformats.org/officeDocument/2006/relationships/hyperlink" Target="http://www.happy-moms.ru/goods11179.html" TargetMode="External"/><Relationship Id="rId2582" Type="http://schemas.openxmlformats.org/officeDocument/2006/relationships/hyperlink" Target="http://www.happy-moms.ru/goods11338.html" TargetMode="External"/><Relationship Id="rId3633" Type="http://schemas.openxmlformats.org/officeDocument/2006/relationships/hyperlink" Target="http://www.happy-moms.ru/_images/_big/40933_1.jpg" TargetMode="External"/><Relationship Id="rId6789" Type="http://schemas.openxmlformats.org/officeDocument/2006/relationships/hyperlink" Target="http://www.happy-moms.ru/_images/_big/99070_1.jpg" TargetMode="External"/><Relationship Id="rId554" Type="http://schemas.openxmlformats.org/officeDocument/2006/relationships/hyperlink" Target="http://www.happy-moms.ru/goods11014.html" TargetMode="External"/><Relationship Id="rId2235" Type="http://schemas.openxmlformats.org/officeDocument/2006/relationships/hyperlink" Target="http://www.happy-moms.ru/_images/_big/11311_1.jpg" TargetMode="External"/><Relationship Id="rId3700" Type="http://schemas.openxmlformats.org/officeDocument/2006/relationships/hyperlink" Target="http://www.happy-moms.ru/goods44001.html" TargetMode="External"/><Relationship Id="rId6856" Type="http://schemas.openxmlformats.org/officeDocument/2006/relationships/hyperlink" Target="http://www.happy-moms.ru/goods99204.html" TargetMode="External"/><Relationship Id="rId7907" Type="http://schemas.openxmlformats.org/officeDocument/2006/relationships/hyperlink" Target="http://www.happy-moms.ru/_images/_big/99337_1.jpg" TargetMode="External"/><Relationship Id="rId207" Type="http://schemas.openxmlformats.org/officeDocument/2006/relationships/hyperlink" Target="http://www.happy-moms.ru/_images/_big/00056_1.jpg" TargetMode="External"/><Relationship Id="rId621" Type="http://schemas.openxmlformats.org/officeDocument/2006/relationships/hyperlink" Target="http://www.happy-moms.ru/_images/_big/11131_1.jpg" TargetMode="External"/><Relationship Id="rId1251" Type="http://schemas.openxmlformats.org/officeDocument/2006/relationships/hyperlink" Target="http://www.happy-moms.ru/_images/_big/11185_1.jpg" TargetMode="External"/><Relationship Id="rId2302" Type="http://schemas.openxmlformats.org/officeDocument/2006/relationships/hyperlink" Target="http://www.happy-moms.ru/goods11315.html" TargetMode="External"/><Relationship Id="rId5458" Type="http://schemas.openxmlformats.org/officeDocument/2006/relationships/hyperlink" Target="http://www.happy-moms.ru/goods55103.html" TargetMode="External"/><Relationship Id="rId5872" Type="http://schemas.openxmlformats.org/officeDocument/2006/relationships/hyperlink" Target="http://www.happy-moms.ru/goods55151.html" TargetMode="External"/><Relationship Id="rId6509" Type="http://schemas.openxmlformats.org/officeDocument/2006/relationships/hyperlink" Target="http://www.happy-moms.ru/_images/_big/88051_1.jpg" TargetMode="External"/><Relationship Id="rId6923" Type="http://schemas.openxmlformats.org/officeDocument/2006/relationships/hyperlink" Target="http://www.happy-moms.ru/_images/_big/99210_1.jpg" TargetMode="External"/><Relationship Id="rId4474" Type="http://schemas.openxmlformats.org/officeDocument/2006/relationships/hyperlink" Target="http://www.happy-moms.ru/goods44270.html" TargetMode="External"/><Relationship Id="rId5525" Type="http://schemas.openxmlformats.org/officeDocument/2006/relationships/hyperlink" Target="http://www.happy-moms.ru/_images/_big/55110_1.jpg" TargetMode="External"/><Relationship Id="rId3076" Type="http://schemas.openxmlformats.org/officeDocument/2006/relationships/hyperlink" Target="http://www.happy-moms.ru/goods22018.html" TargetMode="External"/><Relationship Id="rId3490" Type="http://schemas.openxmlformats.org/officeDocument/2006/relationships/hyperlink" Target="http://www.happy-moms.ru/goods33072.html" TargetMode="External"/><Relationship Id="rId4127" Type="http://schemas.openxmlformats.org/officeDocument/2006/relationships/hyperlink" Target="http://www.happy-moms.ru/_images/_big/44227_1.jpg" TargetMode="External"/><Relationship Id="rId4541" Type="http://schemas.openxmlformats.org/officeDocument/2006/relationships/hyperlink" Target="http://www.happy-moms.ru/_images/_big/44279_1.jpg" TargetMode="External"/><Relationship Id="rId7697" Type="http://schemas.openxmlformats.org/officeDocument/2006/relationships/hyperlink" Target="http://www.happy-moms.ru/_images/_big/99306_1.jpg" TargetMode="External"/><Relationship Id="rId2092" Type="http://schemas.openxmlformats.org/officeDocument/2006/relationships/hyperlink" Target="http://www.happy-moms.ru/goods11290.html" TargetMode="External"/><Relationship Id="rId3143" Type="http://schemas.openxmlformats.org/officeDocument/2006/relationships/hyperlink" Target="http://www.happy-moms.ru/_images/_big/22028_1.jpg" TargetMode="External"/><Relationship Id="rId6299" Type="http://schemas.openxmlformats.org/officeDocument/2006/relationships/hyperlink" Target="http://www.happy-moms.ru/_images/_big/66227_1.jpg" TargetMode="External"/><Relationship Id="rId7764" Type="http://schemas.openxmlformats.org/officeDocument/2006/relationships/hyperlink" Target="http://www.happy-moms.ru/goods99312.html" TargetMode="External"/><Relationship Id="rId131" Type="http://schemas.openxmlformats.org/officeDocument/2006/relationships/hyperlink" Target="http://www.happy-moms.ru/_images/_big/00049_1.jpg" TargetMode="External"/><Relationship Id="rId3210" Type="http://schemas.openxmlformats.org/officeDocument/2006/relationships/hyperlink" Target="http://www.happy-moms.ru/goods30933.html" TargetMode="External"/><Relationship Id="rId6366" Type="http://schemas.openxmlformats.org/officeDocument/2006/relationships/hyperlink" Target="http://www.happy-moms.ru/goods66234.html" TargetMode="External"/><Relationship Id="rId6780" Type="http://schemas.openxmlformats.org/officeDocument/2006/relationships/hyperlink" Target="http://www.happy-moms.ru/goods99069.html" TargetMode="External"/><Relationship Id="rId7417" Type="http://schemas.openxmlformats.org/officeDocument/2006/relationships/hyperlink" Target="http://www.happy-moms.ru/_images/_big/99274_1.jpg" TargetMode="External"/><Relationship Id="rId7831" Type="http://schemas.openxmlformats.org/officeDocument/2006/relationships/hyperlink" Target="http://www.happy-moms.ru/_images/_big/99317_1.jpg" TargetMode="External"/><Relationship Id="rId2976" Type="http://schemas.openxmlformats.org/officeDocument/2006/relationships/hyperlink" Target="http://www.happy-moms.ru/goods20933.html" TargetMode="External"/><Relationship Id="rId5382" Type="http://schemas.openxmlformats.org/officeDocument/2006/relationships/hyperlink" Target="http://www.happy-moms.ru/goods55096.html" TargetMode="External"/><Relationship Id="rId6019" Type="http://schemas.openxmlformats.org/officeDocument/2006/relationships/hyperlink" Target="http://www.happy-moms.ru/_images/_big/55164_1.jpg" TargetMode="External"/><Relationship Id="rId6433" Type="http://schemas.openxmlformats.org/officeDocument/2006/relationships/hyperlink" Target="http://www.happy-moms.ru/_images/_big/66238_1.jpg" TargetMode="External"/><Relationship Id="rId948" Type="http://schemas.openxmlformats.org/officeDocument/2006/relationships/hyperlink" Target="http://www.happy-moms.ru/goods11159.html" TargetMode="External"/><Relationship Id="rId1578" Type="http://schemas.openxmlformats.org/officeDocument/2006/relationships/hyperlink" Target="http://www.happy-moms.ru/goods11225.html" TargetMode="External"/><Relationship Id="rId1992" Type="http://schemas.openxmlformats.org/officeDocument/2006/relationships/hyperlink" Target="http://www.happy-moms.ru/goods11280.html" TargetMode="External"/><Relationship Id="rId2629" Type="http://schemas.openxmlformats.org/officeDocument/2006/relationships/hyperlink" Target="http://www.happy-moms.ru/_images/_big/11341_1.jpg" TargetMode="External"/><Relationship Id="rId5035" Type="http://schemas.openxmlformats.org/officeDocument/2006/relationships/hyperlink" Target="http://www.happy-moms.ru/_images/_big/44902_1.jpg" TargetMode="External"/><Relationship Id="rId6500" Type="http://schemas.openxmlformats.org/officeDocument/2006/relationships/hyperlink" Target="http://www.happy-moms.ru/goods88050.html" TargetMode="External"/><Relationship Id="rId1645" Type="http://schemas.openxmlformats.org/officeDocument/2006/relationships/hyperlink" Target="http://www.happy-moms.ru/_images/_big/11235_1.jpg" TargetMode="External"/><Relationship Id="rId4051" Type="http://schemas.openxmlformats.org/officeDocument/2006/relationships/hyperlink" Target="http://www.happy-moms.ru/_images/_big/44218_1.jpg" TargetMode="External"/><Relationship Id="rId5102" Type="http://schemas.openxmlformats.org/officeDocument/2006/relationships/hyperlink" Target="http://www.happy-moms.ru/goods55002.html" TargetMode="External"/><Relationship Id="rId8258" Type="http://schemas.openxmlformats.org/officeDocument/2006/relationships/hyperlink" Target="http://www.happy-moms.ru/goods99376.html" TargetMode="External"/><Relationship Id="rId7274" Type="http://schemas.openxmlformats.org/officeDocument/2006/relationships/hyperlink" Target="http://www.happy-moms.ru/goods99261.html" TargetMode="External"/><Relationship Id="rId8325" Type="http://schemas.openxmlformats.org/officeDocument/2006/relationships/hyperlink" Target="http://www.happy-moms.ru/_images/_big/99384_1.jpg" TargetMode="External"/><Relationship Id="rId1712" Type="http://schemas.openxmlformats.org/officeDocument/2006/relationships/hyperlink" Target="http://www.happy-moms.ru/goods11241.html" TargetMode="External"/><Relationship Id="rId4868" Type="http://schemas.openxmlformats.org/officeDocument/2006/relationships/hyperlink" Target="http://www.happy-moms.ru/goods44317.html" TargetMode="External"/><Relationship Id="rId5919" Type="http://schemas.openxmlformats.org/officeDocument/2006/relationships/hyperlink" Target="http://www.happy-moms.ru/_images/_big/55156_1.jpg" TargetMode="External"/><Relationship Id="rId6290" Type="http://schemas.openxmlformats.org/officeDocument/2006/relationships/hyperlink" Target="http://www.happy-moms.ru/goods66226.html" TargetMode="External"/><Relationship Id="rId3884" Type="http://schemas.openxmlformats.org/officeDocument/2006/relationships/hyperlink" Target="http://www.happy-moms.ru/goods44099.html" TargetMode="External"/><Relationship Id="rId4935" Type="http://schemas.openxmlformats.org/officeDocument/2006/relationships/hyperlink" Target="http://www.happy-moms.ru/_images/_big/44321_1.jpg" TargetMode="External"/><Relationship Id="rId7341" Type="http://schemas.openxmlformats.org/officeDocument/2006/relationships/hyperlink" Target="http://www.happy-moms.ru/_images/_big/99266_1.jpg" TargetMode="External"/><Relationship Id="rId2486" Type="http://schemas.openxmlformats.org/officeDocument/2006/relationships/hyperlink" Target="http://www.happy-moms.ru/goods11332.html" TargetMode="External"/><Relationship Id="rId3537" Type="http://schemas.openxmlformats.org/officeDocument/2006/relationships/hyperlink" Target="http://www.happy-moms.ru/_images/_big/33076_1.jpg" TargetMode="External"/><Relationship Id="rId3951" Type="http://schemas.openxmlformats.org/officeDocument/2006/relationships/hyperlink" Target="http://www.happy-moms.ru/_images/_big/44209_1.jpg" TargetMode="External"/><Relationship Id="rId458" Type="http://schemas.openxmlformats.org/officeDocument/2006/relationships/hyperlink" Target="http://www.happy-moms.ru/goods039052.html" TargetMode="External"/><Relationship Id="rId872" Type="http://schemas.openxmlformats.org/officeDocument/2006/relationships/hyperlink" Target="http://www.happy-moms.ru/goods11153.html" TargetMode="External"/><Relationship Id="rId1088" Type="http://schemas.openxmlformats.org/officeDocument/2006/relationships/hyperlink" Target="http://www.happy-moms.ru/goods11170.html" TargetMode="External"/><Relationship Id="rId2139" Type="http://schemas.openxmlformats.org/officeDocument/2006/relationships/hyperlink" Target="http://www.happy-moms.ru/_images/_big/11297_1.jpg" TargetMode="External"/><Relationship Id="rId2553" Type="http://schemas.openxmlformats.org/officeDocument/2006/relationships/hyperlink" Target="http://www.happy-moms.ru/_images/_big/11336_1.jpg" TargetMode="External"/><Relationship Id="rId3604" Type="http://schemas.openxmlformats.org/officeDocument/2006/relationships/hyperlink" Target="http://www.happy-moms.ru/goods40001.html" TargetMode="External"/><Relationship Id="rId6010" Type="http://schemas.openxmlformats.org/officeDocument/2006/relationships/hyperlink" Target="http://www.happy-moms.ru/goods55163.html" TargetMode="External"/><Relationship Id="rId525" Type="http://schemas.openxmlformats.org/officeDocument/2006/relationships/hyperlink" Target="http://www.happy-moms.ru/_images/_big/10933_1.jpg" TargetMode="External"/><Relationship Id="rId1155" Type="http://schemas.openxmlformats.org/officeDocument/2006/relationships/hyperlink" Target="http://www.happy-moms.ru/_images/_big/11178_1.jpg" TargetMode="External"/><Relationship Id="rId2206" Type="http://schemas.openxmlformats.org/officeDocument/2006/relationships/hyperlink" Target="http://www.happy-moms.ru/goods11306.html" TargetMode="External"/><Relationship Id="rId2620" Type="http://schemas.openxmlformats.org/officeDocument/2006/relationships/hyperlink" Target="http://www.happy-moms.ru/goods11340.html" TargetMode="External"/><Relationship Id="rId5776" Type="http://schemas.openxmlformats.org/officeDocument/2006/relationships/hyperlink" Target="http://www.happy-moms.ru/goods55137.html" TargetMode="External"/><Relationship Id="rId8182" Type="http://schemas.openxmlformats.org/officeDocument/2006/relationships/hyperlink" Target="http://www.happy-moms.ru/goods99368.html" TargetMode="External"/><Relationship Id="rId1222" Type="http://schemas.openxmlformats.org/officeDocument/2006/relationships/hyperlink" Target="http://www.happy-moms.ru/goods11184.html" TargetMode="External"/><Relationship Id="rId4378" Type="http://schemas.openxmlformats.org/officeDocument/2006/relationships/hyperlink" Target="http://www.happy-moms.ru/goods44261.html" TargetMode="External"/><Relationship Id="rId5429" Type="http://schemas.openxmlformats.org/officeDocument/2006/relationships/hyperlink" Target="http://www.happy-moms.ru/_images/_big/55100_1.jpg" TargetMode="External"/><Relationship Id="rId6827" Type="http://schemas.openxmlformats.org/officeDocument/2006/relationships/hyperlink" Target="http://www.happy-moms.ru/_images/_big/99076_1.jpg" TargetMode="External"/><Relationship Id="rId3394" Type="http://schemas.openxmlformats.org/officeDocument/2006/relationships/hyperlink" Target="http://www.happy-moms.ru/goods33059.html" TargetMode="External"/><Relationship Id="rId4792" Type="http://schemas.openxmlformats.org/officeDocument/2006/relationships/hyperlink" Target="http://www.happy-moms.ru/goods44307.html" TargetMode="External"/><Relationship Id="rId5843" Type="http://schemas.openxmlformats.org/officeDocument/2006/relationships/hyperlink" Target="http://www.happy-moms.ru/_images/_big/55144_1.jpg" TargetMode="External"/><Relationship Id="rId3047" Type="http://schemas.openxmlformats.org/officeDocument/2006/relationships/hyperlink" Target="http://www.happy-moms.ru/_images/_big/22016_1.jpg" TargetMode="External"/><Relationship Id="rId4445" Type="http://schemas.openxmlformats.org/officeDocument/2006/relationships/hyperlink" Target="http://www.happy-moms.ru/_images/_big/44266_1.jpg" TargetMode="External"/><Relationship Id="rId5910" Type="http://schemas.openxmlformats.org/officeDocument/2006/relationships/hyperlink" Target="http://www.happy-moms.ru/goods55154.html" TargetMode="External"/><Relationship Id="rId3461" Type="http://schemas.openxmlformats.org/officeDocument/2006/relationships/hyperlink" Target="http://www.happy-moms.ru/_images/_big/33068_1.jpg" TargetMode="External"/><Relationship Id="rId4512" Type="http://schemas.openxmlformats.org/officeDocument/2006/relationships/hyperlink" Target="http://www.happy-moms.ru/goods44275.html" TargetMode="External"/><Relationship Id="rId7668" Type="http://schemas.openxmlformats.org/officeDocument/2006/relationships/hyperlink" Target="http://www.happy-moms.ru/goods99302.html" TargetMode="External"/><Relationship Id="rId382" Type="http://schemas.openxmlformats.org/officeDocument/2006/relationships/hyperlink" Target="http://www.happy-moms.ru/goods01248.html" TargetMode="External"/><Relationship Id="rId2063" Type="http://schemas.openxmlformats.org/officeDocument/2006/relationships/hyperlink" Target="http://www.happy-moms.ru/_images/_big/11285_1.jpg" TargetMode="External"/><Relationship Id="rId3114" Type="http://schemas.openxmlformats.org/officeDocument/2006/relationships/hyperlink" Target="http://www.happy-moms.ru/goods22021.html" TargetMode="External"/><Relationship Id="rId6684" Type="http://schemas.openxmlformats.org/officeDocument/2006/relationships/hyperlink" Target="http://www.happy-moms.ru/goods99056.html" TargetMode="External"/><Relationship Id="rId7735" Type="http://schemas.openxmlformats.org/officeDocument/2006/relationships/hyperlink" Target="http://www.happy-moms.ru/_images/_big/99309_1.jpg" TargetMode="External"/><Relationship Id="rId2130" Type="http://schemas.openxmlformats.org/officeDocument/2006/relationships/hyperlink" Target="http://www.happy-moms.ru/goods11295.html" TargetMode="External"/><Relationship Id="rId5286" Type="http://schemas.openxmlformats.org/officeDocument/2006/relationships/hyperlink" Target="http://www.happy-moms.ru/goods55080.html" TargetMode="External"/><Relationship Id="rId6337" Type="http://schemas.openxmlformats.org/officeDocument/2006/relationships/hyperlink" Target="http://www.happy-moms.ru/_images/_big/66229_1.jpg" TargetMode="External"/><Relationship Id="rId6751" Type="http://schemas.openxmlformats.org/officeDocument/2006/relationships/hyperlink" Target="http://www.happy-moms.ru/_images/_big/99065_1.jpg" TargetMode="External"/><Relationship Id="rId102" Type="http://schemas.openxmlformats.org/officeDocument/2006/relationships/hyperlink" Target="http://www.happy-moms.ru/goods00048.html" TargetMode="External"/><Relationship Id="rId5353" Type="http://schemas.openxmlformats.org/officeDocument/2006/relationships/hyperlink" Target="http://www.happy-moms.ru/_images/_big/55094_1.jpg" TargetMode="External"/><Relationship Id="rId6404" Type="http://schemas.openxmlformats.org/officeDocument/2006/relationships/hyperlink" Target="http://www.happy-moms.ru/goods66236.html" TargetMode="External"/><Relationship Id="rId7802" Type="http://schemas.openxmlformats.org/officeDocument/2006/relationships/hyperlink" Target="http://www.happy-moms.ru/goods99315.html" TargetMode="External"/><Relationship Id="rId1896" Type="http://schemas.openxmlformats.org/officeDocument/2006/relationships/hyperlink" Target="http://www.happy-moms.ru/goods11270.html" TargetMode="External"/><Relationship Id="rId2947" Type="http://schemas.openxmlformats.org/officeDocument/2006/relationships/hyperlink" Target="http://www.happy-moms.ru/_images/_big/20933_1.jpg" TargetMode="External"/><Relationship Id="rId5006" Type="http://schemas.openxmlformats.org/officeDocument/2006/relationships/hyperlink" Target="http://www.happy-moms.ru/goods44901.html" TargetMode="External"/><Relationship Id="rId919" Type="http://schemas.openxmlformats.org/officeDocument/2006/relationships/hyperlink" Target="http://www.happy-moms.ru/_images/_big/11157_1.jpg" TargetMode="External"/><Relationship Id="rId1549" Type="http://schemas.openxmlformats.org/officeDocument/2006/relationships/hyperlink" Target="http://www.happy-moms.ru/_images/_big/11222_1.jpg" TargetMode="External"/><Relationship Id="rId1963" Type="http://schemas.openxmlformats.org/officeDocument/2006/relationships/hyperlink" Target="http://www.happy-moms.ru/_images/_big/11277_1.jpg" TargetMode="External"/><Relationship Id="rId4022" Type="http://schemas.openxmlformats.org/officeDocument/2006/relationships/hyperlink" Target="http://www.happy-moms.ru/goods44217.html" TargetMode="External"/><Relationship Id="rId5420" Type="http://schemas.openxmlformats.org/officeDocument/2006/relationships/hyperlink" Target="http://www.happy-moms.ru/goods55099.html" TargetMode="External"/><Relationship Id="rId7178" Type="http://schemas.openxmlformats.org/officeDocument/2006/relationships/hyperlink" Target="http://www.happy-moms.ru/goods99238.html" TargetMode="External"/><Relationship Id="rId1616" Type="http://schemas.openxmlformats.org/officeDocument/2006/relationships/hyperlink" Target="http://www.happy-moms.ru/goods11228.html" TargetMode="External"/><Relationship Id="rId7592" Type="http://schemas.openxmlformats.org/officeDocument/2006/relationships/hyperlink" Target="http://www.happy-moms.ru/goods99293.html" TargetMode="External"/><Relationship Id="rId8229" Type="http://schemas.openxmlformats.org/officeDocument/2006/relationships/hyperlink" Target="http://www.happy-moms.ru/_images/_big/99374_1.jpg" TargetMode="External"/><Relationship Id="rId3788" Type="http://schemas.openxmlformats.org/officeDocument/2006/relationships/hyperlink" Target="http://www.happy-moms.ru/goods44021.html" TargetMode="External"/><Relationship Id="rId4839" Type="http://schemas.openxmlformats.org/officeDocument/2006/relationships/hyperlink" Target="http://www.happy-moms.ru/_images/_big/44311_1.jpg" TargetMode="External"/><Relationship Id="rId6194" Type="http://schemas.openxmlformats.org/officeDocument/2006/relationships/hyperlink" Target="http://www.happy-moms.ru/goods66215.html" TargetMode="External"/><Relationship Id="rId7245" Type="http://schemas.openxmlformats.org/officeDocument/2006/relationships/hyperlink" Target="http://www.happy-moms.ru/_images/_big/99259_1.jpg" TargetMode="External"/><Relationship Id="rId3855" Type="http://schemas.openxmlformats.org/officeDocument/2006/relationships/hyperlink" Target="http://www.happy-moms.ru/_images/_big/44036_1.jpg" TargetMode="External"/><Relationship Id="rId6261" Type="http://schemas.openxmlformats.org/officeDocument/2006/relationships/hyperlink" Target="http://www.happy-moms.ru/_images/_big/66225_1.jpg" TargetMode="External"/><Relationship Id="rId7312" Type="http://schemas.openxmlformats.org/officeDocument/2006/relationships/hyperlink" Target="http://www.happy-moms.ru/goods99263.html" TargetMode="External"/><Relationship Id="rId776" Type="http://schemas.openxmlformats.org/officeDocument/2006/relationships/hyperlink" Target="http://www.happy-moms.ru/goods11145.html" TargetMode="External"/><Relationship Id="rId2457" Type="http://schemas.openxmlformats.org/officeDocument/2006/relationships/hyperlink" Target="http://www.happy-moms.ru/_images/_big/11331_1.jpg" TargetMode="External"/><Relationship Id="rId3508" Type="http://schemas.openxmlformats.org/officeDocument/2006/relationships/hyperlink" Target="http://www.happy-moms.ru/goods33073.html" TargetMode="External"/><Relationship Id="rId4906" Type="http://schemas.openxmlformats.org/officeDocument/2006/relationships/hyperlink" Target="http://www.happy-moms.ru/goods44319.html" TargetMode="External"/><Relationship Id="rId429" Type="http://schemas.openxmlformats.org/officeDocument/2006/relationships/hyperlink" Target="http://www.happy-moms.ru/_images/_big/01831_1.jpg" TargetMode="External"/><Relationship Id="rId1059" Type="http://schemas.openxmlformats.org/officeDocument/2006/relationships/hyperlink" Target="http://www.happy-moms.ru/_images/_big/11168_1.jpg" TargetMode="External"/><Relationship Id="rId1473" Type="http://schemas.openxmlformats.org/officeDocument/2006/relationships/hyperlink" Target="http://www.happy-moms.ru/_images/_big/11215_1.jpg" TargetMode="External"/><Relationship Id="rId2871" Type="http://schemas.openxmlformats.org/officeDocument/2006/relationships/hyperlink" Target="http://www.happy-moms.ru/_images/_big/11364_1.jpg" TargetMode="External"/><Relationship Id="rId3922" Type="http://schemas.openxmlformats.org/officeDocument/2006/relationships/hyperlink" Target="http://www.happy-moms.ru/goods44203.html" TargetMode="External"/><Relationship Id="rId8086" Type="http://schemas.openxmlformats.org/officeDocument/2006/relationships/hyperlink" Target="http://www.happy-moms.ru/goods99360.html" TargetMode="External"/><Relationship Id="rId843" Type="http://schemas.openxmlformats.org/officeDocument/2006/relationships/hyperlink" Target="http://www.happy-moms.ru/_images/_big/11151_1.jpg" TargetMode="External"/><Relationship Id="rId1126" Type="http://schemas.openxmlformats.org/officeDocument/2006/relationships/hyperlink" Target="http://www.happy-moms.ru/goods11173.html" TargetMode="External"/><Relationship Id="rId2524" Type="http://schemas.openxmlformats.org/officeDocument/2006/relationships/hyperlink" Target="http://www.happy-moms.ru/goods11334.html" TargetMode="External"/><Relationship Id="rId8153" Type="http://schemas.openxmlformats.org/officeDocument/2006/relationships/hyperlink" Target="http://www.happy-moms.ru/_images/_big/99366_1.jpg" TargetMode="External"/><Relationship Id="rId910" Type="http://schemas.openxmlformats.org/officeDocument/2006/relationships/hyperlink" Target="http://www.happy-moms.ru/goods11157.html" TargetMode="External"/><Relationship Id="rId1540" Type="http://schemas.openxmlformats.org/officeDocument/2006/relationships/hyperlink" Target="http://www.happy-moms.ru/goods11220.html" TargetMode="External"/><Relationship Id="rId4696" Type="http://schemas.openxmlformats.org/officeDocument/2006/relationships/hyperlink" Target="http://www.happy-moms.ru/goods44297.html" TargetMode="External"/><Relationship Id="rId5747" Type="http://schemas.openxmlformats.org/officeDocument/2006/relationships/hyperlink" Target="http://www.happy-moms.ru/_images/_big/55135_1.jpg" TargetMode="External"/><Relationship Id="rId3298" Type="http://schemas.openxmlformats.org/officeDocument/2006/relationships/hyperlink" Target="http://www.happy-moms.ru/goods33020.html" TargetMode="External"/><Relationship Id="rId4349" Type="http://schemas.openxmlformats.org/officeDocument/2006/relationships/hyperlink" Target="http://www.happy-moms.ru/_images/_big/44250_1.jpg" TargetMode="External"/><Relationship Id="rId4763" Type="http://schemas.openxmlformats.org/officeDocument/2006/relationships/hyperlink" Target="http://www.happy-moms.ru/_images/_big/44305_1.jpg" TargetMode="External"/><Relationship Id="rId5814" Type="http://schemas.openxmlformats.org/officeDocument/2006/relationships/hyperlink" Target="http://www.happy-moms.ru/goods55142.html" TargetMode="External"/><Relationship Id="rId8220" Type="http://schemas.openxmlformats.org/officeDocument/2006/relationships/hyperlink" Target="http://www.happy-moms.ru/goods99373.html" TargetMode="External"/><Relationship Id="rId3365" Type="http://schemas.openxmlformats.org/officeDocument/2006/relationships/hyperlink" Target="http://www.happy-moms.ru/_images/_big/33025_1.jpg" TargetMode="External"/><Relationship Id="rId4416" Type="http://schemas.openxmlformats.org/officeDocument/2006/relationships/hyperlink" Target="http://www.happy-moms.ru/goods44264.html" TargetMode="External"/><Relationship Id="rId4830" Type="http://schemas.openxmlformats.org/officeDocument/2006/relationships/hyperlink" Target="http://www.happy-moms.ru/goods44309.html" TargetMode="External"/><Relationship Id="rId7986" Type="http://schemas.openxmlformats.org/officeDocument/2006/relationships/hyperlink" Target="http://www.happy-moms.ru/goods99352.html" TargetMode="External"/><Relationship Id="rId286" Type="http://schemas.openxmlformats.org/officeDocument/2006/relationships/hyperlink" Target="http://www.happy-moms.ru/goods00204.html" TargetMode="External"/><Relationship Id="rId2381" Type="http://schemas.openxmlformats.org/officeDocument/2006/relationships/hyperlink" Target="http://www.happy-moms.ru/_images/_big/11322_1.jpg" TargetMode="External"/><Relationship Id="rId3018" Type="http://schemas.openxmlformats.org/officeDocument/2006/relationships/hyperlink" Target="http://www.happy-moms.ru/goods22008.html" TargetMode="External"/><Relationship Id="rId3432" Type="http://schemas.openxmlformats.org/officeDocument/2006/relationships/hyperlink" Target="http://www.happy-moms.ru/goods33067.html" TargetMode="External"/><Relationship Id="rId6588" Type="http://schemas.openxmlformats.org/officeDocument/2006/relationships/hyperlink" Target="http://www.happy-moms.ru/goods88057.html" TargetMode="External"/><Relationship Id="rId7639" Type="http://schemas.openxmlformats.org/officeDocument/2006/relationships/hyperlink" Target="http://www.happy-moms.ru/_images/_big/99300_1.jpg" TargetMode="External"/><Relationship Id="rId353" Type="http://schemas.openxmlformats.org/officeDocument/2006/relationships/hyperlink" Target="http://www.happy-moms.ru/_images/_big/00933_1.jpg" TargetMode="External"/><Relationship Id="rId2034" Type="http://schemas.openxmlformats.org/officeDocument/2006/relationships/hyperlink" Target="http://www.happy-moms.ru/goods11283.html" TargetMode="External"/><Relationship Id="rId420" Type="http://schemas.openxmlformats.org/officeDocument/2006/relationships/hyperlink" Target="http://www.happy-moms.ru/goods01831.html" TargetMode="External"/><Relationship Id="rId1050" Type="http://schemas.openxmlformats.org/officeDocument/2006/relationships/hyperlink" Target="http://www.happy-moms.ru/goods11168.html" TargetMode="External"/><Relationship Id="rId2101" Type="http://schemas.openxmlformats.org/officeDocument/2006/relationships/hyperlink" Target="http://www.happy-moms.ru/_images/_big/11292_1.jpg" TargetMode="External"/><Relationship Id="rId5257" Type="http://schemas.openxmlformats.org/officeDocument/2006/relationships/hyperlink" Target="http://www.happy-moms.ru/_images/_big/55078_1.jpg" TargetMode="External"/><Relationship Id="rId6655" Type="http://schemas.openxmlformats.org/officeDocument/2006/relationships/hyperlink" Target="http://www.happy-moms.ru/_images/_big/99049_1.jpg" TargetMode="External"/><Relationship Id="rId7706" Type="http://schemas.openxmlformats.org/officeDocument/2006/relationships/hyperlink" Target="http://www.happy-moms.ru/goods99307.html" TargetMode="External"/><Relationship Id="rId5671" Type="http://schemas.openxmlformats.org/officeDocument/2006/relationships/hyperlink" Target="http://www.happy-moms.ru/_images/_big/55125_1.jpg" TargetMode="External"/><Relationship Id="rId6308" Type="http://schemas.openxmlformats.org/officeDocument/2006/relationships/hyperlink" Target="http://www.happy-moms.ru/goods66227.html" TargetMode="External"/><Relationship Id="rId6722" Type="http://schemas.openxmlformats.org/officeDocument/2006/relationships/hyperlink" Target="http://www.happy-moms.ru/goods99063.html" TargetMode="External"/><Relationship Id="rId1867" Type="http://schemas.openxmlformats.org/officeDocument/2006/relationships/hyperlink" Target="http://www.happy-moms.ru/_images/_big/11263_1.jpg" TargetMode="External"/><Relationship Id="rId2918" Type="http://schemas.openxmlformats.org/officeDocument/2006/relationships/hyperlink" Target="http://www.happy-moms.ru/goods20001.html" TargetMode="External"/><Relationship Id="rId4273" Type="http://schemas.openxmlformats.org/officeDocument/2006/relationships/hyperlink" Target="http://www.happy-moms.ru/_images/_big/44243_1.jpg" TargetMode="External"/><Relationship Id="rId5324" Type="http://schemas.openxmlformats.org/officeDocument/2006/relationships/hyperlink" Target="http://www.happy-moms.ru/goods55092.html" TargetMode="External"/><Relationship Id="rId1934" Type="http://schemas.openxmlformats.org/officeDocument/2006/relationships/hyperlink" Target="http://www.happy-moms.ru/goods11274.html" TargetMode="External"/><Relationship Id="rId4340" Type="http://schemas.openxmlformats.org/officeDocument/2006/relationships/hyperlink" Target="http://www.happy-moms.ru/goods44250.html" TargetMode="External"/><Relationship Id="rId7496" Type="http://schemas.openxmlformats.org/officeDocument/2006/relationships/hyperlink" Target="http://www.happy-moms.ru/goods99279.html" TargetMode="External"/><Relationship Id="rId6098" Type="http://schemas.openxmlformats.org/officeDocument/2006/relationships/hyperlink" Target="http://www.happy-moms.ru/goods66015.html" TargetMode="External"/><Relationship Id="rId7149" Type="http://schemas.openxmlformats.org/officeDocument/2006/relationships/hyperlink" Target="http://www.happy-moms.ru/_images/_big/99234_1.jpg" TargetMode="External"/><Relationship Id="rId7563" Type="http://schemas.openxmlformats.org/officeDocument/2006/relationships/hyperlink" Target="http://www.happy-moms.ru/_images/_big/99288_1.jpg" TargetMode="External"/><Relationship Id="rId6165" Type="http://schemas.openxmlformats.org/officeDocument/2006/relationships/hyperlink" Target="http://www.happy-moms.ru/_images/_big/66210_1.jpg" TargetMode="External"/><Relationship Id="rId7216" Type="http://schemas.openxmlformats.org/officeDocument/2006/relationships/hyperlink" Target="http://www.happy-moms.ru/goods99255.html" TargetMode="External"/><Relationship Id="rId3759" Type="http://schemas.openxmlformats.org/officeDocument/2006/relationships/hyperlink" Target="http://www.happy-moms.ru/_images/_big/44017_1.jpg" TargetMode="External"/><Relationship Id="rId5181" Type="http://schemas.openxmlformats.org/officeDocument/2006/relationships/hyperlink" Target="http://www.happy-moms.ru/_images/_big/55072_1.jpg" TargetMode="External"/><Relationship Id="rId6232" Type="http://schemas.openxmlformats.org/officeDocument/2006/relationships/hyperlink" Target="http://www.happy-moms.ru/goods66220.html" TargetMode="External"/><Relationship Id="rId7630" Type="http://schemas.openxmlformats.org/officeDocument/2006/relationships/hyperlink" Target="http://www.happy-moms.ru/goods99299.html" TargetMode="External"/><Relationship Id="rId2775" Type="http://schemas.openxmlformats.org/officeDocument/2006/relationships/hyperlink" Target="http://www.happy-moms.ru/_images/_big/11356_1.jpg" TargetMode="External"/><Relationship Id="rId3826" Type="http://schemas.openxmlformats.org/officeDocument/2006/relationships/hyperlink" Target="http://www.happy-moms.ru/goods44031.html" TargetMode="External"/><Relationship Id="rId747" Type="http://schemas.openxmlformats.org/officeDocument/2006/relationships/hyperlink" Target="http://www.happy-moms.ru/_images/_big/11143_1.jpg" TargetMode="External"/><Relationship Id="rId1377" Type="http://schemas.openxmlformats.org/officeDocument/2006/relationships/hyperlink" Target="http://www.happy-moms.ru/_images/_big/11196_1.jpg" TargetMode="External"/><Relationship Id="rId1791" Type="http://schemas.openxmlformats.org/officeDocument/2006/relationships/hyperlink" Target="http://www.happy-moms.ru/_images/_big/11250_1.jpg" TargetMode="External"/><Relationship Id="rId2428" Type="http://schemas.openxmlformats.org/officeDocument/2006/relationships/hyperlink" Target="http://www.happy-moms.ru/goods11324.html" TargetMode="External"/><Relationship Id="rId2842" Type="http://schemas.openxmlformats.org/officeDocument/2006/relationships/hyperlink" Target="http://www.happy-moms.ru/goods11363.html" TargetMode="External"/><Relationship Id="rId5998" Type="http://schemas.openxmlformats.org/officeDocument/2006/relationships/hyperlink" Target="http://www.happy-moms.ru/goods55162.html" TargetMode="External"/><Relationship Id="rId83" Type="http://schemas.openxmlformats.org/officeDocument/2006/relationships/hyperlink" Target="http://www.happy-moms.ru/_images/_big/00046_1.jpg" TargetMode="External"/><Relationship Id="rId814" Type="http://schemas.openxmlformats.org/officeDocument/2006/relationships/hyperlink" Target="http://www.happy-moms.ru/goods11149.html" TargetMode="External"/><Relationship Id="rId1444" Type="http://schemas.openxmlformats.org/officeDocument/2006/relationships/hyperlink" Target="http://www.happy-moms.ru/goods11209.html" TargetMode="External"/><Relationship Id="rId8057" Type="http://schemas.openxmlformats.org/officeDocument/2006/relationships/hyperlink" Target="http://www.happy-moms.ru/_images/_big/99358_1.jpg" TargetMode="External"/><Relationship Id="rId8471" Type="http://schemas.openxmlformats.org/officeDocument/2006/relationships/hyperlink" Target="http://www.happy-moms.ru/_images/_big/99395_1.jpg" TargetMode="External"/><Relationship Id="rId1511" Type="http://schemas.openxmlformats.org/officeDocument/2006/relationships/hyperlink" Target="http://www.happy-moms.ru/_images/_big/11218_1.jpg" TargetMode="External"/><Relationship Id="rId4667" Type="http://schemas.openxmlformats.org/officeDocument/2006/relationships/hyperlink" Target="http://www.happy-moms.ru/_images/_big/44292_1.jpg" TargetMode="External"/><Relationship Id="rId5718" Type="http://schemas.openxmlformats.org/officeDocument/2006/relationships/hyperlink" Target="http://www.happy-moms.ru/goods55131.html" TargetMode="External"/><Relationship Id="rId7073" Type="http://schemas.openxmlformats.org/officeDocument/2006/relationships/hyperlink" Target="http://www.happy-moms.ru/_images/_big/99227_1.jpg" TargetMode="External"/><Relationship Id="rId8124" Type="http://schemas.openxmlformats.org/officeDocument/2006/relationships/hyperlink" Target="http://www.happy-moms.ru/goods99364.html" TargetMode="External"/><Relationship Id="rId3269" Type="http://schemas.openxmlformats.org/officeDocument/2006/relationships/hyperlink" Target="http://www.happy-moms.ru/_images/_big/33016_1.jpg" TargetMode="External"/><Relationship Id="rId3683" Type="http://schemas.openxmlformats.org/officeDocument/2006/relationships/hyperlink" Target="http://www.happy-moms.ru/_images/_big/40933_1.jpg" TargetMode="External"/><Relationship Id="rId7140" Type="http://schemas.openxmlformats.org/officeDocument/2006/relationships/hyperlink" Target="http://www.happy-moms.ru/goods99234.html" TargetMode="External"/><Relationship Id="rId2285" Type="http://schemas.openxmlformats.org/officeDocument/2006/relationships/hyperlink" Target="http://www.happy-moms.ru/_images/_big/11314_1.jpg" TargetMode="External"/><Relationship Id="rId3336" Type="http://schemas.openxmlformats.org/officeDocument/2006/relationships/hyperlink" Target="http://www.happy-moms.ru/goods33022.html" TargetMode="External"/><Relationship Id="rId4734" Type="http://schemas.openxmlformats.org/officeDocument/2006/relationships/hyperlink" Target="http://www.happy-moms.ru/goods44299.html" TargetMode="External"/><Relationship Id="rId257" Type="http://schemas.openxmlformats.org/officeDocument/2006/relationships/hyperlink" Target="http://www.happy-moms.ru/_images/_big/00201_1.jpg" TargetMode="External"/><Relationship Id="rId3750" Type="http://schemas.openxmlformats.org/officeDocument/2006/relationships/hyperlink" Target="http://www.happy-moms.ru/goods44014.html" TargetMode="External"/><Relationship Id="rId4801" Type="http://schemas.openxmlformats.org/officeDocument/2006/relationships/hyperlink" Target="http://www.happy-moms.ru/_images/_big/44307_1.jpg" TargetMode="External"/><Relationship Id="rId7957" Type="http://schemas.openxmlformats.org/officeDocument/2006/relationships/hyperlink" Target="http://www.happy-moms.ru/_images/_big/99348_1.jpg" TargetMode="External"/><Relationship Id="rId671" Type="http://schemas.openxmlformats.org/officeDocument/2006/relationships/hyperlink" Target="http://www.happy-moms.ru/_images/_big/11137_1.jpg" TargetMode="External"/><Relationship Id="rId2352" Type="http://schemas.openxmlformats.org/officeDocument/2006/relationships/hyperlink" Target="http://www.happy-moms.ru/goods11318.html" TargetMode="External"/><Relationship Id="rId3403" Type="http://schemas.openxmlformats.org/officeDocument/2006/relationships/hyperlink" Target="http://www.happy-moms.ru/_images/_big/33060_1.jpg" TargetMode="External"/><Relationship Id="rId6559" Type="http://schemas.openxmlformats.org/officeDocument/2006/relationships/hyperlink" Target="http://www.happy-moms.ru/_images/_big/88055_1.jpg" TargetMode="External"/><Relationship Id="rId6973" Type="http://schemas.openxmlformats.org/officeDocument/2006/relationships/hyperlink" Target="http://www.happy-moms.ru/_images/_big/99218_1.jpg" TargetMode="External"/><Relationship Id="rId324" Type="http://schemas.openxmlformats.org/officeDocument/2006/relationships/hyperlink" Target="http://www.happy-moms.ru/goods00213.html" TargetMode="External"/><Relationship Id="rId2005" Type="http://schemas.openxmlformats.org/officeDocument/2006/relationships/hyperlink" Target="http://www.happy-moms.ru/_images/_big/11281_1.jpg" TargetMode="External"/><Relationship Id="rId5575" Type="http://schemas.openxmlformats.org/officeDocument/2006/relationships/hyperlink" Target="http://www.happy-moms.ru/_images/_big/55116_1.jpg" TargetMode="External"/><Relationship Id="rId6626" Type="http://schemas.openxmlformats.org/officeDocument/2006/relationships/hyperlink" Target="http://www.happy-moms.ru/goods88913.html" TargetMode="External"/><Relationship Id="rId1021" Type="http://schemas.openxmlformats.org/officeDocument/2006/relationships/hyperlink" Target="http://www.happy-moms.ru/_images/_big/11166_1.jpg" TargetMode="External"/><Relationship Id="rId4177" Type="http://schemas.openxmlformats.org/officeDocument/2006/relationships/hyperlink" Target="http://www.happy-moms.ru/_images/_big/44233_1.jpg" TargetMode="External"/><Relationship Id="rId4591" Type="http://schemas.openxmlformats.org/officeDocument/2006/relationships/hyperlink" Target="http://www.happy-moms.ru/_images/_big/44282_1.jpg" TargetMode="External"/><Relationship Id="rId5228" Type="http://schemas.openxmlformats.org/officeDocument/2006/relationships/hyperlink" Target="http://www.happy-moms.ru/goods55076.html" TargetMode="External"/><Relationship Id="rId5642" Type="http://schemas.openxmlformats.org/officeDocument/2006/relationships/hyperlink" Target="http://www.happy-moms.ru/goods55122.html" TargetMode="External"/><Relationship Id="rId3193" Type="http://schemas.openxmlformats.org/officeDocument/2006/relationships/hyperlink" Target="http://www.happy-moms.ru/_images/_big/30933_1.jpg" TargetMode="External"/><Relationship Id="rId4244" Type="http://schemas.openxmlformats.org/officeDocument/2006/relationships/hyperlink" Target="http://www.happy-moms.ru/goods44238.html" TargetMode="External"/><Relationship Id="rId1838" Type="http://schemas.openxmlformats.org/officeDocument/2006/relationships/hyperlink" Target="http://www.happy-moms.ru/goods11261.html" TargetMode="External"/><Relationship Id="rId3260" Type="http://schemas.openxmlformats.org/officeDocument/2006/relationships/hyperlink" Target="http://www.happy-moms.ru/goods33015.html" TargetMode="External"/><Relationship Id="rId4311" Type="http://schemas.openxmlformats.org/officeDocument/2006/relationships/hyperlink" Target="http://www.happy-moms.ru/_images/_big/44247_1.jpg" TargetMode="External"/><Relationship Id="rId7467" Type="http://schemas.openxmlformats.org/officeDocument/2006/relationships/hyperlink" Target="http://www.happy-moms.ru/_images/_big/99277_1.jpg" TargetMode="External"/><Relationship Id="rId181" Type="http://schemas.openxmlformats.org/officeDocument/2006/relationships/hyperlink" Target="http://www.happy-moms.ru/_images/_big/00054_1.jpg" TargetMode="External"/><Relationship Id="rId1905" Type="http://schemas.openxmlformats.org/officeDocument/2006/relationships/hyperlink" Target="http://www.happy-moms.ru/_images/_big/11272_1.jpg" TargetMode="External"/><Relationship Id="rId6069" Type="http://schemas.openxmlformats.org/officeDocument/2006/relationships/hyperlink" Target="http://www.happy-moms.ru/_images/_big/55902_1.jpg" TargetMode="External"/><Relationship Id="rId7881" Type="http://schemas.openxmlformats.org/officeDocument/2006/relationships/hyperlink" Target="http://www.happy-moms.ru/_images/_big/99323_1.jpg" TargetMode="External"/><Relationship Id="rId8518" Type="http://schemas.openxmlformats.org/officeDocument/2006/relationships/hyperlink" Target="http://www.happy-moms.ru/goods99902.html" TargetMode="External"/><Relationship Id="rId5085" Type="http://schemas.openxmlformats.org/officeDocument/2006/relationships/hyperlink" Target="http://www.happy-moms.ru/_images/_big/50933_1.jpg" TargetMode="External"/><Relationship Id="rId6483" Type="http://schemas.openxmlformats.org/officeDocument/2006/relationships/hyperlink" Target="http://www.happy-moms.ru/_images/_big/88041_1.jpg" TargetMode="External"/><Relationship Id="rId7534" Type="http://schemas.openxmlformats.org/officeDocument/2006/relationships/hyperlink" Target="http://www.happy-moms.ru/goods99283.html" TargetMode="External"/><Relationship Id="rId998" Type="http://schemas.openxmlformats.org/officeDocument/2006/relationships/hyperlink" Target="http://www.happy-moms.ru/goods11165.html" TargetMode="External"/><Relationship Id="rId2679" Type="http://schemas.openxmlformats.org/officeDocument/2006/relationships/hyperlink" Target="http://www.happy-moms.ru/_images/_big/11350_1.jpg" TargetMode="External"/><Relationship Id="rId6136" Type="http://schemas.openxmlformats.org/officeDocument/2006/relationships/hyperlink" Target="http://www.happy-moms.ru/goods66206.html" TargetMode="External"/><Relationship Id="rId6550" Type="http://schemas.openxmlformats.org/officeDocument/2006/relationships/hyperlink" Target="http://www.happy-moms.ru/goods88054.html" TargetMode="External"/><Relationship Id="rId7601" Type="http://schemas.openxmlformats.org/officeDocument/2006/relationships/hyperlink" Target="http://www.happy-moms.ru/_images/_big/99293_1.jpg" TargetMode="External"/><Relationship Id="rId1695" Type="http://schemas.openxmlformats.org/officeDocument/2006/relationships/hyperlink" Target="http://www.happy-moms.ru/_images/_big/11239_1.jpg" TargetMode="External"/><Relationship Id="rId2746" Type="http://schemas.openxmlformats.org/officeDocument/2006/relationships/hyperlink" Target="http://www.happy-moms.ru/goods11354.html" TargetMode="External"/><Relationship Id="rId5152" Type="http://schemas.openxmlformats.org/officeDocument/2006/relationships/hyperlink" Target="http://www.happy-moms.ru/goods55064.html" TargetMode="External"/><Relationship Id="rId6203" Type="http://schemas.openxmlformats.org/officeDocument/2006/relationships/hyperlink" Target="http://www.happy-moms.ru/_images/_big/66215_1.jpg" TargetMode="External"/><Relationship Id="rId718" Type="http://schemas.openxmlformats.org/officeDocument/2006/relationships/hyperlink" Target="http://www.happy-moms.ru/goods11140.html" TargetMode="External"/><Relationship Id="rId1348" Type="http://schemas.openxmlformats.org/officeDocument/2006/relationships/hyperlink" Target="http://www.happy-moms.ru/goods11192.html" TargetMode="External"/><Relationship Id="rId1762" Type="http://schemas.openxmlformats.org/officeDocument/2006/relationships/hyperlink" Target="http://www.happy-moms.ru/goods11247.html" TargetMode="External"/><Relationship Id="rId8375" Type="http://schemas.openxmlformats.org/officeDocument/2006/relationships/hyperlink" Target="http://www.happy-moms.ru/_images/_big/99388_1.jpg" TargetMode="External"/><Relationship Id="rId1415" Type="http://schemas.openxmlformats.org/officeDocument/2006/relationships/hyperlink" Target="http://www.happy-moms.ru/_images/_big/11201_1.jpg" TargetMode="External"/><Relationship Id="rId2813" Type="http://schemas.openxmlformats.org/officeDocument/2006/relationships/hyperlink" Target="http://www.happy-moms.ru/_images/_big/11361_1.jpg" TargetMode="External"/><Relationship Id="rId5969" Type="http://schemas.openxmlformats.org/officeDocument/2006/relationships/hyperlink" Target="http://www.happy-moms.ru/_images/_big/55160_1.jpg" TargetMode="External"/><Relationship Id="rId7391" Type="http://schemas.openxmlformats.org/officeDocument/2006/relationships/hyperlink" Target="http://www.happy-moms.ru/_images/_big/99270_1.jpg" TargetMode="External"/><Relationship Id="rId8028" Type="http://schemas.openxmlformats.org/officeDocument/2006/relationships/hyperlink" Target="http://www.happy-moms.ru/goods99356.html" TargetMode="External"/><Relationship Id="rId8442" Type="http://schemas.openxmlformats.org/officeDocument/2006/relationships/hyperlink" Target="http://www.happy-moms.ru/goods99393.html" TargetMode="External"/><Relationship Id="rId54" Type="http://schemas.openxmlformats.org/officeDocument/2006/relationships/hyperlink" Target="http://www.happy-moms.ru/goods00043.html" TargetMode="External"/><Relationship Id="rId4985" Type="http://schemas.openxmlformats.org/officeDocument/2006/relationships/hyperlink" Target="http://www.happy-moms.ru/_images/_big/44325_1.jpg" TargetMode="External"/><Relationship Id="rId7044" Type="http://schemas.openxmlformats.org/officeDocument/2006/relationships/hyperlink" Target="http://www.happy-moms.ru/goods99225.html" TargetMode="External"/><Relationship Id="rId2189" Type="http://schemas.openxmlformats.org/officeDocument/2006/relationships/hyperlink" Target="http://www.happy-moms.ru/_images/_big/11305_1.jpg" TargetMode="External"/><Relationship Id="rId3587" Type="http://schemas.openxmlformats.org/officeDocument/2006/relationships/hyperlink" Target="http://www.happy-moms.ru/_images/_big/40000_1.jpg" TargetMode="External"/><Relationship Id="rId4638" Type="http://schemas.openxmlformats.org/officeDocument/2006/relationships/hyperlink" Target="http://www.happy-moms.ru/goods44287.html" TargetMode="External"/><Relationship Id="rId6060" Type="http://schemas.openxmlformats.org/officeDocument/2006/relationships/hyperlink" Target="http://www.happy-moms.ru/goods55166.html" TargetMode="External"/><Relationship Id="rId3654" Type="http://schemas.openxmlformats.org/officeDocument/2006/relationships/hyperlink" Target="http://www.happy-moms.ru/goods40933.html" TargetMode="External"/><Relationship Id="rId4705" Type="http://schemas.openxmlformats.org/officeDocument/2006/relationships/hyperlink" Target="http://www.happy-moms.ru/_images/_big/44297_1.jpg" TargetMode="External"/><Relationship Id="rId7111" Type="http://schemas.openxmlformats.org/officeDocument/2006/relationships/hyperlink" Target="http://www.happy-moms.ru/_images/_big/99229_1.jpg" TargetMode="External"/><Relationship Id="rId575" Type="http://schemas.openxmlformats.org/officeDocument/2006/relationships/hyperlink" Target="http://www.happy-moms.ru/_images/_big/11053_1.jpg" TargetMode="External"/><Relationship Id="rId2256" Type="http://schemas.openxmlformats.org/officeDocument/2006/relationships/hyperlink" Target="http://www.happy-moms.ru/goods11312.html" TargetMode="External"/><Relationship Id="rId2670" Type="http://schemas.openxmlformats.org/officeDocument/2006/relationships/hyperlink" Target="http://www.happy-moms.ru/goods11348.html" TargetMode="External"/><Relationship Id="rId3307" Type="http://schemas.openxmlformats.org/officeDocument/2006/relationships/hyperlink" Target="http://www.happy-moms.ru/_images/_big/33021_1.jpg" TargetMode="External"/><Relationship Id="rId3721" Type="http://schemas.openxmlformats.org/officeDocument/2006/relationships/hyperlink" Target="http://www.happy-moms.ru/_images/_big/44004_1.jpg" TargetMode="External"/><Relationship Id="rId6877" Type="http://schemas.openxmlformats.org/officeDocument/2006/relationships/hyperlink" Target="http://www.happy-moms.ru/_images/_big/99205_1.jpg" TargetMode="External"/><Relationship Id="rId7928" Type="http://schemas.openxmlformats.org/officeDocument/2006/relationships/hyperlink" Target="http://www.happy-moms.ru/goods99338.html" TargetMode="External"/><Relationship Id="rId228" Type="http://schemas.openxmlformats.org/officeDocument/2006/relationships/hyperlink" Target="http://www.happy-moms.ru/goods00058.html" TargetMode="External"/><Relationship Id="rId642" Type="http://schemas.openxmlformats.org/officeDocument/2006/relationships/hyperlink" Target="http://www.happy-moms.ru/goods11132.html" TargetMode="External"/><Relationship Id="rId1272" Type="http://schemas.openxmlformats.org/officeDocument/2006/relationships/hyperlink" Target="http://www.happy-moms.ru/goods11186.html" TargetMode="External"/><Relationship Id="rId2323" Type="http://schemas.openxmlformats.org/officeDocument/2006/relationships/hyperlink" Target="http://www.happy-moms.ru/_images/_big/11316_1.jpg" TargetMode="External"/><Relationship Id="rId5479" Type="http://schemas.openxmlformats.org/officeDocument/2006/relationships/hyperlink" Target="http://www.happy-moms.ru/_images/_big/55105_1.jpg" TargetMode="External"/><Relationship Id="rId5893" Type="http://schemas.openxmlformats.org/officeDocument/2006/relationships/hyperlink" Target="http://www.happy-moms.ru/_images/_big/55153_1.jpg" TargetMode="External"/><Relationship Id="rId4495" Type="http://schemas.openxmlformats.org/officeDocument/2006/relationships/hyperlink" Target="http://www.happy-moms.ru/_images/_big/44272_1.jpg" TargetMode="External"/><Relationship Id="rId5546" Type="http://schemas.openxmlformats.org/officeDocument/2006/relationships/hyperlink" Target="http://www.happy-moms.ru/goods55112.html" TargetMode="External"/><Relationship Id="rId6944" Type="http://schemas.openxmlformats.org/officeDocument/2006/relationships/hyperlink" Target="http://www.happy-moms.ru/goods99215.html" TargetMode="External"/><Relationship Id="rId3097" Type="http://schemas.openxmlformats.org/officeDocument/2006/relationships/hyperlink" Target="http://www.happy-moms.ru/_images/_big/22019_1.jpg" TargetMode="External"/><Relationship Id="rId4148" Type="http://schemas.openxmlformats.org/officeDocument/2006/relationships/hyperlink" Target="http://www.happy-moms.ru/goods44231.html" TargetMode="External"/><Relationship Id="rId5960" Type="http://schemas.openxmlformats.org/officeDocument/2006/relationships/hyperlink" Target="http://www.happy-moms.ru/goods55160.html" TargetMode="External"/><Relationship Id="rId3164" Type="http://schemas.openxmlformats.org/officeDocument/2006/relationships/hyperlink" Target="http://www.happy-moms.ru/goods22029.html" TargetMode="External"/><Relationship Id="rId4562" Type="http://schemas.openxmlformats.org/officeDocument/2006/relationships/hyperlink" Target="http://www.happy-moms.ru/goods44281.html" TargetMode="External"/><Relationship Id="rId5613" Type="http://schemas.openxmlformats.org/officeDocument/2006/relationships/hyperlink" Target="http://www.happy-moms.ru/_images/_big/55120_1.jpg" TargetMode="External"/><Relationship Id="rId1809" Type="http://schemas.openxmlformats.org/officeDocument/2006/relationships/hyperlink" Target="http://www.happy-moms.ru/_images/_big/11251_1.jpg" TargetMode="External"/><Relationship Id="rId4215" Type="http://schemas.openxmlformats.org/officeDocument/2006/relationships/hyperlink" Target="http://www.happy-moms.ru/_images/_big/44237_1.jpg" TargetMode="External"/><Relationship Id="rId7785" Type="http://schemas.openxmlformats.org/officeDocument/2006/relationships/hyperlink" Target="http://www.happy-moms.ru/_images/_big/99314_1.jpg" TargetMode="External"/><Relationship Id="rId2180" Type="http://schemas.openxmlformats.org/officeDocument/2006/relationships/hyperlink" Target="http://www.happy-moms.ru/goods11300.html" TargetMode="External"/><Relationship Id="rId3231" Type="http://schemas.openxmlformats.org/officeDocument/2006/relationships/hyperlink" Target="http://www.happy-moms.ru/_images/_big/30933_1.jpg" TargetMode="External"/><Relationship Id="rId6387" Type="http://schemas.openxmlformats.org/officeDocument/2006/relationships/hyperlink" Target="http://www.happy-moms.ru/_images/_big/66235_1.jpg" TargetMode="External"/><Relationship Id="rId7438" Type="http://schemas.openxmlformats.org/officeDocument/2006/relationships/hyperlink" Target="http://www.happy-moms.ru/goods99275.html" TargetMode="External"/><Relationship Id="rId7852" Type="http://schemas.openxmlformats.org/officeDocument/2006/relationships/hyperlink" Target="http://www.happy-moms.ru/goods99319.html" TargetMode="External"/><Relationship Id="rId152" Type="http://schemas.openxmlformats.org/officeDocument/2006/relationships/hyperlink" Target="http://www.happy-moms.ru/goods00050.html" TargetMode="External"/><Relationship Id="rId2997" Type="http://schemas.openxmlformats.org/officeDocument/2006/relationships/hyperlink" Target="http://www.happy-moms.ru/_images/_big/20933_1.jpg" TargetMode="External"/><Relationship Id="rId6454" Type="http://schemas.openxmlformats.org/officeDocument/2006/relationships/hyperlink" Target="http://www.happy-moms.ru/goods77006.html" TargetMode="External"/><Relationship Id="rId7505" Type="http://schemas.openxmlformats.org/officeDocument/2006/relationships/hyperlink" Target="http://www.happy-moms.ru/_images/_big/99280_1.jpg" TargetMode="External"/><Relationship Id="rId969" Type="http://schemas.openxmlformats.org/officeDocument/2006/relationships/hyperlink" Target="http://www.happy-moms.ru/_images/_big/11163_1.jpg" TargetMode="External"/><Relationship Id="rId1599" Type="http://schemas.openxmlformats.org/officeDocument/2006/relationships/hyperlink" Target="http://www.happy-moms.ru/_images/_big/11227_1.jpg" TargetMode="External"/><Relationship Id="rId5056" Type="http://schemas.openxmlformats.org/officeDocument/2006/relationships/hyperlink" Target="http://www.happy-moms.ru/goods50933.html" TargetMode="External"/><Relationship Id="rId5470" Type="http://schemas.openxmlformats.org/officeDocument/2006/relationships/hyperlink" Target="http://www.happy-moms.ru/goods55105.html" TargetMode="External"/><Relationship Id="rId6107" Type="http://schemas.openxmlformats.org/officeDocument/2006/relationships/hyperlink" Target="http://www.happy-moms.ru/_images/_big/66062_1.jpg" TargetMode="External"/><Relationship Id="rId6521" Type="http://schemas.openxmlformats.org/officeDocument/2006/relationships/hyperlink" Target="http://www.happy-moms.ru/_images/_big/88052_1.jpg" TargetMode="External"/><Relationship Id="rId4072" Type="http://schemas.openxmlformats.org/officeDocument/2006/relationships/hyperlink" Target="http://www.happy-moms.ru/goods44220.html" TargetMode="External"/><Relationship Id="rId5123" Type="http://schemas.openxmlformats.org/officeDocument/2006/relationships/hyperlink" Target="http://www.happy-moms.ru/_images/_big/55024_1.jpg" TargetMode="External"/><Relationship Id="rId8279" Type="http://schemas.openxmlformats.org/officeDocument/2006/relationships/hyperlink" Target="http://www.happy-moms.ru/_images/_big/99377_1.jpg" TargetMode="External"/><Relationship Id="rId1666" Type="http://schemas.openxmlformats.org/officeDocument/2006/relationships/hyperlink" Target="http://www.happy-moms.ru/goods11237.html" TargetMode="External"/><Relationship Id="rId2717" Type="http://schemas.openxmlformats.org/officeDocument/2006/relationships/hyperlink" Target="http://www.happy-moms.ru/_images/_big/11352_1.jpg" TargetMode="External"/><Relationship Id="rId7295" Type="http://schemas.openxmlformats.org/officeDocument/2006/relationships/hyperlink" Target="http://www.happy-moms.ru/_images/_big/99262_1.jpg" TargetMode="External"/><Relationship Id="rId1319" Type="http://schemas.openxmlformats.org/officeDocument/2006/relationships/hyperlink" Target="http://www.happy-moms.ru/_images/_big/11189_1.jpg" TargetMode="External"/><Relationship Id="rId1733" Type="http://schemas.openxmlformats.org/officeDocument/2006/relationships/hyperlink" Target="http://www.happy-moms.ru/_images/_big/11243_1.jpg" TargetMode="External"/><Relationship Id="rId4889" Type="http://schemas.openxmlformats.org/officeDocument/2006/relationships/hyperlink" Target="http://www.happy-moms.ru/_images/_big/44318_1.jpg" TargetMode="External"/><Relationship Id="rId8346" Type="http://schemas.openxmlformats.org/officeDocument/2006/relationships/hyperlink" Target="http://www.happy-moms.ru/goods99385.html" TargetMode="External"/><Relationship Id="rId25" Type="http://schemas.openxmlformats.org/officeDocument/2006/relationships/hyperlink" Target="http://www.happy-moms.ru/_images/_big/00041_1.jpg" TargetMode="External"/><Relationship Id="rId1800" Type="http://schemas.openxmlformats.org/officeDocument/2006/relationships/hyperlink" Target="http://www.happy-moms.ru/goods11251.html" TargetMode="External"/><Relationship Id="rId4956" Type="http://schemas.openxmlformats.org/officeDocument/2006/relationships/hyperlink" Target="http://www.happy-moms.ru/goods44323.html" TargetMode="External"/><Relationship Id="rId7362" Type="http://schemas.openxmlformats.org/officeDocument/2006/relationships/hyperlink" Target="http://www.happy-moms.ru/goods99268.html" TargetMode="External"/><Relationship Id="rId8413" Type="http://schemas.openxmlformats.org/officeDocument/2006/relationships/hyperlink" Target="http://www.happy-moms.ru/_images/_big/99392_1.jpg" TargetMode="External"/><Relationship Id="rId3558" Type="http://schemas.openxmlformats.org/officeDocument/2006/relationships/hyperlink" Target="http://www.happy-moms.ru/goods33082.html" TargetMode="External"/><Relationship Id="rId3972" Type="http://schemas.openxmlformats.org/officeDocument/2006/relationships/hyperlink" Target="http://www.happy-moms.ru/goods44211.html" TargetMode="External"/><Relationship Id="rId4609" Type="http://schemas.openxmlformats.org/officeDocument/2006/relationships/hyperlink" Target="http://www.happy-moms.ru/_images/_big/44285_1.jpg" TargetMode="External"/><Relationship Id="rId7015" Type="http://schemas.openxmlformats.org/officeDocument/2006/relationships/hyperlink" Target="http://www.happy-moms.ru/_images/_big/99220_1.jpg" TargetMode="External"/><Relationship Id="rId479" Type="http://schemas.openxmlformats.org/officeDocument/2006/relationships/hyperlink" Target="http://www.happy-moms.ru/_images/_big/10933_1.jpg" TargetMode="External"/><Relationship Id="rId893" Type="http://schemas.openxmlformats.org/officeDocument/2006/relationships/hyperlink" Target="http://www.happy-moms.ru/_images/_big/11156_1.jpg" TargetMode="External"/><Relationship Id="rId2574" Type="http://schemas.openxmlformats.org/officeDocument/2006/relationships/hyperlink" Target="http://www.happy-moms.ru/goods11337.html" TargetMode="External"/><Relationship Id="rId3625" Type="http://schemas.openxmlformats.org/officeDocument/2006/relationships/hyperlink" Target="http://www.happy-moms.ru/_images/_big/40007_1.jpg" TargetMode="External"/><Relationship Id="rId6031" Type="http://schemas.openxmlformats.org/officeDocument/2006/relationships/hyperlink" Target="http://www.happy-moms.ru/_images/_big/55164_1.jpg" TargetMode="External"/><Relationship Id="rId546" Type="http://schemas.openxmlformats.org/officeDocument/2006/relationships/hyperlink" Target="http://www.happy-moms.ru/goods11005.html" TargetMode="External"/><Relationship Id="rId1176" Type="http://schemas.openxmlformats.org/officeDocument/2006/relationships/hyperlink" Target="http://www.happy-moms.ru/goods11179.html" TargetMode="External"/><Relationship Id="rId2227" Type="http://schemas.openxmlformats.org/officeDocument/2006/relationships/hyperlink" Target="http://www.happy-moms.ru/_images/_big/11311_1.jpg" TargetMode="External"/><Relationship Id="rId960" Type="http://schemas.openxmlformats.org/officeDocument/2006/relationships/hyperlink" Target="http://www.happy-moms.ru/goods11161.html" TargetMode="External"/><Relationship Id="rId1243" Type="http://schemas.openxmlformats.org/officeDocument/2006/relationships/hyperlink" Target="http://www.happy-moms.ru/_images/_big/11185_1.jpg" TargetMode="External"/><Relationship Id="rId1590" Type="http://schemas.openxmlformats.org/officeDocument/2006/relationships/hyperlink" Target="http://www.happy-moms.ru/goods11225.html" TargetMode="External"/><Relationship Id="rId2641" Type="http://schemas.openxmlformats.org/officeDocument/2006/relationships/hyperlink" Target="http://www.happy-moms.ru/_images/_big/11347_1.jpg" TargetMode="External"/><Relationship Id="rId4399" Type="http://schemas.openxmlformats.org/officeDocument/2006/relationships/hyperlink" Target="http://www.happy-moms.ru/_images/_big/44263_1.jpg" TargetMode="External"/><Relationship Id="rId5797" Type="http://schemas.openxmlformats.org/officeDocument/2006/relationships/hyperlink" Target="http://www.happy-moms.ru/_images/_big/55139_1.jpg" TargetMode="External"/><Relationship Id="rId6848" Type="http://schemas.openxmlformats.org/officeDocument/2006/relationships/hyperlink" Target="http://www.happy-moms.ru/goods99204.html" TargetMode="External"/><Relationship Id="rId8270" Type="http://schemas.openxmlformats.org/officeDocument/2006/relationships/hyperlink" Target="http://www.happy-moms.ru/goods99377.html" TargetMode="External"/><Relationship Id="rId613" Type="http://schemas.openxmlformats.org/officeDocument/2006/relationships/hyperlink" Target="http://www.happy-moms.ru/_images/_big/11099_1.jpg" TargetMode="External"/><Relationship Id="rId5864" Type="http://schemas.openxmlformats.org/officeDocument/2006/relationships/hyperlink" Target="http://www.happy-moms.ru/goods55151.html" TargetMode="External"/><Relationship Id="rId6915" Type="http://schemas.openxmlformats.org/officeDocument/2006/relationships/hyperlink" Target="http://www.happy-moms.ru/_images/_big/99208_1.jpg" TargetMode="External"/><Relationship Id="rId1310" Type="http://schemas.openxmlformats.org/officeDocument/2006/relationships/hyperlink" Target="http://www.happy-moms.ru/goods11189.html" TargetMode="External"/><Relationship Id="rId4466" Type="http://schemas.openxmlformats.org/officeDocument/2006/relationships/hyperlink" Target="http://www.happy-moms.ru/goods44268.html" TargetMode="External"/><Relationship Id="rId4880" Type="http://schemas.openxmlformats.org/officeDocument/2006/relationships/hyperlink" Target="http://www.happy-moms.ru/goods44317.html" TargetMode="External"/><Relationship Id="rId5517" Type="http://schemas.openxmlformats.org/officeDocument/2006/relationships/hyperlink" Target="http://www.happy-moms.ru/_images/_big/55109_1.jpg" TargetMode="External"/><Relationship Id="rId5931" Type="http://schemas.openxmlformats.org/officeDocument/2006/relationships/hyperlink" Target="http://www.happy-moms.ru/_images/_big/55156_1.jpg" TargetMode="External"/><Relationship Id="rId3068" Type="http://schemas.openxmlformats.org/officeDocument/2006/relationships/hyperlink" Target="http://www.happy-moms.ru/goods22017.html" TargetMode="External"/><Relationship Id="rId3482" Type="http://schemas.openxmlformats.org/officeDocument/2006/relationships/hyperlink" Target="http://www.happy-moms.ru/goods33071.html" TargetMode="External"/><Relationship Id="rId4119" Type="http://schemas.openxmlformats.org/officeDocument/2006/relationships/hyperlink" Target="http://www.happy-moms.ru/_images/_big/44226_1.jpg" TargetMode="External"/><Relationship Id="rId4533" Type="http://schemas.openxmlformats.org/officeDocument/2006/relationships/hyperlink" Target="http://www.happy-moms.ru/_images/_big/44276_1.jpg" TargetMode="External"/><Relationship Id="rId7689" Type="http://schemas.openxmlformats.org/officeDocument/2006/relationships/hyperlink" Target="http://www.happy-moms.ru/_images/_big/99306_1.jpg" TargetMode="External"/><Relationship Id="rId2084" Type="http://schemas.openxmlformats.org/officeDocument/2006/relationships/hyperlink" Target="http://www.happy-moms.ru/goods11290.html" TargetMode="External"/><Relationship Id="rId3135" Type="http://schemas.openxmlformats.org/officeDocument/2006/relationships/hyperlink" Target="http://www.happy-moms.ru/_images/_big/22028_1.jpg" TargetMode="External"/><Relationship Id="rId4600" Type="http://schemas.openxmlformats.org/officeDocument/2006/relationships/hyperlink" Target="http://www.happy-moms.ru/goods44284.html" TargetMode="External"/><Relationship Id="rId7756" Type="http://schemas.openxmlformats.org/officeDocument/2006/relationships/hyperlink" Target="http://www.happy-moms.ru/goods99311.html" TargetMode="External"/><Relationship Id="rId470" Type="http://schemas.openxmlformats.org/officeDocument/2006/relationships/hyperlink" Target="http://www.happy-moms.ru/goods04438.html" TargetMode="External"/><Relationship Id="rId2151" Type="http://schemas.openxmlformats.org/officeDocument/2006/relationships/hyperlink" Target="http://www.happy-moms.ru/_images/_big/11297_1.jpg" TargetMode="External"/><Relationship Id="rId3202" Type="http://schemas.openxmlformats.org/officeDocument/2006/relationships/hyperlink" Target="http://www.happy-moms.ru/goods30933.html" TargetMode="External"/><Relationship Id="rId6358" Type="http://schemas.openxmlformats.org/officeDocument/2006/relationships/hyperlink" Target="http://www.happy-moms.ru/goods66231.html" TargetMode="External"/><Relationship Id="rId7409" Type="http://schemas.openxmlformats.org/officeDocument/2006/relationships/hyperlink" Target="http://www.happy-moms.ru/_images/_big/99272_1.jpg" TargetMode="External"/><Relationship Id="rId123" Type="http://schemas.openxmlformats.org/officeDocument/2006/relationships/hyperlink" Target="http://www.happy-moms.ru/_images/_big/00049_1.jpg" TargetMode="External"/><Relationship Id="rId5374" Type="http://schemas.openxmlformats.org/officeDocument/2006/relationships/hyperlink" Target="http://www.happy-moms.ru/goods55095.html" TargetMode="External"/><Relationship Id="rId6772" Type="http://schemas.openxmlformats.org/officeDocument/2006/relationships/hyperlink" Target="http://www.happy-moms.ru/goods99068.html" TargetMode="External"/><Relationship Id="rId7823" Type="http://schemas.openxmlformats.org/officeDocument/2006/relationships/hyperlink" Target="http://www.happy-moms.ru/_images/_big/99317_1.jpg" TargetMode="External"/><Relationship Id="rId2968" Type="http://schemas.openxmlformats.org/officeDocument/2006/relationships/hyperlink" Target="http://www.happy-moms.ru/goods20933.html" TargetMode="External"/><Relationship Id="rId5027" Type="http://schemas.openxmlformats.org/officeDocument/2006/relationships/hyperlink" Target="http://www.happy-moms.ru/_images/_big/44902_1.jpg" TargetMode="External"/><Relationship Id="rId6425" Type="http://schemas.openxmlformats.org/officeDocument/2006/relationships/hyperlink" Target="http://www.happy-moms.ru/_images/_big/66237_1.jpg" TargetMode="External"/><Relationship Id="rId1984" Type="http://schemas.openxmlformats.org/officeDocument/2006/relationships/hyperlink" Target="http://www.happy-moms.ru/goods11280.html" TargetMode="External"/><Relationship Id="rId4390" Type="http://schemas.openxmlformats.org/officeDocument/2006/relationships/hyperlink" Target="http://www.happy-moms.ru/goods44262.html" TargetMode="External"/><Relationship Id="rId5441" Type="http://schemas.openxmlformats.org/officeDocument/2006/relationships/hyperlink" Target="http://www.happy-moms.ru/_images/_big/55101_1.jpg" TargetMode="External"/><Relationship Id="rId1637" Type="http://schemas.openxmlformats.org/officeDocument/2006/relationships/hyperlink" Target="http://www.happy-moms.ru/_images/_big/11232_1.jpg" TargetMode="External"/><Relationship Id="rId4043" Type="http://schemas.openxmlformats.org/officeDocument/2006/relationships/hyperlink" Target="http://www.happy-moms.ru/_images/_big/44218_1.jpg" TargetMode="External"/><Relationship Id="rId7199" Type="http://schemas.openxmlformats.org/officeDocument/2006/relationships/hyperlink" Target="http://www.happy-moms.ru/_images/_big/99254_1.jpg" TargetMode="External"/><Relationship Id="rId1704" Type="http://schemas.openxmlformats.org/officeDocument/2006/relationships/hyperlink" Target="http://www.happy-moms.ru/goods11241.html" TargetMode="External"/><Relationship Id="rId4110" Type="http://schemas.openxmlformats.org/officeDocument/2006/relationships/hyperlink" Target="http://www.happy-moms.ru/goods44226.html" TargetMode="External"/><Relationship Id="rId7266" Type="http://schemas.openxmlformats.org/officeDocument/2006/relationships/hyperlink" Target="http://www.happy-moms.ru/goods99260.html" TargetMode="External"/><Relationship Id="rId7680" Type="http://schemas.openxmlformats.org/officeDocument/2006/relationships/hyperlink" Target="http://www.happy-moms.ru/goods99303.html" TargetMode="External"/><Relationship Id="rId8317" Type="http://schemas.openxmlformats.org/officeDocument/2006/relationships/hyperlink" Target="http://www.happy-moms.ru/_images/_big/99382_1.jpg" TargetMode="External"/><Relationship Id="rId6282" Type="http://schemas.openxmlformats.org/officeDocument/2006/relationships/hyperlink" Target="http://www.happy-moms.ru/goods66226.html" TargetMode="External"/><Relationship Id="rId7333" Type="http://schemas.openxmlformats.org/officeDocument/2006/relationships/hyperlink" Target="http://www.happy-moms.ru/_images/_big/99265_1.jpg" TargetMode="External"/><Relationship Id="rId797" Type="http://schemas.openxmlformats.org/officeDocument/2006/relationships/hyperlink" Target="http://www.happy-moms.ru/_images/_big/11149_1.jpg" TargetMode="External"/><Relationship Id="rId2478" Type="http://schemas.openxmlformats.org/officeDocument/2006/relationships/hyperlink" Target="http://www.happy-moms.ru/goods11332.html" TargetMode="External"/><Relationship Id="rId3876" Type="http://schemas.openxmlformats.org/officeDocument/2006/relationships/hyperlink" Target="http://www.happy-moms.ru/goods44099.html" TargetMode="External"/><Relationship Id="rId4927" Type="http://schemas.openxmlformats.org/officeDocument/2006/relationships/hyperlink" Target="http://www.happy-moms.ru/_images/_big/44320_1.jpg" TargetMode="External"/><Relationship Id="rId2892" Type="http://schemas.openxmlformats.org/officeDocument/2006/relationships/hyperlink" Target="http://www.happy-moms.ru/goods11901.html" TargetMode="External"/><Relationship Id="rId3529" Type="http://schemas.openxmlformats.org/officeDocument/2006/relationships/hyperlink" Target="http://www.happy-moms.ru/_images/_big/33076_1.jpg" TargetMode="External"/><Relationship Id="rId3943" Type="http://schemas.openxmlformats.org/officeDocument/2006/relationships/hyperlink" Target="http://www.happy-moms.ru/_images/_big/44207_1.jpg" TargetMode="External"/><Relationship Id="rId6002" Type="http://schemas.openxmlformats.org/officeDocument/2006/relationships/hyperlink" Target="http://www.happy-moms.ru/goods55163.html" TargetMode="External"/><Relationship Id="rId7400" Type="http://schemas.openxmlformats.org/officeDocument/2006/relationships/hyperlink" Target="http://www.happy-moms.ru/goods99271.html" TargetMode="External"/><Relationship Id="rId864" Type="http://schemas.openxmlformats.org/officeDocument/2006/relationships/hyperlink" Target="http://www.happy-moms.ru/goods11152.html" TargetMode="External"/><Relationship Id="rId1494" Type="http://schemas.openxmlformats.org/officeDocument/2006/relationships/hyperlink" Target="http://www.happy-moms.ru/goods11217.html" TargetMode="External"/><Relationship Id="rId2545" Type="http://schemas.openxmlformats.org/officeDocument/2006/relationships/hyperlink" Target="http://www.happy-moms.ru/_images/_big/11336_1.jpg" TargetMode="External"/><Relationship Id="rId517" Type="http://schemas.openxmlformats.org/officeDocument/2006/relationships/hyperlink" Target="http://www.happy-moms.ru/_images/_big/10933_1.jpg" TargetMode="External"/><Relationship Id="rId931" Type="http://schemas.openxmlformats.org/officeDocument/2006/relationships/hyperlink" Target="http://www.happy-moms.ru/_images/_big/11158_1.jpg" TargetMode="External"/><Relationship Id="rId1147" Type="http://schemas.openxmlformats.org/officeDocument/2006/relationships/hyperlink" Target="http://www.happy-moms.ru/_images/_big/11175_1.jpg" TargetMode="External"/><Relationship Id="rId1561" Type="http://schemas.openxmlformats.org/officeDocument/2006/relationships/hyperlink" Target="http://www.happy-moms.ru/_images/_big/11224_1.jpg" TargetMode="External"/><Relationship Id="rId2612" Type="http://schemas.openxmlformats.org/officeDocument/2006/relationships/hyperlink" Target="http://www.happy-moms.ru/goods11340.html" TargetMode="External"/><Relationship Id="rId5768" Type="http://schemas.openxmlformats.org/officeDocument/2006/relationships/hyperlink" Target="http://www.happy-moms.ru/goods55137.html" TargetMode="External"/><Relationship Id="rId6819" Type="http://schemas.openxmlformats.org/officeDocument/2006/relationships/hyperlink" Target="http://www.happy-moms.ru/_images/_big/99076_1.jpg" TargetMode="External"/><Relationship Id="rId8174" Type="http://schemas.openxmlformats.org/officeDocument/2006/relationships/hyperlink" Target="http://www.happy-moms.ru/goods99368.html" TargetMode="External"/><Relationship Id="rId1214" Type="http://schemas.openxmlformats.org/officeDocument/2006/relationships/hyperlink" Target="http://www.happy-moms.ru/goods11183.html" TargetMode="External"/><Relationship Id="rId4784" Type="http://schemas.openxmlformats.org/officeDocument/2006/relationships/hyperlink" Target="http://www.happy-moms.ru/goods44306.html" TargetMode="External"/><Relationship Id="rId5835" Type="http://schemas.openxmlformats.org/officeDocument/2006/relationships/hyperlink" Target="http://www.happy-moms.ru/_images/_big/55144_1.jpg" TargetMode="External"/><Relationship Id="rId7190" Type="http://schemas.openxmlformats.org/officeDocument/2006/relationships/hyperlink" Target="http://www.happy-moms.ru/goods99253.html" TargetMode="External"/><Relationship Id="rId8241" Type="http://schemas.openxmlformats.org/officeDocument/2006/relationships/hyperlink" Target="http://www.happy-moms.ru/_images/_big/99374_1.jpg" TargetMode="External"/><Relationship Id="rId3386" Type="http://schemas.openxmlformats.org/officeDocument/2006/relationships/hyperlink" Target="http://www.happy-moms.ru/goods33059.html" TargetMode="External"/><Relationship Id="rId4437" Type="http://schemas.openxmlformats.org/officeDocument/2006/relationships/hyperlink" Target="http://www.happy-moms.ru/_images/_big/44265_1.jpg" TargetMode="External"/><Relationship Id="rId3039" Type="http://schemas.openxmlformats.org/officeDocument/2006/relationships/hyperlink" Target="http://www.happy-moms.ru/_images/_big/22016_1.jpg" TargetMode="External"/><Relationship Id="rId3453" Type="http://schemas.openxmlformats.org/officeDocument/2006/relationships/hyperlink" Target="http://www.happy-moms.ru/_images/_big/33068_1.jpg" TargetMode="External"/><Relationship Id="rId4851" Type="http://schemas.openxmlformats.org/officeDocument/2006/relationships/hyperlink" Target="http://www.happy-moms.ru/_images/_big/44313_1.jpg" TargetMode="External"/><Relationship Id="rId5902" Type="http://schemas.openxmlformats.org/officeDocument/2006/relationships/hyperlink" Target="http://www.happy-moms.ru/goods55154.html" TargetMode="External"/><Relationship Id="rId374" Type="http://schemas.openxmlformats.org/officeDocument/2006/relationships/hyperlink" Target="http://www.happy-moms.ru/goods01143.html" TargetMode="External"/><Relationship Id="rId2055" Type="http://schemas.openxmlformats.org/officeDocument/2006/relationships/hyperlink" Target="http://www.happy-moms.ru/_images/_big/11284_1.jpg" TargetMode="External"/><Relationship Id="rId3106" Type="http://schemas.openxmlformats.org/officeDocument/2006/relationships/hyperlink" Target="http://www.happy-moms.ru/goods22019.html" TargetMode="External"/><Relationship Id="rId4504" Type="http://schemas.openxmlformats.org/officeDocument/2006/relationships/hyperlink" Target="http://www.happy-moms.ru/goods44272.html" TargetMode="External"/><Relationship Id="rId3520" Type="http://schemas.openxmlformats.org/officeDocument/2006/relationships/hyperlink" Target="http://www.happy-moms.ru/goods33075.html" TargetMode="External"/><Relationship Id="rId6676" Type="http://schemas.openxmlformats.org/officeDocument/2006/relationships/hyperlink" Target="http://www.happy-moms.ru/goods99052.html" TargetMode="External"/><Relationship Id="rId7727" Type="http://schemas.openxmlformats.org/officeDocument/2006/relationships/hyperlink" Target="http://www.happy-moms.ru/_images/_big/99308_1.jpg" TargetMode="External"/><Relationship Id="rId441" Type="http://schemas.openxmlformats.org/officeDocument/2006/relationships/hyperlink" Target="http://www.happy-moms.ru/_images/_big/01831_1.jpg" TargetMode="External"/><Relationship Id="rId1071" Type="http://schemas.openxmlformats.org/officeDocument/2006/relationships/hyperlink" Target="http://www.happy-moms.ru/_images/_big/11169_1.jpg" TargetMode="External"/><Relationship Id="rId2122" Type="http://schemas.openxmlformats.org/officeDocument/2006/relationships/hyperlink" Target="http://www.happy-moms.ru/goods11293.html" TargetMode="External"/><Relationship Id="rId5278" Type="http://schemas.openxmlformats.org/officeDocument/2006/relationships/hyperlink" Target="http://www.happy-moms.ru/goods55079.html" TargetMode="External"/><Relationship Id="rId5692" Type="http://schemas.openxmlformats.org/officeDocument/2006/relationships/hyperlink" Target="http://www.happy-moms.ru/goods55129.html" TargetMode="External"/><Relationship Id="rId6329" Type="http://schemas.openxmlformats.org/officeDocument/2006/relationships/hyperlink" Target="http://www.happy-moms.ru/_images/_big/66229_1.jpg" TargetMode="External"/><Relationship Id="rId6743" Type="http://schemas.openxmlformats.org/officeDocument/2006/relationships/hyperlink" Target="http://www.happy-moms.ru/_images/_big/99065_1.jpg" TargetMode="External"/><Relationship Id="rId1888" Type="http://schemas.openxmlformats.org/officeDocument/2006/relationships/hyperlink" Target="http://www.happy-moms.ru/goods11270.html" TargetMode="External"/><Relationship Id="rId2939" Type="http://schemas.openxmlformats.org/officeDocument/2006/relationships/hyperlink" Target="http://www.happy-moms.ru/_images/_big/20845_1.jpg" TargetMode="External"/><Relationship Id="rId4294" Type="http://schemas.openxmlformats.org/officeDocument/2006/relationships/hyperlink" Target="http://www.happy-moms.ru/goods44245.html" TargetMode="External"/><Relationship Id="rId5345" Type="http://schemas.openxmlformats.org/officeDocument/2006/relationships/hyperlink" Target="http://www.happy-moms.ru/_images/_big/55093_1.jpg" TargetMode="External"/><Relationship Id="rId6810" Type="http://schemas.openxmlformats.org/officeDocument/2006/relationships/hyperlink" Target="http://www.happy-moms.ru/goods99075.html" TargetMode="External"/><Relationship Id="rId4361" Type="http://schemas.openxmlformats.org/officeDocument/2006/relationships/hyperlink" Target="http://www.happy-moms.ru/_images/_big/44260_1.jpg" TargetMode="External"/><Relationship Id="rId5412" Type="http://schemas.openxmlformats.org/officeDocument/2006/relationships/hyperlink" Target="http://www.happy-moms.ru/goods55099.html" TargetMode="External"/><Relationship Id="rId1955" Type="http://schemas.openxmlformats.org/officeDocument/2006/relationships/hyperlink" Target="http://www.happy-moms.ru/_images/_big/11277_1.jpg" TargetMode="External"/><Relationship Id="rId4014" Type="http://schemas.openxmlformats.org/officeDocument/2006/relationships/hyperlink" Target="http://www.happy-moms.ru/goods44216.html" TargetMode="External"/><Relationship Id="rId7584" Type="http://schemas.openxmlformats.org/officeDocument/2006/relationships/hyperlink" Target="http://www.happy-moms.ru/goods99289.html" TargetMode="External"/><Relationship Id="rId1608" Type="http://schemas.openxmlformats.org/officeDocument/2006/relationships/hyperlink" Target="http://www.happy-moms.ru/goods11227.html" TargetMode="External"/><Relationship Id="rId3030" Type="http://schemas.openxmlformats.org/officeDocument/2006/relationships/hyperlink" Target="http://www.happy-moms.ru/goods22011.html" TargetMode="External"/><Relationship Id="rId6186" Type="http://schemas.openxmlformats.org/officeDocument/2006/relationships/hyperlink" Target="http://www.happy-moms.ru/goods66213.html" TargetMode="External"/><Relationship Id="rId7237" Type="http://schemas.openxmlformats.org/officeDocument/2006/relationships/hyperlink" Target="http://www.happy-moms.ru/_images/_big/99259_1.jpg" TargetMode="External"/><Relationship Id="rId7651" Type="http://schemas.openxmlformats.org/officeDocument/2006/relationships/hyperlink" Target="http://www.happy-moms.ru/_images/_big/99301_1.jpg" TargetMode="External"/><Relationship Id="rId2796" Type="http://schemas.openxmlformats.org/officeDocument/2006/relationships/hyperlink" Target="http://www.happy-moms.ru/goods11360.html" TargetMode="External"/><Relationship Id="rId3847" Type="http://schemas.openxmlformats.org/officeDocument/2006/relationships/hyperlink" Target="http://www.happy-moms.ru/_images/_big/44033_1.jpg" TargetMode="External"/><Relationship Id="rId6253" Type="http://schemas.openxmlformats.org/officeDocument/2006/relationships/hyperlink" Target="http://www.happy-moms.ru/_images/_big/66222_1.jpg" TargetMode="External"/><Relationship Id="rId7304" Type="http://schemas.openxmlformats.org/officeDocument/2006/relationships/hyperlink" Target="http://www.happy-moms.ru/goods99263.html" TargetMode="External"/><Relationship Id="rId768" Type="http://schemas.openxmlformats.org/officeDocument/2006/relationships/hyperlink" Target="http://www.happy-moms.ru/goods11144.html" TargetMode="External"/><Relationship Id="rId1398" Type="http://schemas.openxmlformats.org/officeDocument/2006/relationships/hyperlink" Target="http://www.happy-moms.ru/goods11197.html" TargetMode="External"/><Relationship Id="rId2449" Type="http://schemas.openxmlformats.org/officeDocument/2006/relationships/hyperlink" Target="http://www.happy-moms.ru/_images/_big/11328_1.jpg" TargetMode="External"/><Relationship Id="rId2863" Type="http://schemas.openxmlformats.org/officeDocument/2006/relationships/hyperlink" Target="http://www.happy-moms.ru/_images/_big/11364_1.jpg" TargetMode="External"/><Relationship Id="rId3914" Type="http://schemas.openxmlformats.org/officeDocument/2006/relationships/hyperlink" Target="http://www.happy-moms.ru/goods44203.html" TargetMode="External"/><Relationship Id="rId6320" Type="http://schemas.openxmlformats.org/officeDocument/2006/relationships/hyperlink" Target="http://www.happy-moms.ru/goods66228.html" TargetMode="External"/><Relationship Id="rId835" Type="http://schemas.openxmlformats.org/officeDocument/2006/relationships/hyperlink" Target="http://www.happy-moms.ru/_images/_big/11151_1.jpg" TargetMode="External"/><Relationship Id="rId1465" Type="http://schemas.openxmlformats.org/officeDocument/2006/relationships/hyperlink" Target="http://www.happy-moms.ru/_images/_big/11213_1.jpg" TargetMode="External"/><Relationship Id="rId2516" Type="http://schemas.openxmlformats.org/officeDocument/2006/relationships/hyperlink" Target="http://www.happy-moms.ru/goods11334.html" TargetMode="External"/><Relationship Id="rId8078" Type="http://schemas.openxmlformats.org/officeDocument/2006/relationships/hyperlink" Target="http://www.happy-moms.ru/goods99359.html" TargetMode="External"/><Relationship Id="rId8492" Type="http://schemas.openxmlformats.org/officeDocument/2006/relationships/hyperlink" Target="http://www.happy-moms.ru/goods99901.html" TargetMode="External"/><Relationship Id="rId1118" Type="http://schemas.openxmlformats.org/officeDocument/2006/relationships/hyperlink" Target="http://www.happy-moms.ru/goods11173.html" TargetMode="External"/><Relationship Id="rId1532" Type="http://schemas.openxmlformats.org/officeDocument/2006/relationships/hyperlink" Target="http://www.happy-moms.ru/goods11220.html" TargetMode="External"/><Relationship Id="rId2930" Type="http://schemas.openxmlformats.org/officeDocument/2006/relationships/hyperlink" Target="http://www.happy-moms.ru/goods20003.html" TargetMode="External"/><Relationship Id="rId4688" Type="http://schemas.openxmlformats.org/officeDocument/2006/relationships/hyperlink" Target="http://www.happy-moms.ru/goods44294.html" TargetMode="External"/><Relationship Id="rId7094" Type="http://schemas.openxmlformats.org/officeDocument/2006/relationships/hyperlink" Target="http://www.happy-moms.ru/goods99228.html" TargetMode="External"/><Relationship Id="rId8145" Type="http://schemas.openxmlformats.org/officeDocument/2006/relationships/hyperlink" Target="http://www.happy-moms.ru/_images/_big/99365_1.jpg" TargetMode="External"/><Relationship Id="rId902" Type="http://schemas.openxmlformats.org/officeDocument/2006/relationships/hyperlink" Target="http://www.happy-moms.ru/goods11156.html" TargetMode="External"/><Relationship Id="rId5739" Type="http://schemas.openxmlformats.org/officeDocument/2006/relationships/hyperlink" Target="http://www.happy-moms.ru/_images/_big/55133_1.jpg" TargetMode="External"/><Relationship Id="rId7161" Type="http://schemas.openxmlformats.org/officeDocument/2006/relationships/hyperlink" Target="http://www.happy-moms.ru/_images/_big/99237_1.jpg" TargetMode="External"/><Relationship Id="rId8212" Type="http://schemas.openxmlformats.org/officeDocument/2006/relationships/hyperlink" Target="http://www.happy-moms.ru/goods99372.html" TargetMode="External"/><Relationship Id="rId4755" Type="http://schemas.openxmlformats.org/officeDocument/2006/relationships/hyperlink" Target="http://www.happy-moms.ru/_images/_big/44300_1.jpg" TargetMode="External"/><Relationship Id="rId5806" Type="http://schemas.openxmlformats.org/officeDocument/2006/relationships/hyperlink" Target="http://www.happy-moms.ru/goods55139.html" TargetMode="External"/><Relationship Id="rId278" Type="http://schemas.openxmlformats.org/officeDocument/2006/relationships/hyperlink" Target="http://www.happy-moms.ru/goods00203.html" TargetMode="External"/><Relationship Id="rId3357" Type="http://schemas.openxmlformats.org/officeDocument/2006/relationships/hyperlink" Target="http://www.happy-moms.ru/_images/_big/33024_1.jpg" TargetMode="External"/><Relationship Id="rId3771" Type="http://schemas.openxmlformats.org/officeDocument/2006/relationships/hyperlink" Target="http://www.happy-moms.ru/_images/_big/44018_1.jpg" TargetMode="External"/><Relationship Id="rId4408" Type="http://schemas.openxmlformats.org/officeDocument/2006/relationships/hyperlink" Target="http://www.happy-moms.ru/goods44263.html" TargetMode="External"/><Relationship Id="rId4822" Type="http://schemas.openxmlformats.org/officeDocument/2006/relationships/hyperlink" Target="http://www.happy-moms.ru/goods44309.html" TargetMode="External"/><Relationship Id="rId7978" Type="http://schemas.openxmlformats.org/officeDocument/2006/relationships/hyperlink" Target="http://www.happy-moms.ru/goods99351.html" TargetMode="External"/><Relationship Id="rId692" Type="http://schemas.openxmlformats.org/officeDocument/2006/relationships/hyperlink" Target="http://www.happy-moms.ru/goods11138.html" TargetMode="External"/><Relationship Id="rId2373" Type="http://schemas.openxmlformats.org/officeDocument/2006/relationships/hyperlink" Target="http://www.happy-moms.ru/_images/_big/11320_1.jpg" TargetMode="External"/><Relationship Id="rId3424" Type="http://schemas.openxmlformats.org/officeDocument/2006/relationships/hyperlink" Target="http://www.happy-moms.ru/goods33065.html" TargetMode="External"/><Relationship Id="rId6994" Type="http://schemas.openxmlformats.org/officeDocument/2006/relationships/hyperlink" Target="http://www.happy-moms.ru/goods99219.html" TargetMode="External"/><Relationship Id="rId345" Type="http://schemas.openxmlformats.org/officeDocument/2006/relationships/hyperlink" Target="http://www.happy-moms.ru/_images/_big/00933_1.jpg" TargetMode="External"/><Relationship Id="rId2026" Type="http://schemas.openxmlformats.org/officeDocument/2006/relationships/hyperlink" Target="http://www.happy-moms.ru/goods11282.html" TargetMode="External"/><Relationship Id="rId2440" Type="http://schemas.openxmlformats.org/officeDocument/2006/relationships/hyperlink" Target="http://www.happy-moms.ru/goods11325.html" TargetMode="External"/><Relationship Id="rId5596" Type="http://schemas.openxmlformats.org/officeDocument/2006/relationships/hyperlink" Target="http://www.happy-moms.ru/goods55118.html" TargetMode="External"/><Relationship Id="rId6647" Type="http://schemas.openxmlformats.org/officeDocument/2006/relationships/hyperlink" Target="http://www.happy-moms.ru/_images/_big/99049_1.jpg" TargetMode="External"/><Relationship Id="rId412" Type="http://schemas.openxmlformats.org/officeDocument/2006/relationships/hyperlink" Target="http://www.happy-moms.ru/goods01444.html" TargetMode="External"/><Relationship Id="rId1042" Type="http://schemas.openxmlformats.org/officeDocument/2006/relationships/hyperlink" Target="http://www.happy-moms.ru/goods11167.html" TargetMode="External"/><Relationship Id="rId4198" Type="http://schemas.openxmlformats.org/officeDocument/2006/relationships/hyperlink" Target="http://www.happy-moms.ru/goods44236.html" TargetMode="External"/><Relationship Id="rId5249" Type="http://schemas.openxmlformats.org/officeDocument/2006/relationships/hyperlink" Target="http://www.happy-moms.ru/_images/_big/55078_1.jpg" TargetMode="External"/><Relationship Id="rId5663" Type="http://schemas.openxmlformats.org/officeDocument/2006/relationships/hyperlink" Target="http://www.happy-moms.ru/_images/_big/55124_1.jpg" TargetMode="External"/><Relationship Id="rId4265" Type="http://schemas.openxmlformats.org/officeDocument/2006/relationships/hyperlink" Target="http://www.happy-moms.ru/_images/_big/44243_1.jpg" TargetMode="External"/><Relationship Id="rId5316" Type="http://schemas.openxmlformats.org/officeDocument/2006/relationships/hyperlink" Target="http://www.happy-moms.ru/goods55086.html" TargetMode="External"/><Relationship Id="rId6714" Type="http://schemas.openxmlformats.org/officeDocument/2006/relationships/hyperlink" Target="http://www.happy-moms.ru/goods99062.html" TargetMode="External"/><Relationship Id="rId1859" Type="http://schemas.openxmlformats.org/officeDocument/2006/relationships/hyperlink" Target="http://www.happy-moms.ru/_images/_big/11263_1.jpg" TargetMode="External"/><Relationship Id="rId5730" Type="http://schemas.openxmlformats.org/officeDocument/2006/relationships/hyperlink" Target="http://www.happy-moms.ru/goods55131.html" TargetMode="External"/><Relationship Id="rId1926" Type="http://schemas.openxmlformats.org/officeDocument/2006/relationships/hyperlink" Target="http://www.happy-moms.ru/goods11273.html" TargetMode="External"/><Relationship Id="rId3281" Type="http://schemas.openxmlformats.org/officeDocument/2006/relationships/hyperlink" Target="http://www.happy-moms.ru/_images/_big/33017_1.jpg" TargetMode="External"/><Relationship Id="rId4332" Type="http://schemas.openxmlformats.org/officeDocument/2006/relationships/hyperlink" Target="http://www.happy-moms.ru/goods44249.html" TargetMode="External"/><Relationship Id="rId7488" Type="http://schemas.openxmlformats.org/officeDocument/2006/relationships/hyperlink" Target="http://www.happy-moms.ru/goods99279.html" TargetMode="External"/><Relationship Id="rId7555" Type="http://schemas.openxmlformats.org/officeDocument/2006/relationships/hyperlink" Target="http://www.happy-moms.ru/_images/_big/99286_1.jpg" TargetMode="External"/><Relationship Id="rId3001" Type="http://schemas.openxmlformats.org/officeDocument/2006/relationships/hyperlink" Target="http://www.happy-moms.ru/_images/_big/20933_1.jpg" TargetMode="External"/><Relationship Id="rId6157" Type="http://schemas.openxmlformats.org/officeDocument/2006/relationships/hyperlink" Target="http://www.happy-moms.ru/_images/_big/66210_1.jpg" TargetMode="External"/><Relationship Id="rId6571" Type="http://schemas.openxmlformats.org/officeDocument/2006/relationships/hyperlink" Target="http://www.happy-moms.ru/_images/_big/88055_1.jpg" TargetMode="External"/><Relationship Id="rId7208" Type="http://schemas.openxmlformats.org/officeDocument/2006/relationships/hyperlink" Target="http://www.happy-moms.ru/goods99255.html" TargetMode="External"/><Relationship Id="rId7622" Type="http://schemas.openxmlformats.org/officeDocument/2006/relationships/hyperlink" Target="http://www.happy-moms.ru/goods99299.html" TargetMode="External"/><Relationship Id="rId2767" Type="http://schemas.openxmlformats.org/officeDocument/2006/relationships/hyperlink" Target="http://www.happy-moms.ru/_images/_big/11356_1.jpg" TargetMode="External"/><Relationship Id="rId5173" Type="http://schemas.openxmlformats.org/officeDocument/2006/relationships/hyperlink" Target="http://www.happy-moms.ru/_images/_big/55070_1.jpg" TargetMode="External"/><Relationship Id="rId6224" Type="http://schemas.openxmlformats.org/officeDocument/2006/relationships/hyperlink" Target="http://www.happy-moms.ru/goods66220.html" TargetMode="External"/><Relationship Id="rId739" Type="http://schemas.openxmlformats.org/officeDocument/2006/relationships/hyperlink" Target="http://www.happy-moms.ru/_images/_big/11143_1.jpg" TargetMode="External"/><Relationship Id="rId1369" Type="http://schemas.openxmlformats.org/officeDocument/2006/relationships/hyperlink" Target="http://www.happy-moms.ru/_images/_big/11196_1.jpg" TargetMode="External"/><Relationship Id="rId3818" Type="http://schemas.openxmlformats.org/officeDocument/2006/relationships/hyperlink" Target="http://www.happy-moms.ru/goods44030.html" TargetMode="External"/><Relationship Id="rId5240" Type="http://schemas.openxmlformats.org/officeDocument/2006/relationships/hyperlink" Target="http://www.happy-moms.ru/goods55077.html" TargetMode="External"/><Relationship Id="rId8396" Type="http://schemas.openxmlformats.org/officeDocument/2006/relationships/hyperlink" Target="http://www.happy-moms.ru/goods99391.html" TargetMode="External"/><Relationship Id="rId1783" Type="http://schemas.openxmlformats.org/officeDocument/2006/relationships/hyperlink" Target="http://www.happy-moms.ru/_images/_big/11249_1.jpg" TargetMode="External"/><Relationship Id="rId2834" Type="http://schemas.openxmlformats.org/officeDocument/2006/relationships/hyperlink" Target="http://www.happy-moms.ru/goods11362.html" TargetMode="External"/><Relationship Id="rId8049" Type="http://schemas.openxmlformats.org/officeDocument/2006/relationships/hyperlink" Target="http://www.happy-moms.ru/_images/_big/99358_1.jpg" TargetMode="External"/><Relationship Id="rId75" Type="http://schemas.openxmlformats.org/officeDocument/2006/relationships/hyperlink" Target="http://www.happy-moms.ru/_images/_big/00046_1.jpg" TargetMode="External"/><Relationship Id="rId806" Type="http://schemas.openxmlformats.org/officeDocument/2006/relationships/hyperlink" Target="http://www.happy-moms.ru/goods11149.html" TargetMode="External"/><Relationship Id="rId1436" Type="http://schemas.openxmlformats.org/officeDocument/2006/relationships/hyperlink" Target="http://www.happy-moms.ru/goods11209.html" TargetMode="External"/><Relationship Id="rId1850" Type="http://schemas.openxmlformats.org/officeDocument/2006/relationships/hyperlink" Target="http://www.happy-moms.ru/goods11262.html" TargetMode="External"/><Relationship Id="rId2901" Type="http://schemas.openxmlformats.org/officeDocument/2006/relationships/hyperlink" Target="http://www.happy-moms.ru/_images/_big/13905_1.jpg" TargetMode="External"/><Relationship Id="rId7065" Type="http://schemas.openxmlformats.org/officeDocument/2006/relationships/hyperlink" Target="http://www.happy-moms.ru/_images/_big/99226_1.jpg" TargetMode="External"/><Relationship Id="rId8463" Type="http://schemas.openxmlformats.org/officeDocument/2006/relationships/hyperlink" Target="http://www.happy-moms.ru/_images/_big/99394_1.jpg" TargetMode="External"/><Relationship Id="rId1503" Type="http://schemas.openxmlformats.org/officeDocument/2006/relationships/hyperlink" Target="http://www.happy-moms.ru/_images/_big/11218_1.jpg" TargetMode="External"/><Relationship Id="rId4659" Type="http://schemas.openxmlformats.org/officeDocument/2006/relationships/hyperlink" Target="http://www.happy-moms.ru/_images/_big/44288_1.jpg" TargetMode="External"/><Relationship Id="rId8116" Type="http://schemas.openxmlformats.org/officeDocument/2006/relationships/hyperlink" Target="http://www.happy-moms.ru/goods99362.html" TargetMode="External"/><Relationship Id="rId3675" Type="http://schemas.openxmlformats.org/officeDocument/2006/relationships/hyperlink" Target="http://www.happy-moms.ru/_images/_big/40933_1.jpg" TargetMode="External"/><Relationship Id="rId4726" Type="http://schemas.openxmlformats.org/officeDocument/2006/relationships/hyperlink" Target="http://www.happy-moms.ru/goods44299.html" TargetMode="External"/><Relationship Id="rId6081" Type="http://schemas.openxmlformats.org/officeDocument/2006/relationships/hyperlink" Target="http://www.happy-moms.ru/_images/_big/66011_1.jpg" TargetMode="External"/><Relationship Id="rId7132" Type="http://schemas.openxmlformats.org/officeDocument/2006/relationships/hyperlink" Target="http://www.happy-moms.ru/goods99232.html" TargetMode="External"/><Relationship Id="rId596" Type="http://schemas.openxmlformats.org/officeDocument/2006/relationships/hyperlink" Target="http://www.happy-moms.ru/goods11056.html" TargetMode="External"/><Relationship Id="rId2277" Type="http://schemas.openxmlformats.org/officeDocument/2006/relationships/hyperlink" Target="http://www.happy-moms.ru/_images/_big/11314_1.jpg" TargetMode="External"/><Relationship Id="rId2691" Type="http://schemas.openxmlformats.org/officeDocument/2006/relationships/hyperlink" Target="http://www.happy-moms.ru/_images/_big/11351_1.jpg" TargetMode="External"/><Relationship Id="rId3328" Type="http://schemas.openxmlformats.org/officeDocument/2006/relationships/hyperlink" Target="http://www.happy-moms.ru/goods33022.html" TargetMode="External"/><Relationship Id="rId3742" Type="http://schemas.openxmlformats.org/officeDocument/2006/relationships/hyperlink" Target="http://www.happy-moms.ru/goods44014.html" TargetMode="External"/><Relationship Id="rId6898" Type="http://schemas.openxmlformats.org/officeDocument/2006/relationships/hyperlink" Target="http://www.happy-moms.ru/goods99207.html" TargetMode="External"/><Relationship Id="rId249" Type="http://schemas.openxmlformats.org/officeDocument/2006/relationships/hyperlink" Target="http://www.happy-moms.ru/_images/_big/00133_1.jpg" TargetMode="External"/><Relationship Id="rId663" Type="http://schemas.openxmlformats.org/officeDocument/2006/relationships/hyperlink" Target="http://www.happy-moms.ru/_images/_big/11133_1.jpg" TargetMode="External"/><Relationship Id="rId1293" Type="http://schemas.openxmlformats.org/officeDocument/2006/relationships/hyperlink" Target="http://www.happy-moms.ru/_images/_big/11188_1.jpg" TargetMode="External"/><Relationship Id="rId2344" Type="http://schemas.openxmlformats.org/officeDocument/2006/relationships/hyperlink" Target="http://www.happy-moms.ru/goods11318.html" TargetMode="External"/><Relationship Id="rId7949" Type="http://schemas.openxmlformats.org/officeDocument/2006/relationships/hyperlink" Target="http://www.happy-moms.ru/_images/_big/99340_1.jpg" TargetMode="External"/><Relationship Id="rId316" Type="http://schemas.openxmlformats.org/officeDocument/2006/relationships/hyperlink" Target="http://www.happy-moms.ru/goods00211.html" TargetMode="External"/><Relationship Id="rId6965" Type="http://schemas.openxmlformats.org/officeDocument/2006/relationships/hyperlink" Target="http://www.happy-moms.ru/_images/_big/99217_1.jpg" TargetMode="External"/><Relationship Id="rId730" Type="http://schemas.openxmlformats.org/officeDocument/2006/relationships/hyperlink" Target="http://www.happy-moms.ru/goods11141.html" TargetMode="External"/><Relationship Id="rId1013" Type="http://schemas.openxmlformats.org/officeDocument/2006/relationships/hyperlink" Target="http://www.happy-moms.ru/_images/_big/11166_1.jpg" TargetMode="External"/><Relationship Id="rId1360" Type="http://schemas.openxmlformats.org/officeDocument/2006/relationships/hyperlink" Target="http://www.happy-moms.ru/goods11194.html" TargetMode="External"/><Relationship Id="rId2411" Type="http://schemas.openxmlformats.org/officeDocument/2006/relationships/hyperlink" Target="http://www.happy-moms.ru/_images/_big/11323_1.jpg" TargetMode="External"/><Relationship Id="rId4169" Type="http://schemas.openxmlformats.org/officeDocument/2006/relationships/hyperlink" Target="http://www.happy-moms.ru/_images/_big/44233_1.jpg" TargetMode="External"/><Relationship Id="rId5567" Type="http://schemas.openxmlformats.org/officeDocument/2006/relationships/hyperlink" Target="http://www.happy-moms.ru/_images/_big/55114_1.jpg" TargetMode="External"/><Relationship Id="rId5981" Type="http://schemas.openxmlformats.org/officeDocument/2006/relationships/hyperlink" Target="http://www.happy-moms.ru/_images/_big/55161_1.jpg" TargetMode="External"/><Relationship Id="rId6618" Type="http://schemas.openxmlformats.org/officeDocument/2006/relationships/hyperlink" Target="http://www.happy-moms.ru/goods88910.html" TargetMode="External"/><Relationship Id="rId8040" Type="http://schemas.openxmlformats.org/officeDocument/2006/relationships/hyperlink" Target="http://www.happy-moms.ru/goods99357.html" TargetMode="External"/><Relationship Id="rId4583" Type="http://schemas.openxmlformats.org/officeDocument/2006/relationships/hyperlink" Target="http://www.happy-moms.ru/_images/_big/44282_1.jpg" TargetMode="External"/><Relationship Id="rId5634" Type="http://schemas.openxmlformats.org/officeDocument/2006/relationships/hyperlink" Target="http://www.happy-moms.ru/goods55122.html" TargetMode="External"/><Relationship Id="rId3185" Type="http://schemas.openxmlformats.org/officeDocument/2006/relationships/hyperlink" Target="http://www.happy-moms.ru/_images/_big/30933_1.jpg" TargetMode="External"/><Relationship Id="rId4236" Type="http://schemas.openxmlformats.org/officeDocument/2006/relationships/hyperlink" Target="http://www.happy-moms.ru/goods44238.html" TargetMode="External"/><Relationship Id="rId4650" Type="http://schemas.openxmlformats.org/officeDocument/2006/relationships/hyperlink" Target="http://www.happy-moms.ru/goods44288.html" TargetMode="External"/><Relationship Id="rId5701" Type="http://schemas.openxmlformats.org/officeDocument/2006/relationships/hyperlink" Target="http://www.happy-moms.ru/_images/_big/55129_1.jpg" TargetMode="External"/><Relationship Id="rId3252" Type="http://schemas.openxmlformats.org/officeDocument/2006/relationships/hyperlink" Target="http://www.happy-moms.ru/goods33012.html" TargetMode="External"/><Relationship Id="rId4303" Type="http://schemas.openxmlformats.org/officeDocument/2006/relationships/hyperlink" Target="http://www.happy-moms.ru/_images/_big/44247_1.jpg" TargetMode="External"/><Relationship Id="rId7459" Type="http://schemas.openxmlformats.org/officeDocument/2006/relationships/hyperlink" Target="http://www.happy-moms.ru/_images/_big/99277_1.jpg" TargetMode="External"/><Relationship Id="rId7873" Type="http://schemas.openxmlformats.org/officeDocument/2006/relationships/hyperlink" Target="http://www.happy-moms.ru/_images/_big/99323_1.jpg" TargetMode="External"/><Relationship Id="rId173" Type="http://schemas.openxmlformats.org/officeDocument/2006/relationships/hyperlink" Target="http://www.happy-moms.ru/_images/_big/00053_1.jpg" TargetMode="External"/><Relationship Id="rId6475" Type="http://schemas.openxmlformats.org/officeDocument/2006/relationships/hyperlink" Target="http://www.happy-moms.ru/_images/_big/77011_1.jpg" TargetMode="External"/><Relationship Id="rId7526" Type="http://schemas.openxmlformats.org/officeDocument/2006/relationships/hyperlink" Target="http://www.happy-moms.ru/goods99282.html" TargetMode="External"/><Relationship Id="rId240" Type="http://schemas.openxmlformats.org/officeDocument/2006/relationships/hyperlink" Target="http://www.happy-moms.ru/goods00133.html" TargetMode="External"/><Relationship Id="rId5077" Type="http://schemas.openxmlformats.org/officeDocument/2006/relationships/hyperlink" Target="http://www.happy-moms.ru/_images/_big/50933_1.jpg" TargetMode="External"/><Relationship Id="rId6128" Type="http://schemas.openxmlformats.org/officeDocument/2006/relationships/hyperlink" Target="http://www.happy-moms.ru/goods66206.html" TargetMode="External"/><Relationship Id="rId7940" Type="http://schemas.openxmlformats.org/officeDocument/2006/relationships/hyperlink" Target="http://www.happy-moms.ru/goods99340.html" TargetMode="External"/><Relationship Id="rId4093" Type="http://schemas.openxmlformats.org/officeDocument/2006/relationships/hyperlink" Target="http://www.happy-moms.ru/_images/_big/44223_1.jpg" TargetMode="External"/><Relationship Id="rId5144" Type="http://schemas.openxmlformats.org/officeDocument/2006/relationships/hyperlink" Target="http://www.happy-moms.ru/goods55063.html" TargetMode="External"/><Relationship Id="rId5491" Type="http://schemas.openxmlformats.org/officeDocument/2006/relationships/hyperlink" Target="http://www.happy-moms.ru/_images/_big/55106_1.jpg" TargetMode="External"/><Relationship Id="rId6542" Type="http://schemas.openxmlformats.org/officeDocument/2006/relationships/hyperlink" Target="http://www.happy-moms.ru/goods88054.html" TargetMode="External"/><Relationship Id="rId1687" Type="http://schemas.openxmlformats.org/officeDocument/2006/relationships/hyperlink" Target="http://www.happy-moms.ru/_images/_big/11239_1.jpg" TargetMode="External"/><Relationship Id="rId2738" Type="http://schemas.openxmlformats.org/officeDocument/2006/relationships/hyperlink" Target="http://www.happy-moms.ru/goods11353.html" TargetMode="External"/><Relationship Id="rId1754" Type="http://schemas.openxmlformats.org/officeDocument/2006/relationships/hyperlink" Target="http://www.happy-moms.ru/goods11245.html" TargetMode="External"/><Relationship Id="rId2805" Type="http://schemas.openxmlformats.org/officeDocument/2006/relationships/hyperlink" Target="http://www.happy-moms.ru/_images/_big/11361_1.jpg" TargetMode="External"/><Relationship Id="rId4160" Type="http://schemas.openxmlformats.org/officeDocument/2006/relationships/hyperlink" Target="http://www.happy-moms.ru/goods44232.html" TargetMode="External"/><Relationship Id="rId5211" Type="http://schemas.openxmlformats.org/officeDocument/2006/relationships/hyperlink" Target="http://www.happy-moms.ru/_images/_big/55075_1.jpg" TargetMode="External"/><Relationship Id="rId8367" Type="http://schemas.openxmlformats.org/officeDocument/2006/relationships/hyperlink" Target="http://www.happy-moms.ru/_images/_big/99387_1.jpg" TargetMode="External"/><Relationship Id="rId46" Type="http://schemas.openxmlformats.org/officeDocument/2006/relationships/hyperlink" Target="http://www.happy-moms.ru/goods00043.html" TargetMode="External"/><Relationship Id="rId1407" Type="http://schemas.openxmlformats.org/officeDocument/2006/relationships/hyperlink" Target="http://www.happy-moms.ru/_images/_big/11200_1.jpg" TargetMode="External"/><Relationship Id="rId1821" Type="http://schemas.openxmlformats.org/officeDocument/2006/relationships/hyperlink" Target="http://www.happy-moms.ru/_images/_big/11260_1.jpg" TargetMode="External"/><Relationship Id="rId4977" Type="http://schemas.openxmlformats.org/officeDocument/2006/relationships/hyperlink" Target="http://www.happy-moms.ru/_images/_big/44325_1.jpg" TargetMode="External"/><Relationship Id="rId7383" Type="http://schemas.openxmlformats.org/officeDocument/2006/relationships/hyperlink" Target="http://www.happy-moms.ru/_images/_big/99269_1.jpg" TargetMode="External"/><Relationship Id="rId8434" Type="http://schemas.openxmlformats.org/officeDocument/2006/relationships/hyperlink" Target="http://www.happy-moms.ru/goods99393.html" TargetMode="External"/><Relationship Id="rId3579" Type="http://schemas.openxmlformats.org/officeDocument/2006/relationships/hyperlink" Target="http://www.happy-moms.ru/_images/_big/33091_1.jpg" TargetMode="External"/><Relationship Id="rId7036" Type="http://schemas.openxmlformats.org/officeDocument/2006/relationships/hyperlink" Target="http://www.happy-moms.ru/goods99224.html" TargetMode="External"/><Relationship Id="rId7450" Type="http://schemas.openxmlformats.org/officeDocument/2006/relationships/hyperlink" Target="http://www.happy-moms.ru/goods99275.html" TargetMode="External"/><Relationship Id="rId8501" Type="http://schemas.openxmlformats.org/officeDocument/2006/relationships/hyperlink" Target="http://www.happy-moms.ru/_images/_big/99902_1.jpg" TargetMode="External"/><Relationship Id="rId2595" Type="http://schemas.openxmlformats.org/officeDocument/2006/relationships/hyperlink" Target="http://www.happy-moms.ru/_images/_big/11338_1.jpg" TargetMode="External"/><Relationship Id="rId3993" Type="http://schemas.openxmlformats.org/officeDocument/2006/relationships/hyperlink" Target="http://www.happy-moms.ru/_images/_big/44214_1.jpg" TargetMode="External"/><Relationship Id="rId6052" Type="http://schemas.openxmlformats.org/officeDocument/2006/relationships/hyperlink" Target="http://www.happy-moms.ru/goods55166.html" TargetMode="External"/><Relationship Id="rId7103" Type="http://schemas.openxmlformats.org/officeDocument/2006/relationships/hyperlink" Target="http://www.happy-moms.ru/_images/_big/99228_1.jpg" TargetMode="External"/><Relationship Id="rId567" Type="http://schemas.openxmlformats.org/officeDocument/2006/relationships/hyperlink" Target="http://www.happy-moms.ru/_images/_big/11022_1.jpg" TargetMode="External"/><Relationship Id="rId1197" Type="http://schemas.openxmlformats.org/officeDocument/2006/relationships/hyperlink" Target="http://www.happy-moms.ru/_images/_big/11182_1.jpg" TargetMode="External"/><Relationship Id="rId2248" Type="http://schemas.openxmlformats.org/officeDocument/2006/relationships/hyperlink" Target="http://www.happy-moms.ru/goods11312.html" TargetMode="External"/><Relationship Id="rId3646" Type="http://schemas.openxmlformats.org/officeDocument/2006/relationships/hyperlink" Target="http://www.happy-moms.ru/goods40933.html" TargetMode="External"/><Relationship Id="rId981" Type="http://schemas.openxmlformats.org/officeDocument/2006/relationships/hyperlink" Target="http://www.happy-moms.ru/_images/_big/11164_1.jpg" TargetMode="External"/><Relationship Id="rId2662" Type="http://schemas.openxmlformats.org/officeDocument/2006/relationships/hyperlink" Target="http://www.happy-moms.ru/goods11348.html" TargetMode="External"/><Relationship Id="rId3713" Type="http://schemas.openxmlformats.org/officeDocument/2006/relationships/hyperlink" Target="http://www.happy-moms.ru/_images/_big/44002_1.jpg" TargetMode="External"/><Relationship Id="rId6869" Type="http://schemas.openxmlformats.org/officeDocument/2006/relationships/hyperlink" Target="http://www.happy-moms.ru/_images/_big/99205_1.jpg" TargetMode="External"/><Relationship Id="rId634" Type="http://schemas.openxmlformats.org/officeDocument/2006/relationships/hyperlink" Target="http://www.happy-moms.ru/goods11131.html" TargetMode="External"/><Relationship Id="rId1264" Type="http://schemas.openxmlformats.org/officeDocument/2006/relationships/hyperlink" Target="http://www.happy-moms.ru/goods11186.html" TargetMode="External"/><Relationship Id="rId2315" Type="http://schemas.openxmlformats.org/officeDocument/2006/relationships/hyperlink" Target="http://www.happy-moms.ru/_images/_big/11316_1.jpg" TargetMode="External"/><Relationship Id="rId5885" Type="http://schemas.openxmlformats.org/officeDocument/2006/relationships/hyperlink" Target="http://www.happy-moms.ru/_images/_big/55153_1.jpg" TargetMode="External"/><Relationship Id="rId6936" Type="http://schemas.openxmlformats.org/officeDocument/2006/relationships/hyperlink" Target="http://www.happy-moms.ru/goods99215.html" TargetMode="External"/><Relationship Id="rId8291" Type="http://schemas.openxmlformats.org/officeDocument/2006/relationships/hyperlink" Target="http://www.happy-moms.ru/_images/_big/99380_1.jpg" TargetMode="External"/><Relationship Id="rId701" Type="http://schemas.openxmlformats.org/officeDocument/2006/relationships/hyperlink" Target="http://www.happy-moms.ru/_images/_big/11139_1.jpg" TargetMode="External"/><Relationship Id="rId1331" Type="http://schemas.openxmlformats.org/officeDocument/2006/relationships/hyperlink" Target="http://www.happy-moms.ru/_images/_big/11190_1.jpg" TargetMode="External"/><Relationship Id="rId4487" Type="http://schemas.openxmlformats.org/officeDocument/2006/relationships/hyperlink" Target="http://www.happy-moms.ru/_images/_big/44272_1.jpg" TargetMode="External"/><Relationship Id="rId5538" Type="http://schemas.openxmlformats.org/officeDocument/2006/relationships/hyperlink" Target="http://www.happy-moms.ru/goods55110.html" TargetMode="External"/><Relationship Id="rId5952" Type="http://schemas.openxmlformats.org/officeDocument/2006/relationships/hyperlink" Target="http://www.happy-moms.ru/goods55158.html" TargetMode="External"/><Relationship Id="rId3089" Type="http://schemas.openxmlformats.org/officeDocument/2006/relationships/hyperlink" Target="http://www.happy-moms.ru/_images/_big/22018_1.jpg" TargetMode="External"/><Relationship Id="rId4554" Type="http://schemas.openxmlformats.org/officeDocument/2006/relationships/hyperlink" Target="http://www.happy-moms.ru/goods44279.html" TargetMode="External"/><Relationship Id="rId5605" Type="http://schemas.openxmlformats.org/officeDocument/2006/relationships/hyperlink" Target="http://www.happy-moms.ru/_images/_big/55119_1.jpg" TargetMode="External"/><Relationship Id="rId8011" Type="http://schemas.openxmlformats.org/officeDocument/2006/relationships/hyperlink" Target="http://www.happy-moms.ru/_images/_big/99353_1.jpg" TargetMode="External"/><Relationship Id="rId3156" Type="http://schemas.openxmlformats.org/officeDocument/2006/relationships/hyperlink" Target="http://www.happy-moms.ru/goods22029.html" TargetMode="External"/><Relationship Id="rId4207" Type="http://schemas.openxmlformats.org/officeDocument/2006/relationships/hyperlink" Target="http://www.happy-moms.ru/_images/_big/44236_1.jpg" TargetMode="External"/><Relationship Id="rId491" Type="http://schemas.openxmlformats.org/officeDocument/2006/relationships/hyperlink" Target="http://www.happy-moms.ru/_images/_big/10933_1.jpg" TargetMode="External"/><Relationship Id="rId2172" Type="http://schemas.openxmlformats.org/officeDocument/2006/relationships/hyperlink" Target="http://www.happy-moms.ru/goods11300.html" TargetMode="External"/><Relationship Id="rId3223" Type="http://schemas.openxmlformats.org/officeDocument/2006/relationships/hyperlink" Target="http://www.happy-moms.ru/_images/_big/30933_1.jpg" TargetMode="External"/><Relationship Id="rId3570" Type="http://schemas.openxmlformats.org/officeDocument/2006/relationships/hyperlink" Target="http://www.happy-moms.ru/goods33090.html" TargetMode="External"/><Relationship Id="rId4621" Type="http://schemas.openxmlformats.org/officeDocument/2006/relationships/hyperlink" Target="http://www.happy-moms.ru/_images/_big/44285_1.jpg" TargetMode="External"/><Relationship Id="rId6379" Type="http://schemas.openxmlformats.org/officeDocument/2006/relationships/hyperlink" Target="http://www.happy-moms.ru/_images/_big/66234_1.jpg" TargetMode="External"/><Relationship Id="rId7777" Type="http://schemas.openxmlformats.org/officeDocument/2006/relationships/hyperlink" Target="http://www.happy-moms.ru/_images/_big/99313_1.jpg" TargetMode="External"/><Relationship Id="rId144" Type="http://schemas.openxmlformats.org/officeDocument/2006/relationships/hyperlink" Target="http://www.happy-moms.ru/goods00050.html" TargetMode="External"/><Relationship Id="rId6793" Type="http://schemas.openxmlformats.org/officeDocument/2006/relationships/hyperlink" Target="http://www.happy-moms.ru/_images/_big/99070_1.jpg" TargetMode="External"/><Relationship Id="rId7844" Type="http://schemas.openxmlformats.org/officeDocument/2006/relationships/hyperlink" Target="http://www.happy-moms.ru/goods99318.html" TargetMode="External"/><Relationship Id="rId2989" Type="http://schemas.openxmlformats.org/officeDocument/2006/relationships/hyperlink" Target="http://www.happy-moms.ru/_images/_big/20933_1.jpg" TargetMode="External"/><Relationship Id="rId5395" Type="http://schemas.openxmlformats.org/officeDocument/2006/relationships/hyperlink" Target="http://www.happy-moms.ru/_images/_big/55097_1.jpg" TargetMode="External"/><Relationship Id="rId6446" Type="http://schemas.openxmlformats.org/officeDocument/2006/relationships/hyperlink" Target="http://www.happy-moms.ru/goods77004.html" TargetMode="External"/><Relationship Id="rId6860" Type="http://schemas.openxmlformats.org/officeDocument/2006/relationships/hyperlink" Target="http://www.happy-moms.ru/goods99204.html" TargetMode="External"/><Relationship Id="rId7911" Type="http://schemas.openxmlformats.org/officeDocument/2006/relationships/hyperlink" Target="http://www.happy-moms.ru/_images/_big/99337_1.jpg" TargetMode="External"/><Relationship Id="rId211" Type="http://schemas.openxmlformats.org/officeDocument/2006/relationships/hyperlink" Target="http://www.happy-moms.ru/_images/_big/00057_1.jpg" TargetMode="External"/><Relationship Id="rId5048" Type="http://schemas.openxmlformats.org/officeDocument/2006/relationships/hyperlink" Target="http://www.happy-moms.ru/goods50933.html" TargetMode="External"/><Relationship Id="rId5462" Type="http://schemas.openxmlformats.org/officeDocument/2006/relationships/hyperlink" Target="http://www.happy-moms.ru/goods55104.html" TargetMode="External"/><Relationship Id="rId6513" Type="http://schemas.openxmlformats.org/officeDocument/2006/relationships/hyperlink" Target="http://www.happy-moms.ru/_images/_big/88051_1.jpg" TargetMode="External"/><Relationship Id="rId1658" Type="http://schemas.openxmlformats.org/officeDocument/2006/relationships/hyperlink" Target="http://www.happy-moms.ru/goods11236.html" TargetMode="External"/><Relationship Id="rId2709" Type="http://schemas.openxmlformats.org/officeDocument/2006/relationships/hyperlink" Target="http://www.happy-moms.ru/_images/_big/11352_1.jpg" TargetMode="External"/><Relationship Id="rId4064" Type="http://schemas.openxmlformats.org/officeDocument/2006/relationships/hyperlink" Target="http://www.happy-moms.ru/goods44219.html" TargetMode="External"/><Relationship Id="rId5115" Type="http://schemas.openxmlformats.org/officeDocument/2006/relationships/hyperlink" Target="http://www.happy-moms.ru/_images/_big/55024_1.jpg" TargetMode="External"/><Relationship Id="rId3080" Type="http://schemas.openxmlformats.org/officeDocument/2006/relationships/hyperlink" Target="http://www.happy-moms.ru/goods22018.html" TargetMode="External"/><Relationship Id="rId4131" Type="http://schemas.openxmlformats.org/officeDocument/2006/relationships/hyperlink" Target="http://www.happy-moms.ru/_images/_big/44227_1.jpg" TargetMode="External"/><Relationship Id="rId7287" Type="http://schemas.openxmlformats.org/officeDocument/2006/relationships/hyperlink" Target="http://www.happy-moms.ru/_images/_big/99262_1.jpg" TargetMode="External"/><Relationship Id="rId8338" Type="http://schemas.openxmlformats.org/officeDocument/2006/relationships/hyperlink" Target="http://www.happy-moms.ru/goods99384.html" TargetMode="External"/><Relationship Id="rId1725" Type="http://schemas.openxmlformats.org/officeDocument/2006/relationships/hyperlink" Target="http://www.happy-moms.ru/_images/_big/11243_1.jpg" TargetMode="External"/><Relationship Id="rId7354" Type="http://schemas.openxmlformats.org/officeDocument/2006/relationships/hyperlink" Target="http://www.happy-moms.ru/goods99268.html" TargetMode="External"/><Relationship Id="rId17" Type="http://schemas.openxmlformats.org/officeDocument/2006/relationships/hyperlink" Target="http://www.happy-moms.ru/_images/_big/00041_1.jpg" TargetMode="External"/><Relationship Id="rId3897" Type="http://schemas.openxmlformats.org/officeDocument/2006/relationships/hyperlink" Target="http://www.happy-moms.ru/_images/_big/44202_1.jpg" TargetMode="External"/><Relationship Id="rId4948" Type="http://schemas.openxmlformats.org/officeDocument/2006/relationships/hyperlink" Target="http://www.happy-moms.ru/goods44321.html" TargetMode="External"/><Relationship Id="rId7007" Type="http://schemas.openxmlformats.org/officeDocument/2006/relationships/hyperlink" Target="http://www.happy-moms.ru/_images/_big/99220_1.jpg" TargetMode="External"/><Relationship Id="rId8405" Type="http://schemas.openxmlformats.org/officeDocument/2006/relationships/hyperlink" Target="http://www.happy-moms.ru/_images/_big/99391_1.jpg" TargetMode="External"/><Relationship Id="rId2499" Type="http://schemas.openxmlformats.org/officeDocument/2006/relationships/hyperlink" Target="http://www.happy-moms.ru/_images/_big/11333_1.jpg" TargetMode="External"/><Relationship Id="rId3964" Type="http://schemas.openxmlformats.org/officeDocument/2006/relationships/hyperlink" Target="http://www.happy-moms.ru/goods44209.html" TargetMode="External"/><Relationship Id="rId6370" Type="http://schemas.openxmlformats.org/officeDocument/2006/relationships/hyperlink" Target="http://www.happy-moms.ru/goods66234.html" TargetMode="External"/><Relationship Id="rId7421" Type="http://schemas.openxmlformats.org/officeDocument/2006/relationships/hyperlink" Target="http://www.happy-moms.ru/_images/_big/99274_1.jpg" TargetMode="External"/><Relationship Id="rId1" Type="http://schemas.openxmlformats.org/officeDocument/2006/relationships/hyperlink" Target="http://www.happy-moms.ru/_images/_big/00032_1.jpg" TargetMode="External"/><Relationship Id="rId885" Type="http://schemas.openxmlformats.org/officeDocument/2006/relationships/hyperlink" Target="http://www.happy-moms.ru/_images/_big/11153_1.jpg" TargetMode="External"/><Relationship Id="rId2566" Type="http://schemas.openxmlformats.org/officeDocument/2006/relationships/hyperlink" Target="http://www.happy-moms.ru/goods11337.html" TargetMode="External"/><Relationship Id="rId2980" Type="http://schemas.openxmlformats.org/officeDocument/2006/relationships/hyperlink" Target="http://www.happy-moms.ru/goods20933.html" TargetMode="External"/><Relationship Id="rId3617" Type="http://schemas.openxmlformats.org/officeDocument/2006/relationships/hyperlink" Target="http://www.happy-moms.ru/_images/_big/40003_1.jpg" TargetMode="External"/><Relationship Id="rId6023" Type="http://schemas.openxmlformats.org/officeDocument/2006/relationships/hyperlink" Target="http://www.happy-moms.ru/_images/_big/55164_1.jpg" TargetMode="External"/><Relationship Id="rId538" Type="http://schemas.openxmlformats.org/officeDocument/2006/relationships/hyperlink" Target="http://www.happy-moms.ru/goods10933.html" TargetMode="External"/><Relationship Id="rId952" Type="http://schemas.openxmlformats.org/officeDocument/2006/relationships/hyperlink" Target="http://www.happy-moms.ru/goods11159.html" TargetMode="External"/><Relationship Id="rId1168" Type="http://schemas.openxmlformats.org/officeDocument/2006/relationships/hyperlink" Target="http://www.happy-moms.ru/goods11178.html" TargetMode="External"/><Relationship Id="rId1582" Type="http://schemas.openxmlformats.org/officeDocument/2006/relationships/hyperlink" Target="http://www.happy-moms.ru/goods11225.html" TargetMode="External"/><Relationship Id="rId2219" Type="http://schemas.openxmlformats.org/officeDocument/2006/relationships/hyperlink" Target="http://www.happy-moms.ru/_images/_big/11308_1.jpg" TargetMode="External"/><Relationship Id="rId2633" Type="http://schemas.openxmlformats.org/officeDocument/2006/relationships/hyperlink" Target="http://www.happy-moms.ru/_images/_big/11341_1.jpg" TargetMode="External"/><Relationship Id="rId5789" Type="http://schemas.openxmlformats.org/officeDocument/2006/relationships/hyperlink" Target="http://www.happy-moms.ru/_images/_big/55138_1.jpg" TargetMode="External"/><Relationship Id="rId8195" Type="http://schemas.openxmlformats.org/officeDocument/2006/relationships/hyperlink" Target="http://www.happy-moms.ru/_images/_big/99369_1.jpg" TargetMode="External"/><Relationship Id="rId605" Type="http://schemas.openxmlformats.org/officeDocument/2006/relationships/hyperlink" Target="http://www.happy-moms.ru/_images/_big/11065_1.jpg" TargetMode="External"/><Relationship Id="rId1235" Type="http://schemas.openxmlformats.org/officeDocument/2006/relationships/hyperlink" Target="http://www.happy-moms.ru/_images/_big/11184_1.jpg" TargetMode="External"/><Relationship Id="rId8262" Type="http://schemas.openxmlformats.org/officeDocument/2006/relationships/hyperlink" Target="http://www.happy-moms.ru/goods99376.html" TargetMode="External"/><Relationship Id="rId1302" Type="http://schemas.openxmlformats.org/officeDocument/2006/relationships/hyperlink" Target="http://www.happy-moms.ru/goods11188.html" TargetMode="External"/><Relationship Id="rId2700" Type="http://schemas.openxmlformats.org/officeDocument/2006/relationships/hyperlink" Target="http://www.happy-moms.ru/goods11351.html" TargetMode="External"/><Relationship Id="rId4458" Type="http://schemas.openxmlformats.org/officeDocument/2006/relationships/hyperlink" Target="http://www.happy-moms.ru/goods44268.html" TargetMode="External"/><Relationship Id="rId5856" Type="http://schemas.openxmlformats.org/officeDocument/2006/relationships/hyperlink" Target="http://www.happy-moms.ru/goods55146.html" TargetMode="External"/><Relationship Id="rId6907" Type="http://schemas.openxmlformats.org/officeDocument/2006/relationships/hyperlink" Target="http://www.happy-moms.ru/_images/_big/99208_1.jpg" TargetMode="External"/><Relationship Id="rId4872" Type="http://schemas.openxmlformats.org/officeDocument/2006/relationships/hyperlink" Target="http://www.happy-moms.ru/goods44317.html" TargetMode="External"/><Relationship Id="rId5509" Type="http://schemas.openxmlformats.org/officeDocument/2006/relationships/hyperlink" Target="http://www.happy-moms.ru/_images/_big/55109_1.jpg" TargetMode="External"/><Relationship Id="rId5923" Type="http://schemas.openxmlformats.org/officeDocument/2006/relationships/hyperlink" Target="http://www.happy-moms.ru/_images/_big/55156_1.jpg" TargetMode="External"/><Relationship Id="rId395" Type="http://schemas.openxmlformats.org/officeDocument/2006/relationships/hyperlink" Target="http://www.happy-moms.ru/_images/_big/01346_1.jpg" TargetMode="External"/><Relationship Id="rId2076" Type="http://schemas.openxmlformats.org/officeDocument/2006/relationships/hyperlink" Target="http://www.happy-moms.ru/goods11285.html" TargetMode="External"/><Relationship Id="rId3474" Type="http://schemas.openxmlformats.org/officeDocument/2006/relationships/hyperlink" Target="http://www.happy-moms.ru/goods33069.html" TargetMode="External"/><Relationship Id="rId4525" Type="http://schemas.openxmlformats.org/officeDocument/2006/relationships/hyperlink" Target="http://www.happy-moms.ru/_images/_big/44275_1.jpg" TargetMode="External"/><Relationship Id="rId2490" Type="http://schemas.openxmlformats.org/officeDocument/2006/relationships/hyperlink" Target="http://www.happy-moms.ru/goods11332.html" TargetMode="External"/><Relationship Id="rId3127" Type="http://schemas.openxmlformats.org/officeDocument/2006/relationships/hyperlink" Target="http://www.happy-moms.ru/_images/_big/22025_1.jpg" TargetMode="External"/><Relationship Id="rId3541" Type="http://schemas.openxmlformats.org/officeDocument/2006/relationships/hyperlink" Target="http://www.happy-moms.ru/_images/_big/33077_1.jpg" TargetMode="External"/><Relationship Id="rId6697" Type="http://schemas.openxmlformats.org/officeDocument/2006/relationships/hyperlink" Target="http://www.happy-moms.ru/_images/_big/99057_1.jpg" TargetMode="External"/><Relationship Id="rId7748" Type="http://schemas.openxmlformats.org/officeDocument/2006/relationships/hyperlink" Target="http://www.happy-moms.ru/goods99309.html" TargetMode="External"/><Relationship Id="rId462" Type="http://schemas.openxmlformats.org/officeDocument/2006/relationships/hyperlink" Target="http://www.happy-moms.ru/goods04438.html" TargetMode="External"/><Relationship Id="rId1092" Type="http://schemas.openxmlformats.org/officeDocument/2006/relationships/hyperlink" Target="http://www.happy-moms.ru/goods11171.html" TargetMode="External"/><Relationship Id="rId2143" Type="http://schemas.openxmlformats.org/officeDocument/2006/relationships/hyperlink" Target="http://www.happy-moms.ru/_images/_big/11297_1.jpg" TargetMode="External"/><Relationship Id="rId5299" Type="http://schemas.openxmlformats.org/officeDocument/2006/relationships/hyperlink" Target="http://www.happy-moms.ru/_images/_big/55080_1.jpg" TargetMode="External"/><Relationship Id="rId6764" Type="http://schemas.openxmlformats.org/officeDocument/2006/relationships/hyperlink" Target="http://www.happy-moms.ru/goods99067.html" TargetMode="External"/><Relationship Id="rId7815" Type="http://schemas.openxmlformats.org/officeDocument/2006/relationships/hyperlink" Target="http://www.happy-moms.ru/_images/_big/99316_1.jpg" TargetMode="External"/><Relationship Id="rId115" Type="http://schemas.openxmlformats.org/officeDocument/2006/relationships/hyperlink" Target="http://www.happy-moms.ru/_images/_big/00048_1.jpg" TargetMode="External"/><Relationship Id="rId2210" Type="http://schemas.openxmlformats.org/officeDocument/2006/relationships/hyperlink" Target="http://www.happy-moms.ru/goods11308.html" TargetMode="External"/><Relationship Id="rId5366" Type="http://schemas.openxmlformats.org/officeDocument/2006/relationships/hyperlink" Target="http://www.happy-moms.ru/goods55094.html" TargetMode="External"/><Relationship Id="rId6417" Type="http://schemas.openxmlformats.org/officeDocument/2006/relationships/hyperlink" Target="http://www.happy-moms.ru/_images/_big/66237_1.jpg" TargetMode="External"/><Relationship Id="rId4382" Type="http://schemas.openxmlformats.org/officeDocument/2006/relationships/hyperlink" Target="http://www.happy-moms.ru/goods44261.html" TargetMode="External"/><Relationship Id="rId5019" Type="http://schemas.openxmlformats.org/officeDocument/2006/relationships/hyperlink" Target="http://www.happy-moms.ru/_images/_big/44901_1.jpg" TargetMode="External"/><Relationship Id="rId5433" Type="http://schemas.openxmlformats.org/officeDocument/2006/relationships/hyperlink" Target="http://www.happy-moms.ru/_images/_big/55101_1.jpg" TargetMode="External"/><Relationship Id="rId5780" Type="http://schemas.openxmlformats.org/officeDocument/2006/relationships/hyperlink" Target="http://www.happy-moms.ru/goods55137.html" TargetMode="External"/><Relationship Id="rId6831" Type="http://schemas.openxmlformats.org/officeDocument/2006/relationships/hyperlink" Target="http://www.happy-moms.ru/_images/_big/99202_1.jpg" TargetMode="External"/><Relationship Id="rId1976" Type="http://schemas.openxmlformats.org/officeDocument/2006/relationships/hyperlink" Target="http://www.happy-moms.ru/goods11278.html" TargetMode="External"/><Relationship Id="rId4035" Type="http://schemas.openxmlformats.org/officeDocument/2006/relationships/hyperlink" Target="http://www.happy-moms.ru/_images/_big/44218_1.jpg" TargetMode="External"/><Relationship Id="rId1629" Type="http://schemas.openxmlformats.org/officeDocument/2006/relationships/hyperlink" Target="http://www.happy-moms.ru/_images/_big/11231_1.jpg" TargetMode="External"/><Relationship Id="rId5500" Type="http://schemas.openxmlformats.org/officeDocument/2006/relationships/hyperlink" Target="http://www.happy-moms.ru/goods55108.html" TargetMode="External"/><Relationship Id="rId3051" Type="http://schemas.openxmlformats.org/officeDocument/2006/relationships/hyperlink" Target="http://www.happy-moms.ru/_images/_big/22016_1.jpg" TargetMode="External"/><Relationship Id="rId4102" Type="http://schemas.openxmlformats.org/officeDocument/2006/relationships/hyperlink" Target="http://www.happy-moms.ru/goods44223.html" TargetMode="External"/><Relationship Id="rId7258" Type="http://schemas.openxmlformats.org/officeDocument/2006/relationships/hyperlink" Target="http://www.happy-moms.ru/goods99260.html" TargetMode="External"/><Relationship Id="rId7672" Type="http://schemas.openxmlformats.org/officeDocument/2006/relationships/hyperlink" Target="http://www.happy-moms.ru/goods99302.html" TargetMode="External"/><Relationship Id="rId8309" Type="http://schemas.openxmlformats.org/officeDocument/2006/relationships/hyperlink" Target="http://www.happy-moms.ru/_images/_big/99382_1.jpg" TargetMode="External"/><Relationship Id="rId3868" Type="http://schemas.openxmlformats.org/officeDocument/2006/relationships/hyperlink" Target="http://www.happy-moms.ru/goods44036.html" TargetMode="External"/><Relationship Id="rId4919" Type="http://schemas.openxmlformats.org/officeDocument/2006/relationships/hyperlink" Target="http://www.happy-moms.ru/_images/_big/44320_1.jpg" TargetMode="External"/><Relationship Id="rId6274" Type="http://schemas.openxmlformats.org/officeDocument/2006/relationships/hyperlink" Target="http://www.happy-moms.ru/goods66225.html" TargetMode="External"/><Relationship Id="rId7325" Type="http://schemas.openxmlformats.org/officeDocument/2006/relationships/hyperlink" Target="http://www.happy-moms.ru/_images/_big/99265_1.jpg" TargetMode="External"/><Relationship Id="rId789" Type="http://schemas.openxmlformats.org/officeDocument/2006/relationships/hyperlink" Target="http://www.happy-moms.ru/_images/_big/11146_1.jpg" TargetMode="External"/><Relationship Id="rId2884" Type="http://schemas.openxmlformats.org/officeDocument/2006/relationships/hyperlink" Target="http://www.happy-moms.ru/goods11901.html" TargetMode="External"/><Relationship Id="rId5290" Type="http://schemas.openxmlformats.org/officeDocument/2006/relationships/hyperlink" Target="http://www.happy-moms.ru/goods55080.html" TargetMode="External"/><Relationship Id="rId6341" Type="http://schemas.openxmlformats.org/officeDocument/2006/relationships/hyperlink" Target="http://www.happy-moms.ru/_images/_big/66229_1.jpg" TargetMode="External"/><Relationship Id="rId856" Type="http://schemas.openxmlformats.org/officeDocument/2006/relationships/hyperlink" Target="http://www.happy-moms.ru/goods11152.html" TargetMode="External"/><Relationship Id="rId1486" Type="http://schemas.openxmlformats.org/officeDocument/2006/relationships/hyperlink" Target="http://www.happy-moms.ru/goods11217.html" TargetMode="External"/><Relationship Id="rId2537" Type="http://schemas.openxmlformats.org/officeDocument/2006/relationships/hyperlink" Target="http://www.happy-moms.ru/_images/_big/11335_1.jpg" TargetMode="External"/><Relationship Id="rId3935" Type="http://schemas.openxmlformats.org/officeDocument/2006/relationships/hyperlink" Target="http://www.happy-moms.ru/_images/_big/44207_1.jpg" TargetMode="External"/><Relationship Id="rId8099" Type="http://schemas.openxmlformats.org/officeDocument/2006/relationships/hyperlink" Target="http://www.happy-moms.ru/_images/_big/99361_1.jpg" TargetMode="External"/><Relationship Id="rId509" Type="http://schemas.openxmlformats.org/officeDocument/2006/relationships/hyperlink" Target="http://www.happy-moms.ru/_images/_big/10933_1.jpg" TargetMode="External"/><Relationship Id="rId1139" Type="http://schemas.openxmlformats.org/officeDocument/2006/relationships/hyperlink" Target="http://www.happy-moms.ru/_images/_big/11175_1.jpg" TargetMode="External"/><Relationship Id="rId2951" Type="http://schemas.openxmlformats.org/officeDocument/2006/relationships/hyperlink" Target="http://www.happy-moms.ru/_images/_big/20933_1.jpg" TargetMode="External"/><Relationship Id="rId5010" Type="http://schemas.openxmlformats.org/officeDocument/2006/relationships/hyperlink" Target="http://www.happy-moms.ru/goods44901.html" TargetMode="External"/><Relationship Id="rId8166" Type="http://schemas.openxmlformats.org/officeDocument/2006/relationships/hyperlink" Target="http://www.happy-moms.ru/goods99367.html" TargetMode="External"/><Relationship Id="rId923" Type="http://schemas.openxmlformats.org/officeDocument/2006/relationships/hyperlink" Target="http://www.happy-moms.ru/_images/_big/11158_1.jpg" TargetMode="External"/><Relationship Id="rId1553" Type="http://schemas.openxmlformats.org/officeDocument/2006/relationships/hyperlink" Target="http://www.happy-moms.ru/_images/_big/11222_1.jpg" TargetMode="External"/><Relationship Id="rId2604" Type="http://schemas.openxmlformats.org/officeDocument/2006/relationships/hyperlink" Target="http://www.happy-moms.ru/goods11339.html" TargetMode="External"/><Relationship Id="rId1206" Type="http://schemas.openxmlformats.org/officeDocument/2006/relationships/hyperlink" Target="http://www.happy-moms.ru/goods11182.html" TargetMode="External"/><Relationship Id="rId1620" Type="http://schemas.openxmlformats.org/officeDocument/2006/relationships/hyperlink" Target="http://www.happy-moms.ru/goods11228.html" TargetMode="External"/><Relationship Id="rId4776" Type="http://schemas.openxmlformats.org/officeDocument/2006/relationships/hyperlink" Target="http://www.happy-moms.ru/goods44306.html" TargetMode="External"/><Relationship Id="rId5827" Type="http://schemas.openxmlformats.org/officeDocument/2006/relationships/hyperlink" Target="http://www.happy-moms.ru/_images/_big/55143_1.jpg" TargetMode="External"/><Relationship Id="rId7182" Type="http://schemas.openxmlformats.org/officeDocument/2006/relationships/hyperlink" Target="http://www.happy-moms.ru/goods99238.html" TargetMode="External"/><Relationship Id="rId8233" Type="http://schemas.openxmlformats.org/officeDocument/2006/relationships/hyperlink" Target="http://www.happy-moms.ru/_images/_big/99374_1.jpg" TargetMode="External"/><Relationship Id="rId3378" Type="http://schemas.openxmlformats.org/officeDocument/2006/relationships/hyperlink" Target="http://www.happy-moms.ru/goods33025.html" TargetMode="External"/><Relationship Id="rId3792" Type="http://schemas.openxmlformats.org/officeDocument/2006/relationships/hyperlink" Target="http://www.happy-moms.ru/goods44021.html" TargetMode="External"/><Relationship Id="rId4429" Type="http://schemas.openxmlformats.org/officeDocument/2006/relationships/hyperlink" Target="http://www.happy-moms.ru/_images/_big/44265_1.jpg" TargetMode="External"/><Relationship Id="rId4843" Type="http://schemas.openxmlformats.org/officeDocument/2006/relationships/hyperlink" Target="http://www.happy-moms.ru/_images/_big/44311_1.jpg" TargetMode="External"/><Relationship Id="rId7999" Type="http://schemas.openxmlformats.org/officeDocument/2006/relationships/hyperlink" Target="http://www.happy-moms.ru/_images/_big/99353_1.jpg" TargetMode="External"/><Relationship Id="rId8300" Type="http://schemas.openxmlformats.org/officeDocument/2006/relationships/hyperlink" Target="http://www.happy-moms.ru/goods99380.html" TargetMode="External"/><Relationship Id="rId299" Type="http://schemas.openxmlformats.org/officeDocument/2006/relationships/hyperlink" Target="http://www.happy-moms.ru/_images/_big/00208_1.jpg" TargetMode="External"/><Relationship Id="rId2394" Type="http://schemas.openxmlformats.org/officeDocument/2006/relationships/hyperlink" Target="http://www.happy-moms.ru/goods11322.html" TargetMode="External"/><Relationship Id="rId3445" Type="http://schemas.openxmlformats.org/officeDocument/2006/relationships/hyperlink" Target="http://www.happy-moms.ru/_images/_big/33067_1.jpg" TargetMode="External"/><Relationship Id="rId366" Type="http://schemas.openxmlformats.org/officeDocument/2006/relationships/hyperlink" Target="http://www.happy-moms.ru/goods00940.html" TargetMode="External"/><Relationship Id="rId780" Type="http://schemas.openxmlformats.org/officeDocument/2006/relationships/hyperlink" Target="http://www.happy-moms.ru/goods11145.html" TargetMode="External"/><Relationship Id="rId2047" Type="http://schemas.openxmlformats.org/officeDocument/2006/relationships/hyperlink" Target="http://www.happy-moms.ru/_images/_big/11284_1.jpg" TargetMode="External"/><Relationship Id="rId2461" Type="http://schemas.openxmlformats.org/officeDocument/2006/relationships/hyperlink" Target="http://www.happy-moms.ru/_images/_big/11331_1.jpg" TargetMode="External"/><Relationship Id="rId3512" Type="http://schemas.openxmlformats.org/officeDocument/2006/relationships/hyperlink" Target="http://www.happy-moms.ru/goods33073.html" TargetMode="External"/><Relationship Id="rId4910" Type="http://schemas.openxmlformats.org/officeDocument/2006/relationships/hyperlink" Target="http://www.happy-moms.ru/goods44319.html" TargetMode="External"/><Relationship Id="rId6668" Type="http://schemas.openxmlformats.org/officeDocument/2006/relationships/hyperlink" Target="http://www.happy-moms.ru/goods99050.html" TargetMode="External"/><Relationship Id="rId433" Type="http://schemas.openxmlformats.org/officeDocument/2006/relationships/hyperlink" Target="http://www.happy-moms.ru/_images/_big/01831_1.jpg" TargetMode="External"/><Relationship Id="rId1063" Type="http://schemas.openxmlformats.org/officeDocument/2006/relationships/hyperlink" Target="http://www.happy-moms.ru/_images/_big/11168_1.jpg" TargetMode="External"/><Relationship Id="rId2114" Type="http://schemas.openxmlformats.org/officeDocument/2006/relationships/hyperlink" Target="http://www.happy-moms.ru/goods11293.html" TargetMode="External"/><Relationship Id="rId7719" Type="http://schemas.openxmlformats.org/officeDocument/2006/relationships/hyperlink" Target="http://www.happy-moms.ru/_images/_big/99308_1.jpg" TargetMode="External"/><Relationship Id="rId8090" Type="http://schemas.openxmlformats.org/officeDocument/2006/relationships/hyperlink" Target="http://www.happy-moms.ru/goods99361.html" TargetMode="External"/><Relationship Id="rId4286" Type="http://schemas.openxmlformats.org/officeDocument/2006/relationships/hyperlink" Target="http://www.happy-moms.ru/goods44245.html" TargetMode="External"/><Relationship Id="rId5684" Type="http://schemas.openxmlformats.org/officeDocument/2006/relationships/hyperlink" Target="http://www.happy-moms.ru/goods55126.html" TargetMode="External"/><Relationship Id="rId6735" Type="http://schemas.openxmlformats.org/officeDocument/2006/relationships/hyperlink" Target="http://www.happy-moms.ru/_images/_big/99064_1.jpg" TargetMode="External"/><Relationship Id="rId500" Type="http://schemas.openxmlformats.org/officeDocument/2006/relationships/hyperlink" Target="http://www.happy-moms.ru/goods10933.html" TargetMode="External"/><Relationship Id="rId1130" Type="http://schemas.openxmlformats.org/officeDocument/2006/relationships/hyperlink" Target="http://www.happy-moms.ru/goods11173.html" TargetMode="External"/><Relationship Id="rId5337" Type="http://schemas.openxmlformats.org/officeDocument/2006/relationships/hyperlink" Target="http://www.happy-moms.ru/_images/_big/55093_1.jpg" TargetMode="External"/><Relationship Id="rId5751" Type="http://schemas.openxmlformats.org/officeDocument/2006/relationships/hyperlink" Target="http://www.happy-moms.ru/_images/_big/55135_1.jpg" TargetMode="External"/><Relationship Id="rId6802" Type="http://schemas.openxmlformats.org/officeDocument/2006/relationships/hyperlink" Target="http://www.happy-moms.ru/goods99075.html" TargetMode="External"/><Relationship Id="rId1947" Type="http://schemas.openxmlformats.org/officeDocument/2006/relationships/hyperlink" Target="http://www.happy-moms.ru/_images/_big/11275_1.jpg" TargetMode="External"/><Relationship Id="rId4353" Type="http://schemas.openxmlformats.org/officeDocument/2006/relationships/hyperlink" Target="http://www.happy-moms.ru/_images/_big/44260_1.jpg" TargetMode="External"/><Relationship Id="rId5404" Type="http://schemas.openxmlformats.org/officeDocument/2006/relationships/hyperlink" Target="http://www.happy-moms.ru/goods55098.html" TargetMode="External"/><Relationship Id="rId4006" Type="http://schemas.openxmlformats.org/officeDocument/2006/relationships/hyperlink" Target="http://www.happy-moms.ru/goods44215.html" TargetMode="External"/><Relationship Id="rId4420" Type="http://schemas.openxmlformats.org/officeDocument/2006/relationships/hyperlink" Target="http://www.happy-moms.ru/goods44264.html" TargetMode="External"/><Relationship Id="rId7576" Type="http://schemas.openxmlformats.org/officeDocument/2006/relationships/hyperlink" Target="http://www.happy-moms.ru/goods99289.html" TargetMode="External"/><Relationship Id="rId7990" Type="http://schemas.openxmlformats.org/officeDocument/2006/relationships/hyperlink" Target="http://www.happy-moms.ru/goods99352.html" TargetMode="External"/><Relationship Id="rId290" Type="http://schemas.openxmlformats.org/officeDocument/2006/relationships/hyperlink" Target="http://www.happy-moms.ru/goods00205.html" TargetMode="External"/><Relationship Id="rId3022" Type="http://schemas.openxmlformats.org/officeDocument/2006/relationships/hyperlink" Target="http://www.happy-moms.ru/goods22008.html" TargetMode="External"/><Relationship Id="rId6178" Type="http://schemas.openxmlformats.org/officeDocument/2006/relationships/hyperlink" Target="http://www.happy-moms.ru/goods66213.html" TargetMode="External"/><Relationship Id="rId6592" Type="http://schemas.openxmlformats.org/officeDocument/2006/relationships/hyperlink" Target="http://www.happy-moms.ru/goods88057.html" TargetMode="External"/><Relationship Id="rId7229" Type="http://schemas.openxmlformats.org/officeDocument/2006/relationships/hyperlink" Target="http://www.happy-moms.ru/_images/_big/99258_1.jpg" TargetMode="External"/><Relationship Id="rId7643" Type="http://schemas.openxmlformats.org/officeDocument/2006/relationships/hyperlink" Target="http://www.happy-moms.ru/_images/_big/99300_1.jpg" TargetMode="External"/><Relationship Id="rId5194" Type="http://schemas.openxmlformats.org/officeDocument/2006/relationships/hyperlink" Target="http://www.happy-moms.ru/goods55073.html" TargetMode="External"/><Relationship Id="rId6245" Type="http://schemas.openxmlformats.org/officeDocument/2006/relationships/hyperlink" Target="http://www.happy-moms.ru/_images/_big/66222_1.jpg" TargetMode="External"/><Relationship Id="rId2788" Type="http://schemas.openxmlformats.org/officeDocument/2006/relationships/hyperlink" Target="http://www.happy-moms.ru/goods11360.html" TargetMode="External"/><Relationship Id="rId3839" Type="http://schemas.openxmlformats.org/officeDocument/2006/relationships/hyperlink" Target="http://www.happy-moms.ru/_images/_big/44033_1.jpg" TargetMode="External"/><Relationship Id="rId7710" Type="http://schemas.openxmlformats.org/officeDocument/2006/relationships/hyperlink" Target="http://www.happy-moms.ru/goods99307.html" TargetMode="External"/><Relationship Id="rId2855" Type="http://schemas.openxmlformats.org/officeDocument/2006/relationships/hyperlink" Target="http://www.happy-moms.ru/_images/_big/11363_1.jpg" TargetMode="External"/><Relationship Id="rId3906" Type="http://schemas.openxmlformats.org/officeDocument/2006/relationships/hyperlink" Target="http://www.happy-moms.ru/goods44203.html" TargetMode="External"/><Relationship Id="rId5261" Type="http://schemas.openxmlformats.org/officeDocument/2006/relationships/hyperlink" Target="http://www.happy-moms.ru/_images/_big/55078_1.jpg" TargetMode="External"/><Relationship Id="rId6312" Type="http://schemas.openxmlformats.org/officeDocument/2006/relationships/hyperlink" Target="http://www.happy-moms.ru/goods66228.html" TargetMode="External"/><Relationship Id="rId96" Type="http://schemas.openxmlformats.org/officeDocument/2006/relationships/hyperlink" Target="http://www.happy-moms.ru/goods00047.html" TargetMode="External"/><Relationship Id="rId827" Type="http://schemas.openxmlformats.org/officeDocument/2006/relationships/hyperlink" Target="http://www.happy-moms.ru/_images/_big/11150_1.jpg" TargetMode="External"/><Relationship Id="rId1457" Type="http://schemas.openxmlformats.org/officeDocument/2006/relationships/hyperlink" Target="http://www.happy-moms.ru/_images/_big/11213_1.jpg" TargetMode="External"/><Relationship Id="rId1871" Type="http://schemas.openxmlformats.org/officeDocument/2006/relationships/hyperlink" Target="http://www.happy-moms.ru/_images/_big/11264_1.jpg" TargetMode="External"/><Relationship Id="rId2508" Type="http://schemas.openxmlformats.org/officeDocument/2006/relationships/hyperlink" Target="http://www.happy-moms.ru/goods11333.html" TargetMode="External"/><Relationship Id="rId2922" Type="http://schemas.openxmlformats.org/officeDocument/2006/relationships/hyperlink" Target="http://www.happy-moms.ru/goods20001.html" TargetMode="External"/><Relationship Id="rId8484" Type="http://schemas.openxmlformats.org/officeDocument/2006/relationships/hyperlink" Target="http://www.happy-moms.ru/goods999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/>
  <dimension ref="A1:AC5327"/>
  <sheetViews>
    <sheetView tabSelected="1" topLeftCell="A154" workbookViewId="0">
      <selection activeCell="J7" sqref="J7"/>
    </sheetView>
  </sheetViews>
  <sheetFormatPr defaultRowHeight="15"/>
  <cols>
    <col min="1" max="1" width="75.28515625" style="14" bestFit="1" customWidth="1"/>
    <col min="2" max="2" width="9" style="2" customWidth="1"/>
    <col min="3" max="3" width="20.140625" style="2" customWidth="1"/>
    <col min="4" max="4" width="9.28515625" style="3" customWidth="1"/>
    <col min="5" max="5" width="10.28515625" style="3" customWidth="1"/>
    <col min="6" max="6" width="55.5703125" style="14" bestFit="1" customWidth="1"/>
    <col min="7" max="7" width="11.28515625" style="3" bestFit="1" customWidth="1"/>
    <col min="8" max="8" width="9.28515625" style="3" bestFit="1" customWidth="1"/>
    <col min="9" max="9" width="9.140625" style="2"/>
    <col min="10" max="10" width="11.85546875" style="9" bestFit="1" customWidth="1"/>
    <col min="11" max="11" width="12" style="22" customWidth="1"/>
    <col min="12" max="12" width="11.7109375" style="22" customWidth="1"/>
  </cols>
  <sheetData>
    <row r="1" spans="1:29">
      <c r="A1" s="30"/>
      <c r="B1" s="1"/>
      <c r="C1" s="1"/>
      <c r="D1" s="32" t="s">
        <v>0</v>
      </c>
      <c r="E1" s="33"/>
      <c r="F1" s="35"/>
      <c r="G1" s="36"/>
      <c r="H1" s="36"/>
      <c r="J1" s="10"/>
      <c r="K1" s="18"/>
      <c r="L1" s="19"/>
    </row>
    <row r="2" spans="1:29">
      <c r="A2" s="30"/>
      <c r="B2" s="1"/>
      <c r="C2" s="1"/>
      <c r="D2" s="32" t="s">
        <v>1</v>
      </c>
      <c r="E2" s="34"/>
      <c r="F2" s="35"/>
      <c r="G2" s="36"/>
      <c r="H2" s="36"/>
      <c r="J2" s="10"/>
      <c r="K2" s="18"/>
      <c r="L2" s="19"/>
    </row>
    <row r="3" spans="1:29" ht="15" customHeight="1">
      <c r="A3" s="30"/>
      <c r="B3" s="1"/>
      <c r="D3" s="6"/>
      <c r="E3" s="8" t="s">
        <v>2</v>
      </c>
      <c r="F3" s="35"/>
      <c r="G3" s="36"/>
      <c r="H3" s="36"/>
      <c r="J3" s="10"/>
      <c r="K3" s="18"/>
      <c r="L3" s="19"/>
    </row>
    <row r="4" spans="1:29">
      <c r="A4" s="30"/>
      <c r="B4" s="1"/>
      <c r="C4" s="1"/>
      <c r="D4" s="31"/>
      <c r="E4" s="31"/>
      <c r="F4" s="13"/>
      <c r="G4" s="1"/>
      <c r="H4" s="1"/>
      <c r="J4" s="23"/>
      <c r="K4" s="19"/>
      <c r="L4" s="19"/>
    </row>
    <row r="5" spans="1:29" ht="15.75">
      <c r="A5" s="13"/>
      <c r="B5" s="1"/>
      <c r="C5" s="1"/>
      <c r="D5" s="1"/>
      <c r="E5" s="1"/>
      <c r="F5" s="13"/>
      <c r="G5" s="1"/>
      <c r="H5" s="1"/>
      <c r="J5" s="24"/>
      <c r="K5" s="20"/>
      <c r="L5" s="21">
        <f>SUM(L7:L7150)</f>
        <v>0</v>
      </c>
    </row>
    <row r="6" spans="1:29" s="17" customFormat="1" ht="30">
      <c r="A6" s="15" t="s">
        <v>3</v>
      </c>
      <c r="B6" s="16" t="s">
        <v>4</v>
      </c>
      <c r="C6" s="16" t="s">
        <v>2547</v>
      </c>
      <c r="D6" s="16" t="s">
        <v>5</v>
      </c>
      <c r="E6" s="16" t="s">
        <v>6</v>
      </c>
      <c r="F6" s="5" t="s">
        <v>7</v>
      </c>
      <c r="G6" s="16" t="s">
        <v>3320</v>
      </c>
      <c r="H6" s="16" t="s">
        <v>8</v>
      </c>
      <c r="I6" s="7" t="s">
        <v>3322</v>
      </c>
      <c r="J6" s="25" t="s">
        <v>3321</v>
      </c>
      <c r="K6" s="28" t="s">
        <v>9</v>
      </c>
      <c r="L6" s="28" t="s">
        <v>10</v>
      </c>
    </row>
    <row r="7" spans="1:29">
      <c r="A7" t="s">
        <v>1149</v>
      </c>
      <c r="B7" s="27" t="s">
        <v>4425</v>
      </c>
      <c r="C7" s="27" t="s">
        <v>4426</v>
      </c>
      <c r="D7">
        <v>40</v>
      </c>
      <c r="E7">
        <v>44206</v>
      </c>
      <c r="F7" t="s">
        <v>35</v>
      </c>
      <c r="G7" t="s">
        <v>4427</v>
      </c>
      <c r="H7">
        <v>2590</v>
      </c>
      <c r="I7">
        <v>40</v>
      </c>
      <c r="J7"/>
      <c r="K7" s="29">
        <f>H7-(H7*I7/100)</f>
        <v>1554</v>
      </c>
      <c r="L7" s="29">
        <f>J7*K7</f>
        <v>0</v>
      </c>
      <c r="Z7">
        <v>50</v>
      </c>
      <c r="AA7" s="12"/>
      <c r="AB7" s="26">
        <f t="shared" ref="AB7:AB70" si="0">Y7-(Y7*Z7/100)</f>
        <v>0</v>
      </c>
      <c r="AC7" s="26">
        <f t="shared" ref="AC7:AC70" si="1">AB7*AA7</f>
        <v>0</v>
      </c>
    </row>
    <row r="8" spans="1:29">
      <c r="A8" t="s">
        <v>1150</v>
      </c>
      <c r="B8" s="27" t="s">
        <v>4425</v>
      </c>
      <c r="C8" s="27" t="s">
        <v>4426</v>
      </c>
      <c r="D8">
        <v>50</v>
      </c>
      <c r="E8">
        <v>44206</v>
      </c>
      <c r="F8" t="s">
        <v>35</v>
      </c>
      <c r="G8" t="s">
        <v>4427</v>
      </c>
      <c r="H8">
        <v>2590</v>
      </c>
      <c r="I8">
        <v>40</v>
      </c>
      <c r="J8"/>
      <c r="K8" s="29">
        <f t="shared" ref="K8:K71" si="2">H8-(H8*I8/100)</f>
        <v>1554</v>
      </c>
      <c r="L8" s="29">
        <f t="shared" ref="L8:L71" si="3">J8*K8</f>
        <v>0</v>
      </c>
      <c r="Z8">
        <v>0</v>
      </c>
      <c r="AA8" s="12"/>
      <c r="AB8" s="26">
        <f t="shared" si="0"/>
        <v>0</v>
      </c>
      <c r="AC8" s="26">
        <f t="shared" si="1"/>
        <v>0</v>
      </c>
    </row>
    <row r="9" spans="1:29">
      <c r="A9" t="s">
        <v>1151</v>
      </c>
      <c r="B9" s="27" t="s">
        <v>4425</v>
      </c>
      <c r="C9" s="27" t="s">
        <v>4426</v>
      </c>
      <c r="D9">
        <v>52</v>
      </c>
      <c r="E9">
        <v>44206</v>
      </c>
      <c r="F9" t="s">
        <v>35</v>
      </c>
      <c r="G9" t="s">
        <v>4427</v>
      </c>
      <c r="H9">
        <v>2590</v>
      </c>
      <c r="I9">
        <v>40</v>
      </c>
      <c r="J9"/>
      <c r="K9" s="29">
        <f t="shared" si="2"/>
        <v>1554</v>
      </c>
      <c r="L9" s="29">
        <f t="shared" si="3"/>
        <v>0</v>
      </c>
      <c r="Z9">
        <v>0</v>
      </c>
      <c r="AA9" s="12"/>
      <c r="AB9" s="26">
        <f t="shared" si="0"/>
        <v>0</v>
      </c>
      <c r="AC9" s="26">
        <f t="shared" si="1"/>
        <v>0</v>
      </c>
    </row>
    <row r="10" spans="1:29">
      <c r="A10" t="s">
        <v>1152</v>
      </c>
      <c r="B10" s="27" t="s">
        <v>4425</v>
      </c>
      <c r="C10" s="27" t="s">
        <v>4426</v>
      </c>
      <c r="D10">
        <v>54</v>
      </c>
      <c r="E10">
        <v>44206</v>
      </c>
      <c r="F10" t="s">
        <v>35</v>
      </c>
      <c r="G10" t="s">
        <v>4427</v>
      </c>
      <c r="H10">
        <v>2590</v>
      </c>
      <c r="I10">
        <v>40</v>
      </c>
      <c r="J10"/>
      <c r="K10" s="29">
        <f t="shared" si="2"/>
        <v>1554</v>
      </c>
      <c r="L10" s="29">
        <f t="shared" si="3"/>
        <v>0</v>
      </c>
      <c r="Z10">
        <v>0</v>
      </c>
      <c r="AA10" s="12"/>
      <c r="AB10" s="26">
        <f t="shared" si="0"/>
        <v>0</v>
      </c>
      <c r="AC10" s="26">
        <f t="shared" si="1"/>
        <v>0</v>
      </c>
    </row>
    <row r="11" spans="1:29">
      <c r="A11" t="s">
        <v>5472</v>
      </c>
      <c r="B11" s="27" t="s">
        <v>5473</v>
      </c>
      <c r="C11" s="27" t="s">
        <v>5474</v>
      </c>
      <c r="D11">
        <v>38</v>
      </c>
      <c r="E11">
        <v>44267</v>
      </c>
      <c r="F11" t="s">
        <v>35</v>
      </c>
      <c r="G11" t="s">
        <v>4427</v>
      </c>
      <c r="H11">
        <v>2590</v>
      </c>
      <c r="I11">
        <v>40</v>
      </c>
      <c r="J11"/>
      <c r="K11" s="29">
        <f t="shared" si="2"/>
        <v>1554</v>
      </c>
      <c r="L11" s="29">
        <f t="shared" si="3"/>
        <v>0</v>
      </c>
      <c r="Z11">
        <v>0</v>
      </c>
      <c r="AA11" s="12"/>
      <c r="AB11" s="26">
        <f t="shared" si="0"/>
        <v>0</v>
      </c>
      <c r="AC11" s="26">
        <f t="shared" si="1"/>
        <v>0</v>
      </c>
    </row>
    <row r="12" spans="1:29">
      <c r="A12" t="s">
        <v>5475</v>
      </c>
      <c r="B12" s="27" t="s">
        <v>5473</v>
      </c>
      <c r="C12" s="27" t="s">
        <v>5474</v>
      </c>
      <c r="D12">
        <v>40</v>
      </c>
      <c r="E12">
        <v>44267</v>
      </c>
      <c r="F12" t="s">
        <v>35</v>
      </c>
      <c r="G12" t="s">
        <v>4427</v>
      </c>
      <c r="H12">
        <v>2590</v>
      </c>
      <c r="I12">
        <v>40</v>
      </c>
      <c r="J12"/>
      <c r="K12" s="29">
        <f t="shared" si="2"/>
        <v>1554</v>
      </c>
      <c r="L12" s="29">
        <f t="shared" si="3"/>
        <v>0</v>
      </c>
      <c r="Z12">
        <v>0</v>
      </c>
      <c r="AA12" s="12"/>
      <c r="AB12" s="26">
        <f t="shared" si="0"/>
        <v>0</v>
      </c>
      <c r="AC12" s="26">
        <f t="shared" si="1"/>
        <v>0</v>
      </c>
    </row>
    <row r="13" spans="1:29">
      <c r="A13" t="s">
        <v>2444</v>
      </c>
      <c r="B13" s="27" t="s">
        <v>5095</v>
      </c>
      <c r="C13" s="27" t="s">
        <v>5096</v>
      </c>
      <c r="D13">
        <v>38</v>
      </c>
      <c r="E13">
        <v>99293</v>
      </c>
      <c r="F13" t="s">
        <v>171</v>
      </c>
      <c r="G13" t="s">
        <v>4427</v>
      </c>
      <c r="H13">
        <v>1690</v>
      </c>
      <c r="I13">
        <v>40</v>
      </c>
      <c r="J13"/>
      <c r="K13" s="29">
        <f t="shared" si="2"/>
        <v>1014</v>
      </c>
      <c r="L13" s="29">
        <f t="shared" si="3"/>
        <v>0</v>
      </c>
      <c r="Z13">
        <v>0</v>
      </c>
      <c r="AA13" s="12"/>
      <c r="AB13" s="26">
        <f t="shared" si="0"/>
        <v>0</v>
      </c>
      <c r="AC13" s="26">
        <f t="shared" si="1"/>
        <v>0</v>
      </c>
    </row>
    <row r="14" spans="1:29">
      <c r="A14" t="s">
        <v>2445</v>
      </c>
      <c r="B14" s="27" t="s">
        <v>5095</v>
      </c>
      <c r="C14" s="27" t="s">
        <v>5096</v>
      </c>
      <c r="D14">
        <v>40</v>
      </c>
      <c r="E14">
        <v>99293</v>
      </c>
      <c r="F14" t="s">
        <v>171</v>
      </c>
      <c r="G14" t="s">
        <v>4427</v>
      </c>
      <c r="H14">
        <v>1690</v>
      </c>
      <c r="I14">
        <v>40</v>
      </c>
      <c r="J14"/>
      <c r="K14" s="29">
        <f t="shared" si="2"/>
        <v>1014</v>
      </c>
      <c r="L14" s="29">
        <f t="shared" si="3"/>
        <v>0</v>
      </c>
      <c r="Z14">
        <v>0</v>
      </c>
      <c r="AA14" s="12"/>
      <c r="AB14" s="26">
        <f t="shared" si="0"/>
        <v>0</v>
      </c>
      <c r="AC14" s="26">
        <f t="shared" si="1"/>
        <v>0</v>
      </c>
    </row>
    <row r="15" spans="1:29">
      <c r="A15" t="s">
        <v>2446</v>
      </c>
      <c r="B15" s="27" t="s">
        <v>5095</v>
      </c>
      <c r="C15" s="27" t="s">
        <v>5096</v>
      </c>
      <c r="D15">
        <v>42</v>
      </c>
      <c r="E15">
        <v>99293</v>
      </c>
      <c r="F15" t="s">
        <v>171</v>
      </c>
      <c r="G15" t="s">
        <v>4427</v>
      </c>
      <c r="H15">
        <v>1690</v>
      </c>
      <c r="I15">
        <v>40</v>
      </c>
      <c r="J15"/>
      <c r="K15" s="29">
        <f t="shared" si="2"/>
        <v>1014</v>
      </c>
      <c r="L15" s="29">
        <f t="shared" si="3"/>
        <v>0</v>
      </c>
      <c r="Z15">
        <v>0</v>
      </c>
      <c r="AA15" s="12"/>
      <c r="AB15" s="26">
        <f t="shared" si="0"/>
        <v>0</v>
      </c>
      <c r="AC15" s="26">
        <f t="shared" si="1"/>
        <v>0</v>
      </c>
    </row>
    <row r="16" spans="1:29">
      <c r="A16" t="s">
        <v>2447</v>
      </c>
      <c r="B16" s="27" t="s">
        <v>5095</v>
      </c>
      <c r="C16" s="27" t="s">
        <v>5096</v>
      </c>
      <c r="D16">
        <v>44</v>
      </c>
      <c r="E16">
        <v>99293</v>
      </c>
      <c r="F16" t="s">
        <v>171</v>
      </c>
      <c r="G16" t="s">
        <v>4427</v>
      </c>
      <c r="H16">
        <v>1690</v>
      </c>
      <c r="I16">
        <v>40</v>
      </c>
      <c r="J16"/>
      <c r="K16" s="29">
        <f t="shared" si="2"/>
        <v>1014</v>
      </c>
      <c r="L16" s="29">
        <f t="shared" si="3"/>
        <v>0</v>
      </c>
      <c r="Z16">
        <v>0</v>
      </c>
      <c r="AA16" s="12"/>
      <c r="AB16" s="26">
        <f t="shared" si="0"/>
        <v>0</v>
      </c>
      <c r="AC16" s="26">
        <f t="shared" si="1"/>
        <v>0</v>
      </c>
    </row>
    <row r="17" spans="1:29" s="4" customFormat="1">
      <c r="A17" t="s">
        <v>2448</v>
      </c>
      <c r="B17" s="27" t="s">
        <v>5095</v>
      </c>
      <c r="C17" s="27" t="s">
        <v>5096</v>
      </c>
      <c r="D17">
        <v>46</v>
      </c>
      <c r="E17">
        <v>99293</v>
      </c>
      <c r="F17" t="s">
        <v>171</v>
      </c>
      <c r="G17" t="s">
        <v>4427</v>
      </c>
      <c r="H17">
        <v>1690</v>
      </c>
      <c r="I17">
        <v>40</v>
      </c>
      <c r="J17"/>
      <c r="K17" s="29">
        <f t="shared" si="2"/>
        <v>1014</v>
      </c>
      <c r="L17" s="29">
        <f t="shared" si="3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>
        <v>0</v>
      </c>
      <c r="AA17" s="12"/>
      <c r="AB17" s="26">
        <f t="shared" si="0"/>
        <v>0</v>
      </c>
      <c r="AC17" s="26">
        <f t="shared" si="1"/>
        <v>0</v>
      </c>
    </row>
    <row r="18" spans="1:29" s="4" customFormat="1">
      <c r="A18" t="s">
        <v>2449</v>
      </c>
      <c r="B18" s="27" t="s">
        <v>5095</v>
      </c>
      <c r="C18" s="27" t="s">
        <v>5096</v>
      </c>
      <c r="D18">
        <v>48</v>
      </c>
      <c r="E18">
        <v>99293</v>
      </c>
      <c r="F18" t="s">
        <v>171</v>
      </c>
      <c r="G18" t="s">
        <v>4427</v>
      </c>
      <c r="H18">
        <v>1690</v>
      </c>
      <c r="I18">
        <v>40</v>
      </c>
      <c r="J18"/>
      <c r="K18" s="29">
        <f t="shared" si="2"/>
        <v>1014</v>
      </c>
      <c r="L18" s="29">
        <f t="shared" si="3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>
        <v>0</v>
      </c>
      <c r="AA18" s="12"/>
      <c r="AB18" s="26">
        <f t="shared" si="0"/>
        <v>0</v>
      </c>
      <c r="AC18" s="26">
        <f t="shared" si="1"/>
        <v>0</v>
      </c>
    </row>
    <row r="19" spans="1:29" s="4" customFormat="1">
      <c r="A19" t="s">
        <v>2450</v>
      </c>
      <c r="B19" s="27" t="s">
        <v>5095</v>
      </c>
      <c r="C19" s="27" t="s">
        <v>5096</v>
      </c>
      <c r="D19">
        <v>50</v>
      </c>
      <c r="E19">
        <v>99293</v>
      </c>
      <c r="F19" t="s">
        <v>171</v>
      </c>
      <c r="G19" t="s">
        <v>4427</v>
      </c>
      <c r="H19">
        <v>1690</v>
      </c>
      <c r="I19">
        <v>40</v>
      </c>
      <c r="J19"/>
      <c r="K19" s="29">
        <f t="shared" si="2"/>
        <v>1014</v>
      </c>
      <c r="L19" s="29">
        <f t="shared" si="3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>
        <v>0</v>
      </c>
      <c r="AA19" s="12"/>
      <c r="AB19" s="26">
        <f t="shared" si="0"/>
        <v>0</v>
      </c>
      <c r="AC19" s="26">
        <f t="shared" si="1"/>
        <v>0</v>
      </c>
    </row>
    <row r="20" spans="1:29" s="4" customFormat="1">
      <c r="A20" t="s">
        <v>2451</v>
      </c>
      <c r="B20" s="27" t="s">
        <v>5095</v>
      </c>
      <c r="C20" s="27" t="s">
        <v>5096</v>
      </c>
      <c r="D20">
        <v>52</v>
      </c>
      <c r="E20">
        <v>99293</v>
      </c>
      <c r="F20" t="s">
        <v>171</v>
      </c>
      <c r="G20" t="s">
        <v>4427</v>
      </c>
      <c r="H20">
        <v>1690</v>
      </c>
      <c r="I20">
        <v>40</v>
      </c>
      <c r="J20"/>
      <c r="K20" s="29">
        <f t="shared" si="2"/>
        <v>1014</v>
      </c>
      <c r="L20" s="29">
        <f t="shared" si="3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>
        <v>0</v>
      </c>
      <c r="AA20" s="12"/>
      <c r="AB20" s="26">
        <f t="shared" si="0"/>
        <v>0</v>
      </c>
      <c r="AC20" s="26">
        <f t="shared" si="1"/>
        <v>0</v>
      </c>
    </row>
    <row r="21" spans="1:29" s="4" customFormat="1">
      <c r="A21" t="s">
        <v>2452</v>
      </c>
      <c r="B21" s="27" t="s">
        <v>5095</v>
      </c>
      <c r="C21" s="27" t="s">
        <v>5096</v>
      </c>
      <c r="D21">
        <v>54</v>
      </c>
      <c r="E21">
        <v>99293</v>
      </c>
      <c r="F21" t="s">
        <v>171</v>
      </c>
      <c r="G21" t="s">
        <v>4427</v>
      </c>
      <c r="H21">
        <v>1690</v>
      </c>
      <c r="I21">
        <v>40</v>
      </c>
      <c r="J21"/>
      <c r="K21" s="29">
        <f t="shared" si="2"/>
        <v>1014</v>
      </c>
      <c r="L21" s="29">
        <f t="shared" si="3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>
        <v>0</v>
      </c>
      <c r="AA21" s="12"/>
      <c r="AB21" s="26">
        <f t="shared" si="0"/>
        <v>0</v>
      </c>
      <c r="AC21" s="26">
        <f t="shared" si="1"/>
        <v>0</v>
      </c>
    </row>
    <row r="22" spans="1:29" s="4" customFormat="1">
      <c r="A22" t="s">
        <v>2746</v>
      </c>
      <c r="B22" s="27" t="s">
        <v>5139</v>
      </c>
      <c r="C22" s="27" t="s">
        <v>5140</v>
      </c>
      <c r="D22">
        <v>40</v>
      </c>
      <c r="E22">
        <v>99317</v>
      </c>
      <c r="F22" t="s">
        <v>472</v>
      </c>
      <c r="G22" t="s">
        <v>4427</v>
      </c>
      <c r="H22">
        <v>1990</v>
      </c>
      <c r="I22">
        <v>40</v>
      </c>
      <c r="J22"/>
      <c r="K22" s="29">
        <f t="shared" si="2"/>
        <v>1194</v>
      </c>
      <c r="L22" s="29">
        <f t="shared" si="3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>
        <v>0</v>
      </c>
      <c r="AA22" s="12"/>
      <c r="AB22" s="26">
        <f t="shared" si="0"/>
        <v>0</v>
      </c>
      <c r="AC22" s="26">
        <f t="shared" si="1"/>
        <v>0</v>
      </c>
    </row>
    <row r="23" spans="1:29" s="4" customFormat="1">
      <c r="A23" t="s">
        <v>2747</v>
      </c>
      <c r="B23" s="27" t="s">
        <v>5139</v>
      </c>
      <c r="C23" s="27" t="s">
        <v>5140</v>
      </c>
      <c r="D23">
        <v>42</v>
      </c>
      <c r="E23">
        <v>99317</v>
      </c>
      <c r="F23" t="s">
        <v>472</v>
      </c>
      <c r="G23" t="s">
        <v>4427</v>
      </c>
      <c r="H23">
        <v>1990</v>
      </c>
      <c r="I23">
        <v>40</v>
      </c>
      <c r="J23"/>
      <c r="K23" s="29">
        <f t="shared" si="2"/>
        <v>1194</v>
      </c>
      <c r="L23" s="29">
        <f t="shared" si="3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>
        <v>0</v>
      </c>
      <c r="AA23" s="12"/>
      <c r="AB23" s="26">
        <f t="shared" si="0"/>
        <v>0</v>
      </c>
      <c r="AC23" s="26">
        <f t="shared" si="1"/>
        <v>0</v>
      </c>
    </row>
    <row r="24" spans="1:29" s="4" customFormat="1">
      <c r="A24" t="s">
        <v>2748</v>
      </c>
      <c r="B24" s="27" t="s">
        <v>5139</v>
      </c>
      <c r="C24" s="27" t="s">
        <v>5140</v>
      </c>
      <c r="D24">
        <v>44</v>
      </c>
      <c r="E24">
        <v>99317</v>
      </c>
      <c r="F24" t="s">
        <v>472</v>
      </c>
      <c r="G24" t="s">
        <v>4427</v>
      </c>
      <c r="H24">
        <v>1990</v>
      </c>
      <c r="I24">
        <v>40</v>
      </c>
      <c r="J24"/>
      <c r="K24" s="29">
        <f t="shared" si="2"/>
        <v>1194</v>
      </c>
      <c r="L24" s="29">
        <f t="shared" si="3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>
        <v>0</v>
      </c>
      <c r="AA24" s="12"/>
      <c r="AB24" s="26">
        <f t="shared" si="0"/>
        <v>0</v>
      </c>
      <c r="AC24" s="26">
        <f t="shared" si="1"/>
        <v>0</v>
      </c>
    </row>
    <row r="25" spans="1:29" s="4" customFormat="1">
      <c r="A25" t="s">
        <v>2749</v>
      </c>
      <c r="B25" s="27" t="s">
        <v>5139</v>
      </c>
      <c r="C25" s="27" t="s">
        <v>5140</v>
      </c>
      <c r="D25">
        <v>46</v>
      </c>
      <c r="E25">
        <v>99317</v>
      </c>
      <c r="F25" t="s">
        <v>472</v>
      </c>
      <c r="G25" t="s">
        <v>4427</v>
      </c>
      <c r="H25">
        <v>1990</v>
      </c>
      <c r="I25">
        <v>40</v>
      </c>
      <c r="J25"/>
      <c r="K25" s="29">
        <f t="shared" si="2"/>
        <v>1194</v>
      </c>
      <c r="L25" s="29">
        <f t="shared" si="3"/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>
        <v>0</v>
      </c>
      <c r="AA25" s="12"/>
      <c r="AB25" s="26">
        <f t="shared" si="0"/>
        <v>0</v>
      </c>
      <c r="AC25" s="26">
        <f t="shared" si="1"/>
        <v>0</v>
      </c>
    </row>
    <row r="26" spans="1:29" s="4" customFormat="1">
      <c r="A26" t="s">
        <v>2750</v>
      </c>
      <c r="B26" s="27" t="s">
        <v>5139</v>
      </c>
      <c r="C26" s="27" t="s">
        <v>5140</v>
      </c>
      <c r="D26">
        <v>48</v>
      </c>
      <c r="E26">
        <v>99317</v>
      </c>
      <c r="F26" t="s">
        <v>472</v>
      </c>
      <c r="G26" t="s">
        <v>4427</v>
      </c>
      <c r="H26">
        <v>1990</v>
      </c>
      <c r="I26">
        <v>40</v>
      </c>
      <c r="J26"/>
      <c r="K26" s="29">
        <f t="shared" si="2"/>
        <v>1194</v>
      </c>
      <c r="L26" s="29">
        <f t="shared" si="3"/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>
        <v>0</v>
      </c>
      <c r="AA26" s="12"/>
      <c r="AB26" s="26">
        <f t="shared" si="0"/>
        <v>0</v>
      </c>
      <c r="AC26" s="26">
        <f t="shared" si="1"/>
        <v>0</v>
      </c>
    </row>
    <row r="27" spans="1:29" s="4" customFormat="1">
      <c r="A27" t="s">
        <v>2751</v>
      </c>
      <c r="B27" s="27" t="s">
        <v>5139</v>
      </c>
      <c r="C27" s="27" t="s">
        <v>5140</v>
      </c>
      <c r="D27">
        <v>50</v>
      </c>
      <c r="E27">
        <v>99317</v>
      </c>
      <c r="F27" t="s">
        <v>472</v>
      </c>
      <c r="G27" t="s">
        <v>4427</v>
      </c>
      <c r="H27">
        <v>1990</v>
      </c>
      <c r="I27">
        <v>40</v>
      </c>
      <c r="J27"/>
      <c r="K27" s="29">
        <f t="shared" si="2"/>
        <v>1194</v>
      </c>
      <c r="L27" s="29">
        <f t="shared" si="3"/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>
        <v>0</v>
      </c>
      <c r="AA27" s="12"/>
      <c r="AB27" s="26">
        <f t="shared" si="0"/>
        <v>0</v>
      </c>
      <c r="AC27" s="26">
        <f t="shared" si="1"/>
        <v>0</v>
      </c>
    </row>
    <row r="28" spans="1:29" s="4" customFormat="1">
      <c r="A28" t="s">
        <v>2752</v>
      </c>
      <c r="B28" s="27" t="s">
        <v>5139</v>
      </c>
      <c r="C28" s="27" t="s">
        <v>5140</v>
      </c>
      <c r="D28">
        <v>52</v>
      </c>
      <c r="E28">
        <v>99317</v>
      </c>
      <c r="F28" t="s">
        <v>472</v>
      </c>
      <c r="G28" t="s">
        <v>4427</v>
      </c>
      <c r="H28">
        <v>1990</v>
      </c>
      <c r="I28">
        <v>40</v>
      </c>
      <c r="J28"/>
      <c r="K28" s="29">
        <f t="shared" si="2"/>
        <v>1194</v>
      </c>
      <c r="L28" s="29">
        <f t="shared" si="3"/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>
        <v>0</v>
      </c>
      <c r="AA28" s="12"/>
      <c r="AB28" s="26">
        <f t="shared" si="0"/>
        <v>0</v>
      </c>
      <c r="AC28" s="26">
        <f t="shared" si="1"/>
        <v>0</v>
      </c>
    </row>
    <row r="29" spans="1:29" s="4" customFormat="1">
      <c r="A29" t="s">
        <v>2753</v>
      </c>
      <c r="B29" s="27" t="s">
        <v>5139</v>
      </c>
      <c r="C29" s="27" t="s">
        <v>5140</v>
      </c>
      <c r="D29">
        <v>54</v>
      </c>
      <c r="E29">
        <v>99317</v>
      </c>
      <c r="F29" t="s">
        <v>472</v>
      </c>
      <c r="G29" t="s">
        <v>4427</v>
      </c>
      <c r="H29">
        <v>1990</v>
      </c>
      <c r="I29">
        <v>40</v>
      </c>
      <c r="J29"/>
      <c r="K29" s="29">
        <f t="shared" si="2"/>
        <v>1194</v>
      </c>
      <c r="L29" s="29">
        <f t="shared" si="3"/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>
        <v>0</v>
      </c>
      <c r="AA29" s="12"/>
      <c r="AB29" s="26">
        <f t="shared" si="0"/>
        <v>0</v>
      </c>
      <c r="AC29" s="26">
        <f t="shared" si="1"/>
        <v>0</v>
      </c>
    </row>
    <row r="30" spans="1:29" s="4" customFormat="1">
      <c r="A30" t="s">
        <v>3225</v>
      </c>
      <c r="B30" s="27" t="s">
        <v>5191</v>
      </c>
      <c r="C30" s="27" t="s">
        <v>5192</v>
      </c>
      <c r="D30">
        <v>38</v>
      </c>
      <c r="E30">
        <v>99364</v>
      </c>
      <c r="F30" t="s">
        <v>1818</v>
      </c>
      <c r="G30" t="s">
        <v>4427</v>
      </c>
      <c r="H30">
        <v>2690</v>
      </c>
      <c r="I30">
        <v>40</v>
      </c>
      <c r="J30"/>
      <c r="K30" s="29">
        <f t="shared" si="2"/>
        <v>1614</v>
      </c>
      <c r="L30" s="29">
        <f t="shared" si="3"/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>
        <v>0</v>
      </c>
      <c r="AA30" s="12"/>
      <c r="AB30" s="26">
        <f t="shared" si="0"/>
        <v>0</v>
      </c>
      <c r="AC30" s="26">
        <f t="shared" si="1"/>
        <v>0</v>
      </c>
    </row>
    <row r="31" spans="1:29" s="4" customFormat="1">
      <c r="A31" t="s">
        <v>3226</v>
      </c>
      <c r="B31" s="27" t="s">
        <v>5191</v>
      </c>
      <c r="C31" s="27" t="s">
        <v>5192</v>
      </c>
      <c r="D31">
        <v>40</v>
      </c>
      <c r="E31">
        <v>99364</v>
      </c>
      <c r="F31" t="s">
        <v>1818</v>
      </c>
      <c r="G31" t="s">
        <v>4427</v>
      </c>
      <c r="H31">
        <v>2690</v>
      </c>
      <c r="I31">
        <v>40</v>
      </c>
      <c r="J31"/>
      <c r="K31" s="29">
        <f t="shared" si="2"/>
        <v>1614</v>
      </c>
      <c r="L31" s="29">
        <f t="shared" si="3"/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>
        <v>0</v>
      </c>
      <c r="AA31" s="12"/>
      <c r="AB31" s="26">
        <f t="shared" si="0"/>
        <v>0</v>
      </c>
      <c r="AC31" s="26">
        <f t="shared" si="1"/>
        <v>0</v>
      </c>
    </row>
    <row r="32" spans="1:29" s="4" customFormat="1">
      <c r="A32" t="s">
        <v>3227</v>
      </c>
      <c r="B32" s="27" t="s">
        <v>5191</v>
      </c>
      <c r="C32" s="27" t="s">
        <v>5192</v>
      </c>
      <c r="D32">
        <v>42</v>
      </c>
      <c r="E32">
        <v>99364</v>
      </c>
      <c r="F32" t="s">
        <v>1818</v>
      </c>
      <c r="G32" t="s">
        <v>4427</v>
      </c>
      <c r="H32">
        <v>2690</v>
      </c>
      <c r="I32">
        <v>40</v>
      </c>
      <c r="J32"/>
      <c r="K32" s="29">
        <f t="shared" si="2"/>
        <v>1614</v>
      </c>
      <c r="L32" s="29">
        <f t="shared" si="3"/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>
        <v>0</v>
      </c>
      <c r="AA32" s="12"/>
      <c r="AB32" s="26">
        <f t="shared" si="0"/>
        <v>0</v>
      </c>
      <c r="AC32" s="26">
        <f t="shared" si="1"/>
        <v>0</v>
      </c>
    </row>
    <row r="33" spans="1:29" s="4" customFormat="1">
      <c r="A33" t="s">
        <v>3228</v>
      </c>
      <c r="B33" s="27" t="s">
        <v>5191</v>
      </c>
      <c r="C33" s="27" t="s">
        <v>5192</v>
      </c>
      <c r="D33">
        <v>44</v>
      </c>
      <c r="E33">
        <v>99364</v>
      </c>
      <c r="F33" t="s">
        <v>1818</v>
      </c>
      <c r="G33" t="s">
        <v>4427</v>
      </c>
      <c r="H33">
        <v>2690</v>
      </c>
      <c r="I33">
        <v>40</v>
      </c>
      <c r="J33"/>
      <c r="K33" s="29">
        <f t="shared" si="2"/>
        <v>1614</v>
      </c>
      <c r="L33" s="29">
        <f t="shared" si="3"/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>
        <v>0</v>
      </c>
      <c r="AA33" s="12"/>
      <c r="AB33" s="26">
        <f t="shared" si="0"/>
        <v>0</v>
      </c>
      <c r="AC33" s="26">
        <f t="shared" si="1"/>
        <v>0</v>
      </c>
    </row>
    <row r="34" spans="1:29" s="4" customFormat="1">
      <c r="A34" t="s">
        <v>3229</v>
      </c>
      <c r="B34" s="27" t="s">
        <v>5191</v>
      </c>
      <c r="C34" s="27" t="s">
        <v>5192</v>
      </c>
      <c r="D34">
        <v>46</v>
      </c>
      <c r="E34">
        <v>99364</v>
      </c>
      <c r="F34" t="s">
        <v>1818</v>
      </c>
      <c r="G34" t="s">
        <v>4427</v>
      </c>
      <c r="H34">
        <v>2690</v>
      </c>
      <c r="I34">
        <v>40</v>
      </c>
      <c r="J34"/>
      <c r="K34" s="29">
        <f t="shared" si="2"/>
        <v>1614</v>
      </c>
      <c r="L34" s="29">
        <f t="shared" si="3"/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>
        <v>0</v>
      </c>
      <c r="AA34" s="12"/>
      <c r="AB34" s="26">
        <f t="shared" si="0"/>
        <v>0</v>
      </c>
      <c r="AC34" s="26">
        <f t="shared" si="1"/>
        <v>0</v>
      </c>
    </row>
    <row r="35" spans="1:29" s="4" customFormat="1">
      <c r="A35" t="s">
        <v>3230</v>
      </c>
      <c r="B35" s="27" t="s">
        <v>5191</v>
      </c>
      <c r="C35" s="27" t="s">
        <v>5192</v>
      </c>
      <c r="D35">
        <v>48</v>
      </c>
      <c r="E35">
        <v>99364</v>
      </c>
      <c r="F35" t="s">
        <v>1818</v>
      </c>
      <c r="G35" t="s">
        <v>4427</v>
      </c>
      <c r="H35">
        <v>2690</v>
      </c>
      <c r="I35">
        <v>40</v>
      </c>
      <c r="J35"/>
      <c r="K35" s="29">
        <f t="shared" si="2"/>
        <v>1614</v>
      </c>
      <c r="L35" s="29">
        <f t="shared" si="3"/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>
        <v>0</v>
      </c>
      <c r="AA35" s="12"/>
      <c r="AB35" s="26">
        <f t="shared" si="0"/>
        <v>0</v>
      </c>
      <c r="AC35" s="26">
        <f t="shared" si="1"/>
        <v>0</v>
      </c>
    </row>
    <row r="36" spans="1:29" s="4" customFormat="1">
      <c r="A36" t="s">
        <v>3231</v>
      </c>
      <c r="B36" s="27" t="s">
        <v>5191</v>
      </c>
      <c r="C36" s="27" t="s">
        <v>5192</v>
      </c>
      <c r="D36">
        <v>50</v>
      </c>
      <c r="E36">
        <v>99364</v>
      </c>
      <c r="F36" t="s">
        <v>1818</v>
      </c>
      <c r="G36" t="s">
        <v>4427</v>
      </c>
      <c r="H36">
        <v>2690</v>
      </c>
      <c r="I36">
        <v>40</v>
      </c>
      <c r="J36"/>
      <c r="K36" s="29">
        <f t="shared" si="2"/>
        <v>1614</v>
      </c>
      <c r="L36" s="29">
        <f t="shared" si="3"/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>
        <v>0</v>
      </c>
      <c r="AA36" s="12"/>
      <c r="AB36" s="26">
        <f t="shared" si="0"/>
        <v>0</v>
      </c>
      <c r="AC36" s="26">
        <f t="shared" si="1"/>
        <v>0</v>
      </c>
    </row>
    <row r="37" spans="1:29" s="4" customFormat="1">
      <c r="A37" t="s">
        <v>3232</v>
      </c>
      <c r="B37" s="27" t="s">
        <v>5191</v>
      </c>
      <c r="C37" s="27" t="s">
        <v>5192</v>
      </c>
      <c r="D37">
        <v>52</v>
      </c>
      <c r="E37">
        <v>99364</v>
      </c>
      <c r="F37" t="s">
        <v>1818</v>
      </c>
      <c r="G37" t="s">
        <v>4427</v>
      </c>
      <c r="H37">
        <v>2690</v>
      </c>
      <c r="I37">
        <v>40</v>
      </c>
      <c r="J37"/>
      <c r="K37" s="29">
        <f t="shared" si="2"/>
        <v>1614</v>
      </c>
      <c r="L37" s="29">
        <f t="shared" si="3"/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>
        <v>0</v>
      </c>
      <c r="AA37" s="12"/>
      <c r="AB37" s="26">
        <f t="shared" si="0"/>
        <v>0</v>
      </c>
      <c r="AC37" s="26">
        <f t="shared" si="1"/>
        <v>0</v>
      </c>
    </row>
    <row r="38" spans="1:29" s="4" customFormat="1">
      <c r="A38" t="s">
        <v>3233</v>
      </c>
      <c r="B38" s="27" t="s">
        <v>5191</v>
      </c>
      <c r="C38" s="27" t="s">
        <v>5192</v>
      </c>
      <c r="D38">
        <v>54</v>
      </c>
      <c r="E38">
        <v>99364</v>
      </c>
      <c r="F38" t="s">
        <v>1818</v>
      </c>
      <c r="G38" t="s">
        <v>4427</v>
      </c>
      <c r="H38">
        <v>2690</v>
      </c>
      <c r="I38">
        <v>40</v>
      </c>
      <c r="J38"/>
      <c r="K38" s="29">
        <f t="shared" si="2"/>
        <v>1614</v>
      </c>
      <c r="L38" s="29">
        <f t="shared" si="3"/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>
        <v>0</v>
      </c>
      <c r="AA38" s="12"/>
      <c r="AB38" s="26">
        <f t="shared" si="0"/>
        <v>0</v>
      </c>
      <c r="AC38" s="26">
        <f t="shared" si="1"/>
        <v>0</v>
      </c>
    </row>
    <row r="39" spans="1:29" s="4" customFormat="1">
      <c r="A39" t="s">
        <v>3030</v>
      </c>
      <c r="B39" s="27" t="s">
        <v>3639</v>
      </c>
      <c r="C39" s="27" t="s">
        <v>3640</v>
      </c>
      <c r="D39">
        <v>38</v>
      </c>
      <c r="E39" t="s">
        <v>3274</v>
      </c>
      <c r="F39" t="s">
        <v>1170</v>
      </c>
      <c r="G39" t="s">
        <v>2546</v>
      </c>
      <c r="H39">
        <v>1790</v>
      </c>
      <c r="I39">
        <v>40</v>
      </c>
      <c r="J39"/>
      <c r="K39" s="29">
        <f t="shared" si="2"/>
        <v>1074</v>
      </c>
      <c r="L39" s="29">
        <f t="shared" si="3"/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>
        <v>0</v>
      </c>
      <c r="AA39" s="12"/>
      <c r="AB39" s="26">
        <f t="shared" si="0"/>
        <v>0</v>
      </c>
      <c r="AC39" s="26">
        <f t="shared" si="1"/>
        <v>0</v>
      </c>
    </row>
    <row r="40" spans="1:29" s="4" customFormat="1">
      <c r="A40" t="s">
        <v>5265</v>
      </c>
      <c r="B40" s="27" t="s">
        <v>3639</v>
      </c>
      <c r="C40" s="27" t="s">
        <v>3640</v>
      </c>
      <c r="D40">
        <v>40</v>
      </c>
      <c r="E40" t="s">
        <v>3274</v>
      </c>
      <c r="F40" t="s">
        <v>1170</v>
      </c>
      <c r="G40" t="s">
        <v>2546</v>
      </c>
      <c r="H40">
        <v>1790</v>
      </c>
      <c r="I40">
        <v>40</v>
      </c>
      <c r="J40"/>
      <c r="K40" s="29">
        <f t="shared" si="2"/>
        <v>1074</v>
      </c>
      <c r="L40" s="29">
        <f t="shared" si="3"/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>
        <v>0</v>
      </c>
      <c r="AA40" s="12"/>
      <c r="AB40" s="26">
        <f t="shared" si="0"/>
        <v>0</v>
      </c>
      <c r="AC40" s="26">
        <f t="shared" si="1"/>
        <v>0</v>
      </c>
    </row>
    <row r="41" spans="1:29" s="4" customFormat="1">
      <c r="A41" t="s">
        <v>5266</v>
      </c>
      <c r="B41" s="27" t="s">
        <v>3639</v>
      </c>
      <c r="C41" s="27" t="s">
        <v>3640</v>
      </c>
      <c r="D41">
        <v>42</v>
      </c>
      <c r="E41" t="s">
        <v>3274</v>
      </c>
      <c r="F41" t="s">
        <v>1170</v>
      </c>
      <c r="G41" t="s">
        <v>2546</v>
      </c>
      <c r="H41">
        <v>1790</v>
      </c>
      <c r="I41">
        <v>40</v>
      </c>
      <c r="J41"/>
      <c r="K41" s="29">
        <f t="shared" si="2"/>
        <v>1074</v>
      </c>
      <c r="L41" s="29">
        <f t="shared" si="3"/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>
        <v>0</v>
      </c>
      <c r="AA41" s="12"/>
      <c r="AB41" s="26">
        <f t="shared" si="0"/>
        <v>0</v>
      </c>
      <c r="AC41" s="26">
        <f t="shared" si="1"/>
        <v>0</v>
      </c>
    </row>
    <row r="42" spans="1:29" s="4" customFormat="1">
      <c r="A42" t="s">
        <v>5267</v>
      </c>
      <c r="B42" s="27" t="s">
        <v>3639</v>
      </c>
      <c r="C42" s="27" t="s">
        <v>3640</v>
      </c>
      <c r="D42">
        <v>44</v>
      </c>
      <c r="E42" t="s">
        <v>3274</v>
      </c>
      <c r="F42" t="s">
        <v>1170</v>
      </c>
      <c r="G42" t="s">
        <v>2546</v>
      </c>
      <c r="H42">
        <v>1790</v>
      </c>
      <c r="I42">
        <v>40</v>
      </c>
      <c r="J42"/>
      <c r="K42" s="29">
        <f t="shared" si="2"/>
        <v>1074</v>
      </c>
      <c r="L42" s="29">
        <f t="shared" si="3"/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>
        <v>0</v>
      </c>
      <c r="AA42" s="12"/>
      <c r="AB42" s="26">
        <f t="shared" si="0"/>
        <v>0</v>
      </c>
      <c r="AC42" s="26">
        <f t="shared" si="1"/>
        <v>0</v>
      </c>
    </row>
    <row r="43" spans="1:29" s="4" customFormat="1">
      <c r="A43" t="s">
        <v>5268</v>
      </c>
      <c r="B43" s="27" t="s">
        <v>3639</v>
      </c>
      <c r="C43" s="27" t="s">
        <v>3640</v>
      </c>
      <c r="D43">
        <v>46</v>
      </c>
      <c r="E43" t="s">
        <v>3274</v>
      </c>
      <c r="F43" t="s">
        <v>1170</v>
      </c>
      <c r="G43" t="s">
        <v>2546</v>
      </c>
      <c r="H43">
        <v>1790</v>
      </c>
      <c r="I43">
        <v>40</v>
      </c>
      <c r="J43"/>
      <c r="K43" s="29">
        <f t="shared" si="2"/>
        <v>1074</v>
      </c>
      <c r="L43" s="29">
        <f t="shared" si="3"/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>
        <v>0</v>
      </c>
      <c r="AA43" s="12"/>
      <c r="AB43" s="26">
        <f t="shared" si="0"/>
        <v>0</v>
      </c>
      <c r="AC43" s="26">
        <f t="shared" si="1"/>
        <v>0</v>
      </c>
    </row>
    <row r="44" spans="1:29" s="4" customFormat="1">
      <c r="A44" t="s">
        <v>5269</v>
      </c>
      <c r="B44" s="27" t="s">
        <v>3639</v>
      </c>
      <c r="C44" s="27" t="s">
        <v>3640</v>
      </c>
      <c r="D44">
        <v>48</v>
      </c>
      <c r="E44" t="s">
        <v>3274</v>
      </c>
      <c r="F44" t="s">
        <v>1170</v>
      </c>
      <c r="G44" t="s">
        <v>2546</v>
      </c>
      <c r="H44">
        <v>1790</v>
      </c>
      <c r="I44">
        <v>40</v>
      </c>
      <c r="J44"/>
      <c r="K44" s="29">
        <f t="shared" si="2"/>
        <v>1074</v>
      </c>
      <c r="L44" s="29">
        <f t="shared" si="3"/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>
        <v>0</v>
      </c>
      <c r="AA44" s="12"/>
      <c r="AB44" s="26">
        <f t="shared" si="0"/>
        <v>0</v>
      </c>
      <c r="AC44" s="26">
        <f t="shared" si="1"/>
        <v>0</v>
      </c>
    </row>
    <row r="45" spans="1:29" s="4" customFormat="1">
      <c r="A45" t="s">
        <v>5270</v>
      </c>
      <c r="B45" s="27" t="s">
        <v>3639</v>
      </c>
      <c r="C45" s="27" t="s">
        <v>3640</v>
      </c>
      <c r="D45">
        <v>50</v>
      </c>
      <c r="E45" t="s">
        <v>3274</v>
      </c>
      <c r="F45" t="s">
        <v>1170</v>
      </c>
      <c r="G45" t="s">
        <v>2546</v>
      </c>
      <c r="H45">
        <v>1790</v>
      </c>
      <c r="I45">
        <v>40</v>
      </c>
      <c r="J45"/>
      <c r="K45" s="29">
        <f t="shared" si="2"/>
        <v>1074</v>
      </c>
      <c r="L45" s="29">
        <f t="shared" si="3"/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>
        <v>0</v>
      </c>
      <c r="AA45" s="12"/>
      <c r="AB45" s="26">
        <f t="shared" si="0"/>
        <v>0</v>
      </c>
      <c r="AC45" s="26">
        <f t="shared" si="1"/>
        <v>0</v>
      </c>
    </row>
    <row r="46" spans="1:29" s="4" customFormat="1">
      <c r="A46" t="s">
        <v>5271</v>
      </c>
      <c r="B46" s="27" t="s">
        <v>3639</v>
      </c>
      <c r="C46" s="27" t="s">
        <v>3640</v>
      </c>
      <c r="D46">
        <v>52</v>
      </c>
      <c r="E46" t="s">
        <v>3274</v>
      </c>
      <c r="F46" t="s">
        <v>1170</v>
      </c>
      <c r="G46" t="s">
        <v>2546</v>
      </c>
      <c r="H46">
        <v>1790</v>
      </c>
      <c r="I46">
        <v>40</v>
      </c>
      <c r="J46"/>
      <c r="K46" s="29">
        <f t="shared" si="2"/>
        <v>1074</v>
      </c>
      <c r="L46" s="29">
        <f t="shared" si="3"/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>
        <v>0</v>
      </c>
      <c r="AA46" s="12"/>
      <c r="AB46" s="26">
        <f t="shared" si="0"/>
        <v>0</v>
      </c>
      <c r="AC46" s="26">
        <f t="shared" si="1"/>
        <v>0</v>
      </c>
    </row>
    <row r="47" spans="1:29" s="4" customFormat="1">
      <c r="A47" t="s">
        <v>5272</v>
      </c>
      <c r="B47" s="27" t="s">
        <v>3639</v>
      </c>
      <c r="C47" s="27" t="s">
        <v>3640</v>
      </c>
      <c r="D47">
        <v>54</v>
      </c>
      <c r="E47" t="s">
        <v>3274</v>
      </c>
      <c r="F47" t="s">
        <v>1170</v>
      </c>
      <c r="G47" t="s">
        <v>2546</v>
      </c>
      <c r="H47">
        <v>1790</v>
      </c>
      <c r="I47">
        <v>40</v>
      </c>
      <c r="J47"/>
      <c r="K47" s="29">
        <f t="shared" si="2"/>
        <v>1074</v>
      </c>
      <c r="L47" s="29">
        <f t="shared" si="3"/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>
        <v>0</v>
      </c>
      <c r="AA47" s="12"/>
      <c r="AB47" s="26">
        <f t="shared" si="0"/>
        <v>0</v>
      </c>
      <c r="AC47" s="26">
        <f t="shared" si="1"/>
        <v>0</v>
      </c>
    </row>
    <row r="48" spans="1:29" s="4" customFormat="1">
      <c r="A48" t="s">
        <v>2882</v>
      </c>
      <c r="B48" s="27" t="s">
        <v>3667</v>
      </c>
      <c r="C48" s="27" t="s">
        <v>3668</v>
      </c>
      <c r="D48">
        <v>2</v>
      </c>
      <c r="E48" t="s">
        <v>3287</v>
      </c>
      <c r="F48" t="s">
        <v>2883</v>
      </c>
      <c r="G48" t="s">
        <v>2546</v>
      </c>
      <c r="H48">
        <v>290</v>
      </c>
      <c r="I48">
        <v>10</v>
      </c>
      <c r="J48"/>
      <c r="K48" s="29">
        <f t="shared" si="2"/>
        <v>261</v>
      </c>
      <c r="L48" s="29">
        <f t="shared" si="3"/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>
        <v>0</v>
      </c>
      <c r="AA48" s="12"/>
      <c r="AB48" s="26">
        <f t="shared" si="0"/>
        <v>0</v>
      </c>
      <c r="AC48" s="26">
        <f t="shared" si="1"/>
        <v>0</v>
      </c>
    </row>
    <row r="49" spans="1:29" s="4" customFormat="1">
      <c r="A49" t="s">
        <v>2884</v>
      </c>
      <c r="B49" s="27" t="s">
        <v>3667</v>
      </c>
      <c r="C49" s="27" t="s">
        <v>3668</v>
      </c>
      <c r="D49">
        <v>3</v>
      </c>
      <c r="E49" t="s">
        <v>3287</v>
      </c>
      <c r="F49" t="s">
        <v>2883</v>
      </c>
      <c r="G49" t="s">
        <v>2546</v>
      </c>
      <c r="H49">
        <v>290</v>
      </c>
      <c r="I49">
        <v>10</v>
      </c>
      <c r="J49"/>
      <c r="K49" s="29">
        <f t="shared" si="2"/>
        <v>261</v>
      </c>
      <c r="L49" s="29">
        <f t="shared" si="3"/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>
        <v>0</v>
      </c>
      <c r="AA49" s="12"/>
      <c r="AB49" s="26">
        <f t="shared" si="0"/>
        <v>0</v>
      </c>
      <c r="AC49" s="26">
        <f t="shared" si="1"/>
        <v>0</v>
      </c>
    </row>
    <row r="50" spans="1:29" s="4" customFormat="1">
      <c r="A50" t="s">
        <v>2885</v>
      </c>
      <c r="B50" s="27" t="s">
        <v>3667</v>
      </c>
      <c r="C50" s="27" t="s">
        <v>3668</v>
      </c>
      <c r="D50">
        <v>4</v>
      </c>
      <c r="E50" t="s">
        <v>3287</v>
      </c>
      <c r="F50" t="s">
        <v>2883</v>
      </c>
      <c r="G50" t="s">
        <v>2546</v>
      </c>
      <c r="H50">
        <v>290</v>
      </c>
      <c r="I50">
        <v>10</v>
      </c>
      <c r="J50"/>
      <c r="K50" s="29">
        <f t="shared" si="2"/>
        <v>261</v>
      </c>
      <c r="L50" s="29">
        <f t="shared" si="3"/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>
        <v>0</v>
      </c>
      <c r="AA50" s="12"/>
      <c r="AB50" s="26">
        <f t="shared" si="0"/>
        <v>0</v>
      </c>
      <c r="AC50" s="26">
        <f t="shared" si="1"/>
        <v>0</v>
      </c>
    </row>
    <row r="51" spans="1:29" s="4" customFormat="1">
      <c r="A51" t="s">
        <v>2886</v>
      </c>
      <c r="B51" s="27" t="s">
        <v>3669</v>
      </c>
      <c r="C51" s="27" t="s">
        <v>3670</v>
      </c>
      <c r="D51">
        <v>2</v>
      </c>
      <c r="E51" t="s">
        <v>3288</v>
      </c>
      <c r="F51" t="s">
        <v>2559</v>
      </c>
      <c r="G51" t="s">
        <v>2546</v>
      </c>
      <c r="H51">
        <v>290</v>
      </c>
      <c r="I51">
        <v>10</v>
      </c>
      <c r="J51"/>
      <c r="K51" s="29">
        <f t="shared" si="2"/>
        <v>261</v>
      </c>
      <c r="L51" s="29">
        <f t="shared" si="3"/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>
        <v>0</v>
      </c>
      <c r="AA51" s="12"/>
      <c r="AB51" s="26">
        <f t="shared" si="0"/>
        <v>0</v>
      </c>
      <c r="AC51" s="26">
        <f t="shared" si="1"/>
        <v>0</v>
      </c>
    </row>
    <row r="52" spans="1:29" s="4" customFormat="1">
      <c r="A52" t="s">
        <v>5722</v>
      </c>
      <c r="B52" s="27" t="s">
        <v>3669</v>
      </c>
      <c r="C52" s="27" t="s">
        <v>3670</v>
      </c>
      <c r="D52">
        <v>3</v>
      </c>
      <c r="E52" t="s">
        <v>3288</v>
      </c>
      <c r="F52" t="s">
        <v>2559</v>
      </c>
      <c r="G52" t="s">
        <v>2546</v>
      </c>
      <c r="H52">
        <v>290</v>
      </c>
      <c r="I52">
        <v>10</v>
      </c>
      <c r="J52"/>
      <c r="K52" s="29">
        <f t="shared" si="2"/>
        <v>261</v>
      </c>
      <c r="L52" s="29">
        <f t="shared" si="3"/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>
        <v>50</v>
      </c>
      <c r="AA52" s="12"/>
      <c r="AB52" s="26">
        <f t="shared" si="0"/>
        <v>0</v>
      </c>
      <c r="AC52" s="26">
        <f t="shared" si="1"/>
        <v>0</v>
      </c>
    </row>
    <row r="53" spans="1:29" s="4" customFormat="1">
      <c r="A53" t="s">
        <v>5723</v>
      </c>
      <c r="B53" s="27" t="s">
        <v>3669</v>
      </c>
      <c r="C53" s="27" t="s">
        <v>3670</v>
      </c>
      <c r="D53">
        <v>4</v>
      </c>
      <c r="E53" t="s">
        <v>3288</v>
      </c>
      <c r="F53" t="s">
        <v>2559</v>
      </c>
      <c r="G53" t="s">
        <v>2546</v>
      </c>
      <c r="H53">
        <v>290</v>
      </c>
      <c r="I53">
        <v>10</v>
      </c>
      <c r="J53"/>
      <c r="K53" s="29">
        <f t="shared" si="2"/>
        <v>261</v>
      </c>
      <c r="L53" s="29">
        <f t="shared" si="3"/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>
        <v>50</v>
      </c>
      <c r="AA53" s="12"/>
      <c r="AB53" s="26">
        <f t="shared" si="0"/>
        <v>0</v>
      </c>
      <c r="AC53" s="26">
        <f t="shared" si="1"/>
        <v>0</v>
      </c>
    </row>
    <row r="54" spans="1:29">
      <c r="A54" t="s">
        <v>5732</v>
      </c>
      <c r="B54" s="27" t="s">
        <v>5733</v>
      </c>
      <c r="C54" s="27" t="s">
        <v>5734</v>
      </c>
      <c r="D54">
        <v>2</v>
      </c>
      <c r="E54" t="s">
        <v>5735</v>
      </c>
      <c r="F54" t="s">
        <v>5736</v>
      </c>
      <c r="G54" t="s">
        <v>2546</v>
      </c>
      <c r="H54">
        <v>410</v>
      </c>
      <c r="I54">
        <v>10</v>
      </c>
      <c r="J54"/>
      <c r="K54" s="29">
        <f t="shared" si="2"/>
        <v>369</v>
      </c>
      <c r="L54" s="29">
        <f t="shared" si="3"/>
        <v>0</v>
      </c>
      <c r="Z54">
        <v>50</v>
      </c>
      <c r="AA54" s="12"/>
      <c r="AB54" s="26">
        <f t="shared" si="0"/>
        <v>0</v>
      </c>
      <c r="AC54" s="26">
        <f t="shared" si="1"/>
        <v>0</v>
      </c>
    </row>
    <row r="55" spans="1:29">
      <c r="A55" t="s">
        <v>5737</v>
      </c>
      <c r="B55" s="27" t="s">
        <v>5733</v>
      </c>
      <c r="C55" s="27" t="s">
        <v>5734</v>
      </c>
      <c r="D55">
        <v>3</v>
      </c>
      <c r="E55" t="s">
        <v>5735</v>
      </c>
      <c r="F55" t="s">
        <v>5736</v>
      </c>
      <c r="G55" t="s">
        <v>2546</v>
      </c>
      <c r="H55">
        <v>410</v>
      </c>
      <c r="I55">
        <v>10</v>
      </c>
      <c r="J55"/>
      <c r="K55" s="29">
        <f t="shared" si="2"/>
        <v>369</v>
      </c>
      <c r="L55" s="29">
        <f t="shared" si="3"/>
        <v>0</v>
      </c>
      <c r="Z55">
        <v>50</v>
      </c>
      <c r="AA55" s="12"/>
      <c r="AB55" s="26">
        <f t="shared" si="0"/>
        <v>0</v>
      </c>
      <c r="AC55" s="26">
        <f t="shared" si="1"/>
        <v>0</v>
      </c>
    </row>
    <row r="56" spans="1:29">
      <c r="A56" t="s">
        <v>5738</v>
      </c>
      <c r="B56" s="27" t="s">
        <v>5739</v>
      </c>
      <c r="C56" s="27" t="s">
        <v>5740</v>
      </c>
      <c r="D56">
        <v>2</v>
      </c>
      <c r="E56" t="s">
        <v>5741</v>
      </c>
      <c r="F56" t="s">
        <v>5736</v>
      </c>
      <c r="G56" t="s">
        <v>2546</v>
      </c>
      <c r="H56">
        <v>410</v>
      </c>
      <c r="I56">
        <v>10</v>
      </c>
      <c r="J56"/>
      <c r="K56" s="29">
        <f t="shared" si="2"/>
        <v>369</v>
      </c>
      <c r="L56" s="29">
        <f t="shared" si="3"/>
        <v>0</v>
      </c>
      <c r="Z56">
        <v>0</v>
      </c>
      <c r="AA56" s="12"/>
      <c r="AB56" s="26">
        <f t="shared" si="0"/>
        <v>0</v>
      </c>
      <c r="AC56" s="26">
        <f t="shared" si="1"/>
        <v>0</v>
      </c>
    </row>
    <row r="57" spans="1:29">
      <c r="A57" t="s">
        <v>5742</v>
      </c>
      <c r="B57" s="27" t="s">
        <v>5739</v>
      </c>
      <c r="C57" s="27" t="s">
        <v>5740</v>
      </c>
      <c r="D57">
        <v>3</v>
      </c>
      <c r="E57" t="s">
        <v>5741</v>
      </c>
      <c r="F57" t="s">
        <v>5736</v>
      </c>
      <c r="G57" t="s">
        <v>2546</v>
      </c>
      <c r="H57">
        <v>410</v>
      </c>
      <c r="I57">
        <v>10</v>
      </c>
      <c r="J57"/>
      <c r="K57" s="29">
        <f t="shared" si="2"/>
        <v>369</v>
      </c>
      <c r="L57" s="29">
        <f t="shared" si="3"/>
        <v>0</v>
      </c>
      <c r="Z57">
        <v>0</v>
      </c>
      <c r="AA57" s="12"/>
      <c r="AB57" s="26">
        <f t="shared" si="0"/>
        <v>0</v>
      </c>
      <c r="AC57" s="26">
        <f t="shared" si="1"/>
        <v>0</v>
      </c>
    </row>
    <row r="58" spans="1:29">
      <c r="A58" t="s">
        <v>5743</v>
      </c>
      <c r="B58" s="27" t="s">
        <v>5739</v>
      </c>
      <c r="C58" s="27" t="s">
        <v>5740</v>
      </c>
      <c r="D58">
        <v>4</v>
      </c>
      <c r="E58" t="s">
        <v>5741</v>
      </c>
      <c r="F58" t="s">
        <v>5736</v>
      </c>
      <c r="G58" t="s">
        <v>2546</v>
      </c>
      <c r="H58">
        <v>410</v>
      </c>
      <c r="I58">
        <v>10</v>
      </c>
      <c r="J58"/>
      <c r="K58" s="29">
        <f t="shared" si="2"/>
        <v>369</v>
      </c>
      <c r="L58" s="29">
        <f t="shared" si="3"/>
        <v>0</v>
      </c>
      <c r="Z58">
        <v>0</v>
      </c>
      <c r="AA58" s="12"/>
      <c r="AB58" s="26">
        <f t="shared" si="0"/>
        <v>0</v>
      </c>
      <c r="AC58" s="26">
        <f t="shared" si="1"/>
        <v>0</v>
      </c>
    </row>
    <row r="59" spans="1:29">
      <c r="A59" t="s">
        <v>3705</v>
      </c>
      <c r="B59" s="27" t="s">
        <v>3706</v>
      </c>
      <c r="C59" s="27" t="s">
        <v>3707</v>
      </c>
      <c r="D59" t="s">
        <v>3708</v>
      </c>
      <c r="E59" t="s">
        <v>3709</v>
      </c>
      <c r="F59" t="s">
        <v>3406</v>
      </c>
      <c r="G59" t="s">
        <v>2546</v>
      </c>
      <c r="H59">
        <v>790</v>
      </c>
      <c r="I59">
        <v>10</v>
      </c>
      <c r="J59"/>
      <c r="K59" s="29">
        <f t="shared" si="2"/>
        <v>711</v>
      </c>
      <c r="L59" s="29">
        <f t="shared" si="3"/>
        <v>0</v>
      </c>
      <c r="Z59">
        <v>0</v>
      </c>
      <c r="AA59" s="12"/>
      <c r="AB59" s="26">
        <f t="shared" si="0"/>
        <v>0</v>
      </c>
      <c r="AC59" s="26">
        <f t="shared" si="1"/>
        <v>0</v>
      </c>
    </row>
    <row r="60" spans="1:29">
      <c r="A60" t="s">
        <v>3710</v>
      </c>
      <c r="B60" s="27" t="s">
        <v>3706</v>
      </c>
      <c r="C60" s="27" t="s">
        <v>3707</v>
      </c>
      <c r="D60" t="s">
        <v>3711</v>
      </c>
      <c r="E60" t="s">
        <v>3709</v>
      </c>
      <c r="F60" t="s">
        <v>3406</v>
      </c>
      <c r="G60" t="s">
        <v>2546</v>
      </c>
      <c r="H60">
        <v>790</v>
      </c>
      <c r="I60">
        <v>10</v>
      </c>
      <c r="J60"/>
      <c r="K60" s="29">
        <f t="shared" si="2"/>
        <v>711</v>
      </c>
      <c r="L60" s="29">
        <f t="shared" si="3"/>
        <v>0</v>
      </c>
      <c r="Z60">
        <v>0</v>
      </c>
      <c r="AA60" s="12"/>
      <c r="AB60" s="26">
        <f t="shared" si="0"/>
        <v>0</v>
      </c>
      <c r="AC60" s="26">
        <f t="shared" si="1"/>
        <v>0</v>
      </c>
    </row>
    <row r="61" spans="1:29">
      <c r="A61" t="s">
        <v>3712</v>
      </c>
      <c r="B61" s="27" t="s">
        <v>3706</v>
      </c>
      <c r="C61" s="27" t="s">
        <v>3707</v>
      </c>
      <c r="D61" t="s">
        <v>3699</v>
      </c>
      <c r="E61" t="s">
        <v>3709</v>
      </c>
      <c r="F61" t="s">
        <v>3406</v>
      </c>
      <c r="G61" t="s">
        <v>2546</v>
      </c>
      <c r="H61">
        <v>790</v>
      </c>
      <c r="I61">
        <v>10</v>
      </c>
      <c r="J61"/>
      <c r="K61" s="29">
        <f t="shared" si="2"/>
        <v>711</v>
      </c>
      <c r="L61" s="29">
        <f t="shared" si="3"/>
        <v>0</v>
      </c>
      <c r="Z61">
        <v>0</v>
      </c>
      <c r="AA61" s="12"/>
      <c r="AB61" s="26">
        <f t="shared" si="0"/>
        <v>0</v>
      </c>
      <c r="AC61" s="26">
        <f t="shared" si="1"/>
        <v>0</v>
      </c>
    </row>
    <row r="62" spans="1:29">
      <c r="A62" t="s">
        <v>3713</v>
      </c>
      <c r="B62" s="27" t="s">
        <v>3706</v>
      </c>
      <c r="C62" s="27" t="s">
        <v>3707</v>
      </c>
      <c r="D62" t="s">
        <v>3702</v>
      </c>
      <c r="E62" t="s">
        <v>3709</v>
      </c>
      <c r="F62" t="s">
        <v>3406</v>
      </c>
      <c r="G62" t="s">
        <v>2546</v>
      </c>
      <c r="H62">
        <v>790</v>
      </c>
      <c r="I62">
        <v>10</v>
      </c>
      <c r="J62"/>
      <c r="K62" s="29">
        <f t="shared" si="2"/>
        <v>711</v>
      </c>
      <c r="L62" s="29">
        <f t="shared" si="3"/>
        <v>0</v>
      </c>
      <c r="Z62">
        <v>0</v>
      </c>
      <c r="AA62" s="12"/>
      <c r="AB62" s="26">
        <f t="shared" si="0"/>
        <v>0</v>
      </c>
      <c r="AC62" s="26">
        <f t="shared" si="1"/>
        <v>0</v>
      </c>
    </row>
    <row r="63" spans="1:29">
      <c r="A63" t="s">
        <v>3714</v>
      </c>
      <c r="B63" s="27" t="s">
        <v>3706</v>
      </c>
      <c r="C63" s="27" t="s">
        <v>3707</v>
      </c>
      <c r="D63" t="s">
        <v>3704</v>
      </c>
      <c r="E63" t="s">
        <v>3709</v>
      </c>
      <c r="F63" t="s">
        <v>3406</v>
      </c>
      <c r="G63" t="s">
        <v>2546</v>
      </c>
      <c r="H63">
        <v>790</v>
      </c>
      <c r="I63">
        <v>10</v>
      </c>
      <c r="J63"/>
      <c r="K63" s="29">
        <f t="shared" si="2"/>
        <v>711</v>
      </c>
      <c r="L63" s="29">
        <f t="shared" si="3"/>
        <v>0</v>
      </c>
      <c r="Z63">
        <v>0</v>
      </c>
      <c r="AA63" s="12"/>
      <c r="AB63" s="26">
        <f t="shared" si="0"/>
        <v>0</v>
      </c>
      <c r="AC63" s="26">
        <f t="shared" si="1"/>
        <v>0</v>
      </c>
    </row>
    <row r="64" spans="1:29">
      <c r="A64" t="s">
        <v>3723</v>
      </c>
      <c r="B64" s="27" t="s">
        <v>3724</v>
      </c>
      <c r="C64" s="27" t="s">
        <v>3725</v>
      </c>
      <c r="D64" t="s">
        <v>3726</v>
      </c>
      <c r="E64">
        <v>10933</v>
      </c>
      <c r="F64" t="s">
        <v>99</v>
      </c>
      <c r="G64" t="s">
        <v>2546</v>
      </c>
      <c r="H64">
        <v>1140</v>
      </c>
      <c r="I64">
        <v>10</v>
      </c>
      <c r="J64"/>
      <c r="K64" s="29">
        <f t="shared" si="2"/>
        <v>1026</v>
      </c>
      <c r="L64" s="29">
        <f t="shared" si="3"/>
        <v>0</v>
      </c>
      <c r="Z64">
        <v>0</v>
      </c>
      <c r="AA64" s="12"/>
      <c r="AB64" s="26">
        <f t="shared" si="0"/>
        <v>0</v>
      </c>
      <c r="AC64" s="26">
        <f t="shared" si="1"/>
        <v>0</v>
      </c>
    </row>
    <row r="65" spans="1:29">
      <c r="A65" t="s">
        <v>3727</v>
      </c>
      <c r="B65" s="27" t="s">
        <v>3724</v>
      </c>
      <c r="C65" s="27" t="s">
        <v>3725</v>
      </c>
      <c r="D65" t="s">
        <v>3728</v>
      </c>
      <c r="E65">
        <v>10933</v>
      </c>
      <c r="F65" t="s">
        <v>99</v>
      </c>
      <c r="G65" t="s">
        <v>2546</v>
      </c>
      <c r="H65">
        <v>1140</v>
      </c>
      <c r="I65">
        <v>10</v>
      </c>
      <c r="J65"/>
      <c r="K65" s="29">
        <f t="shared" si="2"/>
        <v>1026</v>
      </c>
      <c r="L65" s="29">
        <f t="shared" si="3"/>
        <v>0</v>
      </c>
      <c r="Z65">
        <v>0</v>
      </c>
      <c r="AA65" s="12"/>
      <c r="AB65" s="26">
        <f t="shared" si="0"/>
        <v>0</v>
      </c>
      <c r="AC65" s="26">
        <f t="shared" si="1"/>
        <v>0</v>
      </c>
    </row>
    <row r="66" spans="1:29">
      <c r="A66" t="s">
        <v>3729</v>
      </c>
      <c r="B66" s="27" t="s">
        <v>3724</v>
      </c>
      <c r="C66" s="27" t="s">
        <v>3725</v>
      </c>
      <c r="D66" t="s">
        <v>3730</v>
      </c>
      <c r="E66">
        <v>10933</v>
      </c>
      <c r="F66" t="s">
        <v>99</v>
      </c>
      <c r="G66" t="s">
        <v>2546</v>
      </c>
      <c r="H66">
        <v>1140</v>
      </c>
      <c r="I66">
        <v>10</v>
      </c>
      <c r="J66"/>
      <c r="K66" s="29">
        <f t="shared" si="2"/>
        <v>1026</v>
      </c>
      <c r="L66" s="29">
        <f t="shared" si="3"/>
        <v>0</v>
      </c>
      <c r="Z66">
        <v>0</v>
      </c>
      <c r="AA66" s="12"/>
      <c r="AB66" s="26">
        <f t="shared" si="0"/>
        <v>0</v>
      </c>
      <c r="AC66" s="26">
        <f t="shared" si="1"/>
        <v>0</v>
      </c>
    </row>
    <row r="67" spans="1:29">
      <c r="A67" t="s">
        <v>3731</v>
      </c>
      <c r="B67" s="27" t="s">
        <v>3724</v>
      </c>
      <c r="C67" s="27" t="s">
        <v>3725</v>
      </c>
      <c r="D67" t="s">
        <v>3732</v>
      </c>
      <c r="E67">
        <v>10933</v>
      </c>
      <c r="F67" t="s">
        <v>99</v>
      </c>
      <c r="G67" t="s">
        <v>2546</v>
      </c>
      <c r="H67">
        <v>1140</v>
      </c>
      <c r="I67">
        <v>10</v>
      </c>
      <c r="J67"/>
      <c r="K67" s="29">
        <f t="shared" si="2"/>
        <v>1026</v>
      </c>
      <c r="L67" s="29">
        <f t="shared" si="3"/>
        <v>0</v>
      </c>
      <c r="Z67">
        <v>0</v>
      </c>
      <c r="AA67" s="12"/>
      <c r="AB67" s="26">
        <f t="shared" si="0"/>
        <v>0</v>
      </c>
      <c r="AC67" s="26">
        <f t="shared" si="1"/>
        <v>0</v>
      </c>
    </row>
    <row r="68" spans="1:29">
      <c r="A68" t="s">
        <v>3733</v>
      </c>
      <c r="B68" s="27" t="s">
        <v>3724</v>
      </c>
      <c r="C68" s="27" t="s">
        <v>3725</v>
      </c>
      <c r="D68" t="s">
        <v>3734</v>
      </c>
      <c r="E68">
        <v>10933</v>
      </c>
      <c r="F68" t="s">
        <v>99</v>
      </c>
      <c r="G68" t="s">
        <v>2546</v>
      </c>
      <c r="H68">
        <v>1140</v>
      </c>
      <c r="I68">
        <v>10</v>
      </c>
      <c r="J68"/>
      <c r="K68" s="29">
        <f t="shared" si="2"/>
        <v>1026</v>
      </c>
      <c r="L68" s="29">
        <f t="shared" si="3"/>
        <v>0</v>
      </c>
      <c r="Z68">
        <v>0</v>
      </c>
      <c r="AA68" s="12"/>
      <c r="AB68" s="26">
        <f t="shared" si="0"/>
        <v>0</v>
      </c>
      <c r="AC68" s="26">
        <f t="shared" si="1"/>
        <v>0</v>
      </c>
    </row>
    <row r="69" spans="1:29">
      <c r="A69" t="s">
        <v>3735</v>
      </c>
      <c r="B69" s="27" t="s">
        <v>3724</v>
      </c>
      <c r="C69" s="27" t="s">
        <v>3725</v>
      </c>
      <c r="D69" t="s">
        <v>3736</v>
      </c>
      <c r="E69">
        <v>10933</v>
      </c>
      <c r="F69" t="s">
        <v>99</v>
      </c>
      <c r="G69" t="s">
        <v>2546</v>
      </c>
      <c r="H69">
        <v>1140</v>
      </c>
      <c r="I69">
        <v>10</v>
      </c>
      <c r="J69"/>
      <c r="K69" s="29">
        <f t="shared" si="2"/>
        <v>1026</v>
      </c>
      <c r="L69" s="29">
        <f t="shared" si="3"/>
        <v>0</v>
      </c>
      <c r="Z69">
        <v>0</v>
      </c>
      <c r="AA69" s="12"/>
      <c r="AB69" s="26">
        <f t="shared" si="0"/>
        <v>0</v>
      </c>
      <c r="AC69" s="26">
        <f t="shared" si="1"/>
        <v>0</v>
      </c>
    </row>
    <row r="70" spans="1:29">
      <c r="A70" t="s">
        <v>3737</v>
      </c>
      <c r="B70" s="27" t="s">
        <v>3724</v>
      </c>
      <c r="C70" s="27" t="s">
        <v>3725</v>
      </c>
      <c r="D70" t="s">
        <v>3431</v>
      </c>
      <c r="E70">
        <v>10933</v>
      </c>
      <c r="F70" t="s">
        <v>99</v>
      </c>
      <c r="G70" t="s">
        <v>2546</v>
      </c>
      <c r="H70">
        <v>1140</v>
      </c>
      <c r="I70">
        <v>10</v>
      </c>
      <c r="J70"/>
      <c r="K70" s="29">
        <f t="shared" si="2"/>
        <v>1026</v>
      </c>
      <c r="L70" s="29">
        <f t="shared" si="3"/>
        <v>0</v>
      </c>
      <c r="Z70">
        <v>0</v>
      </c>
      <c r="AA70" s="12"/>
      <c r="AB70" s="26">
        <f t="shared" si="0"/>
        <v>0</v>
      </c>
      <c r="AC70" s="26">
        <f t="shared" si="1"/>
        <v>0</v>
      </c>
    </row>
    <row r="71" spans="1:29">
      <c r="A71" t="s">
        <v>3738</v>
      </c>
      <c r="B71" s="27" t="s">
        <v>3724</v>
      </c>
      <c r="C71" s="27" t="s">
        <v>3725</v>
      </c>
      <c r="D71" t="s">
        <v>3483</v>
      </c>
      <c r="E71">
        <v>10933</v>
      </c>
      <c r="F71" t="s">
        <v>99</v>
      </c>
      <c r="G71" t="s">
        <v>2546</v>
      </c>
      <c r="H71">
        <v>1140</v>
      </c>
      <c r="I71">
        <v>10</v>
      </c>
      <c r="J71"/>
      <c r="K71" s="29">
        <f t="shared" si="2"/>
        <v>1026</v>
      </c>
      <c r="L71" s="29">
        <f t="shared" si="3"/>
        <v>0</v>
      </c>
      <c r="Z71">
        <v>0</v>
      </c>
      <c r="AA71" s="12"/>
      <c r="AB71" s="26">
        <f t="shared" ref="AB71:AB134" si="4">Y71-(Y71*Z71/100)</f>
        <v>0</v>
      </c>
      <c r="AC71" s="26">
        <f t="shared" ref="AC71:AC134" si="5">AB71*AA71</f>
        <v>0</v>
      </c>
    </row>
    <row r="72" spans="1:29">
      <c r="A72" t="s">
        <v>3739</v>
      </c>
      <c r="B72" s="27" t="s">
        <v>3724</v>
      </c>
      <c r="C72" s="27" t="s">
        <v>3725</v>
      </c>
      <c r="D72" t="s">
        <v>3413</v>
      </c>
      <c r="E72">
        <v>10933</v>
      </c>
      <c r="F72" t="s">
        <v>99</v>
      </c>
      <c r="G72" t="s">
        <v>2546</v>
      </c>
      <c r="H72">
        <v>1140</v>
      </c>
      <c r="I72">
        <v>10</v>
      </c>
      <c r="J72"/>
      <c r="K72" s="29">
        <f t="shared" ref="K72:K135" si="6">H72-(H72*I72/100)</f>
        <v>1026</v>
      </c>
      <c r="L72" s="29">
        <f t="shared" ref="L72:L135" si="7">J72*K72</f>
        <v>0</v>
      </c>
      <c r="Z72">
        <v>0</v>
      </c>
      <c r="AA72" s="12"/>
      <c r="AB72" s="26">
        <f t="shared" si="4"/>
        <v>0</v>
      </c>
      <c r="AC72" s="26">
        <f t="shared" si="5"/>
        <v>0</v>
      </c>
    </row>
    <row r="73" spans="1:29">
      <c r="A73" t="s">
        <v>3740</v>
      </c>
      <c r="B73" s="27" t="s">
        <v>3724</v>
      </c>
      <c r="C73" s="27" t="s">
        <v>3725</v>
      </c>
      <c r="D73" t="s">
        <v>3414</v>
      </c>
      <c r="E73">
        <v>10933</v>
      </c>
      <c r="F73" t="s">
        <v>99</v>
      </c>
      <c r="G73" t="s">
        <v>2546</v>
      </c>
      <c r="H73">
        <v>1140</v>
      </c>
      <c r="I73">
        <v>10</v>
      </c>
      <c r="J73"/>
      <c r="K73" s="29">
        <f t="shared" si="6"/>
        <v>1026</v>
      </c>
      <c r="L73" s="29">
        <f t="shared" si="7"/>
        <v>0</v>
      </c>
      <c r="Z73">
        <v>0</v>
      </c>
      <c r="AA73" s="12"/>
      <c r="AB73" s="26">
        <f t="shared" si="4"/>
        <v>0</v>
      </c>
      <c r="AC73" s="26">
        <f t="shared" si="5"/>
        <v>0</v>
      </c>
    </row>
    <row r="74" spans="1:29">
      <c r="A74" t="s">
        <v>3741</v>
      </c>
      <c r="B74" s="27" t="s">
        <v>3724</v>
      </c>
      <c r="C74" s="27" t="s">
        <v>3725</v>
      </c>
      <c r="D74" t="s">
        <v>3415</v>
      </c>
      <c r="E74">
        <v>10933</v>
      </c>
      <c r="F74" t="s">
        <v>99</v>
      </c>
      <c r="G74" t="s">
        <v>2546</v>
      </c>
      <c r="H74">
        <v>1140</v>
      </c>
      <c r="I74">
        <v>10</v>
      </c>
      <c r="J74"/>
      <c r="K74" s="29">
        <f t="shared" si="6"/>
        <v>1026</v>
      </c>
      <c r="L74" s="29">
        <f t="shared" si="7"/>
        <v>0</v>
      </c>
      <c r="Z74">
        <v>0</v>
      </c>
      <c r="AA74" s="12"/>
      <c r="AB74" s="26">
        <f t="shared" si="4"/>
        <v>0</v>
      </c>
      <c r="AC74" s="26">
        <f t="shared" si="5"/>
        <v>0</v>
      </c>
    </row>
    <row r="75" spans="1:29">
      <c r="A75" t="s">
        <v>3742</v>
      </c>
      <c r="B75" s="27" t="s">
        <v>3724</v>
      </c>
      <c r="C75" s="27" t="s">
        <v>3725</v>
      </c>
      <c r="D75" t="s">
        <v>3432</v>
      </c>
      <c r="E75">
        <v>10933</v>
      </c>
      <c r="F75" t="s">
        <v>99</v>
      </c>
      <c r="G75" t="s">
        <v>2546</v>
      </c>
      <c r="H75">
        <v>1140</v>
      </c>
      <c r="I75">
        <v>10</v>
      </c>
      <c r="J75"/>
      <c r="K75" s="29">
        <f t="shared" si="6"/>
        <v>1026</v>
      </c>
      <c r="L75" s="29">
        <f t="shared" si="7"/>
        <v>0</v>
      </c>
      <c r="Z75">
        <v>0</v>
      </c>
      <c r="AA75" s="12"/>
      <c r="AB75" s="26">
        <f t="shared" si="4"/>
        <v>0</v>
      </c>
      <c r="AC75" s="26">
        <f t="shared" si="5"/>
        <v>0</v>
      </c>
    </row>
    <row r="76" spans="1:29">
      <c r="A76" t="s">
        <v>3743</v>
      </c>
      <c r="B76" s="27" t="s">
        <v>3724</v>
      </c>
      <c r="C76" s="27" t="s">
        <v>3725</v>
      </c>
      <c r="D76" t="s">
        <v>3416</v>
      </c>
      <c r="E76">
        <v>10933</v>
      </c>
      <c r="F76" t="s">
        <v>99</v>
      </c>
      <c r="G76" t="s">
        <v>2546</v>
      </c>
      <c r="H76">
        <v>1140</v>
      </c>
      <c r="I76">
        <v>10</v>
      </c>
      <c r="J76"/>
      <c r="K76" s="29">
        <f t="shared" si="6"/>
        <v>1026</v>
      </c>
      <c r="L76" s="29">
        <f t="shared" si="7"/>
        <v>0</v>
      </c>
      <c r="Z76">
        <v>0</v>
      </c>
      <c r="AA76" s="12"/>
      <c r="AB76" s="26">
        <f t="shared" si="4"/>
        <v>0</v>
      </c>
      <c r="AC76" s="26">
        <f t="shared" si="5"/>
        <v>0</v>
      </c>
    </row>
    <row r="77" spans="1:29">
      <c r="A77" t="s">
        <v>3744</v>
      </c>
      <c r="B77" s="27" t="s">
        <v>3724</v>
      </c>
      <c r="C77" s="27" t="s">
        <v>3725</v>
      </c>
      <c r="D77" t="s">
        <v>3417</v>
      </c>
      <c r="E77">
        <v>10933</v>
      </c>
      <c r="F77" t="s">
        <v>99</v>
      </c>
      <c r="G77" t="s">
        <v>2546</v>
      </c>
      <c r="H77">
        <v>1140</v>
      </c>
      <c r="I77">
        <v>10</v>
      </c>
      <c r="J77"/>
      <c r="K77" s="29">
        <f t="shared" si="6"/>
        <v>1026</v>
      </c>
      <c r="L77" s="29">
        <f t="shared" si="7"/>
        <v>0</v>
      </c>
      <c r="Z77">
        <v>0</v>
      </c>
      <c r="AA77" s="12"/>
      <c r="AB77" s="26">
        <f t="shared" si="4"/>
        <v>0</v>
      </c>
      <c r="AC77" s="26">
        <f t="shared" si="5"/>
        <v>0</v>
      </c>
    </row>
    <row r="78" spans="1:29">
      <c r="A78" t="s">
        <v>3745</v>
      </c>
      <c r="B78" s="27" t="s">
        <v>3724</v>
      </c>
      <c r="C78" s="27" t="s">
        <v>3725</v>
      </c>
      <c r="D78" t="s">
        <v>3418</v>
      </c>
      <c r="E78">
        <v>10933</v>
      </c>
      <c r="F78" t="s">
        <v>99</v>
      </c>
      <c r="G78" t="s">
        <v>2546</v>
      </c>
      <c r="H78">
        <v>1140</v>
      </c>
      <c r="I78">
        <v>10</v>
      </c>
      <c r="J78"/>
      <c r="K78" s="29">
        <f t="shared" si="6"/>
        <v>1026</v>
      </c>
      <c r="L78" s="29">
        <f t="shared" si="7"/>
        <v>0</v>
      </c>
      <c r="Z78">
        <v>0</v>
      </c>
      <c r="AA78" s="12"/>
      <c r="AB78" s="26">
        <f t="shared" si="4"/>
        <v>0</v>
      </c>
      <c r="AC78" s="26">
        <f t="shared" si="5"/>
        <v>0</v>
      </c>
    </row>
    <row r="79" spans="1:29">
      <c r="A79" t="s">
        <v>3746</v>
      </c>
      <c r="B79" s="27" t="s">
        <v>3724</v>
      </c>
      <c r="C79" s="27" t="s">
        <v>3725</v>
      </c>
      <c r="D79" t="s">
        <v>3484</v>
      </c>
      <c r="E79">
        <v>10933</v>
      </c>
      <c r="F79" t="s">
        <v>99</v>
      </c>
      <c r="G79" t="s">
        <v>2546</v>
      </c>
      <c r="H79">
        <v>1140</v>
      </c>
      <c r="I79">
        <v>10</v>
      </c>
      <c r="J79"/>
      <c r="K79" s="29">
        <f t="shared" si="6"/>
        <v>1026</v>
      </c>
      <c r="L79" s="29">
        <f t="shared" si="7"/>
        <v>0</v>
      </c>
      <c r="Z79">
        <v>0</v>
      </c>
      <c r="AA79" s="12"/>
      <c r="AB79" s="26">
        <f t="shared" si="4"/>
        <v>0</v>
      </c>
      <c r="AC79" s="26">
        <f t="shared" si="5"/>
        <v>0</v>
      </c>
    </row>
    <row r="80" spans="1:29">
      <c r="A80" t="s">
        <v>3747</v>
      </c>
      <c r="B80" s="27" t="s">
        <v>3724</v>
      </c>
      <c r="C80" s="27" t="s">
        <v>3725</v>
      </c>
      <c r="D80" t="s">
        <v>3425</v>
      </c>
      <c r="E80">
        <v>10933</v>
      </c>
      <c r="F80" t="s">
        <v>99</v>
      </c>
      <c r="G80" t="s">
        <v>2546</v>
      </c>
      <c r="H80">
        <v>1140</v>
      </c>
      <c r="I80">
        <v>10</v>
      </c>
      <c r="J80"/>
      <c r="K80" s="29">
        <f t="shared" si="6"/>
        <v>1026</v>
      </c>
      <c r="L80" s="29">
        <f t="shared" si="7"/>
        <v>0</v>
      </c>
      <c r="Z80">
        <v>0</v>
      </c>
      <c r="AA80" s="12"/>
      <c r="AB80" s="26">
        <f t="shared" si="4"/>
        <v>0</v>
      </c>
      <c r="AC80" s="26">
        <f t="shared" si="5"/>
        <v>0</v>
      </c>
    </row>
    <row r="81" spans="1:29">
      <c r="A81" t="s">
        <v>3748</v>
      </c>
      <c r="B81" s="27" t="s">
        <v>3724</v>
      </c>
      <c r="C81" s="27" t="s">
        <v>3725</v>
      </c>
      <c r="D81" t="s">
        <v>3749</v>
      </c>
      <c r="E81">
        <v>10933</v>
      </c>
      <c r="F81" t="s">
        <v>99</v>
      </c>
      <c r="G81" t="s">
        <v>2546</v>
      </c>
      <c r="H81">
        <v>1140</v>
      </c>
      <c r="I81">
        <v>10</v>
      </c>
      <c r="J81"/>
      <c r="K81" s="29">
        <f t="shared" si="6"/>
        <v>1026</v>
      </c>
      <c r="L81" s="29">
        <f t="shared" si="7"/>
        <v>0</v>
      </c>
      <c r="Z81">
        <v>0</v>
      </c>
      <c r="AA81" s="12"/>
      <c r="AB81" s="26">
        <f t="shared" si="4"/>
        <v>0</v>
      </c>
      <c r="AC81" s="26">
        <f t="shared" si="5"/>
        <v>0</v>
      </c>
    </row>
    <row r="82" spans="1:29">
      <c r="A82" t="s">
        <v>3750</v>
      </c>
      <c r="B82" s="27" t="s">
        <v>3724</v>
      </c>
      <c r="C82" s="27" t="s">
        <v>3725</v>
      </c>
      <c r="D82" t="s">
        <v>3751</v>
      </c>
      <c r="E82">
        <v>10933</v>
      </c>
      <c r="F82" t="s">
        <v>99</v>
      </c>
      <c r="G82" t="s">
        <v>2546</v>
      </c>
      <c r="H82">
        <v>1140</v>
      </c>
      <c r="I82">
        <v>10</v>
      </c>
      <c r="J82"/>
      <c r="K82" s="29">
        <f t="shared" si="6"/>
        <v>1026</v>
      </c>
      <c r="L82" s="29">
        <f t="shared" si="7"/>
        <v>0</v>
      </c>
      <c r="Z82">
        <v>0</v>
      </c>
      <c r="AA82" s="12"/>
      <c r="AB82" s="26">
        <f t="shared" si="4"/>
        <v>0</v>
      </c>
      <c r="AC82" s="26">
        <f t="shared" si="5"/>
        <v>0</v>
      </c>
    </row>
    <row r="83" spans="1:29">
      <c r="A83" t="s">
        <v>3752</v>
      </c>
      <c r="B83" s="27" t="s">
        <v>3724</v>
      </c>
      <c r="C83" s="27" t="s">
        <v>3725</v>
      </c>
      <c r="D83" t="s">
        <v>3419</v>
      </c>
      <c r="E83">
        <v>10933</v>
      </c>
      <c r="F83" t="s">
        <v>99</v>
      </c>
      <c r="G83" t="s">
        <v>2546</v>
      </c>
      <c r="H83">
        <v>1140</v>
      </c>
      <c r="I83">
        <v>10</v>
      </c>
      <c r="J83"/>
      <c r="K83" s="29">
        <f t="shared" si="6"/>
        <v>1026</v>
      </c>
      <c r="L83" s="29">
        <f t="shared" si="7"/>
        <v>0</v>
      </c>
      <c r="Z83">
        <v>0</v>
      </c>
      <c r="AA83" s="12"/>
      <c r="AB83" s="26">
        <f t="shared" si="4"/>
        <v>0</v>
      </c>
      <c r="AC83" s="26">
        <f t="shared" si="5"/>
        <v>0</v>
      </c>
    </row>
    <row r="84" spans="1:29">
      <c r="A84" t="s">
        <v>3753</v>
      </c>
      <c r="B84" s="27" t="s">
        <v>3724</v>
      </c>
      <c r="C84" s="27" t="s">
        <v>3725</v>
      </c>
      <c r="D84" t="s">
        <v>3420</v>
      </c>
      <c r="E84">
        <v>10933</v>
      </c>
      <c r="F84" t="s">
        <v>99</v>
      </c>
      <c r="G84" t="s">
        <v>2546</v>
      </c>
      <c r="H84">
        <v>1140</v>
      </c>
      <c r="I84">
        <v>10</v>
      </c>
      <c r="J84"/>
      <c r="K84" s="29">
        <f t="shared" si="6"/>
        <v>1026</v>
      </c>
      <c r="L84" s="29">
        <f t="shared" si="7"/>
        <v>0</v>
      </c>
      <c r="Z84">
        <v>0</v>
      </c>
      <c r="AA84" s="12"/>
      <c r="AB84" s="26">
        <f t="shared" si="4"/>
        <v>0</v>
      </c>
      <c r="AC84" s="26">
        <f t="shared" si="5"/>
        <v>0</v>
      </c>
    </row>
    <row r="85" spans="1:29">
      <c r="A85" t="s">
        <v>3754</v>
      </c>
      <c r="B85" s="27" t="s">
        <v>3724</v>
      </c>
      <c r="C85" s="27" t="s">
        <v>3725</v>
      </c>
      <c r="D85" t="s">
        <v>3486</v>
      </c>
      <c r="E85">
        <v>10933</v>
      </c>
      <c r="F85" t="s">
        <v>99</v>
      </c>
      <c r="G85" t="s">
        <v>2546</v>
      </c>
      <c r="H85">
        <v>1140</v>
      </c>
      <c r="I85">
        <v>10</v>
      </c>
      <c r="J85"/>
      <c r="K85" s="29">
        <f t="shared" si="6"/>
        <v>1026</v>
      </c>
      <c r="L85" s="29">
        <f t="shared" si="7"/>
        <v>0</v>
      </c>
      <c r="Z85">
        <v>0</v>
      </c>
      <c r="AA85" s="12"/>
      <c r="AB85" s="26">
        <f t="shared" si="4"/>
        <v>0</v>
      </c>
      <c r="AC85" s="26">
        <f t="shared" si="5"/>
        <v>0</v>
      </c>
    </row>
    <row r="86" spans="1:29">
      <c r="A86" t="s">
        <v>3755</v>
      </c>
      <c r="B86" s="27" t="s">
        <v>3724</v>
      </c>
      <c r="C86" s="27" t="s">
        <v>3725</v>
      </c>
      <c r="D86" t="s">
        <v>3421</v>
      </c>
      <c r="E86">
        <v>10933</v>
      </c>
      <c r="F86" t="s">
        <v>99</v>
      </c>
      <c r="G86" t="s">
        <v>2546</v>
      </c>
      <c r="H86">
        <v>1140</v>
      </c>
      <c r="I86">
        <v>10</v>
      </c>
      <c r="J86"/>
      <c r="K86" s="29">
        <f t="shared" si="6"/>
        <v>1026</v>
      </c>
      <c r="L86" s="29">
        <f t="shared" si="7"/>
        <v>0</v>
      </c>
      <c r="Z86">
        <v>0</v>
      </c>
      <c r="AA86" s="12"/>
      <c r="AB86" s="26">
        <f t="shared" si="4"/>
        <v>0</v>
      </c>
      <c r="AC86" s="26">
        <f t="shared" si="5"/>
        <v>0</v>
      </c>
    </row>
    <row r="87" spans="1:29">
      <c r="A87" t="s">
        <v>3756</v>
      </c>
      <c r="B87" s="27" t="s">
        <v>3724</v>
      </c>
      <c r="C87" s="27" t="s">
        <v>3725</v>
      </c>
      <c r="D87" t="s">
        <v>3422</v>
      </c>
      <c r="E87">
        <v>10933</v>
      </c>
      <c r="F87" t="s">
        <v>99</v>
      </c>
      <c r="G87" t="s">
        <v>2546</v>
      </c>
      <c r="H87">
        <v>1140</v>
      </c>
      <c r="I87">
        <v>10</v>
      </c>
      <c r="J87"/>
      <c r="K87" s="29">
        <f t="shared" si="6"/>
        <v>1026</v>
      </c>
      <c r="L87" s="29">
        <f t="shared" si="7"/>
        <v>0</v>
      </c>
      <c r="Z87">
        <v>0</v>
      </c>
      <c r="AA87" s="12"/>
      <c r="AB87" s="26">
        <f t="shared" si="4"/>
        <v>0</v>
      </c>
      <c r="AC87" s="26">
        <f t="shared" si="5"/>
        <v>0</v>
      </c>
    </row>
    <row r="88" spans="1:29">
      <c r="A88" t="s">
        <v>3757</v>
      </c>
      <c r="B88" s="27" t="s">
        <v>3724</v>
      </c>
      <c r="C88" s="27" t="s">
        <v>3725</v>
      </c>
      <c r="D88" t="s">
        <v>3758</v>
      </c>
      <c r="E88">
        <v>10933</v>
      </c>
      <c r="F88" t="s">
        <v>99</v>
      </c>
      <c r="G88" t="s">
        <v>2546</v>
      </c>
      <c r="H88">
        <v>1140</v>
      </c>
      <c r="I88">
        <v>10</v>
      </c>
      <c r="J88"/>
      <c r="K88" s="29">
        <f t="shared" si="6"/>
        <v>1026</v>
      </c>
      <c r="L88" s="29">
        <f t="shared" si="7"/>
        <v>0</v>
      </c>
      <c r="Z88">
        <v>0</v>
      </c>
      <c r="AA88" s="12"/>
      <c r="AB88" s="26">
        <f t="shared" si="4"/>
        <v>0</v>
      </c>
      <c r="AC88" s="26">
        <f t="shared" si="5"/>
        <v>0</v>
      </c>
    </row>
    <row r="89" spans="1:29">
      <c r="A89" t="s">
        <v>3759</v>
      </c>
      <c r="B89" s="27" t="s">
        <v>3724</v>
      </c>
      <c r="C89" s="27" t="s">
        <v>3725</v>
      </c>
      <c r="D89" t="s">
        <v>3426</v>
      </c>
      <c r="E89">
        <v>10933</v>
      </c>
      <c r="F89" t="s">
        <v>99</v>
      </c>
      <c r="G89" t="s">
        <v>2546</v>
      </c>
      <c r="H89">
        <v>1140</v>
      </c>
      <c r="I89">
        <v>10</v>
      </c>
      <c r="J89"/>
      <c r="K89" s="29">
        <f t="shared" si="6"/>
        <v>1026</v>
      </c>
      <c r="L89" s="29">
        <f t="shared" si="7"/>
        <v>0</v>
      </c>
      <c r="Z89">
        <v>0</v>
      </c>
      <c r="AA89" s="12"/>
      <c r="AB89" s="26">
        <f t="shared" si="4"/>
        <v>0</v>
      </c>
      <c r="AC89" s="26">
        <f t="shared" si="5"/>
        <v>0</v>
      </c>
    </row>
    <row r="90" spans="1:29">
      <c r="A90" t="s">
        <v>3760</v>
      </c>
      <c r="B90" s="27" t="s">
        <v>3724</v>
      </c>
      <c r="C90" s="27" t="s">
        <v>3725</v>
      </c>
      <c r="D90" t="s">
        <v>3427</v>
      </c>
      <c r="E90">
        <v>10933</v>
      </c>
      <c r="F90" t="s">
        <v>99</v>
      </c>
      <c r="G90" t="s">
        <v>2546</v>
      </c>
      <c r="H90">
        <v>1140</v>
      </c>
      <c r="I90">
        <v>10</v>
      </c>
      <c r="J90"/>
      <c r="K90" s="29">
        <f t="shared" si="6"/>
        <v>1026</v>
      </c>
      <c r="L90" s="29">
        <f t="shared" si="7"/>
        <v>0</v>
      </c>
      <c r="Z90">
        <v>0</v>
      </c>
      <c r="AA90" s="12"/>
      <c r="AB90" s="26">
        <f t="shared" si="4"/>
        <v>0</v>
      </c>
      <c r="AC90" s="26">
        <f t="shared" si="5"/>
        <v>0</v>
      </c>
    </row>
    <row r="91" spans="1:29">
      <c r="A91" t="s">
        <v>3761</v>
      </c>
      <c r="B91" s="27" t="s">
        <v>3724</v>
      </c>
      <c r="C91" s="27" t="s">
        <v>3725</v>
      </c>
      <c r="D91" t="s">
        <v>3694</v>
      </c>
      <c r="E91">
        <v>10933</v>
      </c>
      <c r="F91" t="s">
        <v>99</v>
      </c>
      <c r="G91" t="s">
        <v>2546</v>
      </c>
      <c r="H91">
        <v>1140</v>
      </c>
      <c r="I91">
        <v>10</v>
      </c>
      <c r="J91"/>
      <c r="K91" s="29">
        <f t="shared" si="6"/>
        <v>1026</v>
      </c>
      <c r="L91" s="29">
        <f t="shared" si="7"/>
        <v>0</v>
      </c>
      <c r="Z91">
        <v>0</v>
      </c>
      <c r="AA91" s="12"/>
      <c r="AB91" s="26">
        <f t="shared" si="4"/>
        <v>0</v>
      </c>
      <c r="AC91" s="26">
        <f t="shared" si="5"/>
        <v>0</v>
      </c>
    </row>
    <row r="92" spans="1:29">
      <c r="A92" t="s">
        <v>3762</v>
      </c>
      <c r="B92" s="27" t="s">
        <v>3724</v>
      </c>
      <c r="C92" s="27" t="s">
        <v>3725</v>
      </c>
      <c r="D92" t="s">
        <v>3679</v>
      </c>
      <c r="E92">
        <v>10933</v>
      </c>
      <c r="F92" t="s">
        <v>99</v>
      </c>
      <c r="G92" t="s">
        <v>2546</v>
      </c>
      <c r="H92">
        <v>1140</v>
      </c>
      <c r="I92">
        <v>10</v>
      </c>
      <c r="J92"/>
      <c r="K92" s="29">
        <f t="shared" si="6"/>
        <v>1026</v>
      </c>
      <c r="L92" s="29">
        <f t="shared" si="7"/>
        <v>0</v>
      </c>
      <c r="Z92">
        <v>0</v>
      </c>
      <c r="AA92" s="12"/>
      <c r="AB92" s="26">
        <f t="shared" si="4"/>
        <v>0</v>
      </c>
      <c r="AC92" s="26">
        <f t="shared" si="5"/>
        <v>0</v>
      </c>
    </row>
    <row r="93" spans="1:29">
      <c r="A93" t="s">
        <v>3763</v>
      </c>
      <c r="B93" s="27" t="s">
        <v>3724</v>
      </c>
      <c r="C93" s="27" t="s">
        <v>3725</v>
      </c>
      <c r="D93" t="s">
        <v>3433</v>
      </c>
      <c r="E93">
        <v>10933</v>
      </c>
      <c r="F93" t="s">
        <v>99</v>
      </c>
      <c r="G93" t="s">
        <v>2546</v>
      </c>
      <c r="H93">
        <v>1140</v>
      </c>
      <c r="I93">
        <v>10</v>
      </c>
      <c r="J93"/>
      <c r="K93" s="29">
        <f t="shared" si="6"/>
        <v>1026</v>
      </c>
      <c r="L93" s="29">
        <f t="shared" si="7"/>
        <v>0</v>
      </c>
      <c r="Z93">
        <v>0</v>
      </c>
      <c r="AA93" s="12"/>
      <c r="AB93" s="26">
        <f t="shared" si="4"/>
        <v>0</v>
      </c>
      <c r="AC93" s="26">
        <f t="shared" si="5"/>
        <v>0</v>
      </c>
    </row>
    <row r="94" spans="1:29">
      <c r="A94" t="s">
        <v>3059</v>
      </c>
      <c r="B94" s="27" t="s">
        <v>4128</v>
      </c>
      <c r="C94" s="27" t="s">
        <v>4129</v>
      </c>
      <c r="D94">
        <v>38</v>
      </c>
      <c r="E94">
        <v>11337</v>
      </c>
      <c r="F94" t="s">
        <v>1818</v>
      </c>
      <c r="G94" t="s">
        <v>2546</v>
      </c>
      <c r="H94">
        <v>1990</v>
      </c>
      <c r="I94">
        <v>40</v>
      </c>
      <c r="J94"/>
      <c r="K94" s="29">
        <f t="shared" si="6"/>
        <v>1194</v>
      </c>
      <c r="L94" s="29">
        <f t="shared" si="7"/>
        <v>0</v>
      </c>
      <c r="Z94">
        <v>0</v>
      </c>
      <c r="AA94" s="12"/>
      <c r="AB94" s="26">
        <f t="shared" si="4"/>
        <v>0</v>
      </c>
      <c r="AC94" s="26">
        <f t="shared" si="5"/>
        <v>0</v>
      </c>
    </row>
    <row r="95" spans="1:29">
      <c r="A95" t="s">
        <v>3060</v>
      </c>
      <c r="B95" s="27" t="s">
        <v>4128</v>
      </c>
      <c r="C95" s="27" t="s">
        <v>4129</v>
      </c>
      <c r="D95">
        <v>40</v>
      </c>
      <c r="E95">
        <v>11337</v>
      </c>
      <c r="F95" t="s">
        <v>1818</v>
      </c>
      <c r="G95" t="s">
        <v>2546</v>
      </c>
      <c r="H95">
        <v>1990</v>
      </c>
      <c r="I95">
        <v>40</v>
      </c>
      <c r="J95"/>
      <c r="K95" s="29">
        <f t="shared" si="6"/>
        <v>1194</v>
      </c>
      <c r="L95" s="29">
        <f t="shared" si="7"/>
        <v>0</v>
      </c>
      <c r="Z95">
        <v>0</v>
      </c>
      <c r="AA95" s="12"/>
      <c r="AB95" s="26">
        <f t="shared" si="4"/>
        <v>0</v>
      </c>
      <c r="AC95" s="26">
        <f t="shared" si="5"/>
        <v>0</v>
      </c>
    </row>
    <row r="96" spans="1:29">
      <c r="A96" t="s">
        <v>3061</v>
      </c>
      <c r="B96" s="27" t="s">
        <v>4128</v>
      </c>
      <c r="C96" s="27" t="s">
        <v>4129</v>
      </c>
      <c r="D96">
        <v>42</v>
      </c>
      <c r="E96">
        <v>11337</v>
      </c>
      <c r="F96" t="s">
        <v>1818</v>
      </c>
      <c r="G96" t="s">
        <v>2546</v>
      </c>
      <c r="H96">
        <v>1990</v>
      </c>
      <c r="I96">
        <v>40</v>
      </c>
      <c r="J96"/>
      <c r="K96" s="29">
        <f t="shared" si="6"/>
        <v>1194</v>
      </c>
      <c r="L96" s="29">
        <f t="shared" si="7"/>
        <v>0</v>
      </c>
      <c r="Z96">
        <v>0</v>
      </c>
      <c r="AA96" s="12"/>
      <c r="AB96" s="26">
        <f t="shared" si="4"/>
        <v>0</v>
      </c>
      <c r="AC96" s="26">
        <f t="shared" si="5"/>
        <v>0</v>
      </c>
    </row>
    <row r="97" spans="1:29">
      <c r="A97" t="s">
        <v>3062</v>
      </c>
      <c r="B97" s="27" t="s">
        <v>4128</v>
      </c>
      <c r="C97" s="27" t="s">
        <v>4129</v>
      </c>
      <c r="D97">
        <v>44</v>
      </c>
      <c r="E97">
        <v>11337</v>
      </c>
      <c r="F97" t="s">
        <v>1818</v>
      </c>
      <c r="G97" t="s">
        <v>2546</v>
      </c>
      <c r="H97">
        <v>1990</v>
      </c>
      <c r="I97">
        <v>40</v>
      </c>
      <c r="J97"/>
      <c r="K97" s="29">
        <f t="shared" si="6"/>
        <v>1194</v>
      </c>
      <c r="L97" s="29">
        <f t="shared" si="7"/>
        <v>0</v>
      </c>
      <c r="Z97">
        <v>0</v>
      </c>
      <c r="AA97" s="12"/>
      <c r="AB97" s="26">
        <f t="shared" si="4"/>
        <v>0</v>
      </c>
      <c r="AC97" s="26">
        <f t="shared" si="5"/>
        <v>0</v>
      </c>
    </row>
    <row r="98" spans="1:29">
      <c r="A98" t="s">
        <v>3063</v>
      </c>
      <c r="B98" s="27" t="s">
        <v>4128</v>
      </c>
      <c r="C98" s="27" t="s">
        <v>4129</v>
      </c>
      <c r="D98">
        <v>46</v>
      </c>
      <c r="E98">
        <v>11337</v>
      </c>
      <c r="F98" t="s">
        <v>1818</v>
      </c>
      <c r="G98" t="s">
        <v>2546</v>
      </c>
      <c r="H98">
        <v>1990</v>
      </c>
      <c r="I98">
        <v>40</v>
      </c>
      <c r="J98"/>
      <c r="K98" s="29">
        <f t="shared" si="6"/>
        <v>1194</v>
      </c>
      <c r="L98" s="29">
        <f t="shared" si="7"/>
        <v>0</v>
      </c>
      <c r="Z98">
        <v>0</v>
      </c>
      <c r="AA98" s="12"/>
      <c r="AB98" s="26">
        <f t="shared" si="4"/>
        <v>0</v>
      </c>
      <c r="AC98" s="26">
        <f t="shared" si="5"/>
        <v>0</v>
      </c>
    </row>
    <row r="99" spans="1:29">
      <c r="A99" t="s">
        <v>3064</v>
      </c>
      <c r="B99" s="27" t="s">
        <v>4128</v>
      </c>
      <c r="C99" s="27" t="s">
        <v>4129</v>
      </c>
      <c r="D99">
        <v>48</v>
      </c>
      <c r="E99">
        <v>11337</v>
      </c>
      <c r="F99" t="s">
        <v>1818</v>
      </c>
      <c r="G99" t="s">
        <v>2546</v>
      </c>
      <c r="H99">
        <v>1990</v>
      </c>
      <c r="I99">
        <v>40</v>
      </c>
      <c r="J99"/>
      <c r="K99" s="29">
        <f t="shared" si="6"/>
        <v>1194</v>
      </c>
      <c r="L99" s="29">
        <f t="shared" si="7"/>
        <v>0</v>
      </c>
      <c r="Z99">
        <v>0</v>
      </c>
      <c r="AA99" s="12"/>
      <c r="AB99" s="26">
        <f t="shared" si="4"/>
        <v>0</v>
      </c>
      <c r="AC99" s="26">
        <f t="shared" si="5"/>
        <v>0</v>
      </c>
    </row>
    <row r="100" spans="1:29">
      <c r="A100" t="s">
        <v>3065</v>
      </c>
      <c r="B100" s="27" t="s">
        <v>4128</v>
      </c>
      <c r="C100" s="27" t="s">
        <v>4129</v>
      </c>
      <c r="D100">
        <v>50</v>
      </c>
      <c r="E100">
        <v>11337</v>
      </c>
      <c r="F100" t="s">
        <v>1818</v>
      </c>
      <c r="G100" t="s">
        <v>2546</v>
      </c>
      <c r="H100">
        <v>1990</v>
      </c>
      <c r="I100">
        <v>40</v>
      </c>
      <c r="J100"/>
      <c r="K100" s="29">
        <f t="shared" si="6"/>
        <v>1194</v>
      </c>
      <c r="L100" s="29">
        <f t="shared" si="7"/>
        <v>0</v>
      </c>
      <c r="Z100">
        <v>0</v>
      </c>
      <c r="AA100" s="12"/>
      <c r="AB100" s="26">
        <f t="shared" si="4"/>
        <v>0</v>
      </c>
      <c r="AC100" s="26">
        <f t="shared" si="5"/>
        <v>0</v>
      </c>
    </row>
    <row r="101" spans="1:29">
      <c r="A101" t="s">
        <v>3066</v>
      </c>
      <c r="B101" s="27" t="s">
        <v>4128</v>
      </c>
      <c r="C101" s="27" t="s">
        <v>4129</v>
      </c>
      <c r="D101">
        <v>52</v>
      </c>
      <c r="E101">
        <v>11337</v>
      </c>
      <c r="F101" t="s">
        <v>1818</v>
      </c>
      <c r="G101" t="s">
        <v>2546</v>
      </c>
      <c r="H101">
        <v>1990</v>
      </c>
      <c r="I101">
        <v>40</v>
      </c>
      <c r="J101"/>
      <c r="K101" s="29">
        <f t="shared" si="6"/>
        <v>1194</v>
      </c>
      <c r="L101" s="29">
        <f t="shared" si="7"/>
        <v>0</v>
      </c>
      <c r="Z101">
        <v>0</v>
      </c>
      <c r="AA101" s="12"/>
      <c r="AB101" s="26">
        <f t="shared" si="4"/>
        <v>0</v>
      </c>
      <c r="AC101" s="26">
        <f t="shared" si="5"/>
        <v>0</v>
      </c>
    </row>
    <row r="102" spans="1:29">
      <c r="A102" t="s">
        <v>3345</v>
      </c>
      <c r="B102" s="27" t="s">
        <v>4128</v>
      </c>
      <c r="C102" s="27" t="s">
        <v>4129</v>
      </c>
      <c r="D102">
        <v>54</v>
      </c>
      <c r="E102">
        <v>11337</v>
      </c>
      <c r="F102" t="s">
        <v>1818</v>
      </c>
      <c r="G102" t="s">
        <v>2546</v>
      </c>
      <c r="H102">
        <v>1990</v>
      </c>
      <c r="I102">
        <v>40</v>
      </c>
      <c r="J102"/>
      <c r="K102" s="29">
        <f t="shared" si="6"/>
        <v>1194</v>
      </c>
      <c r="L102" s="29">
        <f t="shared" si="7"/>
        <v>0</v>
      </c>
      <c r="Z102">
        <v>0</v>
      </c>
      <c r="AA102" s="12"/>
      <c r="AB102" s="26">
        <f t="shared" si="4"/>
        <v>0</v>
      </c>
      <c r="AC102" s="26">
        <f t="shared" si="5"/>
        <v>0</v>
      </c>
    </row>
    <row r="103" spans="1:29">
      <c r="A103" t="s">
        <v>3067</v>
      </c>
      <c r="B103" s="27" t="s">
        <v>4130</v>
      </c>
      <c r="C103" s="27" t="s">
        <v>4131</v>
      </c>
      <c r="D103">
        <v>38</v>
      </c>
      <c r="E103">
        <v>11338</v>
      </c>
      <c r="F103" t="s">
        <v>1971</v>
      </c>
      <c r="G103" t="s">
        <v>2546</v>
      </c>
      <c r="H103">
        <v>1640</v>
      </c>
      <c r="I103">
        <v>40</v>
      </c>
      <c r="J103"/>
      <c r="K103" s="29">
        <f t="shared" si="6"/>
        <v>984</v>
      </c>
      <c r="L103" s="29">
        <f t="shared" si="7"/>
        <v>0</v>
      </c>
      <c r="Z103">
        <v>0</v>
      </c>
      <c r="AA103" s="12"/>
      <c r="AB103" s="26">
        <f t="shared" si="4"/>
        <v>0</v>
      </c>
      <c r="AC103" s="26">
        <f t="shared" si="5"/>
        <v>0</v>
      </c>
    </row>
    <row r="104" spans="1:29">
      <c r="A104" t="s">
        <v>3068</v>
      </c>
      <c r="B104" s="27" t="s">
        <v>4130</v>
      </c>
      <c r="C104" s="27" t="s">
        <v>4131</v>
      </c>
      <c r="D104">
        <v>40</v>
      </c>
      <c r="E104">
        <v>11338</v>
      </c>
      <c r="F104" t="s">
        <v>1971</v>
      </c>
      <c r="G104" t="s">
        <v>2546</v>
      </c>
      <c r="H104">
        <v>1640</v>
      </c>
      <c r="I104">
        <v>40</v>
      </c>
      <c r="J104"/>
      <c r="K104" s="29">
        <f t="shared" si="6"/>
        <v>984</v>
      </c>
      <c r="L104" s="29">
        <f t="shared" si="7"/>
        <v>0</v>
      </c>
      <c r="Z104">
        <v>0</v>
      </c>
      <c r="AA104" s="12"/>
      <c r="AB104" s="26">
        <f t="shared" si="4"/>
        <v>0</v>
      </c>
      <c r="AC104" s="26">
        <f t="shared" si="5"/>
        <v>0</v>
      </c>
    </row>
    <row r="105" spans="1:29">
      <c r="A105" t="s">
        <v>3069</v>
      </c>
      <c r="B105" s="27" t="s">
        <v>4130</v>
      </c>
      <c r="C105" s="27" t="s">
        <v>4131</v>
      </c>
      <c r="D105">
        <v>42</v>
      </c>
      <c r="E105">
        <v>11338</v>
      </c>
      <c r="F105" t="s">
        <v>1971</v>
      </c>
      <c r="G105" t="s">
        <v>2546</v>
      </c>
      <c r="H105">
        <v>1640</v>
      </c>
      <c r="I105">
        <v>40</v>
      </c>
      <c r="J105"/>
      <c r="K105" s="29">
        <f t="shared" si="6"/>
        <v>984</v>
      </c>
      <c r="L105" s="29">
        <f t="shared" si="7"/>
        <v>0</v>
      </c>
      <c r="Z105">
        <v>50</v>
      </c>
      <c r="AA105" s="12"/>
      <c r="AB105" s="26">
        <f t="shared" si="4"/>
        <v>0</v>
      </c>
      <c r="AC105" s="26">
        <f t="shared" si="5"/>
        <v>0</v>
      </c>
    </row>
    <row r="106" spans="1:29">
      <c r="A106" t="s">
        <v>3070</v>
      </c>
      <c r="B106" s="27" t="s">
        <v>4130</v>
      </c>
      <c r="C106" s="27" t="s">
        <v>4131</v>
      </c>
      <c r="D106">
        <v>44</v>
      </c>
      <c r="E106">
        <v>11338</v>
      </c>
      <c r="F106" t="s">
        <v>1971</v>
      </c>
      <c r="G106" t="s">
        <v>2546</v>
      </c>
      <c r="H106">
        <v>1640</v>
      </c>
      <c r="I106">
        <v>40</v>
      </c>
      <c r="J106"/>
      <c r="K106" s="29">
        <f t="shared" si="6"/>
        <v>984</v>
      </c>
      <c r="L106" s="29">
        <f t="shared" si="7"/>
        <v>0</v>
      </c>
      <c r="Z106">
        <v>50</v>
      </c>
      <c r="AA106" s="12"/>
      <c r="AB106" s="26">
        <f t="shared" si="4"/>
        <v>0</v>
      </c>
      <c r="AC106" s="26">
        <f t="shared" si="5"/>
        <v>0</v>
      </c>
    </row>
    <row r="107" spans="1:29">
      <c r="A107" t="s">
        <v>3071</v>
      </c>
      <c r="B107" s="27" t="s">
        <v>4130</v>
      </c>
      <c r="C107" s="27" t="s">
        <v>4131</v>
      </c>
      <c r="D107">
        <v>46</v>
      </c>
      <c r="E107">
        <v>11338</v>
      </c>
      <c r="F107" t="s">
        <v>1971</v>
      </c>
      <c r="G107" t="s">
        <v>2546</v>
      </c>
      <c r="H107">
        <v>1640</v>
      </c>
      <c r="I107">
        <v>40</v>
      </c>
      <c r="J107"/>
      <c r="K107" s="29">
        <f t="shared" si="6"/>
        <v>984</v>
      </c>
      <c r="L107" s="29">
        <f t="shared" si="7"/>
        <v>0</v>
      </c>
      <c r="Z107">
        <v>0</v>
      </c>
      <c r="AA107" s="12"/>
      <c r="AB107" s="26">
        <f t="shared" si="4"/>
        <v>0</v>
      </c>
      <c r="AC107" s="26">
        <f t="shared" si="5"/>
        <v>0</v>
      </c>
    </row>
    <row r="108" spans="1:29">
      <c r="A108" t="s">
        <v>3072</v>
      </c>
      <c r="B108" s="27" t="s">
        <v>4130</v>
      </c>
      <c r="C108" s="27" t="s">
        <v>4131</v>
      </c>
      <c r="D108">
        <v>48</v>
      </c>
      <c r="E108">
        <v>11338</v>
      </c>
      <c r="F108" t="s">
        <v>1971</v>
      </c>
      <c r="G108" t="s">
        <v>2546</v>
      </c>
      <c r="H108">
        <v>1640</v>
      </c>
      <c r="I108">
        <v>40</v>
      </c>
      <c r="J108"/>
      <c r="K108" s="29">
        <f t="shared" si="6"/>
        <v>984</v>
      </c>
      <c r="L108" s="29">
        <f t="shared" si="7"/>
        <v>0</v>
      </c>
      <c r="Z108">
        <v>0</v>
      </c>
      <c r="AA108" s="12"/>
      <c r="AB108" s="26">
        <f t="shared" si="4"/>
        <v>0</v>
      </c>
      <c r="AC108" s="26">
        <f t="shared" si="5"/>
        <v>0</v>
      </c>
    </row>
    <row r="109" spans="1:29">
      <c r="A109" t="s">
        <v>3073</v>
      </c>
      <c r="B109" s="27" t="s">
        <v>4130</v>
      </c>
      <c r="C109" s="27" t="s">
        <v>4131</v>
      </c>
      <c r="D109">
        <v>50</v>
      </c>
      <c r="E109">
        <v>11338</v>
      </c>
      <c r="F109" t="s">
        <v>1971</v>
      </c>
      <c r="G109" t="s">
        <v>2546</v>
      </c>
      <c r="H109">
        <v>1640</v>
      </c>
      <c r="I109">
        <v>40</v>
      </c>
      <c r="J109"/>
      <c r="K109" s="29">
        <f t="shared" si="6"/>
        <v>984</v>
      </c>
      <c r="L109" s="29">
        <f t="shared" si="7"/>
        <v>0</v>
      </c>
      <c r="Z109">
        <v>0</v>
      </c>
      <c r="AA109" s="12"/>
      <c r="AB109" s="26">
        <f t="shared" si="4"/>
        <v>0</v>
      </c>
      <c r="AC109" s="26">
        <f t="shared" si="5"/>
        <v>0</v>
      </c>
    </row>
    <row r="110" spans="1:29">
      <c r="A110" t="s">
        <v>3074</v>
      </c>
      <c r="B110" s="27" t="s">
        <v>4130</v>
      </c>
      <c r="C110" s="27" t="s">
        <v>4131</v>
      </c>
      <c r="D110">
        <v>52</v>
      </c>
      <c r="E110">
        <v>11338</v>
      </c>
      <c r="F110" t="s">
        <v>1971</v>
      </c>
      <c r="G110" t="s">
        <v>2546</v>
      </c>
      <c r="H110">
        <v>1640</v>
      </c>
      <c r="I110">
        <v>40</v>
      </c>
      <c r="J110"/>
      <c r="K110" s="29">
        <f t="shared" si="6"/>
        <v>984</v>
      </c>
      <c r="L110" s="29">
        <f t="shared" si="7"/>
        <v>0</v>
      </c>
      <c r="Z110">
        <v>0</v>
      </c>
      <c r="AA110" s="12"/>
      <c r="AB110" s="26">
        <f t="shared" si="4"/>
        <v>0</v>
      </c>
      <c r="AC110" s="26">
        <f t="shared" si="5"/>
        <v>0</v>
      </c>
    </row>
    <row r="111" spans="1:29">
      <c r="A111" t="s">
        <v>3075</v>
      </c>
      <c r="B111" s="27" t="s">
        <v>4130</v>
      </c>
      <c r="C111" s="27" t="s">
        <v>4131</v>
      </c>
      <c r="D111">
        <v>54</v>
      </c>
      <c r="E111">
        <v>11338</v>
      </c>
      <c r="F111" t="s">
        <v>1971</v>
      </c>
      <c r="G111" t="s">
        <v>2546</v>
      </c>
      <c r="H111">
        <v>1640</v>
      </c>
      <c r="I111">
        <v>40</v>
      </c>
      <c r="J111"/>
      <c r="K111" s="29">
        <f t="shared" si="6"/>
        <v>984</v>
      </c>
      <c r="L111" s="29">
        <f t="shared" si="7"/>
        <v>0</v>
      </c>
      <c r="Z111">
        <v>0</v>
      </c>
      <c r="AA111" s="12"/>
      <c r="AB111" s="26">
        <f t="shared" si="4"/>
        <v>0</v>
      </c>
      <c r="AC111" s="26">
        <f t="shared" si="5"/>
        <v>0</v>
      </c>
    </row>
    <row r="112" spans="1:29">
      <c r="A112" t="s">
        <v>5798</v>
      </c>
      <c r="B112" s="27" t="s">
        <v>5799</v>
      </c>
      <c r="C112" s="27" t="s">
        <v>5800</v>
      </c>
      <c r="D112">
        <v>44</v>
      </c>
      <c r="E112">
        <v>11346</v>
      </c>
      <c r="F112" t="s">
        <v>1818</v>
      </c>
      <c r="G112" t="s">
        <v>2546</v>
      </c>
      <c r="H112">
        <v>1890</v>
      </c>
      <c r="I112">
        <v>40</v>
      </c>
      <c r="J112"/>
      <c r="K112" s="29">
        <f t="shared" si="6"/>
        <v>1134</v>
      </c>
      <c r="L112" s="29">
        <f t="shared" si="7"/>
        <v>0</v>
      </c>
      <c r="Z112">
        <v>0</v>
      </c>
      <c r="AA112" s="12"/>
      <c r="AB112" s="26">
        <f t="shared" si="4"/>
        <v>0</v>
      </c>
      <c r="AC112" s="26">
        <f t="shared" si="5"/>
        <v>0</v>
      </c>
    </row>
    <row r="113" spans="1:29">
      <c r="A113" t="s">
        <v>5362</v>
      </c>
      <c r="B113" s="27" t="s">
        <v>5363</v>
      </c>
      <c r="C113" s="27" t="s">
        <v>5364</v>
      </c>
      <c r="D113">
        <v>38</v>
      </c>
      <c r="E113">
        <v>11360</v>
      </c>
      <c r="F113" t="s">
        <v>5365</v>
      </c>
      <c r="G113" t="s">
        <v>2546</v>
      </c>
      <c r="H113">
        <v>1690</v>
      </c>
      <c r="I113">
        <v>40</v>
      </c>
      <c r="J113"/>
      <c r="K113" s="29">
        <f t="shared" si="6"/>
        <v>1014</v>
      </c>
      <c r="L113" s="29">
        <f t="shared" si="7"/>
        <v>0</v>
      </c>
      <c r="Z113">
        <v>0</v>
      </c>
      <c r="AA113" s="12"/>
      <c r="AB113" s="26">
        <f t="shared" si="4"/>
        <v>0</v>
      </c>
      <c r="AC113" s="26">
        <f t="shared" si="5"/>
        <v>0</v>
      </c>
    </row>
    <row r="114" spans="1:29">
      <c r="A114" t="s">
        <v>5366</v>
      </c>
      <c r="B114" s="27" t="s">
        <v>5363</v>
      </c>
      <c r="C114" s="27" t="s">
        <v>5364</v>
      </c>
      <c r="D114">
        <v>40</v>
      </c>
      <c r="E114">
        <v>11360</v>
      </c>
      <c r="F114" t="s">
        <v>5365</v>
      </c>
      <c r="G114" t="s">
        <v>2546</v>
      </c>
      <c r="H114">
        <v>1690</v>
      </c>
      <c r="I114">
        <v>40</v>
      </c>
      <c r="J114"/>
      <c r="K114" s="29">
        <f t="shared" si="6"/>
        <v>1014</v>
      </c>
      <c r="L114" s="29">
        <f t="shared" si="7"/>
        <v>0</v>
      </c>
      <c r="Z114">
        <v>0</v>
      </c>
      <c r="AA114" s="12"/>
      <c r="AB114" s="26">
        <f t="shared" si="4"/>
        <v>0</v>
      </c>
      <c r="AC114" s="26">
        <f t="shared" si="5"/>
        <v>0</v>
      </c>
    </row>
    <row r="115" spans="1:29">
      <c r="A115" t="s">
        <v>5367</v>
      </c>
      <c r="B115" s="27" t="s">
        <v>5363</v>
      </c>
      <c r="C115" s="27" t="s">
        <v>5364</v>
      </c>
      <c r="D115">
        <v>42</v>
      </c>
      <c r="E115">
        <v>11360</v>
      </c>
      <c r="F115" t="s">
        <v>5365</v>
      </c>
      <c r="G115" t="s">
        <v>2546</v>
      </c>
      <c r="H115">
        <v>1690</v>
      </c>
      <c r="I115">
        <v>40</v>
      </c>
      <c r="J115"/>
      <c r="K115" s="29">
        <f t="shared" si="6"/>
        <v>1014</v>
      </c>
      <c r="L115" s="29">
        <f t="shared" si="7"/>
        <v>0</v>
      </c>
      <c r="Z115">
        <v>0</v>
      </c>
      <c r="AA115" s="12"/>
      <c r="AB115" s="26">
        <f t="shared" si="4"/>
        <v>0</v>
      </c>
      <c r="AC115" s="26">
        <f t="shared" si="5"/>
        <v>0</v>
      </c>
    </row>
    <row r="116" spans="1:29">
      <c r="A116" t="s">
        <v>5368</v>
      </c>
      <c r="B116" s="27" t="s">
        <v>5363</v>
      </c>
      <c r="C116" s="27" t="s">
        <v>5364</v>
      </c>
      <c r="D116">
        <v>44</v>
      </c>
      <c r="E116">
        <v>11360</v>
      </c>
      <c r="F116" t="s">
        <v>5365</v>
      </c>
      <c r="G116" t="s">
        <v>2546</v>
      </c>
      <c r="H116">
        <v>1690</v>
      </c>
      <c r="I116">
        <v>40</v>
      </c>
      <c r="J116"/>
      <c r="K116" s="29">
        <f t="shared" si="6"/>
        <v>1014</v>
      </c>
      <c r="L116" s="29">
        <f t="shared" si="7"/>
        <v>0</v>
      </c>
      <c r="Z116">
        <v>10</v>
      </c>
      <c r="AA116" s="12"/>
      <c r="AB116" s="26">
        <f t="shared" si="4"/>
        <v>0</v>
      </c>
      <c r="AC116" s="26">
        <f t="shared" si="5"/>
        <v>0</v>
      </c>
    </row>
    <row r="117" spans="1:29">
      <c r="A117" t="s">
        <v>5369</v>
      </c>
      <c r="B117" s="27" t="s">
        <v>5363</v>
      </c>
      <c r="C117" s="27" t="s">
        <v>5364</v>
      </c>
      <c r="D117">
        <v>46</v>
      </c>
      <c r="E117">
        <v>11360</v>
      </c>
      <c r="F117" t="s">
        <v>5365</v>
      </c>
      <c r="G117" t="s">
        <v>2546</v>
      </c>
      <c r="H117">
        <v>1690</v>
      </c>
      <c r="I117">
        <v>40</v>
      </c>
      <c r="J117"/>
      <c r="K117" s="29">
        <f t="shared" si="6"/>
        <v>1014</v>
      </c>
      <c r="L117" s="29">
        <f t="shared" si="7"/>
        <v>0</v>
      </c>
      <c r="Z117">
        <v>10</v>
      </c>
      <c r="AA117" s="12"/>
      <c r="AB117" s="26">
        <f t="shared" si="4"/>
        <v>0</v>
      </c>
      <c r="AC117" s="26">
        <f t="shared" si="5"/>
        <v>0</v>
      </c>
    </row>
    <row r="118" spans="1:29">
      <c r="A118" t="s">
        <v>5370</v>
      </c>
      <c r="B118" s="27" t="s">
        <v>5363</v>
      </c>
      <c r="C118" s="27" t="s">
        <v>5364</v>
      </c>
      <c r="D118">
        <v>48</v>
      </c>
      <c r="E118">
        <v>11360</v>
      </c>
      <c r="F118" t="s">
        <v>5365</v>
      </c>
      <c r="G118" t="s">
        <v>2546</v>
      </c>
      <c r="H118">
        <v>1690</v>
      </c>
      <c r="I118">
        <v>40</v>
      </c>
      <c r="J118"/>
      <c r="K118" s="29">
        <f t="shared" si="6"/>
        <v>1014</v>
      </c>
      <c r="L118" s="29">
        <f t="shared" si="7"/>
        <v>0</v>
      </c>
      <c r="Z118">
        <v>10</v>
      </c>
      <c r="AA118" s="12"/>
      <c r="AB118" s="26">
        <f t="shared" si="4"/>
        <v>0</v>
      </c>
      <c r="AC118" s="26">
        <f t="shared" si="5"/>
        <v>0</v>
      </c>
    </row>
    <row r="119" spans="1:29">
      <c r="A119" t="s">
        <v>5371</v>
      </c>
      <c r="B119" s="27" t="s">
        <v>5363</v>
      </c>
      <c r="C119" s="27" t="s">
        <v>5364</v>
      </c>
      <c r="D119">
        <v>50</v>
      </c>
      <c r="E119">
        <v>11360</v>
      </c>
      <c r="F119" t="s">
        <v>5365</v>
      </c>
      <c r="G119" t="s">
        <v>2546</v>
      </c>
      <c r="H119">
        <v>1690</v>
      </c>
      <c r="I119">
        <v>40</v>
      </c>
      <c r="J119"/>
      <c r="K119" s="29">
        <f t="shared" si="6"/>
        <v>1014</v>
      </c>
      <c r="L119" s="29">
        <f t="shared" si="7"/>
        <v>0</v>
      </c>
      <c r="Z119">
        <v>10</v>
      </c>
      <c r="AA119" s="12"/>
      <c r="AB119" s="26">
        <f t="shared" si="4"/>
        <v>0</v>
      </c>
      <c r="AC119" s="26">
        <f t="shared" si="5"/>
        <v>0</v>
      </c>
    </row>
    <row r="120" spans="1:29">
      <c r="A120" t="s">
        <v>5372</v>
      </c>
      <c r="B120" s="27" t="s">
        <v>5363</v>
      </c>
      <c r="C120" s="27" t="s">
        <v>5364</v>
      </c>
      <c r="D120">
        <v>52</v>
      </c>
      <c r="E120">
        <v>11360</v>
      </c>
      <c r="F120" t="s">
        <v>5365</v>
      </c>
      <c r="G120" t="s">
        <v>2546</v>
      </c>
      <c r="H120">
        <v>1690</v>
      </c>
      <c r="I120">
        <v>40</v>
      </c>
      <c r="J120"/>
      <c r="K120" s="29">
        <f t="shared" si="6"/>
        <v>1014</v>
      </c>
      <c r="L120" s="29">
        <f t="shared" si="7"/>
        <v>0</v>
      </c>
      <c r="Z120">
        <v>10</v>
      </c>
      <c r="AA120" s="12"/>
      <c r="AB120" s="26">
        <f t="shared" si="4"/>
        <v>0</v>
      </c>
      <c r="AC120" s="26">
        <f t="shared" si="5"/>
        <v>0</v>
      </c>
    </row>
    <row r="121" spans="1:29">
      <c r="A121" t="s">
        <v>5373</v>
      </c>
      <c r="B121" s="27" t="s">
        <v>5363</v>
      </c>
      <c r="C121" s="27" t="s">
        <v>5364</v>
      </c>
      <c r="D121">
        <v>54</v>
      </c>
      <c r="E121">
        <v>11360</v>
      </c>
      <c r="F121" t="s">
        <v>5365</v>
      </c>
      <c r="G121" t="s">
        <v>2546</v>
      </c>
      <c r="H121">
        <v>1690</v>
      </c>
      <c r="I121">
        <v>40</v>
      </c>
      <c r="J121"/>
      <c r="K121" s="29">
        <f t="shared" si="6"/>
        <v>1014</v>
      </c>
      <c r="L121" s="29">
        <f t="shared" si="7"/>
        <v>0</v>
      </c>
      <c r="Z121">
        <v>10</v>
      </c>
      <c r="AA121" s="12"/>
      <c r="AB121" s="26">
        <f t="shared" si="4"/>
        <v>0</v>
      </c>
      <c r="AC121" s="26">
        <f t="shared" si="5"/>
        <v>0</v>
      </c>
    </row>
    <row r="122" spans="1:29">
      <c r="A122" t="s">
        <v>5374</v>
      </c>
      <c r="B122" s="27" t="s">
        <v>5375</v>
      </c>
      <c r="C122" s="27" t="s">
        <v>5376</v>
      </c>
      <c r="D122">
        <v>38</v>
      </c>
      <c r="E122">
        <v>11361</v>
      </c>
      <c r="F122" t="s">
        <v>472</v>
      </c>
      <c r="G122" t="s">
        <v>2546</v>
      </c>
      <c r="H122">
        <v>1740</v>
      </c>
      <c r="I122">
        <v>40</v>
      </c>
      <c r="J122"/>
      <c r="K122" s="29">
        <f t="shared" si="6"/>
        <v>1044</v>
      </c>
      <c r="L122" s="29">
        <f t="shared" si="7"/>
        <v>0</v>
      </c>
      <c r="Z122">
        <v>10</v>
      </c>
      <c r="AA122" s="12"/>
      <c r="AB122" s="26">
        <f t="shared" si="4"/>
        <v>0</v>
      </c>
      <c r="AC122" s="26">
        <f t="shared" si="5"/>
        <v>0</v>
      </c>
    </row>
    <row r="123" spans="1:29">
      <c r="A123" t="s">
        <v>5377</v>
      </c>
      <c r="B123" s="27" t="s">
        <v>5375</v>
      </c>
      <c r="C123" s="27" t="s">
        <v>5376</v>
      </c>
      <c r="D123">
        <v>40</v>
      </c>
      <c r="E123">
        <v>11361</v>
      </c>
      <c r="F123" t="s">
        <v>472</v>
      </c>
      <c r="G123" t="s">
        <v>2546</v>
      </c>
      <c r="H123">
        <v>1740</v>
      </c>
      <c r="I123">
        <v>40</v>
      </c>
      <c r="J123"/>
      <c r="K123" s="29">
        <f t="shared" si="6"/>
        <v>1044</v>
      </c>
      <c r="L123" s="29">
        <f t="shared" si="7"/>
        <v>0</v>
      </c>
      <c r="Z123">
        <v>10</v>
      </c>
      <c r="AA123" s="12"/>
      <c r="AB123" s="26">
        <f t="shared" si="4"/>
        <v>0</v>
      </c>
      <c r="AC123" s="26">
        <f t="shared" si="5"/>
        <v>0</v>
      </c>
    </row>
    <row r="124" spans="1:29">
      <c r="A124" t="s">
        <v>5378</v>
      </c>
      <c r="B124" s="27" t="s">
        <v>5375</v>
      </c>
      <c r="C124" s="27" t="s">
        <v>5376</v>
      </c>
      <c r="D124">
        <v>42</v>
      </c>
      <c r="E124">
        <v>11361</v>
      </c>
      <c r="F124" t="s">
        <v>472</v>
      </c>
      <c r="G124" t="s">
        <v>2546</v>
      </c>
      <c r="H124">
        <v>1740</v>
      </c>
      <c r="I124">
        <v>40</v>
      </c>
      <c r="J124"/>
      <c r="K124" s="29">
        <f t="shared" si="6"/>
        <v>1044</v>
      </c>
      <c r="L124" s="29">
        <f t="shared" si="7"/>
        <v>0</v>
      </c>
      <c r="Z124">
        <v>10</v>
      </c>
      <c r="AA124" s="12"/>
      <c r="AB124" s="26">
        <f t="shared" si="4"/>
        <v>0</v>
      </c>
      <c r="AC124" s="26">
        <f t="shared" si="5"/>
        <v>0</v>
      </c>
    </row>
    <row r="125" spans="1:29">
      <c r="A125" t="s">
        <v>5379</v>
      </c>
      <c r="B125" s="27" t="s">
        <v>5375</v>
      </c>
      <c r="C125" s="27" t="s">
        <v>5376</v>
      </c>
      <c r="D125">
        <v>44</v>
      </c>
      <c r="E125">
        <v>11361</v>
      </c>
      <c r="F125" t="s">
        <v>472</v>
      </c>
      <c r="G125" t="s">
        <v>2546</v>
      </c>
      <c r="H125">
        <v>1740</v>
      </c>
      <c r="I125">
        <v>40</v>
      </c>
      <c r="J125"/>
      <c r="K125" s="29">
        <f t="shared" si="6"/>
        <v>1044</v>
      </c>
      <c r="L125" s="29">
        <f t="shared" si="7"/>
        <v>0</v>
      </c>
      <c r="Z125">
        <v>10</v>
      </c>
      <c r="AA125" s="12"/>
      <c r="AB125" s="26">
        <f t="shared" si="4"/>
        <v>0</v>
      </c>
      <c r="AC125" s="26">
        <f t="shared" si="5"/>
        <v>0</v>
      </c>
    </row>
    <row r="126" spans="1:29">
      <c r="A126" t="s">
        <v>5380</v>
      </c>
      <c r="B126" s="27" t="s">
        <v>5375</v>
      </c>
      <c r="C126" s="27" t="s">
        <v>5376</v>
      </c>
      <c r="D126">
        <v>46</v>
      </c>
      <c r="E126">
        <v>11361</v>
      </c>
      <c r="F126" t="s">
        <v>472</v>
      </c>
      <c r="G126" t="s">
        <v>2546</v>
      </c>
      <c r="H126">
        <v>1740</v>
      </c>
      <c r="I126">
        <v>40</v>
      </c>
      <c r="J126"/>
      <c r="K126" s="29">
        <f t="shared" si="6"/>
        <v>1044</v>
      </c>
      <c r="L126" s="29">
        <f t="shared" si="7"/>
        <v>0</v>
      </c>
      <c r="Z126">
        <v>10</v>
      </c>
      <c r="AA126" s="12"/>
      <c r="AB126" s="26">
        <f t="shared" si="4"/>
        <v>0</v>
      </c>
      <c r="AC126" s="26">
        <f t="shared" si="5"/>
        <v>0</v>
      </c>
    </row>
    <row r="127" spans="1:29">
      <c r="A127" t="s">
        <v>5381</v>
      </c>
      <c r="B127" s="27" t="s">
        <v>5375</v>
      </c>
      <c r="C127" s="27" t="s">
        <v>5376</v>
      </c>
      <c r="D127">
        <v>48</v>
      </c>
      <c r="E127">
        <v>11361</v>
      </c>
      <c r="F127" t="s">
        <v>472</v>
      </c>
      <c r="G127" t="s">
        <v>2546</v>
      </c>
      <c r="H127">
        <v>1740</v>
      </c>
      <c r="I127">
        <v>40</v>
      </c>
      <c r="J127"/>
      <c r="K127" s="29">
        <f t="shared" si="6"/>
        <v>1044</v>
      </c>
      <c r="L127" s="29">
        <f t="shared" si="7"/>
        <v>0</v>
      </c>
      <c r="Z127">
        <v>10</v>
      </c>
      <c r="AA127" s="12"/>
      <c r="AB127" s="26">
        <f t="shared" si="4"/>
        <v>0</v>
      </c>
      <c r="AC127" s="26">
        <f t="shared" si="5"/>
        <v>0</v>
      </c>
    </row>
    <row r="128" spans="1:29">
      <c r="A128" t="s">
        <v>5382</v>
      </c>
      <c r="B128" s="27" t="s">
        <v>5375</v>
      </c>
      <c r="C128" s="27" t="s">
        <v>5376</v>
      </c>
      <c r="D128">
        <v>50</v>
      </c>
      <c r="E128">
        <v>11361</v>
      </c>
      <c r="F128" t="s">
        <v>472</v>
      </c>
      <c r="G128" t="s">
        <v>2546</v>
      </c>
      <c r="H128">
        <v>1740</v>
      </c>
      <c r="I128">
        <v>40</v>
      </c>
      <c r="J128"/>
      <c r="K128" s="29">
        <f t="shared" si="6"/>
        <v>1044</v>
      </c>
      <c r="L128" s="29">
        <f t="shared" si="7"/>
        <v>0</v>
      </c>
      <c r="Z128">
        <v>10</v>
      </c>
      <c r="AA128" s="12"/>
      <c r="AB128" s="26">
        <f t="shared" si="4"/>
        <v>0</v>
      </c>
      <c r="AC128" s="26">
        <f t="shared" si="5"/>
        <v>0</v>
      </c>
    </row>
    <row r="129" spans="1:29">
      <c r="A129" t="s">
        <v>5383</v>
      </c>
      <c r="B129" s="27" t="s">
        <v>5375</v>
      </c>
      <c r="C129" s="27" t="s">
        <v>5376</v>
      </c>
      <c r="D129">
        <v>52</v>
      </c>
      <c r="E129">
        <v>11361</v>
      </c>
      <c r="F129" t="s">
        <v>472</v>
      </c>
      <c r="G129" t="s">
        <v>2546</v>
      </c>
      <c r="H129">
        <v>1740</v>
      </c>
      <c r="I129">
        <v>40</v>
      </c>
      <c r="J129"/>
      <c r="K129" s="29">
        <f t="shared" si="6"/>
        <v>1044</v>
      </c>
      <c r="L129" s="29">
        <f t="shared" si="7"/>
        <v>0</v>
      </c>
      <c r="Z129">
        <v>10</v>
      </c>
      <c r="AA129" s="12"/>
      <c r="AB129" s="26">
        <f t="shared" si="4"/>
        <v>0</v>
      </c>
      <c r="AC129" s="26">
        <f t="shared" si="5"/>
        <v>0</v>
      </c>
    </row>
    <row r="130" spans="1:29">
      <c r="A130" t="s">
        <v>5384</v>
      </c>
      <c r="B130" s="27" t="s">
        <v>5375</v>
      </c>
      <c r="C130" s="27" t="s">
        <v>5376</v>
      </c>
      <c r="D130">
        <v>54</v>
      </c>
      <c r="E130">
        <v>11361</v>
      </c>
      <c r="F130" t="s">
        <v>472</v>
      </c>
      <c r="G130" t="s">
        <v>2546</v>
      </c>
      <c r="H130">
        <v>1740</v>
      </c>
      <c r="I130">
        <v>40</v>
      </c>
      <c r="J130"/>
      <c r="K130" s="29">
        <f t="shared" si="6"/>
        <v>1044</v>
      </c>
      <c r="L130" s="29">
        <f t="shared" si="7"/>
        <v>0</v>
      </c>
      <c r="Z130">
        <v>10</v>
      </c>
      <c r="AA130" s="12"/>
      <c r="AB130" s="26">
        <f t="shared" si="4"/>
        <v>0</v>
      </c>
      <c r="AC130" s="26">
        <f t="shared" si="5"/>
        <v>0</v>
      </c>
    </row>
    <row r="131" spans="1:29">
      <c r="A131" t="s">
        <v>5385</v>
      </c>
      <c r="B131" s="27" t="s">
        <v>5386</v>
      </c>
      <c r="C131" s="27" t="s">
        <v>5387</v>
      </c>
      <c r="D131">
        <v>38</v>
      </c>
      <c r="E131">
        <v>11362</v>
      </c>
      <c r="F131" t="s">
        <v>5388</v>
      </c>
      <c r="G131" t="s">
        <v>2546</v>
      </c>
      <c r="H131">
        <v>1740</v>
      </c>
      <c r="I131">
        <v>40</v>
      </c>
      <c r="J131"/>
      <c r="K131" s="29">
        <f t="shared" si="6"/>
        <v>1044</v>
      </c>
      <c r="L131" s="29">
        <f t="shared" si="7"/>
        <v>0</v>
      </c>
      <c r="Z131">
        <v>10</v>
      </c>
      <c r="AA131" s="12"/>
      <c r="AB131" s="26">
        <f t="shared" si="4"/>
        <v>0</v>
      </c>
      <c r="AC131" s="26">
        <f t="shared" si="5"/>
        <v>0</v>
      </c>
    </row>
    <row r="132" spans="1:29">
      <c r="A132" t="s">
        <v>5389</v>
      </c>
      <c r="B132" s="27" t="s">
        <v>5386</v>
      </c>
      <c r="C132" s="27" t="s">
        <v>5387</v>
      </c>
      <c r="D132">
        <v>40</v>
      </c>
      <c r="E132">
        <v>11362</v>
      </c>
      <c r="F132" t="s">
        <v>5388</v>
      </c>
      <c r="G132" t="s">
        <v>2546</v>
      </c>
      <c r="H132">
        <v>1740</v>
      </c>
      <c r="I132">
        <v>40</v>
      </c>
      <c r="J132"/>
      <c r="K132" s="29">
        <f t="shared" si="6"/>
        <v>1044</v>
      </c>
      <c r="L132" s="29">
        <f t="shared" si="7"/>
        <v>0</v>
      </c>
      <c r="Z132">
        <v>10</v>
      </c>
      <c r="AA132" s="12"/>
      <c r="AB132" s="26">
        <f t="shared" si="4"/>
        <v>0</v>
      </c>
      <c r="AC132" s="26">
        <f t="shared" si="5"/>
        <v>0</v>
      </c>
    </row>
    <row r="133" spans="1:29">
      <c r="A133" t="s">
        <v>5390</v>
      </c>
      <c r="B133" s="27" t="s">
        <v>5386</v>
      </c>
      <c r="C133" s="27" t="s">
        <v>5387</v>
      </c>
      <c r="D133">
        <v>42</v>
      </c>
      <c r="E133">
        <v>11362</v>
      </c>
      <c r="F133" t="s">
        <v>5388</v>
      </c>
      <c r="G133" t="s">
        <v>2546</v>
      </c>
      <c r="H133">
        <v>1740</v>
      </c>
      <c r="I133">
        <v>40</v>
      </c>
      <c r="J133"/>
      <c r="K133" s="29">
        <f t="shared" si="6"/>
        <v>1044</v>
      </c>
      <c r="L133" s="29">
        <f t="shared" si="7"/>
        <v>0</v>
      </c>
      <c r="Z133">
        <v>10</v>
      </c>
      <c r="AA133" s="12"/>
      <c r="AB133" s="26">
        <f t="shared" si="4"/>
        <v>0</v>
      </c>
      <c r="AC133" s="26">
        <f t="shared" si="5"/>
        <v>0</v>
      </c>
    </row>
    <row r="134" spans="1:29">
      <c r="A134" t="s">
        <v>5391</v>
      </c>
      <c r="B134" s="27" t="s">
        <v>5386</v>
      </c>
      <c r="C134" s="27" t="s">
        <v>5387</v>
      </c>
      <c r="D134">
        <v>44</v>
      </c>
      <c r="E134">
        <v>11362</v>
      </c>
      <c r="F134" t="s">
        <v>5388</v>
      </c>
      <c r="G134" t="s">
        <v>2546</v>
      </c>
      <c r="H134">
        <v>1740</v>
      </c>
      <c r="I134">
        <v>40</v>
      </c>
      <c r="J134"/>
      <c r="K134" s="29">
        <f t="shared" si="6"/>
        <v>1044</v>
      </c>
      <c r="L134" s="29">
        <f t="shared" si="7"/>
        <v>0</v>
      </c>
      <c r="Z134">
        <v>10</v>
      </c>
      <c r="AA134" s="12"/>
      <c r="AB134" s="26">
        <f t="shared" si="4"/>
        <v>0</v>
      </c>
      <c r="AC134" s="26">
        <f t="shared" si="5"/>
        <v>0</v>
      </c>
    </row>
    <row r="135" spans="1:29">
      <c r="A135" t="s">
        <v>5392</v>
      </c>
      <c r="B135" s="27" t="s">
        <v>5386</v>
      </c>
      <c r="C135" s="27" t="s">
        <v>5387</v>
      </c>
      <c r="D135">
        <v>46</v>
      </c>
      <c r="E135">
        <v>11362</v>
      </c>
      <c r="F135" t="s">
        <v>5388</v>
      </c>
      <c r="G135" t="s">
        <v>2546</v>
      </c>
      <c r="H135">
        <v>1740</v>
      </c>
      <c r="I135">
        <v>40</v>
      </c>
      <c r="J135"/>
      <c r="K135" s="29">
        <f t="shared" si="6"/>
        <v>1044</v>
      </c>
      <c r="L135" s="29">
        <f t="shared" si="7"/>
        <v>0</v>
      </c>
      <c r="Z135">
        <v>10</v>
      </c>
      <c r="AA135" s="12"/>
      <c r="AB135" s="26">
        <f t="shared" ref="AB135:AB198" si="8">Y135-(Y135*Z135/100)</f>
        <v>0</v>
      </c>
      <c r="AC135" s="26">
        <f t="shared" ref="AC135:AC198" si="9">AB135*AA135</f>
        <v>0</v>
      </c>
    </row>
    <row r="136" spans="1:29">
      <c r="A136" t="s">
        <v>5393</v>
      </c>
      <c r="B136" s="27" t="s">
        <v>5386</v>
      </c>
      <c r="C136" s="27" t="s">
        <v>5387</v>
      </c>
      <c r="D136">
        <v>48</v>
      </c>
      <c r="E136">
        <v>11362</v>
      </c>
      <c r="F136" t="s">
        <v>5388</v>
      </c>
      <c r="G136" t="s">
        <v>2546</v>
      </c>
      <c r="H136">
        <v>1740</v>
      </c>
      <c r="I136">
        <v>40</v>
      </c>
      <c r="J136"/>
      <c r="K136" s="29">
        <f t="shared" ref="K136:K199" si="10">H136-(H136*I136/100)</f>
        <v>1044</v>
      </c>
      <c r="L136" s="29">
        <f t="shared" ref="L136:L199" si="11">J136*K136</f>
        <v>0</v>
      </c>
      <c r="Z136">
        <v>10</v>
      </c>
      <c r="AA136" s="12"/>
      <c r="AB136" s="26">
        <f t="shared" si="8"/>
        <v>0</v>
      </c>
      <c r="AC136" s="26">
        <f t="shared" si="9"/>
        <v>0</v>
      </c>
    </row>
    <row r="137" spans="1:29">
      <c r="A137" t="s">
        <v>5394</v>
      </c>
      <c r="B137" s="27" t="s">
        <v>5386</v>
      </c>
      <c r="C137" s="27" t="s">
        <v>5387</v>
      </c>
      <c r="D137">
        <v>50</v>
      </c>
      <c r="E137">
        <v>11362</v>
      </c>
      <c r="F137" t="s">
        <v>5388</v>
      </c>
      <c r="G137" t="s">
        <v>2546</v>
      </c>
      <c r="H137">
        <v>1740</v>
      </c>
      <c r="I137">
        <v>40</v>
      </c>
      <c r="J137"/>
      <c r="K137" s="29">
        <f t="shared" si="10"/>
        <v>1044</v>
      </c>
      <c r="L137" s="29">
        <f t="shared" si="11"/>
        <v>0</v>
      </c>
      <c r="Z137">
        <v>10</v>
      </c>
      <c r="AA137" s="12"/>
      <c r="AB137" s="26">
        <f t="shared" si="8"/>
        <v>0</v>
      </c>
      <c r="AC137" s="26">
        <f t="shared" si="9"/>
        <v>0</v>
      </c>
    </row>
    <row r="138" spans="1:29">
      <c r="A138" t="s">
        <v>5395</v>
      </c>
      <c r="B138" s="27" t="s">
        <v>5386</v>
      </c>
      <c r="C138" s="27" t="s">
        <v>5387</v>
      </c>
      <c r="D138">
        <v>52</v>
      </c>
      <c r="E138">
        <v>11362</v>
      </c>
      <c r="F138" t="s">
        <v>5388</v>
      </c>
      <c r="G138" t="s">
        <v>2546</v>
      </c>
      <c r="H138">
        <v>1740</v>
      </c>
      <c r="I138">
        <v>40</v>
      </c>
      <c r="J138"/>
      <c r="K138" s="29">
        <f t="shared" si="10"/>
        <v>1044</v>
      </c>
      <c r="L138" s="29">
        <f t="shared" si="11"/>
        <v>0</v>
      </c>
      <c r="Z138">
        <v>10</v>
      </c>
      <c r="AA138" s="12"/>
      <c r="AB138" s="26">
        <f t="shared" si="8"/>
        <v>0</v>
      </c>
      <c r="AC138" s="26">
        <f t="shared" si="9"/>
        <v>0</v>
      </c>
    </row>
    <row r="139" spans="1:29">
      <c r="A139" t="s">
        <v>5396</v>
      </c>
      <c r="B139" s="27" t="s">
        <v>5386</v>
      </c>
      <c r="C139" s="27" t="s">
        <v>5387</v>
      </c>
      <c r="D139">
        <v>54</v>
      </c>
      <c r="E139">
        <v>11362</v>
      </c>
      <c r="F139" t="s">
        <v>5388</v>
      </c>
      <c r="G139" t="s">
        <v>2546</v>
      </c>
      <c r="H139">
        <v>1740</v>
      </c>
      <c r="I139">
        <v>40</v>
      </c>
      <c r="J139"/>
      <c r="K139" s="29">
        <f t="shared" si="10"/>
        <v>1044</v>
      </c>
      <c r="L139" s="29">
        <f t="shared" si="11"/>
        <v>0</v>
      </c>
      <c r="Z139">
        <v>10</v>
      </c>
      <c r="AA139" s="12"/>
      <c r="AB139" s="26">
        <f t="shared" si="8"/>
        <v>0</v>
      </c>
      <c r="AC139" s="26">
        <f t="shared" si="9"/>
        <v>0</v>
      </c>
    </row>
    <row r="140" spans="1:29">
      <c r="A140" t="s">
        <v>5397</v>
      </c>
      <c r="B140" s="27" t="s">
        <v>5398</v>
      </c>
      <c r="C140" s="27" t="s">
        <v>5399</v>
      </c>
      <c r="D140">
        <v>38</v>
      </c>
      <c r="E140">
        <v>11363</v>
      </c>
      <c r="F140" t="s">
        <v>5400</v>
      </c>
      <c r="G140" t="s">
        <v>2546</v>
      </c>
      <c r="H140">
        <v>1290</v>
      </c>
      <c r="I140">
        <v>40</v>
      </c>
      <c r="J140"/>
      <c r="K140" s="29">
        <f t="shared" si="10"/>
        <v>774</v>
      </c>
      <c r="L140" s="29">
        <f t="shared" si="11"/>
        <v>0</v>
      </c>
      <c r="Z140">
        <v>10</v>
      </c>
      <c r="AA140" s="12"/>
      <c r="AB140" s="26">
        <f t="shared" si="8"/>
        <v>0</v>
      </c>
      <c r="AC140" s="26">
        <f t="shared" si="9"/>
        <v>0</v>
      </c>
    </row>
    <row r="141" spans="1:29">
      <c r="A141" t="s">
        <v>5401</v>
      </c>
      <c r="B141" s="27" t="s">
        <v>5398</v>
      </c>
      <c r="C141" s="27" t="s">
        <v>5399</v>
      </c>
      <c r="D141">
        <v>40</v>
      </c>
      <c r="E141">
        <v>11363</v>
      </c>
      <c r="F141" t="s">
        <v>5400</v>
      </c>
      <c r="G141" t="s">
        <v>2546</v>
      </c>
      <c r="H141">
        <v>1290</v>
      </c>
      <c r="I141">
        <v>40</v>
      </c>
      <c r="J141"/>
      <c r="K141" s="29">
        <f t="shared" si="10"/>
        <v>774</v>
      </c>
      <c r="L141" s="29">
        <f t="shared" si="11"/>
        <v>0</v>
      </c>
      <c r="Z141">
        <v>10</v>
      </c>
      <c r="AA141" s="12"/>
      <c r="AB141" s="26">
        <f t="shared" si="8"/>
        <v>0</v>
      </c>
      <c r="AC141" s="26">
        <f t="shared" si="9"/>
        <v>0</v>
      </c>
    </row>
    <row r="142" spans="1:29">
      <c r="A142" t="s">
        <v>5402</v>
      </c>
      <c r="B142" s="27" t="s">
        <v>5398</v>
      </c>
      <c r="C142" s="27" t="s">
        <v>5399</v>
      </c>
      <c r="D142">
        <v>42</v>
      </c>
      <c r="E142">
        <v>11363</v>
      </c>
      <c r="F142" t="s">
        <v>5400</v>
      </c>
      <c r="G142" t="s">
        <v>2546</v>
      </c>
      <c r="H142">
        <v>1290</v>
      </c>
      <c r="I142">
        <v>40</v>
      </c>
      <c r="J142"/>
      <c r="K142" s="29">
        <f t="shared" si="10"/>
        <v>774</v>
      </c>
      <c r="L142" s="29">
        <f t="shared" si="11"/>
        <v>0</v>
      </c>
      <c r="Z142">
        <v>10</v>
      </c>
      <c r="AA142" s="12"/>
      <c r="AB142" s="26">
        <f t="shared" si="8"/>
        <v>0</v>
      </c>
      <c r="AC142" s="26">
        <f t="shared" si="9"/>
        <v>0</v>
      </c>
    </row>
    <row r="143" spans="1:29">
      <c r="A143" t="s">
        <v>5403</v>
      </c>
      <c r="B143" s="27" t="s">
        <v>5398</v>
      </c>
      <c r="C143" s="27" t="s">
        <v>5399</v>
      </c>
      <c r="D143">
        <v>44</v>
      </c>
      <c r="E143">
        <v>11363</v>
      </c>
      <c r="F143" t="s">
        <v>5400</v>
      </c>
      <c r="G143" t="s">
        <v>2546</v>
      </c>
      <c r="H143">
        <v>1290</v>
      </c>
      <c r="I143">
        <v>40</v>
      </c>
      <c r="J143"/>
      <c r="K143" s="29">
        <f t="shared" si="10"/>
        <v>774</v>
      </c>
      <c r="L143" s="29">
        <f t="shared" si="11"/>
        <v>0</v>
      </c>
      <c r="Z143">
        <v>10</v>
      </c>
      <c r="AA143" s="12"/>
      <c r="AB143" s="26">
        <f t="shared" si="8"/>
        <v>0</v>
      </c>
      <c r="AC143" s="26">
        <f t="shared" si="9"/>
        <v>0</v>
      </c>
    </row>
    <row r="144" spans="1:29">
      <c r="A144" t="s">
        <v>5404</v>
      </c>
      <c r="B144" s="27" t="s">
        <v>5398</v>
      </c>
      <c r="C144" s="27" t="s">
        <v>5399</v>
      </c>
      <c r="D144">
        <v>46</v>
      </c>
      <c r="E144">
        <v>11363</v>
      </c>
      <c r="F144" t="s">
        <v>5400</v>
      </c>
      <c r="G144" t="s">
        <v>2546</v>
      </c>
      <c r="H144">
        <v>1290</v>
      </c>
      <c r="I144">
        <v>40</v>
      </c>
      <c r="J144"/>
      <c r="K144" s="29">
        <f t="shared" si="10"/>
        <v>774</v>
      </c>
      <c r="L144" s="29">
        <f t="shared" si="11"/>
        <v>0</v>
      </c>
      <c r="Z144">
        <v>10</v>
      </c>
      <c r="AA144" s="12"/>
      <c r="AB144" s="26">
        <f t="shared" si="8"/>
        <v>0</v>
      </c>
      <c r="AC144" s="26">
        <f t="shared" si="9"/>
        <v>0</v>
      </c>
    </row>
    <row r="145" spans="1:29">
      <c r="A145" t="s">
        <v>5405</v>
      </c>
      <c r="B145" s="27" t="s">
        <v>5398</v>
      </c>
      <c r="C145" s="27" t="s">
        <v>5399</v>
      </c>
      <c r="D145">
        <v>48</v>
      </c>
      <c r="E145">
        <v>11363</v>
      </c>
      <c r="F145" t="s">
        <v>5400</v>
      </c>
      <c r="G145" t="s">
        <v>2546</v>
      </c>
      <c r="H145">
        <v>1290</v>
      </c>
      <c r="I145">
        <v>40</v>
      </c>
      <c r="J145"/>
      <c r="K145" s="29">
        <f t="shared" si="10"/>
        <v>774</v>
      </c>
      <c r="L145" s="29">
        <f t="shared" si="11"/>
        <v>0</v>
      </c>
      <c r="Z145">
        <v>10</v>
      </c>
      <c r="AA145" s="12"/>
      <c r="AB145" s="26">
        <f t="shared" si="8"/>
        <v>0</v>
      </c>
      <c r="AC145" s="26">
        <f t="shared" si="9"/>
        <v>0</v>
      </c>
    </row>
    <row r="146" spans="1:29">
      <c r="A146" t="s">
        <v>5406</v>
      </c>
      <c r="B146" s="27" t="s">
        <v>5398</v>
      </c>
      <c r="C146" s="27" t="s">
        <v>5399</v>
      </c>
      <c r="D146">
        <v>50</v>
      </c>
      <c r="E146">
        <v>11363</v>
      </c>
      <c r="F146" t="s">
        <v>5400</v>
      </c>
      <c r="G146" t="s">
        <v>2546</v>
      </c>
      <c r="H146">
        <v>1290</v>
      </c>
      <c r="I146">
        <v>40</v>
      </c>
      <c r="J146"/>
      <c r="K146" s="29">
        <f t="shared" si="10"/>
        <v>774</v>
      </c>
      <c r="L146" s="29">
        <f t="shared" si="11"/>
        <v>0</v>
      </c>
      <c r="Z146">
        <v>10</v>
      </c>
      <c r="AA146" s="12"/>
      <c r="AB146" s="26">
        <f t="shared" si="8"/>
        <v>0</v>
      </c>
      <c r="AC146" s="26">
        <f t="shared" si="9"/>
        <v>0</v>
      </c>
    </row>
    <row r="147" spans="1:29">
      <c r="A147" t="s">
        <v>5407</v>
      </c>
      <c r="B147" s="27" t="s">
        <v>5398</v>
      </c>
      <c r="C147" s="27" t="s">
        <v>5399</v>
      </c>
      <c r="D147">
        <v>52</v>
      </c>
      <c r="E147">
        <v>11363</v>
      </c>
      <c r="F147" t="s">
        <v>5400</v>
      </c>
      <c r="G147" t="s">
        <v>2546</v>
      </c>
      <c r="H147">
        <v>1290</v>
      </c>
      <c r="I147">
        <v>40</v>
      </c>
      <c r="J147"/>
      <c r="K147" s="29">
        <f t="shared" si="10"/>
        <v>774</v>
      </c>
      <c r="L147" s="29">
        <f t="shared" si="11"/>
        <v>0</v>
      </c>
      <c r="Z147">
        <v>10</v>
      </c>
      <c r="AA147" s="12"/>
      <c r="AB147" s="26">
        <f t="shared" si="8"/>
        <v>0</v>
      </c>
      <c r="AC147" s="26">
        <f t="shared" si="9"/>
        <v>0</v>
      </c>
    </row>
    <row r="148" spans="1:29">
      <c r="A148" t="s">
        <v>5408</v>
      </c>
      <c r="B148" s="27" t="s">
        <v>5398</v>
      </c>
      <c r="C148" s="27" t="s">
        <v>5399</v>
      </c>
      <c r="D148">
        <v>54</v>
      </c>
      <c r="E148">
        <v>11363</v>
      </c>
      <c r="F148" t="s">
        <v>5400</v>
      </c>
      <c r="G148" t="s">
        <v>2546</v>
      </c>
      <c r="H148">
        <v>1290</v>
      </c>
      <c r="I148">
        <v>40</v>
      </c>
      <c r="J148"/>
      <c r="K148" s="29">
        <f t="shared" si="10"/>
        <v>774</v>
      </c>
      <c r="L148" s="29">
        <f t="shared" si="11"/>
        <v>0</v>
      </c>
      <c r="Z148">
        <v>10</v>
      </c>
      <c r="AA148" s="12"/>
      <c r="AB148" s="26">
        <f t="shared" si="8"/>
        <v>0</v>
      </c>
      <c r="AC148" s="26">
        <f t="shared" si="9"/>
        <v>0</v>
      </c>
    </row>
    <row r="149" spans="1:29">
      <c r="A149" t="s">
        <v>5409</v>
      </c>
      <c r="B149" s="27" t="s">
        <v>5410</v>
      </c>
      <c r="C149" s="27" t="s">
        <v>5411</v>
      </c>
      <c r="D149">
        <v>38</v>
      </c>
      <c r="E149">
        <v>11364</v>
      </c>
      <c r="F149" t="s">
        <v>1170</v>
      </c>
      <c r="G149" t="s">
        <v>2546</v>
      </c>
      <c r="H149">
        <v>1350</v>
      </c>
      <c r="I149">
        <v>40</v>
      </c>
      <c r="J149"/>
      <c r="K149" s="29">
        <f t="shared" si="10"/>
        <v>810</v>
      </c>
      <c r="L149" s="29">
        <f t="shared" si="11"/>
        <v>0</v>
      </c>
      <c r="Z149">
        <v>10</v>
      </c>
      <c r="AA149" s="12"/>
      <c r="AB149" s="26">
        <f t="shared" si="8"/>
        <v>0</v>
      </c>
      <c r="AC149" s="26">
        <f t="shared" si="9"/>
        <v>0</v>
      </c>
    </row>
    <row r="150" spans="1:29">
      <c r="A150" t="s">
        <v>5412</v>
      </c>
      <c r="B150" s="27" t="s">
        <v>5410</v>
      </c>
      <c r="C150" s="27" t="s">
        <v>5411</v>
      </c>
      <c r="D150">
        <v>40</v>
      </c>
      <c r="E150">
        <v>11364</v>
      </c>
      <c r="F150" t="s">
        <v>1170</v>
      </c>
      <c r="G150" t="s">
        <v>2546</v>
      </c>
      <c r="H150">
        <v>1350</v>
      </c>
      <c r="I150">
        <v>40</v>
      </c>
      <c r="J150"/>
      <c r="K150" s="29">
        <f t="shared" si="10"/>
        <v>810</v>
      </c>
      <c r="L150" s="29">
        <f t="shared" si="11"/>
        <v>0</v>
      </c>
      <c r="Z150">
        <v>10</v>
      </c>
      <c r="AA150" s="12"/>
      <c r="AB150" s="26">
        <f t="shared" si="8"/>
        <v>0</v>
      </c>
      <c r="AC150" s="26">
        <f t="shared" si="9"/>
        <v>0</v>
      </c>
    </row>
    <row r="151" spans="1:29">
      <c r="A151" t="s">
        <v>5413</v>
      </c>
      <c r="B151" s="27" t="s">
        <v>5410</v>
      </c>
      <c r="C151" s="27" t="s">
        <v>5411</v>
      </c>
      <c r="D151">
        <v>42</v>
      </c>
      <c r="E151">
        <v>11364</v>
      </c>
      <c r="F151" t="s">
        <v>1170</v>
      </c>
      <c r="G151" t="s">
        <v>2546</v>
      </c>
      <c r="H151">
        <v>1350</v>
      </c>
      <c r="I151">
        <v>40</v>
      </c>
      <c r="J151"/>
      <c r="K151" s="29">
        <f t="shared" si="10"/>
        <v>810</v>
      </c>
      <c r="L151" s="29">
        <f t="shared" si="11"/>
        <v>0</v>
      </c>
      <c r="Z151">
        <v>10</v>
      </c>
      <c r="AA151" s="12"/>
      <c r="AB151" s="26">
        <f t="shared" si="8"/>
        <v>0</v>
      </c>
      <c r="AC151" s="26">
        <f t="shared" si="9"/>
        <v>0</v>
      </c>
    </row>
    <row r="152" spans="1:29">
      <c r="A152" t="s">
        <v>5414</v>
      </c>
      <c r="B152" s="27" t="s">
        <v>5410</v>
      </c>
      <c r="C152" s="27" t="s">
        <v>5411</v>
      </c>
      <c r="D152">
        <v>44</v>
      </c>
      <c r="E152">
        <v>11364</v>
      </c>
      <c r="F152" t="s">
        <v>1170</v>
      </c>
      <c r="G152" t="s">
        <v>2546</v>
      </c>
      <c r="H152">
        <v>1350</v>
      </c>
      <c r="I152">
        <v>40</v>
      </c>
      <c r="J152"/>
      <c r="K152" s="29">
        <f t="shared" si="10"/>
        <v>810</v>
      </c>
      <c r="L152" s="29">
        <f t="shared" si="11"/>
        <v>0</v>
      </c>
      <c r="Z152">
        <v>10</v>
      </c>
      <c r="AA152" s="12"/>
      <c r="AB152" s="26">
        <f t="shared" si="8"/>
        <v>0</v>
      </c>
      <c r="AC152" s="26">
        <f t="shared" si="9"/>
        <v>0</v>
      </c>
    </row>
    <row r="153" spans="1:29">
      <c r="A153" t="s">
        <v>5415</v>
      </c>
      <c r="B153" s="27" t="s">
        <v>5410</v>
      </c>
      <c r="C153" s="27" t="s">
        <v>5411</v>
      </c>
      <c r="D153">
        <v>46</v>
      </c>
      <c r="E153">
        <v>11364</v>
      </c>
      <c r="F153" t="s">
        <v>1170</v>
      </c>
      <c r="G153" t="s">
        <v>2546</v>
      </c>
      <c r="H153">
        <v>1350</v>
      </c>
      <c r="I153">
        <v>40</v>
      </c>
      <c r="J153"/>
      <c r="K153" s="29">
        <f t="shared" si="10"/>
        <v>810</v>
      </c>
      <c r="L153" s="29">
        <f t="shared" si="11"/>
        <v>0</v>
      </c>
      <c r="Z153">
        <v>10</v>
      </c>
      <c r="AA153" s="12"/>
      <c r="AB153" s="26">
        <f t="shared" si="8"/>
        <v>0</v>
      </c>
      <c r="AC153" s="26">
        <f t="shared" si="9"/>
        <v>0</v>
      </c>
    </row>
    <row r="154" spans="1:29">
      <c r="A154" t="s">
        <v>5416</v>
      </c>
      <c r="B154" s="27" t="s">
        <v>5410</v>
      </c>
      <c r="C154" s="27" t="s">
        <v>5411</v>
      </c>
      <c r="D154">
        <v>48</v>
      </c>
      <c r="E154">
        <v>11364</v>
      </c>
      <c r="F154" t="s">
        <v>1170</v>
      </c>
      <c r="G154" t="s">
        <v>2546</v>
      </c>
      <c r="H154">
        <v>1350</v>
      </c>
      <c r="I154">
        <v>40</v>
      </c>
      <c r="J154"/>
      <c r="K154" s="29">
        <f t="shared" si="10"/>
        <v>810</v>
      </c>
      <c r="L154" s="29">
        <f t="shared" si="11"/>
        <v>0</v>
      </c>
      <c r="Z154">
        <v>10</v>
      </c>
      <c r="AA154" s="12"/>
      <c r="AB154" s="26">
        <f t="shared" si="8"/>
        <v>0</v>
      </c>
      <c r="AC154" s="26">
        <f t="shared" si="9"/>
        <v>0</v>
      </c>
    </row>
    <row r="155" spans="1:29">
      <c r="A155" t="s">
        <v>5417</v>
      </c>
      <c r="B155" s="27" t="s">
        <v>5410</v>
      </c>
      <c r="C155" s="27" t="s">
        <v>5411</v>
      </c>
      <c r="D155">
        <v>50</v>
      </c>
      <c r="E155">
        <v>11364</v>
      </c>
      <c r="F155" t="s">
        <v>1170</v>
      </c>
      <c r="G155" t="s">
        <v>2546</v>
      </c>
      <c r="H155">
        <v>1350</v>
      </c>
      <c r="I155">
        <v>40</v>
      </c>
      <c r="J155"/>
      <c r="K155" s="29">
        <f t="shared" si="10"/>
        <v>810</v>
      </c>
      <c r="L155" s="29">
        <f t="shared" si="11"/>
        <v>0</v>
      </c>
      <c r="Z155">
        <v>10</v>
      </c>
      <c r="AA155" s="12"/>
      <c r="AB155" s="26">
        <f t="shared" si="8"/>
        <v>0</v>
      </c>
      <c r="AC155" s="26">
        <f t="shared" si="9"/>
        <v>0</v>
      </c>
    </row>
    <row r="156" spans="1:29">
      <c r="A156" t="s">
        <v>5418</v>
      </c>
      <c r="B156" s="27" t="s">
        <v>5410</v>
      </c>
      <c r="C156" s="27" t="s">
        <v>5411</v>
      </c>
      <c r="D156">
        <v>52</v>
      </c>
      <c r="E156">
        <v>11364</v>
      </c>
      <c r="F156" t="s">
        <v>1170</v>
      </c>
      <c r="G156" t="s">
        <v>2546</v>
      </c>
      <c r="H156">
        <v>1350</v>
      </c>
      <c r="I156">
        <v>40</v>
      </c>
      <c r="J156"/>
      <c r="K156" s="29">
        <f t="shared" si="10"/>
        <v>810</v>
      </c>
      <c r="L156" s="29">
        <f t="shared" si="11"/>
        <v>0</v>
      </c>
      <c r="Z156">
        <v>10</v>
      </c>
      <c r="AA156" s="12"/>
      <c r="AB156" s="26">
        <f t="shared" si="8"/>
        <v>0</v>
      </c>
      <c r="AC156" s="26">
        <f t="shared" si="9"/>
        <v>0</v>
      </c>
    </row>
    <row r="157" spans="1:29">
      <c r="A157" t="s">
        <v>5419</v>
      </c>
      <c r="B157" s="27" t="s">
        <v>5410</v>
      </c>
      <c r="C157" s="27" t="s">
        <v>5411</v>
      </c>
      <c r="D157">
        <v>54</v>
      </c>
      <c r="E157">
        <v>11364</v>
      </c>
      <c r="F157" t="s">
        <v>1170</v>
      </c>
      <c r="G157" t="s">
        <v>2546</v>
      </c>
      <c r="H157">
        <v>1350</v>
      </c>
      <c r="I157">
        <v>40</v>
      </c>
      <c r="J157"/>
      <c r="K157" s="29">
        <f t="shared" si="10"/>
        <v>810</v>
      </c>
      <c r="L157" s="29">
        <f t="shared" si="11"/>
        <v>0</v>
      </c>
      <c r="Z157">
        <v>10</v>
      </c>
      <c r="AA157" s="12"/>
      <c r="AB157" s="26">
        <f t="shared" si="8"/>
        <v>0</v>
      </c>
      <c r="AC157" s="26">
        <f t="shared" si="9"/>
        <v>0</v>
      </c>
    </row>
    <row r="158" spans="1:29">
      <c r="A158" t="s">
        <v>4174</v>
      </c>
      <c r="B158" s="27" t="s">
        <v>4175</v>
      </c>
      <c r="C158" s="27" t="s">
        <v>4176</v>
      </c>
      <c r="D158">
        <v>96</v>
      </c>
      <c r="E158">
        <v>20845</v>
      </c>
      <c r="F158" t="s">
        <v>98</v>
      </c>
      <c r="G158" t="s">
        <v>2546</v>
      </c>
      <c r="H158">
        <v>1140</v>
      </c>
      <c r="I158">
        <v>10</v>
      </c>
      <c r="J158"/>
      <c r="K158" s="29">
        <f t="shared" si="10"/>
        <v>1026</v>
      </c>
      <c r="L158" s="29">
        <f t="shared" si="11"/>
        <v>0</v>
      </c>
      <c r="Z158">
        <v>10</v>
      </c>
      <c r="AA158" s="12"/>
      <c r="AB158" s="26">
        <f t="shared" si="8"/>
        <v>0</v>
      </c>
      <c r="AC158" s="26">
        <f t="shared" si="9"/>
        <v>0</v>
      </c>
    </row>
    <row r="159" spans="1:29">
      <c r="A159" t="s">
        <v>4177</v>
      </c>
      <c r="B159" s="27" t="s">
        <v>4175</v>
      </c>
      <c r="C159" s="27" t="s">
        <v>4176</v>
      </c>
      <c r="D159" t="s">
        <v>3429</v>
      </c>
      <c r="E159">
        <v>20845</v>
      </c>
      <c r="F159" t="s">
        <v>98</v>
      </c>
      <c r="G159" t="s">
        <v>2546</v>
      </c>
      <c r="H159">
        <v>1140</v>
      </c>
      <c r="I159">
        <v>10</v>
      </c>
      <c r="J159"/>
      <c r="K159" s="29">
        <f t="shared" si="10"/>
        <v>1026</v>
      </c>
      <c r="L159" s="29">
        <f t="shared" si="11"/>
        <v>0</v>
      </c>
      <c r="Z159">
        <v>10</v>
      </c>
      <c r="AA159" s="12"/>
      <c r="AB159" s="26">
        <f t="shared" si="8"/>
        <v>0</v>
      </c>
      <c r="AC159" s="26">
        <f t="shared" si="9"/>
        <v>0</v>
      </c>
    </row>
    <row r="160" spans="1:29">
      <c r="A160" t="s">
        <v>4178</v>
      </c>
      <c r="B160" s="27" t="s">
        <v>4175</v>
      </c>
      <c r="C160" s="27" t="s">
        <v>4176</v>
      </c>
      <c r="D160" t="s">
        <v>3424</v>
      </c>
      <c r="E160">
        <v>20845</v>
      </c>
      <c r="F160" t="s">
        <v>98</v>
      </c>
      <c r="G160" t="s">
        <v>2546</v>
      </c>
      <c r="H160">
        <v>1140</v>
      </c>
      <c r="I160">
        <v>10</v>
      </c>
      <c r="J160"/>
      <c r="K160" s="29">
        <f t="shared" si="10"/>
        <v>1026</v>
      </c>
      <c r="L160" s="29">
        <f t="shared" si="11"/>
        <v>0</v>
      </c>
      <c r="Z160">
        <v>10</v>
      </c>
      <c r="AA160" s="12"/>
      <c r="AB160" s="26">
        <f t="shared" si="8"/>
        <v>0</v>
      </c>
      <c r="AC160" s="26">
        <f t="shared" si="9"/>
        <v>0</v>
      </c>
    </row>
    <row r="161" spans="1:29">
      <c r="A161" t="s">
        <v>4179</v>
      </c>
      <c r="B161" s="27" t="s">
        <v>4175</v>
      </c>
      <c r="C161" s="27" t="s">
        <v>4176</v>
      </c>
      <c r="D161" t="s">
        <v>3430</v>
      </c>
      <c r="E161">
        <v>20845</v>
      </c>
      <c r="F161" t="s">
        <v>98</v>
      </c>
      <c r="G161" t="s">
        <v>2546</v>
      </c>
      <c r="H161">
        <v>1140</v>
      </c>
      <c r="I161">
        <v>10</v>
      </c>
      <c r="J161"/>
      <c r="K161" s="29">
        <f t="shared" si="10"/>
        <v>1026</v>
      </c>
      <c r="L161" s="29">
        <f t="shared" si="11"/>
        <v>0</v>
      </c>
      <c r="Z161">
        <v>10</v>
      </c>
      <c r="AA161" s="12"/>
      <c r="AB161" s="26">
        <f t="shared" si="8"/>
        <v>0</v>
      </c>
      <c r="AC161" s="26">
        <f t="shared" si="9"/>
        <v>0</v>
      </c>
    </row>
    <row r="162" spans="1:29">
      <c r="A162" t="s">
        <v>4180</v>
      </c>
      <c r="B162" s="27" t="s">
        <v>4181</v>
      </c>
      <c r="C162" s="27" t="s">
        <v>4182</v>
      </c>
      <c r="D162" t="s">
        <v>3726</v>
      </c>
      <c r="E162">
        <v>20933</v>
      </c>
      <c r="F162" t="s">
        <v>99</v>
      </c>
      <c r="G162" t="s">
        <v>2546</v>
      </c>
      <c r="H162">
        <v>1140</v>
      </c>
      <c r="I162">
        <v>10</v>
      </c>
      <c r="J162"/>
      <c r="K162" s="29">
        <f t="shared" si="10"/>
        <v>1026</v>
      </c>
      <c r="L162" s="29">
        <f t="shared" si="11"/>
        <v>0</v>
      </c>
      <c r="Z162">
        <v>10</v>
      </c>
      <c r="AA162" s="12"/>
      <c r="AB162" s="26">
        <f t="shared" si="8"/>
        <v>0</v>
      </c>
      <c r="AC162" s="26">
        <f t="shared" si="9"/>
        <v>0</v>
      </c>
    </row>
    <row r="163" spans="1:29">
      <c r="A163" t="s">
        <v>4183</v>
      </c>
      <c r="B163" s="27" t="s">
        <v>4181</v>
      </c>
      <c r="C163" s="27" t="s">
        <v>4182</v>
      </c>
      <c r="D163" t="s">
        <v>3728</v>
      </c>
      <c r="E163">
        <v>20933</v>
      </c>
      <c r="F163" t="s">
        <v>99</v>
      </c>
      <c r="G163" t="s">
        <v>2546</v>
      </c>
      <c r="H163">
        <v>1140</v>
      </c>
      <c r="I163">
        <v>10</v>
      </c>
      <c r="J163"/>
      <c r="K163" s="29">
        <f t="shared" si="10"/>
        <v>1026</v>
      </c>
      <c r="L163" s="29">
        <f t="shared" si="11"/>
        <v>0</v>
      </c>
      <c r="Z163">
        <v>10</v>
      </c>
      <c r="AA163" s="12"/>
      <c r="AB163" s="26">
        <f t="shared" si="8"/>
        <v>0</v>
      </c>
      <c r="AC163" s="26">
        <f t="shared" si="9"/>
        <v>0</v>
      </c>
    </row>
    <row r="164" spans="1:29">
      <c r="A164" t="s">
        <v>4184</v>
      </c>
      <c r="B164" s="27" t="s">
        <v>4181</v>
      </c>
      <c r="C164" s="27" t="s">
        <v>4182</v>
      </c>
      <c r="D164" t="s">
        <v>3730</v>
      </c>
      <c r="E164">
        <v>20933</v>
      </c>
      <c r="F164" t="s">
        <v>99</v>
      </c>
      <c r="G164" t="s">
        <v>2546</v>
      </c>
      <c r="H164">
        <v>1140</v>
      </c>
      <c r="I164">
        <v>10</v>
      </c>
      <c r="J164"/>
      <c r="K164" s="29">
        <f t="shared" si="10"/>
        <v>1026</v>
      </c>
      <c r="L164" s="29">
        <f t="shared" si="11"/>
        <v>0</v>
      </c>
      <c r="Z164">
        <v>10</v>
      </c>
      <c r="AA164" s="12"/>
      <c r="AB164" s="26">
        <f t="shared" si="8"/>
        <v>0</v>
      </c>
      <c r="AC164" s="26">
        <f t="shared" si="9"/>
        <v>0</v>
      </c>
    </row>
    <row r="165" spans="1:29">
      <c r="A165" t="s">
        <v>4185</v>
      </c>
      <c r="B165" s="27" t="s">
        <v>4181</v>
      </c>
      <c r="C165" s="27" t="s">
        <v>4182</v>
      </c>
      <c r="D165" t="s">
        <v>3732</v>
      </c>
      <c r="E165">
        <v>20933</v>
      </c>
      <c r="F165" t="s">
        <v>99</v>
      </c>
      <c r="G165" t="s">
        <v>2546</v>
      </c>
      <c r="H165">
        <v>1140</v>
      </c>
      <c r="I165">
        <v>10</v>
      </c>
      <c r="J165"/>
      <c r="K165" s="29">
        <f t="shared" si="10"/>
        <v>1026</v>
      </c>
      <c r="L165" s="29">
        <f t="shared" si="11"/>
        <v>0</v>
      </c>
      <c r="Z165">
        <v>1</v>
      </c>
      <c r="AA165" s="12"/>
      <c r="AB165" s="26">
        <f t="shared" si="8"/>
        <v>0</v>
      </c>
      <c r="AC165" s="26">
        <f t="shared" si="9"/>
        <v>0</v>
      </c>
    </row>
    <row r="166" spans="1:29">
      <c r="A166" t="s">
        <v>4186</v>
      </c>
      <c r="B166" s="27" t="s">
        <v>4181</v>
      </c>
      <c r="C166" s="27" t="s">
        <v>4182</v>
      </c>
      <c r="D166" t="s">
        <v>3734</v>
      </c>
      <c r="E166">
        <v>20933</v>
      </c>
      <c r="F166" t="s">
        <v>99</v>
      </c>
      <c r="G166" t="s">
        <v>2546</v>
      </c>
      <c r="H166">
        <v>1140</v>
      </c>
      <c r="I166">
        <v>10</v>
      </c>
      <c r="J166"/>
      <c r="K166" s="29">
        <f t="shared" si="10"/>
        <v>1026</v>
      </c>
      <c r="L166" s="29">
        <f t="shared" si="11"/>
        <v>0</v>
      </c>
      <c r="Z166">
        <v>10</v>
      </c>
      <c r="AA166" s="12"/>
      <c r="AB166" s="26">
        <f t="shared" si="8"/>
        <v>0</v>
      </c>
      <c r="AC166" s="26">
        <f t="shared" si="9"/>
        <v>0</v>
      </c>
    </row>
    <row r="167" spans="1:29">
      <c r="A167" t="s">
        <v>4187</v>
      </c>
      <c r="B167" s="27" t="s">
        <v>4181</v>
      </c>
      <c r="C167" s="27" t="s">
        <v>4182</v>
      </c>
      <c r="D167" t="s">
        <v>3736</v>
      </c>
      <c r="E167">
        <v>20933</v>
      </c>
      <c r="F167" t="s">
        <v>99</v>
      </c>
      <c r="G167" t="s">
        <v>2546</v>
      </c>
      <c r="H167">
        <v>1140</v>
      </c>
      <c r="I167">
        <v>10</v>
      </c>
      <c r="J167"/>
      <c r="K167" s="29">
        <f t="shared" si="10"/>
        <v>1026</v>
      </c>
      <c r="L167" s="29">
        <f t="shared" si="11"/>
        <v>0</v>
      </c>
      <c r="Z167">
        <v>10</v>
      </c>
      <c r="AA167" s="12"/>
      <c r="AB167" s="26">
        <f t="shared" si="8"/>
        <v>0</v>
      </c>
      <c r="AC167" s="26">
        <f t="shared" si="9"/>
        <v>0</v>
      </c>
    </row>
    <row r="168" spans="1:29">
      <c r="A168" t="s">
        <v>4188</v>
      </c>
      <c r="B168" s="27" t="s">
        <v>4181</v>
      </c>
      <c r="C168" s="27" t="s">
        <v>4182</v>
      </c>
      <c r="D168" t="s">
        <v>3431</v>
      </c>
      <c r="E168">
        <v>20933</v>
      </c>
      <c r="F168" t="s">
        <v>99</v>
      </c>
      <c r="G168" t="s">
        <v>2546</v>
      </c>
      <c r="H168">
        <v>1140</v>
      </c>
      <c r="I168">
        <v>10</v>
      </c>
      <c r="J168"/>
      <c r="K168" s="29">
        <f t="shared" si="10"/>
        <v>1026</v>
      </c>
      <c r="L168" s="29">
        <f t="shared" si="11"/>
        <v>0</v>
      </c>
      <c r="Z168">
        <v>10</v>
      </c>
      <c r="AA168" s="12"/>
      <c r="AB168" s="26">
        <f t="shared" si="8"/>
        <v>0</v>
      </c>
      <c r="AC168" s="26">
        <f t="shared" si="9"/>
        <v>0</v>
      </c>
    </row>
    <row r="169" spans="1:29">
      <c r="A169" t="s">
        <v>4189</v>
      </c>
      <c r="B169" s="27" t="s">
        <v>4181</v>
      </c>
      <c r="C169" s="27" t="s">
        <v>4182</v>
      </c>
      <c r="D169" t="s">
        <v>3483</v>
      </c>
      <c r="E169">
        <v>20933</v>
      </c>
      <c r="F169" t="s">
        <v>99</v>
      </c>
      <c r="G169" t="s">
        <v>2546</v>
      </c>
      <c r="H169">
        <v>1140</v>
      </c>
      <c r="I169">
        <v>10</v>
      </c>
      <c r="J169"/>
      <c r="K169" s="29">
        <f t="shared" si="10"/>
        <v>1026</v>
      </c>
      <c r="L169" s="29">
        <f t="shared" si="11"/>
        <v>0</v>
      </c>
      <c r="Z169">
        <v>10</v>
      </c>
      <c r="AA169" s="12"/>
      <c r="AB169" s="26">
        <f t="shared" si="8"/>
        <v>0</v>
      </c>
      <c r="AC169" s="26">
        <f t="shared" si="9"/>
        <v>0</v>
      </c>
    </row>
    <row r="170" spans="1:29">
      <c r="A170" t="s">
        <v>4190</v>
      </c>
      <c r="B170" s="27" t="s">
        <v>4181</v>
      </c>
      <c r="C170" s="27" t="s">
        <v>4182</v>
      </c>
      <c r="D170" t="s">
        <v>3413</v>
      </c>
      <c r="E170">
        <v>20933</v>
      </c>
      <c r="F170" t="s">
        <v>99</v>
      </c>
      <c r="G170" t="s">
        <v>2546</v>
      </c>
      <c r="H170">
        <v>1140</v>
      </c>
      <c r="I170">
        <v>10</v>
      </c>
      <c r="J170"/>
      <c r="K170" s="29">
        <f t="shared" si="10"/>
        <v>1026</v>
      </c>
      <c r="L170" s="29">
        <f t="shared" si="11"/>
        <v>0</v>
      </c>
      <c r="Z170">
        <v>10</v>
      </c>
      <c r="AA170" s="12"/>
      <c r="AB170" s="26">
        <f t="shared" si="8"/>
        <v>0</v>
      </c>
      <c r="AC170" s="26">
        <f t="shared" si="9"/>
        <v>0</v>
      </c>
    </row>
    <row r="171" spans="1:29">
      <c r="A171" t="s">
        <v>4191</v>
      </c>
      <c r="B171" s="27" t="s">
        <v>4181</v>
      </c>
      <c r="C171" s="27" t="s">
        <v>4182</v>
      </c>
      <c r="D171" t="s">
        <v>3414</v>
      </c>
      <c r="E171">
        <v>20933</v>
      </c>
      <c r="F171" t="s">
        <v>99</v>
      </c>
      <c r="G171" t="s">
        <v>2546</v>
      </c>
      <c r="H171">
        <v>1140</v>
      </c>
      <c r="I171">
        <v>10</v>
      </c>
      <c r="J171"/>
      <c r="K171" s="29">
        <f t="shared" si="10"/>
        <v>1026</v>
      </c>
      <c r="L171" s="29">
        <f t="shared" si="11"/>
        <v>0</v>
      </c>
      <c r="Z171">
        <v>10</v>
      </c>
      <c r="AA171" s="12"/>
      <c r="AB171" s="26">
        <f t="shared" si="8"/>
        <v>0</v>
      </c>
      <c r="AC171" s="26">
        <f t="shared" si="9"/>
        <v>0</v>
      </c>
    </row>
    <row r="172" spans="1:29">
      <c r="A172" t="s">
        <v>4192</v>
      </c>
      <c r="B172" s="27" t="s">
        <v>4181</v>
      </c>
      <c r="C172" s="27" t="s">
        <v>4182</v>
      </c>
      <c r="D172" t="s">
        <v>3415</v>
      </c>
      <c r="E172">
        <v>20933</v>
      </c>
      <c r="F172" t="s">
        <v>99</v>
      </c>
      <c r="G172" t="s">
        <v>2546</v>
      </c>
      <c r="H172">
        <v>1140</v>
      </c>
      <c r="I172">
        <v>10</v>
      </c>
      <c r="J172"/>
      <c r="K172" s="29">
        <f t="shared" si="10"/>
        <v>1026</v>
      </c>
      <c r="L172" s="29">
        <f t="shared" si="11"/>
        <v>0</v>
      </c>
      <c r="Z172">
        <v>10</v>
      </c>
      <c r="AA172" s="12"/>
      <c r="AB172" s="26">
        <f t="shared" si="8"/>
        <v>0</v>
      </c>
      <c r="AC172" s="26">
        <f t="shared" si="9"/>
        <v>0</v>
      </c>
    </row>
    <row r="173" spans="1:29">
      <c r="A173" t="s">
        <v>4193</v>
      </c>
      <c r="B173" s="27" t="s">
        <v>4181</v>
      </c>
      <c r="C173" s="27" t="s">
        <v>4182</v>
      </c>
      <c r="D173" t="s">
        <v>3432</v>
      </c>
      <c r="E173">
        <v>20933</v>
      </c>
      <c r="F173" t="s">
        <v>99</v>
      </c>
      <c r="G173" t="s">
        <v>2546</v>
      </c>
      <c r="H173">
        <v>1140</v>
      </c>
      <c r="I173">
        <v>10</v>
      </c>
      <c r="J173"/>
      <c r="K173" s="29">
        <f t="shared" si="10"/>
        <v>1026</v>
      </c>
      <c r="L173" s="29">
        <f t="shared" si="11"/>
        <v>0</v>
      </c>
      <c r="Z173">
        <v>10</v>
      </c>
      <c r="AA173" s="12"/>
      <c r="AB173" s="26">
        <f t="shared" si="8"/>
        <v>0</v>
      </c>
      <c r="AC173" s="26">
        <f t="shared" si="9"/>
        <v>0</v>
      </c>
    </row>
    <row r="174" spans="1:29">
      <c r="A174" t="s">
        <v>4194</v>
      </c>
      <c r="B174" s="27" t="s">
        <v>4181</v>
      </c>
      <c r="C174" s="27" t="s">
        <v>4182</v>
      </c>
      <c r="D174" t="s">
        <v>3416</v>
      </c>
      <c r="E174">
        <v>20933</v>
      </c>
      <c r="F174" t="s">
        <v>99</v>
      </c>
      <c r="G174" t="s">
        <v>2546</v>
      </c>
      <c r="H174">
        <v>1140</v>
      </c>
      <c r="I174">
        <v>10</v>
      </c>
      <c r="J174"/>
      <c r="K174" s="29">
        <f t="shared" si="10"/>
        <v>1026</v>
      </c>
      <c r="L174" s="29">
        <f t="shared" si="11"/>
        <v>0</v>
      </c>
      <c r="Z174">
        <v>10</v>
      </c>
      <c r="AA174" s="12"/>
      <c r="AB174" s="26">
        <f t="shared" si="8"/>
        <v>0</v>
      </c>
      <c r="AC174" s="26">
        <f t="shared" si="9"/>
        <v>0</v>
      </c>
    </row>
    <row r="175" spans="1:29">
      <c r="A175" t="s">
        <v>4195</v>
      </c>
      <c r="B175" s="27" t="s">
        <v>4181</v>
      </c>
      <c r="C175" s="27" t="s">
        <v>4182</v>
      </c>
      <c r="D175" t="s">
        <v>3417</v>
      </c>
      <c r="E175">
        <v>20933</v>
      </c>
      <c r="F175" t="s">
        <v>99</v>
      </c>
      <c r="G175" t="s">
        <v>2546</v>
      </c>
      <c r="H175">
        <v>1140</v>
      </c>
      <c r="I175">
        <v>10</v>
      </c>
      <c r="J175"/>
      <c r="K175" s="29">
        <f t="shared" si="10"/>
        <v>1026</v>
      </c>
      <c r="L175" s="29">
        <f t="shared" si="11"/>
        <v>0</v>
      </c>
      <c r="Z175">
        <v>10</v>
      </c>
      <c r="AA175" s="12"/>
      <c r="AB175" s="26">
        <f t="shared" si="8"/>
        <v>0</v>
      </c>
      <c r="AC175" s="26">
        <f t="shared" si="9"/>
        <v>0</v>
      </c>
    </row>
    <row r="176" spans="1:29">
      <c r="A176" t="s">
        <v>4196</v>
      </c>
      <c r="B176" s="27" t="s">
        <v>4181</v>
      </c>
      <c r="C176" s="27" t="s">
        <v>4182</v>
      </c>
      <c r="D176" t="s">
        <v>3418</v>
      </c>
      <c r="E176">
        <v>20933</v>
      </c>
      <c r="F176" t="s">
        <v>99</v>
      </c>
      <c r="G176" t="s">
        <v>2546</v>
      </c>
      <c r="H176">
        <v>1140</v>
      </c>
      <c r="I176">
        <v>10</v>
      </c>
      <c r="J176"/>
      <c r="K176" s="29">
        <f t="shared" si="10"/>
        <v>1026</v>
      </c>
      <c r="L176" s="29">
        <f t="shared" si="11"/>
        <v>0</v>
      </c>
      <c r="Z176">
        <v>10</v>
      </c>
      <c r="AA176" s="12"/>
      <c r="AB176" s="26">
        <f t="shared" si="8"/>
        <v>0</v>
      </c>
      <c r="AC176" s="26">
        <f t="shared" si="9"/>
        <v>0</v>
      </c>
    </row>
    <row r="177" spans="1:29">
      <c r="A177" t="s">
        <v>4197</v>
      </c>
      <c r="B177" s="27" t="s">
        <v>4181</v>
      </c>
      <c r="C177" s="27" t="s">
        <v>4182</v>
      </c>
      <c r="D177" t="s">
        <v>3484</v>
      </c>
      <c r="E177">
        <v>20933</v>
      </c>
      <c r="F177" t="s">
        <v>99</v>
      </c>
      <c r="G177" t="s">
        <v>2546</v>
      </c>
      <c r="H177">
        <v>1140</v>
      </c>
      <c r="I177">
        <v>10</v>
      </c>
      <c r="J177"/>
      <c r="K177" s="29">
        <f t="shared" si="10"/>
        <v>1026</v>
      </c>
      <c r="L177" s="29">
        <f t="shared" si="11"/>
        <v>0</v>
      </c>
      <c r="Z177">
        <v>10</v>
      </c>
      <c r="AA177" s="12"/>
      <c r="AB177" s="26">
        <f t="shared" si="8"/>
        <v>0</v>
      </c>
      <c r="AC177" s="26">
        <f t="shared" si="9"/>
        <v>0</v>
      </c>
    </row>
    <row r="178" spans="1:29">
      <c r="A178" t="s">
        <v>4198</v>
      </c>
      <c r="B178" s="27" t="s">
        <v>4181</v>
      </c>
      <c r="C178" s="27" t="s">
        <v>4182</v>
      </c>
      <c r="D178" t="s">
        <v>3425</v>
      </c>
      <c r="E178">
        <v>20933</v>
      </c>
      <c r="F178" t="s">
        <v>99</v>
      </c>
      <c r="G178" t="s">
        <v>2546</v>
      </c>
      <c r="H178">
        <v>1140</v>
      </c>
      <c r="I178">
        <v>10</v>
      </c>
      <c r="J178"/>
      <c r="K178" s="29">
        <f t="shared" si="10"/>
        <v>1026</v>
      </c>
      <c r="L178" s="29">
        <f t="shared" si="11"/>
        <v>0</v>
      </c>
      <c r="Z178">
        <v>10</v>
      </c>
      <c r="AA178" s="12"/>
      <c r="AB178" s="26">
        <f t="shared" si="8"/>
        <v>0</v>
      </c>
      <c r="AC178" s="26">
        <f t="shared" si="9"/>
        <v>0</v>
      </c>
    </row>
    <row r="179" spans="1:29">
      <c r="A179" t="s">
        <v>4199</v>
      </c>
      <c r="B179" s="27" t="s">
        <v>4181</v>
      </c>
      <c r="C179" s="27" t="s">
        <v>4182</v>
      </c>
      <c r="D179" t="s">
        <v>3749</v>
      </c>
      <c r="E179">
        <v>20933</v>
      </c>
      <c r="F179" t="s">
        <v>99</v>
      </c>
      <c r="G179" t="s">
        <v>2546</v>
      </c>
      <c r="H179">
        <v>1140</v>
      </c>
      <c r="I179">
        <v>10</v>
      </c>
      <c r="J179"/>
      <c r="K179" s="29">
        <f t="shared" si="10"/>
        <v>1026</v>
      </c>
      <c r="L179" s="29">
        <f t="shared" si="11"/>
        <v>0</v>
      </c>
      <c r="Z179">
        <v>10</v>
      </c>
      <c r="AA179" s="12"/>
      <c r="AB179" s="26">
        <f t="shared" si="8"/>
        <v>0</v>
      </c>
      <c r="AC179" s="26">
        <f t="shared" si="9"/>
        <v>0</v>
      </c>
    </row>
    <row r="180" spans="1:29">
      <c r="A180" t="s">
        <v>4200</v>
      </c>
      <c r="B180" s="27" t="s">
        <v>4181</v>
      </c>
      <c r="C180" s="27" t="s">
        <v>4182</v>
      </c>
      <c r="D180" t="s">
        <v>3751</v>
      </c>
      <c r="E180">
        <v>20933</v>
      </c>
      <c r="F180" t="s">
        <v>99</v>
      </c>
      <c r="G180" t="s">
        <v>2546</v>
      </c>
      <c r="H180">
        <v>1140</v>
      </c>
      <c r="I180">
        <v>10</v>
      </c>
      <c r="J180"/>
      <c r="K180" s="29">
        <f t="shared" si="10"/>
        <v>1026</v>
      </c>
      <c r="L180" s="29">
        <f t="shared" si="11"/>
        <v>0</v>
      </c>
      <c r="Z180">
        <v>10</v>
      </c>
      <c r="AA180" s="12"/>
      <c r="AB180" s="26">
        <f t="shared" si="8"/>
        <v>0</v>
      </c>
      <c r="AC180" s="26">
        <f t="shared" si="9"/>
        <v>0</v>
      </c>
    </row>
    <row r="181" spans="1:29">
      <c r="A181" t="s">
        <v>4201</v>
      </c>
      <c r="B181" s="27" t="s">
        <v>4181</v>
      </c>
      <c r="C181" s="27" t="s">
        <v>4182</v>
      </c>
      <c r="D181" t="s">
        <v>3419</v>
      </c>
      <c r="E181">
        <v>20933</v>
      </c>
      <c r="F181" t="s">
        <v>99</v>
      </c>
      <c r="G181" t="s">
        <v>2546</v>
      </c>
      <c r="H181">
        <v>1140</v>
      </c>
      <c r="I181">
        <v>10</v>
      </c>
      <c r="J181"/>
      <c r="K181" s="29">
        <f t="shared" si="10"/>
        <v>1026</v>
      </c>
      <c r="L181" s="29">
        <f t="shared" si="11"/>
        <v>0</v>
      </c>
      <c r="Z181">
        <v>10</v>
      </c>
      <c r="AA181" s="12"/>
      <c r="AB181" s="26">
        <f t="shared" si="8"/>
        <v>0</v>
      </c>
      <c r="AC181" s="26">
        <f t="shared" si="9"/>
        <v>0</v>
      </c>
    </row>
    <row r="182" spans="1:29">
      <c r="A182" t="s">
        <v>4202</v>
      </c>
      <c r="B182" s="27" t="s">
        <v>4181</v>
      </c>
      <c r="C182" s="27" t="s">
        <v>4182</v>
      </c>
      <c r="D182" t="s">
        <v>3420</v>
      </c>
      <c r="E182">
        <v>20933</v>
      </c>
      <c r="F182" t="s">
        <v>99</v>
      </c>
      <c r="G182" t="s">
        <v>2546</v>
      </c>
      <c r="H182">
        <v>1140</v>
      </c>
      <c r="I182">
        <v>10</v>
      </c>
      <c r="J182"/>
      <c r="K182" s="29">
        <f t="shared" si="10"/>
        <v>1026</v>
      </c>
      <c r="L182" s="29">
        <f t="shared" si="11"/>
        <v>0</v>
      </c>
      <c r="Z182">
        <v>10</v>
      </c>
      <c r="AA182" s="12"/>
      <c r="AB182" s="26">
        <f t="shared" si="8"/>
        <v>0</v>
      </c>
      <c r="AC182" s="26">
        <f t="shared" si="9"/>
        <v>0</v>
      </c>
    </row>
    <row r="183" spans="1:29">
      <c r="A183" t="s">
        <v>4203</v>
      </c>
      <c r="B183" s="27" t="s">
        <v>4181</v>
      </c>
      <c r="C183" s="27" t="s">
        <v>4182</v>
      </c>
      <c r="D183" t="s">
        <v>3486</v>
      </c>
      <c r="E183">
        <v>20933</v>
      </c>
      <c r="F183" t="s">
        <v>99</v>
      </c>
      <c r="G183" t="s">
        <v>2546</v>
      </c>
      <c r="H183">
        <v>1140</v>
      </c>
      <c r="I183">
        <v>10</v>
      </c>
      <c r="J183"/>
      <c r="K183" s="29">
        <f t="shared" si="10"/>
        <v>1026</v>
      </c>
      <c r="L183" s="29">
        <f t="shared" si="11"/>
        <v>0</v>
      </c>
      <c r="Z183">
        <v>10</v>
      </c>
      <c r="AA183" s="12"/>
      <c r="AB183" s="26">
        <f t="shared" si="8"/>
        <v>0</v>
      </c>
      <c r="AC183" s="26">
        <f t="shared" si="9"/>
        <v>0</v>
      </c>
    </row>
    <row r="184" spans="1:29">
      <c r="A184" t="s">
        <v>4204</v>
      </c>
      <c r="B184" s="27" t="s">
        <v>4181</v>
      </c>
      <c r="C184" s="27" t="s">
        <v>4182</v>
      </c>
      <c r="D184" t="s">
        <v>3421</v>
      </c>
      <c r="E184">
        <v>20933</v>
      </c>
      <c r="F184" t="s">
        <v>99</v>
      </c>
      <c r="G184" t="s">
        <v>2546</v>
      </c>
      <c r="H184">
        <v>1140</v>
      </c>
      <c r="I184">
        <v>10</v>
      </c>
      <c r="J184"/>
      <c r="K184" s="29">
        <f t="shared" si="10"/>
        <v>1026</v>
      </c>
      <c r="L184" s="29">
        <f t="shared" si="11"/>
        <v>0</v>
      </c>
      <c r="Z184">
        <v>10</v>
      </c>
      <c r="AA184" s="12"/>
      <c r="AB184" s="26">
        <f t="shared" si="8"/>
        <v>0</v>
      </c>
      <c r="AC184" s="26">
        <f t="shared" si="9"/>
        <v>0</v>
      </c>
    </row>
    <row r="185" spans="1:29">
      <c r="A185" t="s">
        <v>4205</v>
      </c>
      <c r="B185" s="27" t="s">
        <v>4181</v>
      </c>
      <c r="C185" s="27" t="s">
        <v>4182</v>
      </c>
      <c r="D185" t="s">
        <v>3422</v>
      </c>
      <c r="E185">
        <v>20933</v>
      </c>
      <c r="F185" t="s">
        <v>99</v>
      </c>
      <c r="G185" t="s">
        <v>2546</v>
      </c>
      <c r="H185">
        <v>1140</v>
      </c>
      <c r="I185">
        <v>10</v>
      </c>
      <c r="J185"/>
      <c r="K185" s="29">
        <f t="shared" si="10"/>
        <v>1026</v>
      </c>
      <c r="L185" s="29">
        <f t="shared" si="11"/>
        <v>0</v>
      </c>
      <c r="Z185">
        <v>10</v>
      </c>
      <c r="AA185" s="12"/>
      <c r="AB185" s="26">
        <f t="shared" si="8"/>
        <v>0</v>
      </c>
      <c r="AC185" s="26">
        <f t="shared" si="9"/>
        <v>0</v>
      </c>
    </row>
    <row r="186" spans="1:29">
      <c r="A186" t="s">
        <v>4206</v>
      </c>
      <c r="B186" s="27" t="s">
        <v>4181</v>
      </c>
      <c r="C186" s="27" t="s">
        <v>4182</v>
      </c>
      <c r="D186" t="s">
        <v>3758</v>
      </c>
      <c r="E186">
        <v>20933</v>
      </c>
      <c r="F186" t="s">
        <v>99</v>
      </c>
      <c r="G186" t="s">
        <v>2546</v>
      </c>
      <c r="H186">
        <v>1140</v>
      </c>
      <c r="I186">
        <v>10</v>
      </c>
      <c r="J186"/>
      <c r="K186" s="29">
        <f t="shared" si="10"/>
        <v>1026</v>
      </c>
      <c r="L186" s="29">
        <f t="shared" si="11"/>
        <v>0</v>
      </c>
      <c r="Z186">
        <v>10</v>
      </c>
      <c r="AA186" s="12"/>
      <c r="AB186" s="26">
        <f t="shared" si="8"/>
        <v>0</v>
      </c>
      <c r="AC186" s="26">
        <f t="shared" si="9"/>
        <v>0</v>
      </c>
    </row>
    <row r="187" spans="1:29">
      <c r="A187" t="s">
        <v>4207</v>
      </c>
      <c r="B187" s="27" t="s">
        <v>4181</v>
      </c>
      <c r="C187" s="27" t="s">
        <v>4182</v>
      </c>
      <c r="D187" t="s">
        <v>3426</v>
      </c>
      <c r="E187">
        <v>20933</v>
      </c>
      <c r="F187" t="s">
        <v>99</v>
      </c>
      <c r="G187" t="s">
        <v>2546</v>
      </c>
      <c r="H187">
        <v>1140</v>
      </c>
      <c r="I187">
        <v>10</v>
      </c>
      <c r="J187"/>
      <c r="K187" s="29">
        <f t="shared" si="10"/>
        <v>1026</v>
      </c>
      <c r="L187" s="29">
        <f t="shared" si="11"/>
        <v>0</v>
      </c>
      <c r="Z187">
        <v>10</v>
      </c>
      <c r="AA187" s="12"/>
      <c r="AB187" s="26">
        <f t="shared" si="8"/>
        <v>0</v>
      </c>
      <c r="AC187" s="26">
        <f t="shared" si="9"/>
        <v>0</v>
      </c>
    </row>
    <row r="188" spans="1:29">
      <c r="A188" t="s">
        <v>4208</v>
      </c>
      <c r="B188" s="27" t="s">
        <v>4181</v>
      </c>
      <c r="C188" s="27" t="s">
        <v>4182</v>
      </c>
      <c r="D188" t="s">
        <v>3427</v>
      </c>
      <c r="E188">
        <v>20933</v>
      </c>
      <c r="F188" t="s">
        <v>99</v>
      </c>
      <c r="G188" t="s">
        <v>2546</v>
      </c>
      <c r="H188">
        <v>1140</v>
      </c>
      <c r="I188">
        <v>10</v>
      </c>
      <c r="J188"/>
      <c r="K188" s="29">
        <f t="shared" si="10"/>
        <v>1026</v>
      </c>
      <c r="L188" s="29">
        <f t="shared" si="11"/>
        <v>0</v>
      </c>
      <c r="Z188">
        <v>10</v>
      </c>
      <c r="AA188" s="12"/>
      <c r="AB188" s="26">
        <f t="shared" si="8"/>
        <v>0</v>
      </c>
      <c r="AC188" s="26">
        <f t="shared" si="9"/>
        <v>0</v>
      </c>
    </row>
    <row r="189" spans="1:29">
      <c r="A189" t="s">
        <v>4209</v>
      </c>
      <c r="B189" s="27" t="s">
        <v>4181</v>
      </c>
      <c r="C189" s="27" t="s">
        <v>4182</v>
      </c>
      <c r="D189" t="s">
        <v>3694</v>
      </c>
      <c r="E189">
        <v>20933</v>
      </c>
      <c r="F189" t="s">
        <v>99</v>
      </c>
      <c r="G189" t="s">
        <v>2546</v>
      </c>
      <c r="H189">
        <v>1140</v>
      </c>
      <c r="I189">
        <v>10</v>
      </c>
      <c r="J189"/>
      <c r="K189" s="29">
        <f t="shared" si="10"/>
        <v>1026</v>
      </c>
      <c r="L189" s="29">
        <f t="shared" si="11"/>
        <v>0</v>
      </c>
      <c r="Z189">
        <v>10</v>
      </c>
      <c r="AA189" s="12"/>
      <c r="AB189" s="26">
        <f t="shared" si="8"/>
        <v>0</v>
      </c>
      <c r="AC189" s="26">
        <f t="shared" si="9"/>
        <v>0</v>
      </c>
    </row>
    <row r="190" spans="1:29">
      <c r="A190" t="s">
        <v>4210</v>
      </c>
      <c r="B190" s="27" t="s">
        <v>4181</v>
      </c>
      <c r="C190" s="27" t="s">
        <v>4182</v>
      </c>
      <c r="D190" t="s">
        <v>3679</v>
      </c>
      <c r="E190">
        <v>20933</v>
      </c>
      <c r="F190" t="s">
        <v>99</v>
      </c>
      <c r="G190" t="s">
        <v>2546</v>
      </c>
      <c r="H190">
        <v>1140</v>
      </c>
      <c r="I190">
        <v>10</v>
      </c>
      <c r="J190"/>
      <c r="K190" s="29">
        <f t="shared" si="10"/>
        <v>1026</v>
      </c>
      <c r="L190" s="29">
        <f t="shared" si="11"/>
        <v>0</v>
      </c>
      <c r="Z190">
        <v>10</v>
      </c>
      <c r="AA190" s="12"/>
      <c r="AB190" s="26">
        <f t="shared" si="8"/>
        <v>0</v>
      </c>
      <c r="AC190" s="26">
        <f t="shared" si="9"/>
        <v>0</v>
      </c>
    </row>
    <row r="191" spans="1:29">
      <c r="A191" t="s">
        <v>4211</v>
      </c>
      <c r="B191" s="27" t="s">
        <v>4181</v>
      </c>
      <c r="C191" s="27" t="s">
        <v>4182</v>
      </c>
      <c r="D191" t="s">
        <v>3433</v>
      </c>
      <c r="E191">
        <v>20933</v>
      </c>
      <c r="F191" t="s">
        <v>99</v>
      </c>
      <c r="G191" t="s">
        <v>2546</v>
      </c>
      <c r="H191">
        <v>1140</v>
      </c>
      <c r="I191">
        <v>10</v>
      </c>
      <c r="J191"/>
      <c r="K191" s="29">
        <f t="shared" si="10"/>
        <v>1026</v>
      </c>
      <c r="L191" s="29">
        <f t="shared" si="11"/>
        <v>0</v>
      </c>
      <c r="Z191">
        <v>10</v>
      </c>
      <c r="AA191" s="12"/>
      <c r="AB191" s="26">
        <f t="shared" si="8"/>
        <v>0</v>
      </c>
      <c r="AC191" s="26">
        <f t="shared" si="9"/>
        <v>0</v>
      </c>
    </row>
    <row r="192" spans="1:29">
      <c r="A192" t="s">
        <v>5423</v>
      </c>
      <c r="B192" s="27" t="s">
        <v>5424</v>
      </c>
      <c r="C192" s="27" t="s">
        <v>5425</v>
      </c>
      <c r="D192">
        <v>38</v>
      </c>
      <c r="E192">
        <v>22028</v>
      </c>
      <c r="F192" t="s">
        <v>35</v>
      </c>
      <c r="G192" t="s">
        <v>2546</v>
      </c>
      <c r="H192">
        <v>1690</v>
      </c>
      <c r="I192">
        <v>40</v>
      </c>
      <c r="J192"/>
      <c r="K192" s="29">
        <f t="shared" si="10"/>
        <v>1014</v>
      </c>
      <c r="L192" s="29">
        <f t="shared" si="11"/>
        <v>0</v>
      </c>
      <c r="Z192">
        <v>10</v>
      </c>
      <c r="AA192" s="12"/>
      <c r="AB192" s="26">
        <f t="shared" si="8"/>
        <v>0</v>
      </c>
      <c r="AC192" s="26">
        <f t="shared" si="9"/>
        <v>0</v>
      </c>
    </row>
    <row r="193" spans="1:29">
      <c r="A193" t="s">
        <v>5426</v>
      </c>
      <c r="B193" s="27" t="s">
        <v>5424</v>
      </c>
      <c r="C193" s="27" t="s">
        <v>5425</v>
      </c>
      <c r="D193">
        <v>40</v>
      </c>
      <c r="E193">
        <v>22028</v>
      </c>
      <c r="F193" t="s">
        <v>35</v>
      </c>
      <c r="G193" t="s">
        <v>2546</v>
      </c>
      <c r="H193">
        <v>1690</v>
      </c>
      <c r="I193">
        <v>40</v>
      </c>
      <c r="J193"/>
      <c r="K193" s="29">
        <f t="shared" si="10"/>
        <v>1014</v>
      </c>
      <c r="L193" s="29">
        <f t="shared" si="11"/>
        <v>0</v>
      </c>
      <c r="Z193">
        <v>10</v>
      </c>
      <c r="AA193" s="12"/>
      <c r="AB193" s="26">
        <f t="shared" si="8"/>
        <v>0</v>
      </c>
      <c r="AC193" s="26">
        <f t="shared" si="9"/>
        <v>0</v>
      </c>
    </row>
    <row r="194" spans="1:29">
      <c r="A194" t="s">
        <v>5427</v>
      </c>
      <c r="B194" s="27" t="s">
        <v>5424</v>
      </c>
      <c r="C194" s="27" t="s">
        <v>5425</v>
      </c>
      <c r="D194">
        <v>42</v>
      </c>
      <c r="E194">
        <v>22028</v>
      </c>
      <c r="F194" t="s">
        <v>35</v>
      </c>
      <c r="G194" t="s">
        <v>2546</v>
      </c>
      <c r="H194">
        <v>1690</v>
      </c>
      <c r="I194">
        <v>40</v>
      </c>
      <c r="J194"/>
      <c r="K194" s="29">
        <f t="shared" si="10"/>
        <v>1014</v>
      </c>
      <c r="L194" s="29">
        <f t="shared" si="11"/>
        <v>0</v>
      </c>
      <c r="Z194">
        <v>10</v>
      </c>
      <c r="AA194" s="12"/>
      <c r="AB194" s="26">
        <f t="shared" si="8"/>
        <v>0</v>
      </c>
      <c r="AC194" s="26">
        <f t="shared" si="9"/>
        <v>0</v>
      </c>
    </row>
    <row r="195" spans="1:29">
      <c r="A195" t="s">
        <v>5428</v>
      </c>
      <c r="B195" s="27" t="s">
        <v>5424</v>
      </c>
      <c r="C195" s="27" t="s">
        <v>5425</v>
      </c>
      <c r="D195">
        <v>44</v>
      </c>
      <c r="E195">
        <v>22028</v>
      </c>
      <c r="F195" t="s">
        <v>35</v>
      </c>
      <c r="G195" t="s">
        <v>2546</v>
      </c>
      <c r="H195">
        <v>1690</v>
      </c>
      <c r="I195">
        <v>40</v>
      </c>
      <c r="J195"/>
      <c r="K195" s="29">
        <f t="shared" si="10"/>
        <v>1014</v>
      </c>
      <c r="L195" s="29">
        <f t="shared" si="11"/>
        <v>0</v>
      </c>
      <c r="Z195">
        <v>10</v>
      </c>
      <c r="AA195" s="12"/>
      <c r="AB195" s="26">
        <f t="shared" si="8"/>
        <v>0</v>
      </c>
      <c r="AC195" s="26">
        <f t="shared" si="9"/>
        <v>0</v>
      </c>
    </row>
    <row r="196" spans="1:29">
      <c r="A196" t="s">
        <v>5429</v>
      </c>
      <c r="B196" s="27" t="s">
        <v>5424</v>
      </c>
      <c r="C196" s="27" t="s">
        <v>5425</v>
      </c>
      <c r="D196">
        <v>46</v>
      </c>
      <c r="E196">
        <v>22028</v>
      </c>
      <c r="F196" t="s">
        <v>35</v>
      </c>
      <c r="G196" t="s">
        <v>2546</v>
      </c>
      <c r="H196">
        <v>1690</v>
      </c>
      <c r="I196">
        <v>40</v>
      </c>
      <c r="J196"/>
      <c r="K196" s="29">
        <f t="shared" si="10"/>
        <v>1014</v>
      </c>
      <c r="L196" s="29">
        <f t="shared" si="11"/>
        <v>0</v>
      </c>
      <c r="Z196">
        <v>10</v>
      </c>
      <c r="AA196" s="12"/>
      <c r="AB196" s="26">
        <f t="shared" si="8"/>
        <v>0</v>
      </c>
      <c r="AC196" s="26">
        <f t="shared" si="9"/>
        <v>0</v>
      </c>
    </row>
    <row r="197" spans="1:29">
      <c r="A197" t="s">
        <v>5430</v>
      </c>
      <c r="B197" s="27" t="s">
        <v>5424</v>
      </c>
      <c r="C197" s="27" t="s">
        <v>5425</v>
      </c>
      <c r="D197">
        <v>48</v>
      </c>
      <c r="E197">
        <v>22028</v>
      </c>
      <c r="F197" t="s">
        <v>35</v>
      </c>
      <c r="G197" t="s">
        <v>2546</v>
      </c>
      <c r="H197">
        <v>1690</v>
      </c>
      <c r="I197">
        <v>40</v>
      </c>
      <c r="J197"/>
      <c r="K197" s="29">
        <f t="shared" si="10"/>
        <v>1014</v>
      </c>
      <c r="L197" s="29">
        <f t="shared" si="11"/>
        <v>0</v>
      </c>
      <c r="Z197">
        <v>10</v>
      </c>
      <c r="AA197" s="12"/>
      <c r="AB197" s="26">
        <f t="shared" si="8"/>
        <v>0</v>
      </c>
      <c r="AC197" s="26">
        <f t="shared" si="9"/>
        <v>0</v>
      </c>
    </row>
    <row r="198" spans="1:29">
      <c r="A198" t="s">
        <v>5431</v>
      </c>
      <c r="B198" s="27" t="s">
        <v>5424</v>
      </c>
      <c r="C198" s="27" t="s">
        <v>5425</v>
      </c>
      <c r="D198">
        <v>50</v>
      </c>
      <c r="E198">
        <v>22028</v>
      </c>
      <c r="F198" t="s">
        <v>35</v>
      </c>
      <c r="G198" t="s">
        <v>2546</v>
      </c>
      <c r="H198">
        <v>1690</v>
      </c>
      <c r="I198">
        <v>40</v>
      </c>
      <c r="J198"/>
      <c r="K198" s="29">
        <f t="shared" si="10"/>
        <v>1014</v>
      </c>
      <c r="L198" s="29">
        <f t="shared" si="11"/>
        <v>0</v>
      </c>
      <c r="Z198">
        <v>10</v>
      </c>
      <c r="AA198" s="12"/>
      <c r="AB198" s="26">
        <f t="shared" si="8"/>
        <v>0</v>
      </c>
      <c r="AC198" s="26">
        <f t="shared" si="9"/>
        <v>0</v>
      </c>
    </row>
    <row r="199" spans="1:29">
      <c r="A199" t="s">
        <v>5432</v>
      </c>
      <c r="B199" s="27" t="s">
        <v>5424</v>
      </c>
      <c r="C199" s="27" t="s">
        <v>5425</v>
      </c>
      <c r="D199">
        <v>52</v>
      </c>
      <c r="E199">
        <v>22028</v>
      </c>
      <c r="F199" t="s">
        <v>35</v>
      </c>
      <c r="G199" t="s">
        <v>2546</v>
      </c>
      <c r="H199">
        <v>1690</v>
      </c>
      <c r="I199">
        <v>40</v>
      </c>
      <c r="J199"/>
      <c r="K199" s="29">
        <f t="shared" si="10"/>
        <v>1014</v>
      </c>
      <c r="L199" s="29">
        <f t="shared" si="11"/>
        <v>0</v>
      </c>
      <c r="Z199">
        <v>10</v>
      </c>
      <c r="AA199" s="12"/>
      <c r="AB199" s="26">
        <f t="shared" ref="AB199:AB244" si="12">Y199-(Y199*Z199/100)</f>
        <v>0</v>
      </c>
      <c r="AC199" s="26">
        <f t="shared" ref="AC199:AC262" si="13">AB199*AA199</f>
        <v>0</v>
      </c>
    </row>
    <row r="200" spans="1:29">
      <c r="A200" t="s">
        <v>5433</v>
      </c>
      <c r="B200" s="27" t="s">
        <v>5424</v>
      </c>
      <c r="C200" s="27" t="s">
        <v>5425</v>
      </c>
      <c r="D200">
        <v>54</v>
      </c>
      <c r="E200">
        <v>22028</v>
      </c>
      <c r="F200" t="s">
        <v>35</v>
      </c>
      <c r="G200" t="s">
        <v>2546</v>
      </c>
      <c r="H200">
        <v>1690</v>
      </c>
      <c r="I200">
        <v>40</v>
      </c>
      <c r="J200"/>
      <c r="K200" s="29">
        <f t="shared" ref="K200:K263" si="14">H200-(H200*I200/100)</f>
        <v>1014</v>
      </c>
      <c r="L200" s="29">
        <f t="shared" ref="L200:L263" si="15">J200*K200</f>
        <v>0</v>
      </c>
      <c r="Z200">
        <v>10</v>
      </c>
      <c r="AA200" s="12"/>
      <c r="AB200" s="26">
        <f t="shared" si="12"/>
        <v>0</v>
      </c>
      <c r="AC200" s="26">
        <f t="shared" si="13"/>
        <v>0</v>
      </c>
    </row>
    <row r="201" spans="1:29">
      <c r="A201" t="s">
        <v>5434</v>
      </c>
      <c r="B201" s="27" t="s">
        <v>5435</v>
      </c>
      <c r="C201" s="27" t="s">
        <v>5436</v>
      </c>
      <c r="D201">
        <v>38</v>
      </c>
      <c r="E201">
        <v>22029</v>
      </c>
      <c r="F201" t="s">
        <v>35</v>
      </c>
      <c r="G201" t="s">
        <v>2546</v>
      </c>
      <c r="H201">
        <v>1490</v>
      </c>
      <c r="I201">
        <v>40</v>
      </c>
      <c r="J201"/>
      <c r="K201" s="29">
        <f t="shared" si="14"/>
        <v>894</v>
      </c>
      <c r="L201" s="29">
        <f t="shared" si="15"/>
        <v>0</v>
      </c>
      <c r="Z201">
        <v>10</v>
      </c>
      <c r="AA201" s="12"/>
      <c r="AB201" s="26">
        <f t="shared" si="12"/>
        <v>0</v>
      </c>
      <c r="AC201" s="26">
        <f t="shared" si="13"/>
        <v>0</v>
      </c>
    </row>
    <row r="202" spans="1:29">
      <c r="A202" t="s">
        <v>5437</v>
      </c>
      <c r="B202" s="27" t="s">
        <v>5435</v>
      </c>
      <c r="C202" s="27" t="s">
        <v>5436</v>
      </c>
      <c r="D202">
        <v>40</v>
      </c>
      <c r="E202">
        <v>22029</v>
      </c>
      <c r="F202" t="s">
        <v>35</v>
      </c>
      <c r="G202" t="s">
        <v>2546</v>
      </c>
      <c r="H202">
        <v>1490</v>
      </c>
      <c r="I202">
        <v>40</v>
      </c>
      <c r="J202"/>
      <c r="K202" s="29">
        <f t="shared" si="14"/>
        <v>894</v>
      </c>
      <c r="L202" s="29">
        <f t="shared" si="15"/>
        <v>0</v>
      </c>
      <c r="Z202">
        <v>10</v>
      </c>
      <c r="AA202" s="12"/>
      <c r="AB202" s="26">
        <f t="shared" si="12"/>
        <v>0</v>
      </c>
      <c r="AC202" s="26">
        <f t="shared" si="13"/>
        <v>0</v>
      </c>
    </row>
    <row r="203" spans="1:29">
      <c r="A203" t="s">
        <v>5438</v>
      </c>
      <c r="B203" s="27" t="s">
        <v>5435</v>
      </c>
      <c r="C203" s="27" t="s">
        <v>5436</v>
      </c>
      <c r="D203">
        <v>42</v>
      </c>
      <c r="E203">
        <v>22029</v>
      </c>
      <c r="F203" t="s">
        <v>35</v>
      </c>
      <c r="G203" t="s">
        <v>2546</v>
      </c>
      <c r="H203">
        <v>1490</v>
      </c>
      <c r="I203">
        <v>40</v>
      </c>
      <c r="J203"/>
      <c r="K203" s="29">
        <f t="shared" si="14"/>
        <v>894</v>
      </c>
      <c r="L203" s="29">
        <f t="shared" si="15"/>
        <v>0</v>
      </c>
      <c r="Z203">
        <v>10</v>
      </c>
      <c r="AA203" s="12"/>
      <c r="AB203" s="26">
        <f t="shared" si="12"/>
        <v>0</v>
      </c>
      <c r="AC203" s="26">
        <f t="shared" si="13"/>
        <v>0</v>
      </c>
    </row>
    <row r="204" spans="1:29">
      <c r="A204" t="s">
        <v>5439</v>
      </c>
      <c r="B204" s="27" t="s">
        <v>5435</v>
      </c>
      <c r="C204" s="27" t="s">
        <v>5436</v>
      </c>
      <c r="D204">
        <v>44</v>
      </c>
      <c r="E204">
        <v>22029</v>
      </c>
      <c r="F204" t="s">
        <v>35</v>
      </c>
      <c r="G204" t="s">
        <v>2546</v>
      </c>
      <c r="H204">
        <v>1490</v>
      </c>
      <c r="I204">
        <v>40</v>
      </c>
      <c r="J204"/>
      <c r="K204" s="29">
        <f t="shared" si="14"/>
        <v>894</v>
      </c>
      <c r="L204" s="29">
        <f t="shared" si="15"/>
        <v>0</v>
      </c>
      <c r="Z204">
        <v>10</v>
      </c>
      <c r="AA204" s="12"/>
      <c r="AB204" s="26">
        <f t="shared" si="12"/>
        <v>0</v>
      </c>
      <c r="AC204" s="26">
        <f t="shared" si="13"/>
        <v>0</v>
      </c>
    </row>
    <row r="205" spans="1:29">
      <c r="A205" t="s">
        <v>5440</v>
      </c>
      <c r="B205" s="27" t="s">
        <v>5435</v>
      </c>
      <c r="C205" s="27" t="s">
        <v>5436</v>
      </c>
      <c r="D205">
        <v>46</v>
      </c>
      <c r="E205">
        <v>22029</v>
      </c>
      <c r="F205" t="s">
        <v>35</v>
      </c>
      <c r="G205" t="s">
        <v>2546</v>
      </c>
      <c r="H205">
        <v>1490</v>
      </c>
      <c r="I205">
        <v>40</v>
      </c>
      <c r="J205"/>
      <c r="K205" s="29">
        <f t="shared" si="14"/>
        <v>894</v>
      </c>
      <c r="L205" s="29">
        <f t="shared" si="15"/>
        <v>0</v>
      </c>
      <c r="Z205">
        <v>10</v>
      </c>
      <c r="AA205" s="12"/>
      <c r="AB205" s="26">
        <f t="shared" si="12"/>
        <v>0</v>
      </c>
      <c r="AC205" s="26">
        <f t="shared" si="13"/>
        <v>0</v>
      </c>
    </row>
    <row r="206" spans="1:29">
      <c r="A206" t="s">
        <v>5441</v>
      </c>
      <c r="B206" s="27" t="s">
        <v>5435</v>
      </c>
      <c r="C206" s="27" t="s">
        <v>5436</v>
      </c>
      <c r="D206">
        <v>48</v>
      </c>
      <c r="E206">
        <v>22029</v>
      </c>
      <c r="F206" t="s">
        <v>35</v>
      </c>
      <c r="G206" t="s">
        <v>2546</v>
      </c>
      <c r="H206">
        <v>1490</v>
      </c>
      <c r="I206">
        <v>40</v>
      </c>
      <c r="J206"/>
      <c r="K206" s="29">
        <f t="shared" si="14"/>
        <v>894</v>
      </c>
      <c r="L206" s="29">
        <f t="shared" si="15"/>
        <v>0</v>
      </c>
      <c r="Z206">
        <v>10</v>
      </c>
      <c r="AA206" s="12"/>
      <c r="AB206" s="26">
        <f t="shared" si="12"/>
        <v>0</v>
      </c>
      <c r="AC206" s="26">
        <f t="shared" si="13"/>
        <v>0</v>
      </c>
    </row>
    <row r="207" spans="1:29">
      <c r="A207" t="s">
        <v>5442</v>
      </c>
      <c r="B207" s="27" t="s">
        <v>5435</v>
      </c>
      <c r="C207" s="27" t="s">
        <v>5436</v>
      </c>
      <c r="D207">
        <v>50</v>
      </c>
      <c r="E207">
        <v>22029</v>
      </c>
      <c r="F207" t="s">
        <v>35</v>
      </c>
      <c r="G207" t="s">
        <v>2546</v>
      </c>
      <c r="H207">
        <v>1490</v>
      </c>
      <c r="I207">
        <v>40</v>
      </c>
      <c r="J207"/>
      <c r="K207" s="29">
        <f t="shared" si="14"/>
        <v>894</v>
      </c>
      <c r="L207" s="29">
        <f t="shared" si="15"/>
        <v>0</v>
      </c>
      <c r="Z207">
        <v>10</v>
      </c>
      <c r="AA207" s="12"/>
      <c r="AB207" s="26">
        <f t="shared" si="12"/>
        <v>0</v>
      </c>
      <c r="AC207" s="26">
        <f t="shared" si="13"/>
        <v>0</v>
      </c>
    </row>
    <row r="208" spans="1:29">
      <c r="A208" t="s">
        <v>5443</v>
      </c>
      <c r="B208" s="27" t="s">
        <v>5435</v>
      </c>
      <c r="C208" s="27" t="s">
        <v>5436</v>
      </c>
      <c r="D208">
        <v>52</v>
      </c>
      <c r="E208">
        <v>22029</v>
      </c>
      <c r="F208" t="s">
        <v>35</v>
      </c>
      <c r="G208" t="s">
        <v>2546</v>
      </c>
      <c r="H208">
        <v>1490</v>
      </c>
      <c r="I208">
        <v>40</v>
      </c>
      <c r="J208"/>
      <c r="K208" s="29">
        <f t="shared" si="14"/>
        <v>894</v>
      </c>
      <c r="L208" s="29">
        <f t="shared" si="15"/>
        <v>0</v>
      </c>
      <c r="Z208">
        <v>10</v>
      </c>
      <c r="AA208" s="12"/>
      <c r="AB208" s="26">
        <f t="shared" si="12"/>
        <v>0</v>
      </c>
      <c r="AC208" s="26">
        <f t="shared" si="13"/>
        <v>0</v>
      </c>
    </row>
    <row r="209" spans="1:29">
      <c r="A209" t="s">
        <v>5444</v>
      </c>
      <c r="B209" s="27" t="s">
        <v>5435</v>
      </c>
      <c r="C209" s="27" t="s">
        <v>5436</v>
      </c>
      <c r="D209">
        <v>54</v>
      </c>
      <c r="E209">
        <v>22029</v>
      </c>
      <c r="F209" t="s">
        <v>35</v>
      </c>
      <c r="G209" t="s">
        <v>2546</v>
      </c>
      <c r="H209">
        <v>1490</v>
      </c>
      <c r="I209">
        <v>40</v>
      </c>
      <c r="J209"/>
      <c r="K209" s="29">
        <f t="shared" si="14"/>
        <v>894</v>
      </c>
      <c r="L209" s="29">
        <f t="shared" si="15"/>
        <v>0</v>
      </c>
      <c r="Z209">
        <v>10</v>
      </c>
      <c r="AA209" s="12"/>
      <c r="AB209" s="26">
        <f t="shared" si="12"/>
        <v>0</v>
      </c>
      <c r="AC209" s="26">
        <f t="shared" si="13"/>
        <v>0</v>
      </c>
    </row>
    <row r="210" spans="1:29">
      <c r="A210" t="s">
        <v>4245</v>
      </c>
      <c r="B210" s="27" t="s">
        <v>4246</v>
      </c>
      <c r="C210" s="27" t="s">
        <v>4247</v>
      </c>
      <c r="D210" t="s">
        <v>3726</v>
      </c>
      <c r="E210">
        <v>30933</v>
      </c>
      <c r="F210" t="s">
        <v>99</v>
      </c>
      <c r="G210" t="s">
        <v>2546</v>
      </c>
      <c r="H210">
        <v>1140</v>
      </c>
      <c r="I210">
        <v>10</v>
      </c>
      <c r="J210"/>
      <c r="K210" s="29">
        <f t="shared" si="14"/>
        <v>1026</v>
      </c>
      <c r="L210" s="29">
        <f t="shared" si="15"/>
        <v>0</v>
      </c>
      <c r="Z210">
        <v>10</v>
      </c>
      <c r="AA210" s="12"/>
      <c r="AB210" s="26">
        <f t="shared" si="12"/>
        <v>0</v>
      </c>
      <c r="AC210" s="26">
        <f t="shared" si="13"/>
        <v>0</v>
      </c>
    </row>
    <row r="211" spans="1:29">
      <c r="A211" t="s">
        <v>4248</v>
      </c>
      <c r="B211" s="27" t="s">
        <v>4246</v>
      </c>
      <c r="C211" s="27" t="s">
        <v>4247</v>
      </c>
      <c r="D211" t="s">
        <v>3728</v>
      </c>
      <c r="E211">
        <v>30933</v>
      </c>
      <c r="F211" t="s">
        <v>99</v>
      </c>
      <c r="G211" t="s">
        <v>2546</v>
      </c>
      <c r="H211">
        <v>1140</v>
      </c>
      <c r="I211">
        <v>10</v>
      </c>
      <c r="J211"/>
      <c r="K211" s="29">
        <f t="shared" si="14"/>
        <v>1026</v>
      </c>
      <c r="L211" s="29">
        <f t="shared" si="15"/>
        <v>0</v>
      </c>
      <c r="Z211">
        <v>10</v>
      </c>
      <c r="AA211" s="12"/>
      <c r="AB211" s="26">
        <f t="shared" si="12"/>
        <v>0</v>
      </c>
      <c r="AC211" s="26">
        <f t="shared" si="13"/>
        <v>0</v>
      </c>
    </row>
    <row r="212" spans="1:29">
      <c r="A212" t="s">
        <v>4249</v>
      </c>
      <c r="B212" s="27" t="s">
        <v>4246</v>
      </c>
      <c r="C212" s="27" t="s">
        <v>4247</v>
      </c>
      <c r="D212" t="s">
        <v>3730</v>
      </c>
      <c r="E212">
        <v>30933</v>
      </c>
      <c r="F212" t="s">
        <v>99</v>
      </c>
      <c r="G212" t="s">
        <v>2546</v>
      </c>
      <c r="H212">
        <v>1140</v>
      </c>
      <c r="I212">
        <v>10</v>
      </c>
      <c r="J212"/>
      <c r="K212" s="29">
        <f t="shared" si="14"/>
        <v>1026</v>
      </c>
      <c r="L212" s="29">
        <f t="shared" si="15"/>
        <v>0</v>
      </c>
      <c r="Z212">
        <v>10</v>
      </c>
      <c r="AA212" s="12"/>
      <c r="AB212" s="26">
        <f t="shared" si="12"/>
        <v>0</v>
      </c>
      <c r="AC212" s="26">
        <f t="shared" si="13"/>
        <v>0</v>
      </c>
    </row>
    <row r="213" spans="1:29">
      <c r="A213" t="s">
        <v>4250</v>
      </c>
      <c r="B213" s="27" t="s">
        <v>4246</v>
      </c>
      <c r="C213" s="27" t="s">
        <v>4247</v>
      </c>
      <c r="D213" t="s">
        <v>3732</v>
      </c>
      <c r="E213">
        <v>30933</v>
      </c>
      <c r="F213" t="s">
        <v>99</v>
      </c>
      <c r="G213" t="s">
        <v>2546</v>
      </c>
      <c r="H213">
        <v>1140</v>
      </c>
      <c r="I213">
        <v>10</v>
      </c>
      <c r="J213"/>
      <c r="K213" s="29">
        <f t="shared" si="14"/>
        <v>1026</v>
      </c>
      <c r="L213" s="29">
        <f t="shared" si="15"/>
        <v>0</v>
      </c>
      <c r="Z213">
        <v>10</v>
      </c>
      <c r="AA213" s="12"/>
      <c r="AB213" s="26">
        <f t="shared" si="12"/>
        <v>0</v>
      </c>
      <c r="AC213" s="26">
        <f t="shared" si="13"/>
        <v>0</v>
      </c>
    </row>
    <row r="214" spans="1:29">
      <c r="A214" t="s">
        <v>4251</v>
      </c>
      <c r="B214" s="27" t="s">
        <v>4246</v>
      </c>
      <c r="C214" s="27" t="s">
        <v>4247</v>
      </c>
      <c r="D214" t="s">
        <v>3734</v>
      </c>
      <c r="E214">
        <v>30933</v>
      </c>
      <c r="F214" t="s">
        <v>99</v>
      </c>
      <c r="G214" t="s">
        <v>2546</v>
      </c>
      <c r="H214">
        <v>1140</v>
      </c>
      <c r="I214">
        <v>10</v>
      </c>
      <c r="J214"/>
      <c r="K214" s="29">
        <f t="shared" si="14"/>
        <v>1026</v>
      </c>
      <c r="L214" s="29">
        <f t="shared" si="15"/>
        <v>0</v>
      </c>
      <c r="Z214">
        <v>10</v>
      </c>
      <c r="AA214" s="12"/>
      <c r="AB214" s="26">
        <f t="shared" si="12"/>
        <v>0</v>
      </c>
      <c r="AC214" s="26">
        <f t="shared" si="13"/>
        <v>0</v>
      </c>
    </row>
    <row r="215" spans="1:29">
      <c r="A215" t="s">
        <v>4252</v>
      </c>
      <c r="B215" s="27" t="s">
        <v>4246</v>
      </c>
      <c r="C215" s="27" t="s">
        <v>4247</v>
      </c>
      <c r="D215" t="s">
        <v>3736</v>
      </c>
      <c r="E215">
        <v>30933</v>
      </c>
      <c r="F215" t="s">
        <v>99</v>
      </c>
      <c r="G215" t="s">
        <v>2546</v>
      </c>
      <c r="H215">
        <v>1140</v>
      </c>
      <c r="I215">
        <v>10</v>
      </c>
      <c r="J215"/>
      <c r="K215" s="29">
        <f t="shared" si="14"/>
        <v>1026</v>
      </c>
      <c r="L215" s="29">
        <f t="shared" si="15"/>
        <v>0</v>
      </c>
      <c r="Z215">
        <v>10</v>
      </c>
      <c r="AA215" s="12"/>
      <c r="AB215" s="26">
        <f t="shared" si="12"/>
        <v>0</v>
      </c>
      <c r="AC215" s="26">
        <f t="shared" si="13"/>
        <v>0</v>
      </c>
    </row>
    <row r="216" spans="1:29">
      <c r="A216" t="s">
        <v>4253</v>
      </c>
      <c r="B216" s="27" t="s">
        <v>4246</v>
      </c>
      <c r="C216" s="27" t="s">
        <v>4247</v>
      </c>
      <c r="D216" t="s">
        <v>3431</v>
      </c>
      <c r="E216">
        <v>30933</v>
      </c>
      <c r="F216" t="s">
        <v>99</v>
      </c>
      <c r="G216" t="s">
        <v>2546</v>
      </c>
      <c r="H216">
        <v>1140</v>
      </c>
      <c r="I216">
        <v>10</v>
      </c>
      <c r="J216"/>
      <c r="K216" s="29">
        <f t="shared" si="14"/>
        <v>1026</v>
      </c>
      <c r="L216" s="29">
        <f t="shared" si="15"/>
        <v>0</v>
      </c>
      <c r="Z216">
        <v>10</v>
      </c>
      <c r="AA216" s="12"/>
      <c r="AB216" s="26">
        <f t="shared" si="12"/>
        <v>0</v>
      </c>
      <c r="AC216" s="26">
        <f t="shared" si="13"/>
        <v>0</v>
      </c>
    </row>
    <row r="217" spans="1:29">
      <c r="A217" t="s">
        <v>4254</v>
      </c>
      <c r="B217" s="27" t="s">
        <v>4246</v>
      </c>
      <c r="C217" s="27" t="s">
        <v>4247</v>
      </c>
      <c r="D217" t="s">
        <v>3483</v>
      </c>
      <c r="E217">
        <v>30933</v>
      </c>
      <c r="F217" t="s">
        <v>99</v>
      </c>
      <c r="G217" t="s">
        <v>2546</v>
      </c>
      <c r="H217">
        <v>1140</v>
      </c>
      <c r="I217">
        <v>10</v>
      </c>
      <c r="J217"/>
      <c r="K217" s="29">
        <f t="shared" si="14"/>
        <v>1026</v>
      </c>
      <c r="L217" s="29">
        <f t="shared" si="15"/>
        <v>0</v>
      </c>
      <c r="Z217">
        <v>10</v>
      </c>
      <c r="AA217" s="12"/>
      <c r="AB217" s="26">
        <f t="shared" si="12"/>
        <v>0</v>
      </c>
      <c r="AC217" s="26">
        <f t="shared" si="13"/>
        <v>0</v>
      </c>
    </row>
    <row r="218" spans="1:29">
      <c r="A218" t="s">
        <v>4255</v>
      </c>
      <c r="B218" s="27" t="s">
        <v>4246</v>
      </c>
      <c r="C218" s="27" t="s">
        <v>4247</v>
      </c>
      <c r="D218" t="s">
        <v>3413</v>
      </c>
      <c r="E218">
        <v>30933</v>
      </c>
      <c r="F218" t="s">
        <v>99</v>
      </c>
      <c r="G218" t="s">
        <v>2546</v>
      </c>
      <c r="H218">
        <v>1140</v>
      </c>
      <c r="I218">
        <v>10</v>
      </c>
      <c r="J218"/>
      <c r="K218" s="29">
        <f t="shared" si="14"/>
        <v>1026</v>
      </c>
      <c r="L218" s="29">
        <f t="shared" si="15"/>
        <v>0</v>
      </c>
      <c r="Z218">
        <v>10</v>
      </c>
      <c r="AA218" s="12"/>
      <c r="AB218" s="26">
        <f t="shared" si="12"/>
        <v>0</v>
      </c>
      <c r="AC218" s="26">
        <f t="shared" si="13"/>
        <v>0</v>
      </c>
    </row>
    <row r="219" spans="1:29">
      <c r="A219" t="s">
        <v>4256</v>
      </c>
      <c r="B219" s="27" t="s">
        <v>4246</v>
      </c>
      <c r="C219" s="27" t="s">
        <v>4247</v>
      </c>
      <c r="D219" t="s">
        <v>3414</v>
      </c>
      <c r="E219">
        <v>30933</v>
      </c>
      <c r="F219" t="s">
        <v>99</v>
      </c>
      <c r="G219" t="s">
        <v>2546</v>
      </c>
      <c r="H219">
        <v>1140</v>
      </c>
      <c r="I219">
        <v>10</v>
      </c>
      <c r="J219"/>
      <c r="K219" s="29">
        <f t="shared" si="14"/>
        <v>1026</v>
      </c>
      <c r="L219" s="29">
        <f t="shared" si="15"/>
        <v>0</v>
      </c>
      <c r="Z219">
        <v>10</v>
      </c>
      <c r="AA219" s="12"/>
      <c r="AB219" s="26">
        <f t="shared" si="12"/>
        <v>0</v>
      </c>
      <c r="AC219" s="26">
        <f t="shared" si="13"/>
        <v>0</v>
      </c>
    </row>
    <row r="220" spans="1:29">
      <c r="A220" t="s">
        <v>4257</v>
      </c>
      <c r="B220" s="27" t="s">
        <v>4246</v>
      </c>
      <c r="C220" s="27" t="s">
        <v>4247</v>
      </c>
      <c r="D220" t="s">
        <v>3415</v>
      </c>
      <c r="E220">
        <v>30933</v>
      </c>
      <c r="F220" t="s">
        <v>99</v>
      </c>
      <c r="G220" t="s">
        <v>2546</v>
      </c>
      <c r="H220">
        <v>1140</v>
      </c>
      <c r="I220">
        <v>10</v>
      </c>
      <c r="J220"/>
      <c r="K220" s="29">
        <f t="shared" si="14"/>
        <v>1026</v>
      </c>
      <c r="L220" s="29">
        <f t="shared" si="15"/>
        <v>0</v>
      </c>
      <c r="Z220">
        <v>10</v>
      </c>
      <c r="AA220" s="12"/>
      <c r="AB220" s="26">
        <f t="shared" si="12"/>
        <v>0</v>
      </c>
      <c r="AC220" s="26">
        <f t="shared" si="13"/>
        <v>0</v>
      </c>
    </row>
    <row r="221" spans="1:29">
      <c r="A221" t="s">
        <v>4258</v>
      </c>
      <c r="B221" s="27" t="s">
        <v>4246</v>
      </c>
      <c r="C221" s="27" t="s">
        <v>4247</v>
      </c>
      <c r="D221" t="s">
        <v>3432</v>
      </c>
      <c r="E221">
        <v>30933</v>
      </c>
      <c r="F221" t="s">
        <v>99</v>
      </c>
      <c r="G221" t="s">
        <v>2546</v>
      </c>
      <c r="H221">
        <v>1140</v>
      </c>
      <c r="I221">
        <v>10</v>
      </c>
      <c r="J221"/>
      <c r="K221" s="29">
        <f t="shared" si="14"/>
        <v>1026</v>
      </c>
      <c r="L221" s="29">
        <f t="shared" si="15"/>
        <v>0</v>
      </c>
      <c r="Z221">
        <v>10</v>
      </c>
      <c r="AA221" s="12"/>
      <c r="AB221" s="26">
        <f t="shared" si="12"/>
        <v>0</v>
      </c>
      <c r="AC221" s="26">
        <f t="shared" si="13"/>
        <v>0</v>
      </c>
    </row>
    <row r="222" spans="1:29">
      <c r="A222" t="s">
        <v>4259</v>
      </c>
      <c r="B222" s="27" t="s">
        <v>4246</v>
      </c>
      <c r="C222" s="27" t="s">
        <v>4247</v>
      </c>
      <c r="D222" t="s">
        <v>3416</v>
      </c>
      <c r="E222">
        <v>30933</v>
      </c>
      <c r="F222" t="s">
        <v>99</v>
      </c>
      <c r="G222" t="s">
        <v>2546</v>
      </c>
      <c r="H222">
        <v>1140</v>
      </c>
      <c r="I222">
        <v>10</v>
      </c>
      <c r="J222"/>
      <c r="K222" s="29">
        <f t="shared" si="14"/>
        <v>1026</v>
      </c>
      <c r="L222" s="29">
        <f t="shared" si="15"/>
        <v>0</v>
      </c>
      <c r="Z222">
        <v>10</v>
      </c>
      <c r="AA222" s="12"/>
      <c r="AB222" s="26">
        <f t="shared" si="12"/>
        <v>0</v>
      </c>
      <c r="AC222" s="26">
        <f t="shared" si="13"/>
        <v>0</v>
      </c>
    </row>
    <row r="223" spans="1:29">
      <c r="A223" t="s">
        <v>4260</v>
      </c>
      <c r="B223" s="27" t="s">
        <v>4246</v>
      </c>
      <c r="C223" s="27" t="s">
        <v>4247</v>
      </c>
      <c r="D223" t="s">
        <v>3417</v>
      </c>
      <c r="E223">
        <v>30933</v>
      </c>
      <c r="F223" t="s">
        <v>99</v>
      </c>
      <c r="G223" t="s">
        <v>2546</v>
      </c>
      <c r="H223">
        <v>1140</v>
      </c>
      <c r="I223">
        <v>10</v>
      </c>
      <c r="J223"/>
      <c r="K223" s="29">
        <f t="shared" si="14"/>
        <v>1026</v>
      </c>
      <c r="L223" s="29">
        <f t="shared" si="15"/>
        <v>0</v>
      </c>
      <c r="Z223">
        <v>10</v>
      </c>
      <c r="AA223" s="12"/>
      <c r="AB223" s="26">
        <f t="shared" si="12"/>
        <v>0</v>
      </c>
      <c r="AC223" s="26">
        <f t="shared" si="13"/>
        <v>0</v>
      </c>
    </row>
    <row r="224" spans="1:29">
      <c r="A224" t="s">
        <v>4261</v>
      </c>
      <c r="B224" s="27" t="s">
        <v>4246</v>
      </c>
      <c r="C224" s="27" t="s">
        <v>4247</v>
      </c>
      <c r="D224" t="s">
        <v>3418</v>
      </c>
      <c r="E224">
        <v>30933</v>
      </c>
      <c r="F224" t="s">
        <v>99</v>
      </c>
      <c r="G224" t="s">
        <v>2546</v>
      </c>
      <c r="H224">
        <v>1140</v>
      </c>
      <c r="I224">
        <v>10</v>
      </c>
      <c r="J224"/>
      <c r="K224" s="29">
        <f t="shared" si="14"/>
        <v>1026</v>
      </c>
      <c r="L224" s="29">
        <f t="shared" si="15"/>
        <v>0</v>
      </c>
      <c r="Z224">
        <v>10</v>
      </c>
      <c r="AA224" s="12"/>
      <c r="AB224" s="26">
        <f t="shared" si="12"/>
        <v>0</v>
      </c>
      <c r="AC224" s="26">
        <f t="shared" si="13"/>
        <v>0</v>
      </c>
    </row>
    <row r="225" spans="1:29">
      <c r="A225" t="s">
        <v>4262</v>
      </c>
      <c r="B225" s="27" t="s">
        <v>4246</v>
      </c>
      <c r="C225" s="27" t="s">
        <v>4247</v>
      </c>
      <c r="D225" t="s">
        <v>3484</v>
      </c>
      <c r="E225">
        <v>30933</v>
      </c>
      <c r="F225" t="s">
        <v>99</v>
      </c>
      <c r="G225" t="s">
        <v>2546</v>
      </c>
      <c r="H225">
        <v>1140</v>
      </c>
      <c r="I225">
        <v>10</v>
      </c>
      <c r="J225"/>
      <c r="K225" s="29">
        <f t="shared" si="14"/>
        <v>1026</v>
      </c>
      <c r="L225" s="29">
        <f t="shared" si="15"/>
        <v>0</v>
      </c>
      <c r="Z225">
        <v>10</v>
      </c>
      <c r="AA225" s="12"/>
      <c r="AB225" s="26">
        <f t="shared" si="12"/>
        <v>0</v>
      </c>
      <c r="AC225" s="26">
        <f t="shared" si="13"/>
        <v>0</v>
      </c>
    </row>
    <row r="226" spans="1:29">
      <c r="A226" t="s">
        <v>4263</v>
      </c>
      <c r="B226" s="27" t="s">
        <v>4246</v>
      </c>
      <c r="C226" s="27" t="s">
        <v>4247</v>
      </c>
      <c r="D226" t="s">
        <v>3425</v>
      </c>
      <c r="E226">
        <v>30933</v>
      </c>
      <c r="F226" t="s">
        <v>99</v>
      </c>
      <c r="G226" t="s">
        <v>2546</v>
      </c>
      <c r="H226">
        <v>1140</v>
      </c>
      <c r="I226">
        <v>10</v>
      </c>
      <c r="J226"/>
      <c r="K226" s="29">
        <f t="shared" si="14"/>
        <v>1026</v>
      </c>
      <c r="L226" s="29">
        <f t="shared" si="15"/>
        <v>0</v>
      </c>
      <c r="Z226">
        <v>10</v>
      </c>
      <c r="AA226" s="12"/>
      <c r="AB226" s="26">
        <f t="shared" si="12"/>
        <v>0</v>
      </c>
      <c r="AC226" s="26">
        <f t="shared" si="13"/>
        <v>0</v>
      </c>
    </row>
    <row r="227" spans="1:29">
      <c r="A227" t="s">
        <v>4264</v>
      </c>
      <c r="B227" s="27" t="s">
        <v>4246</v>
      </c>
      <c r="C227" s="27" t="s">
        <v>4247</v>
      </c>
      <c r="D227" t="s">
        <v>3749</v>
      </c>
      <c r="E227">
        <v>30933</v>
      </c>
      <c r="F227" t="s">
        <v>99</v>
      </c>
      <c r="G227" t="s">
        <v>2546</v>
      </c>
      <c r="H227">
        <v>1140</v>
      </c>
      <c r="I227">
        <v>10</v>
      </c>
      <c r="J227"/>
      <c r="K227" s="29">
        <f t="shared" si="14"/>
        <v>1026</v>
      </c>
      <c r="L227" s="29">
        <f t="shared" si="15"/>
        <v>0</v>
      </c>
      <c r="Z227">
        <v>10</v>
      </c>
      <c r="AA227" s="12"/>
      <c r="AB227" s="26">
        <f t="shared" si="12"/>
        <v>0</v>
      </c>
      <c r="AC227" s="26">
        <f t="shared" si="13"/>
        <v>0</v>
      </c>
    </row>
    <row r="228" spans="1:29">
      <c r="A228" t="s">
        <v>4265</v>
      </c>
      <c r="B228" s="27" t="s">
        <v>4246</v>
      </c>
      <c r="C228" s="27" t="s">
        <v>4247</v>
      </c>
      <c r="D228" t="s">
        <v>3751</v>
      </c>
      <c r="E228">
        <v>30933</v>
      </c>
      <c r="F228" t="s">
        <v>99</v>
      </c>
      <c r="G228" t="s">
        <v>2546</v>
      </c>
      <c r="H228">
        <v>1140</v>
      </c>
      <c r="I228">
        <v>10</v>
      </c>
      <c r="J228"/>
      <c r="K228" s="29">
        <f t="shared" si="14"/>
        <v>1026</v>
      </c>
      <c r="L228" s="29">
        <f t="shared" si="15"/>
        <v>0</v>
      </c>
      <c r="Z228">
        <v>10</v>
      </c>
      <c r="AA228" s="12"/>
      <c r="AB228" s="26">
        <f t="shared" si="12"/>
        <v>0</v>
      </c>
      <c r="AC228" s="26">
        <f t="shared" si="13"/>
        <v>0</v>
      </c>
    </row>
    <row r="229" spans="1:29">
      <c r="A229" t="s">
        <v>4266</v>
      </c>
      <c r="B229" s="27" t="s">
        <v>4246</v>
      </c>
      <c r="C229" s="27" t="s">
        <v>4247</v>
      </c>
      <c r="D229" t="s">
        <v>3419</v>
      </c>
      <c r="E229">
        <v>30933</v>
      </c>
      <c r="F229" t="s">
        <v>99</v>
      </c>
      <c r="G229" t="s">
        <v>2546</v>
      </c>
      <c r="H229">
        <v>1140</v>
      </c>
      <c r="I229">
        <v>10</v>
      </c>
      <c r="J229"/>
      <c r="K229" s="29">
        <f t="shared" si="14"/>
        <v>1026</v>
      </c>
      <c r="L229" s="29">
        <f t="shared" si="15"/>
        <v>0</v>
      </c>
      <c r="Z229">
        <v>10</v>
      </c>
      <c r="AA229" s="12"/>
      <c r="AB229" s="26">
        <f t="shared" si="12"/>
        <v>0</v>
      </c>
      <c r="AC229" s="26">
        <f t="shared" si="13"/>
        <v>0</v>
      </c>
    </row>
    <row r="230" spans="1:29">
      <c r="A230" t="s">
        <v>4267</v>
      </c>
      <c r="B230" s="27" t="s">
        <v>4246</v>
      </c>
      <c r="C230" s="27" t="s">
        <v>4247</v>
      </c>
      <c r="D230" t="s">
        <v>3420</v>
      </c>
      <c r="E230">
        <v>30933</v>
      </c>
      <c r="F230" t="s">
        <v>99</v>
      </c>
      <c r="G230" t="s">
        <v>2546</v>
      </c>
      <c r="H230">
        <v>1140</v>
      </c>
      <c r="I230">
        <v>10</v>
      </c>
      <c r="J230"/>
      <c r="K230" s="29">
        <f t="shared" si="14"/>
        <v>1026</v>
      </c>
      <c r="L230" s="29">
        <f t="shared" si="15"/>
        <v>0</v>
      </c>
      <c r="Z230">
        <v>10</v>
      </c>
      <c r="AA230" s="12"/>
      <c r="AB230" s="26">
        <f t="shared" si="12"/>
        <v>0</v>
      </c>
      <c r="AC230" s="26">
        <f t="shared" si="13"/>
        <v>0</v>
      </c>
    </row>
    <row r="231" spans="1:29">
      <c r="A231" t="s">
        <v>4268</v>
      </c>
      <c r="B231" s="27" t="s">
        <v>4246</v>
      </c>
      <c r="C231" s="27" t="s">
        <v>4247</v>
      </c>
      <c r="D231" t="s">
        <v>3486</v>
      </c>
      <c r="E231">
        <v>30933</v>
      </c>
      <c r="F231" t="s">
        <v>99</v>
      </c>
      <c r="G231" t="s">
        <v>2546</v>
      </c>
      <c r="H231">
        <v>1140</v>
      </c>
      <c r="I231">
        <v>10</v>
      </c>
      <c r="J231"/>
      <c r="K231" s="29">
        <f t="shared" si="14"/>
        <v>1026</v>
      </c>
      <c r="L231" s="29">
        <f t="shared" si="15"/>
        <v>0</v>
      </c>
      <c r="Z231">
        <v>10</v>
      </c>
      <c r="AA231" s="12"/>
      <c r="AB231" s="26">
        <f t="shared" si="12"/>
        <v>0</v>
      </c>
      <c r="AC231" s="26">
        <f t="shared" si="13"/>
        <v>0</v>
      </c>
    </row>
    <row r="232" spans="1:29">
      <c r="A232" t="s">
        <v>4269</v>
      </c>
      <c r="B232" s="27" t="s">
        <v>4246</v>
      </c>
      <c r="C232" s="27" t="s">
        <v>4247</v>
      </c>
      <c r="D232" t="s">
        <v>3421</v>
      </c>
      <c r="E232">
        <v>30933</v>
      </c>
      <c r="F232" t="s">
        <v>99</v>
      </c>
      <c r="G232" t="s">
        <v>2546</v>
      </c>
      <c r="H232">
        <v>1140</v>
      </c>
      <c r="I232">
        <v>10</v>
      </c>
      <c r="J232"/>
      <c r="K232" s="29">
        <f t="shared" si="14"/>
        <v>1026</v>
      </c>
      <c r="L232" s="29">
        <f t="shared" si="15"/>
        <v>0</v>
      </c>
      <c r="Z232">
        <v>10</v>
      </c>
      <c r="AA232" s="12"/>
      <c r="AB232" s="26">
        <f t="shared" si="12"/>
        <v>0</v>
      </c>
      <c r="AC232" s="26">
        <f t="shared" si="13"/>
        <v>0</v>
      </c>
    </row>
    <row r="233" spans="1:29">
      <c r="A233" t="s">
        <v>4270</v>
      </c>
      <c r="B233" s="27" t="s">
        <v>4246</v>
      </c>
      <c r="C233" s="27" t="s">
        <v>4247</v>
      </c>
      <c r="D233" t="s">
        <v>3422</v>
      </c>
      <c r="E233">
        <v>30933</v>
      </c>
      <c r="F233" t="s">
        <v>99</v>
      </c>
      <c r="G233" t="s">
        <v>2546</v>
      </c>
      <c r="H233">
        <v>1140</v>
      </c>
      <c r="I233">
        <v>10</v>
      </c>
      <c r="J233"/>
      <c r="K233" s="29">
        <f t="shared" si="14"/>
        <v>1026</v>
      </c>
      <c r="L233" s="29">
        <f t="shared" si="15"/>
        <v>0</v>
      </c>
      <c r="Z233">
        <v>10</v>
      </c>
      <c r="AA233" s="12"/>
      <c r="AB233" s="26">
        <f t="shared" si="12"/>
        <v>0</v>
      </c>
      <c r="AC233" s="26">
        <f t="shared" si="13"/>
        <v>0</v>
      </c>
    </row>
    <row r="234" spans="1:29">
      <c r="A234" t="s">
        <v>4271</v>
      </c>
      <c r="B234" s="27" t="s">
        <v>4246</v>
      </c>
      <c r="C234" s="27" t="s">
        <v>4247</v>
      </c>
      <c r="D234" t="s">
        <v>3758</v>
      </c>
      <c r="E234">
        <v>30933</v>
      </c>
      <c r="F234" t="s">
        <v>99</v>
      </c>
      <c r="G234" t="s">
        <v>2546</v>
      </c>
      <c r="H234">
        <v>1140</v>
      </c>
      <c r="I234">
        <v>10</v>
      </c>
      <c r="J234"/>
      <c r="K234" s="29">
        <f t="shared" si="14"/>
        <v>1026</v>
      </c>
      <c r="L234" s="29">
        <f t="shared" si="15"/>
        <v>0</v>
      </c>
      <c r="Z234">
        <v>10</v>
      </c>
      <c r="AA234" s="12"/>
      <c r="AB234" s="26">
        <f t="shared" si="12"/>
        <v>0</v>
      </c>
      <c r="AC234" s="26">
        <f t="shared" si="13"/>
        <v>0</v>
      </c>
    </row>
    <row r="235" spans="1:29">
      <c r="A235" t="s">
        <v>4272</v>
      </c>
      <c r="B235" s="27" t="s">
        <v>4246</v>
      </c>
      <c r="C235" s="27" t="s">
        <v>4247</v>
      </c>
      <c r="D235" t="s">
        <v>3426</v>
      </c>
      <c r="E235">
        <v>30933</v>
      </c>
      <c r="F235" t="s">
        <v>99</v>
      </c>
      <c r="G235" t="s">
        <v>2546</v>
      </c>
      <c r="H235">
        <v>1140</v>
      </c>
      <c r="I235">
        <v>10</v>
      </c>
      <c r="J235"/>
      <c r="K235" s="29">
        <f t="shared" si="14"/>
        <v>1026</v>
      </c>
      <c r="L235" s="29">
        <f t="shared" si="15"/>
        <v>0</v>
      </c>
      <c r="Z235">
        <v>10</v>
      </c>
      <c r="AA235" s="12"/>
      <c r="AB235" s="26">
        <f t="shared" si="12"/>
        <v>0</v>
      </c>
      <c r="AC235" s="26">
        <f t="shared" si="13"/>
        <v>0</v>
      </c>
    </row>
    <row r="236" spans="1:29">
      <c r="A236" t="s">
        <v>4273</v>
      </c>
      <c r="B236" s="27" t="s">
        <v>4246</v>
      </c>
      <c r="C236" s="27" t="s">
        <v>4247</v>
      </c>
      <c r="D236" t="s">
        <v>3427</v>
      </c>
      <c r="E236">
        <v>30933</v>
      </c>
      <c r="F236" t="s">
        <v>99</v>
      </c>
      <c r="G236" t="s">
        <v>2546</v>
      </c>
      <c r="H236">
        <v>1140</v>
      </c>
      <c r="I236">
        <v>10</v>
      </c>
      <c r="J236"/>
      <c r="K236" s="29">
        <f t="shared" si="14"/>
        <v>1026</v>
      </c>
      <c r="L236" s="29">
        <f t="shared" si="15"/>
        <v>0</v>
      </c>
      <c r="Z236">
        <v>10</v>
      </c>
      <c r="AA236" s="12"/>
      <c r="AB236" s="26">
        <f t="shared" si="12"/>
        <v>0</v>
      </c>
      <c r="AC236" s="26">
        <f t="shared" si="13"/>
        <v>0</v>
      </c>
    </row>
    <row r="237" spans="1:29">
      <c r="A237" t="s">
        <v>4274</v>
      </c>
      <c r="B237" s="27" t="s">
        <v>4246</v>
      </c>
      <c r="C237" s="27" t="s">
        <v>4247</v>
      </c>
      <c r="D237" t="s">
        <v>3694</v>
      </c>
      <c r="E237">
        <v>30933</v>
      </c>
      <c r="F237" t="s">
        <v>99</v>
      </c>
      <c r="G237" t="s">
        <v>2546</v>
      </c>
      <c r="H237">
        <v>1140</v>
      </c>
      <c r="I237">
        <v>10</v>
      </c>
      <c r="J237"/>
      <c r="K237" s="29">
        <f t="shared" si="14"/>
        <v>1026</v>
      </c>
      <c r="L237" s="29">
        <f t="shared" si="15"/>
        <v>0</v>
      </c>
      <c r="Z237">
        <v>10</v>
      </c>
      <c r="AA237" s="12"/>
      <c r="AB237" s="26">
        <f t="shared" si="12"/>
        <v>0</v>
      </c>
      <c r="AC237" s="26">
        <f t="shared" si="13"/>
        <v>0</v>
      </c>
    </row>
    <row r="238" spans="1:29">
      <c r="A238" t="s">
        <v>4275</v>
      </c>
      <c r="B238" s="27" t="s">
        <v>4246</v>
      </c>
      <c r="C238" s="27" t="s">
        <v>4247</v>
      </c>
      <c r="D238" t="s">
        <v>3679</v>
      </c>
      <c r="E238">
        <v>30933</v>
      </c>
      <c r="F238" t="s">
        <v>99</v>
      </c>
      <c r="G238" t="s">
        <v>2546</v>
      </c>
      <c r="H238">
        <v>1140</v>
      </c>
      <c r="I238">
        <v>10</v>
      </c>
      <c r="J238"/>
      <c r="K238" s="29">
        <f t="shared" si="14"/>
        <v>1026</v>
      </c>
      <c r="L238" s="29">
        <f t="shared" si="15"/>
        <v>0</v>
      </c>
      <c r="Z238">
        <v>10</v>
      </c>
      <c r="AA238" s="12"/>
      <c r="AB238" s="26">
        <f t="shared" si="12"/>
        <v>0</v>
      </c>
      <c r="AC238" s="26">
        <f t="shared" si="13"/>
        <v>0</v>
      </c>
    </row>
    <row r="239" spans="1:29">
      <c r="A239" t="s">
        <v>4276</v>
      </c>
      <c r="B239" s="27" t="s">
        <v>4246</v>
      </c>
      <c r="C239" s="27" t="s">
        <v>4247</v>
      </c>
      <c r="D239" t="s">
        <v>3433</v>
      </c>
      <c r="E239">
        <v>30933</v>
      </c>
      <c r="F239" t="s">
        <v>99</v>
      </c>
      <c r="G239" t="s">
        <v>2546</v>
      </c>
      <c r="H239">
        <v>1140</v>
      </c>
      <c r="I239">
        <v>10</v>
      </c>
      <c r="J239"/>
      <c r="K239" s="29">
        <f t="shared" si="14"/>
        <v>1026</v>
      </c>
      <c r="L239" s="29">
        <f t="shared" si="15"/>
        <v>0</v>
      </c>
      <c r="Z239">
        <v>10</v>
      </c>
      <c r="AA239" s="12"/>
      <c r="AB239" s="26">
        <f t="shared" si="12"/>
        <v>0</v>
      </c>
      <c r="AC239" s="26">
        <f t="shared" si="13"/>
        <v>0</v>
      </c>
    </row>
    <row r="240" spans="1:29">
      <c r="A240" t="s">
        <v>5452</v>
      </c>
      <c r="B240" s="27" t="s">
        <v>5453</v>
      </c>
      <c r="C240" s="27" t="s">
        <v>5454</v>
      </c>
      <c r="D240">
        <v>38</v>
      </c>
      <c r="E240">
        <v>33090</v>
      </c>
      <c r="F240" t="s">
        <v>452</v>
      </c>
      <c r="G240" t="s">
        <v>2546</v>
      </c>
      <c r="H240">
        <v>1790</v>
      </c>
      <c r="I240">
        <v>40</v>
      </c>
      <c r="J240"/>
      <c r="K240" s="29">
        <f t="shared" si="14"/>
        <v>1074</v>
      </c>
      <c r="L240" s="29">
        <f t="shared" si="15"/>
        <v>0</v>
      </c>
      <c r="Z240">
        <v>10</v>
      </c>
      <c r="AA240" s="12"/>
      <c r="AB240" s="26">
        <f t="shared" si="12"/>
        <v>0</v>
      </c>
      <c r="AC240" s="26">
        <f t="shared" si="13"/>
        <v>0</v>
      </c>
    </row>
    <row r="241" spans="1:29">
      <c r="A241" t="s">
        <v>5455</v>
      </c>
      <c r="B241" s="27" t="s">
        <v>5453</v>
      </c>
      <c r="C241" s="27" t="s">
        <v>5454</v>
      </c>
      <c r="D241">
        <v>40</v>
      </c>
      <c r="E241">
        <v>33090</v>
      </c>
      <c r="F241" t="s">
        <v>452</v>
      </c>
      <c r="G241" t="s">
        <v>2546</v>
      </c>
      <c r="H241">
        <v>1790</v>
      </c>
      <c r="I241">
        <v>40</v>
      </c>
      <c r="J241"/>
      <c r="K241" s="29">
        <f t="shared" si="14"/>
        <v>1074</v>
      </c>
      <c r="L241" s="29">
        <f t="shared" si="15"/>
        <v>0</v>
      </c>
      <c r="Z241">
        <v>10</v>
      </c>
      <c r="AA241" s="12"/>
      <c r="AB241" s="26">
        <f t="shared" si="12"/>
        <v>0</v>
      </c>
      <c r="AC241" s="26">
        <f t="shared" si="13"/>
        <v>0</v>
      </c>
    </row>
    <row r="242" spans="1:29">
      <c r="A242" t="s">
        <v>5456</v>
      </c>
      <c r="B242" s="27" t="s">
        <v>5453</v>
      </c>
      <c r="C242" s="27" t="s">
        <v>5454</v>
      </c>
      <c r="D242">
        <v>42</v>
      </c>
      <c r="E242">
        <v>33090</v>
      </c>
      <c r="F242" t="s">
        <v>452</v>
      </c>
      <c r="G242" t="s">
        <v>2546</v>
      </c>
      <c r="H242">
        <v>1790</v>
      </c>
      <c r="I242">
        <v>40</v>
      </c>
      <c r="J242"/>
      <c r="K242" s="29">
        <f t="shared" si="14"/>
        <v>1074</v>
      </c>
      <c r="L242" s="29">
        <f t="shared" si="15"/>
        <v>0</v>
      </c>
      <c r="Z242">
        <v>10</v>
      </c>
      <c r="AA242" s="12"/>
      <c r="AB242" s="26">
        <f t="shared" si="12"/>
        <v>0</v>
      </c>
      <c r="AC242" s="26">
        <f t="shared" si="13"/>
        <v>0</v>
      </c>
    </row>
    <row r="243" spans="1:29">
      <c r="A243" t="s">
        <v>5457</v>
      </c>
      <c r="B243" s="27" t="s">
        <v>5453</v>
      </c>
      <c r="C243" s="27" t="s">
        <v>5454</v>
      </c>
      <c r="D243">
        <v>44</v>
      </c>
      <c r="E243">
        <v>33090</v>
      </c>
      <c r="F243" t="s">
        <v>452</v>
      </c>
      <c r="G243" t="s">
        <v>2546</v>
      </c>
      <c r="H243">
        <v>1790</v>
      </c>
      <c r="I243">
        <v>40</v>
      </c>
      <c r="J243"/>
      <c r="K243" s="29">
        <f t="shared" si="14"/>
        <v>1074</v>
      </c>
      <c r="L243" s="29">
        <f t="shared" si="15"/>
        <v>0</v>
      </c>
      <c r="Z243">
        <v>10</v>
      </c>
      <c r="AA243" s="12"/>
      <c r="AB243" s="26">
        <f t="shared" si="12"/>
        <v>0</v>
      </c>
      <c r="AC243" s="26">
        <f t="shared" si="13"/>
        <v>0</v>
      </c>
    </row>
    <row r="244" spans="1:29">
      <c r="A244" t="s">
        <v>5458</v>
      </c>
      <c r="B244" s="27" t="s">
        <v>5453</v>
      </c>
      <c r="C244" s="27" t="s">
        <v>5454</v>
      </c>
      <c r="D244">
        <v>46</v>
      </c>
      <c r="E244">
        <v>33090</v>
      </c>
      <c r="F244" t="s">
        <v>452</v>
      </c>
      <c r="G244" t="s">
        <v>2546</v>
      </c>
      <c r="H244">
        <v>1790</v>
      </c>
      <c r="I244">
        <v>40</v>
      </c>
      <c r="J244"/>
      <c r="K244" s="29">
        <f t="shared" si="14"/>
        <v>1074</v>
      </c>
      <c r="L244" s="29">
        <f t="shared" si="15"/>
        <v>0</v>
      </c>
      <c r="Z244">
        <v>10</v>
      </c>
      <c r="AA244" s="12"/>
      <c r="AB244" s="26">
        <f t="shared" si="12"/>
        <v>0</v>
      </c>
      <c r="AC244" s="26">
        <f t="shared" si="13"/>
        <v>0</v>
      </c>
    </row>
    <row r="245" spans="1:29">
      <c r="A245" t="s">
        <v>5459</v>
      </c>
      <c r="B245" s="27" t="s">
        <v>5453</v>
      </c>
      <c r="C245" s="27" t="s">
        <v>5454</v>
      </c>
      <c r="D245">
        <v>48</v>
      </c>
      <c r="E245">
        <v>33090</v>
      </c>
      <c r="F245" t="s">
        <v>452</v>
      </c>
      <c r="G245" t="s">
        <v>2546</v>
      </c>
      <c r="H245">
        <v>1790</v>
      </c>
      <c r="I245">
        <v>40</v>
      </c>
      <c r="J245"/>
      <c r="K245" s="29">
        <f t="shared" si="14"/>
        <v>1074</v>
      </c>
      <c r="L245" s="29">
        <f t="shared" si="15"/>
        <v>0</v>
      </c>
      <c r="Z245">
        <v>10</v>
      </c>
      <c r="AA245" s="12"/>
      <c r="AB245" s="26">
        <f>Y245-(Y245*Z276/100)</f>
        <v>0</v>
      </c>
      <c r="AC245" s="26">
        <f t="shared" si="13"/>
        <v>0</v>
      </c>
    </row>
    <row r="246" spans="1:29">
      <c r="A246" t="s">
        <v>5460</v>
      </c>
      <c r="B246" s="27" t="s">
        <v>5453</v>
      </c>
      <c r="C246" s="27" t="s">
        <v>5454</v>
      </c>
      <c r="D246">
        <v>50</v>
      </c>
      <c r="E246">
        <v>33090</v>
      </c>
      <c r="F246" t="s">
        <v>452</v>
      </c>
      <c r="G246" t="s">
        <v>2546</v>
      </c>
      <c r="H246">
        <v>1790</v>
      </c>
      <c r="I246">
        <v>40</v>
      </c>
      <c r="J246"/>
      <c r="K246" s="29">
        <f t="shared" si="14"/>
        <v>1074</v>
      </c>
      <c r="L246" s="29">
        <f t="shared" si="15"/>
        <v>0</v>
      </c>
      <c r="Z246">
        <v>10</v>
      </c>
      <c r="AA246" s="12"/>
      <c r="AB246" s="26">
        <f t="shared" ref="AB246:AB309" si="16">Y246-(Y246*Z246/100)</f>
        <v>0</v>
      </c>
      <c r="AC246" s="26">
        <f t="shared" si="13"/>
        <v>0</v>
      </c>
    </row>
    <row r="247" spans="1:29">
      <c r="A247" t="s">
        <v>5461</v>
      </c>
      <c r="B247" s="27" t="s">
        <v>5453</v>
      </c>
      <c r="C247" s="27" t="s">
        <v>5454</v>
      </c>
      <c r="D247">
        <v>52</v>
      </c>
      <c r="E247">
        <v>33090</v>
      </c>
      <c r="F247" t="s">
        <v>452</v>
      </c>
      <c r="G247" t="s">
        <v>2546</v>
      </c>
      <c r="H247">
        <v>1790</v>
      </c>
      <c r="I247">
        <v>40</v>
      </c>
      <c r="J247"/>
      <c r="K247" s="29">
        <f t="shared" si="14"/>
        <v>1074</v>
      </c>
      <c r="L247" s="29">
        <f t="shared" si="15"/>
        <v>0</v>
      </c>
      <c r="Z247">
        <v>10</v>
      </c>
      <c r="AA247" s="12"/>
      <c r="AB247" s="26">
        <f t="shared" si="16"/>
        <v>0</v>
      </c>
      <c r="AC247" s="26">
        <f t="shared" si="13"/>
        <v>0</v>
      </c>
    </row>
    <row r="248" spans="1:29">
      <c r="A248" t="s">
        <v>5462</v>
      </c>
      <c r="B248" s="27" t="s">
        <v>5453</v>
      </c>
      <c r="C248" s="27" t="s">
        <v>5454</v>
      </c>
      <c r="D248">
        <v>54</v>
      </c>
      <c r="E248">
        <v>33090</v>
      </c>
      <c r="F248" t="s">
        <v>452</v>
      </c>
      <c r="G248" t="s">
        <v>2546</v>
      </c>
      <c r="H248">
        <v>1790</v>
      </c>
      <c r="I248">
        <v>40</v>
      </c>
      <c r="J248"/>
      <c r="K248" s="29">
        <f t="shared" si="14"/>
        <v>1074</v>
      </c>
      <c r="L248" s="29">
        <f t="shared" si="15"/>
        <v>0</v>
      </c>
      <c r="Z248">
        <v>10</v>
      </c>
      <c r="AA248" s="12"/>
      <c r="AB248" s="26">
        <f t="shared" si="16"/>
        <v>0</v>
      </c>
      <c r="AC248" s="26">
        <f t="shared" si="13"/>
        <v>0</v>
      </c>
    </row>
    <row r="249" spans="1:29">
      <c r="A249" t="s">
        <v>5465</v>
      </c>
      <c r="B249" s="27" t="s">
        <v>5463</v>
      </c>
      <c r="C249" s="27" t="s">
        <v>5464</v>
      </c>
      <c r="D249">
        <v>44</v>
      </c>
      <c r="E249">
        <v>33091</v>
      </c>
      <c r="F249" t="s">
        <v>1971</v>
      </c>
      <c r="G249" t="s">
        <v>2546</v>
      </c>
      <c r="H249">
        <v>1790</v>
      </c>
      <c r="I249">
        <v>40</v>
      </c>
      <c r="J249"/>
      <c r="K249" s="29">
        <f t="shared" si="14"/>
        <v>1074</v>
      </c>
      <c r="L249" s="29">
        <f t="shared" si="15"/>
        <v>0</v>
      </c>
      <c r="Z249">
        <v>10</v>
      </c>
      <c r="AA249" s="12"/>
      <c r="AB249" s="26">
        <f t="shared" si="16"/>
        <v>0</v>
      </c>
      <c r="AC249" s="26">
        <f t="shared" si="13"/>
        <v>0</v>
      </c>
    </row>
    <row r="250" spans="1:29">
      <c r="A250" t="s">
        <v>4351</v>
      </c>
      <c r="B250" s="27" t="s">
        <v>4352</v>
      </c>
      <c r="C250" s="27" t="s">
        <v>4353</v>
      </c>
      <c r="D250" t="s">
        <v>3726</v>
      </c>
      <c r="E250">
        <v>40933</v>
      </c>
      <c r="F250" t="s">
        <v>99</v>
      </c>
      <c r="G250" t="s">
        <v>2546</v>
      </c>
      <c r="H250">
        <v>1140</v>
      </c>
      <c r="I250">
        <v>10</v>
      </c>
      <c r="J250"/>
      <c r="K250" s="29">
        <f t="shared" si="14"/>
        <v>1026</v>
      </c>
      <c r="L250" s="29">
        <f t="shared" si="15"/>
        <v>0</v>
      </c>
      <c r="Z250">
        <v>10</v>
      </c>
      <c r="AA250" s="12"/>
      <c r="AB250" s="26">
        <f t="shared" si="16"/>
        <v>0</v>
      </c>
      <c r="AC250" s="26">
        <f t="shared" si="13"/>
        <v>0</v>
      </c>
    </row>
    <row r="251" spans="1:29">
      <c r="A251" t="s">
        <v>4354</v>
      </c>
      <c r="B251" s="27" t="s">
        <v>4352</v>
      </c>
      <c r="C251" s="27" t="s">
        <v>4353</v>
      </c>
      <c r="D251" t="s">
        <v>3728</v>
      </c>
      <c r="E251">
        <v>40933</v>
      </c>
      <c r="F251" t="s">
        <v>99</v>
      </c>
      <c r="G251" t="s">
        <v>2546</v>
      </c>
      <c r="H251">
        <v>1140</v>
      </c>
      <c r="I251">
        <v>10</v>
      </c>
      <c r="J251"/>
      <c r="K251" s="29">
        <f t="shared" si="14"/>
        <v>1026</v>
      </c>
      <c r="L251" s="29">
        <f t="shared" si="15"/>
        <v>0</v>
      </c>
      <c r="Z251">
        <v>10</v>
      </c>
      <c r="AA251" s="12"/>
      <c r="AB251" s="26">
        <f t="shared" si="16"/>
        <v>0</v>
      </c>
      <c r="AC251" s="26">
        <f t="shared" si="13"/>
        <v>0</v>
      </c>
    </row>
    <row r="252" spans="1:29">
      <c r="A252" t="s">
        <v>4355</v>
      </c>
      <c r="B252" s="27" t="s">
        <v>4352</v>
      </c>
      <c r="C252" s="27" t="s">
        <v>4353</v>
      </c>
      <c r="D252" t="s">
        <v>3730</v>
      </c>
      <c r="E252">
        <v>40933</v>
      </c>
      <c r="F252" t="s">
        <v>99</v>
      </c>
      <c r="G252" t="s">
        <v>2546</v>
      </c>
      <c r="H252">
        <v>1140</v>
      </c>
      <c r="I252">
        <v>10</v>
      </c>
      <c r="J252"/>
      <c r="K252" s="29">
        <f t="shared" si="14"/>
        <v>1026</v>
      </c>
      <c r="L252" s="29">
        <f t="shared" si="15"/>
        <v>0</v>
      </c>
      <c r="Z252">
        <v>10</v>
      </c>
      <c r="AA252" s="12"/>
      <c r="AB252" s="26">
        <f t="shared" si="16"/>
        <v>0</v>
      </c>
      <c r="AC252" s="26">
        <f t="shared" si="13"/>
        <v>0</v>
      </c>
    </row>
    <row r="253" spans="1:29">
      <c r="A253" t="s">
        <v>4356</v>
      </c>
      <c r="B253" s="27" t="s">
        <v>4352</v>
      </c>
      <c r="C253" s="27" t="s">
        <v>4353</v>
      </c>
      <c r="D253" t="s">
        <v>3732</v>
      </c>
      <c r="E253">
        <v>40933</v>
      </c>
      <c r="F253" t="s">
        <v>99</v>
      </c>
      <c r="G253" t="s">
        <v>2546</v>
      </c>
      <c r="H253">
        <v>1140</v>
      </c>
      <c r="I253">
        <v>10</v>
      </c>
      <c r="J253"/>
      <c r="K253" s="29">
        <f t="shared" si="14"/>
        <v>1026</v>
      </c>
      <c r="L253" s="29">
        <f t="shared" si="15"/>
        <v>0</v>
      </c>
      <c r="Z253">
        <v>10</v>
      </c>
      <c r="AA253" s="12"/>
      <c r="AB253" s="26">
        <f t="shared" si="16"/>
        <v>0</v>
      </c>
      <c r="AC253" s="26">
        <f t="shared" si="13"/>
        <v>0</v>
      </c>
    </row>
    <row r="254" spans="1:29">
      <c r="A254" t="s">
        <v>4357</v>
      </c>
      <c r="B254" s="27" t="s">
        <v>4352</v>
      </c>
      <c r="C254" s="27" t="s">
        <v>4353</v>
      </c>
      <c r="D254" t="s">
        <v>3734</v>
      </c>
      <c r="E254">
        <v>40933</v>
      </c>
      <c r="F254" t="s">
        <v>99</v>
      </c>
      <c r="G254" t="s">
        <v>2546</v>
      </c>
      <c r="H254">
        <v>1140</v>
      </c>
      <c r="I254">
        <v>10</v>
      </c>
      <c r="J254"/>
      <c r="K254" s="29">
        <f t="shared" si="14"/>
        <v>1026</v>
      </c>
      <c r="L254" s="29">
        <f t="shared" si="15"/>
        <v>0</v>
      </c>
      <c r="Z254">
        <v>10</v>
      </c>
      <c r="AA254" s="12"/>
      <c r="AB254" s="26">
        <f t="shared" si="16"/>
        <v>0</v>
      </c>
      <c r="AC254" s="26">
        <f t="shared" si="13"/>
        <v>0</v>
      </c>
    </row>
    <row r="255" spans="1:29">
      <c r="A255" t="s">
        <v>4358</v>
      </c>
      <c r="B255" s="27" t="s">
        <v>4352</v>
      </c>
      <c r="C255" s="27" t="s">
        <v>4353</v>
      </c>
      <c r="D255" t="s">
        <v>3736</v>
      </c>
      <c r="E255">
        <v>40933</v>
      </c>
      <c r="F255" t="s">
        <v>99</v>
      </c>
      <c r="G255" t="s">
        <v>2546</v>
      </c>
      <c r="H255">
        <v>1140</v>
      </c>
      <c r="I255">
        <v>10</v>
      </c>
      <c r="J255"/>
      <c r="K255" s="29">
        <f t="shared" si="14"/>
        <v>1026</v>
      </c>
      <c r="L255" s="29">
        <f t="shared" si="15"/>
        <v>0</v>
      </c>
      <c r="Z255">
        <v>10</v>
      </c>
      <c r="AA255" s="12"/>
      <c r="AB255" s="26">
        <f t="shared" si="16"/>
        <v>0</v>
      </c>
      <c r="AC255" s="26">
        <f t="shared" si="13"/>
        <v>0</v>
      </c>
    </row>
    <row r="256" spans="1:29">
      <c r="A256" t="s">
        <v>4359</v>
      </c>
      <c r="B256" s="27" t="s">
        <v>4352</v>
      </c>
      <c r="C256" s="27" t="s">
        <v>4353</v>
      </c>
      <c r="D256" t="s">
        <v>3431</v>
      </c>
      <c r="E256">
        <v>40933</v>
      </c>
      <c r="F256" t="s">
        <v>99</v>
      </c>
      <c r="G256" t="s">
        <v>2546</v>
      </c>
      <c r="H256">
        <v>1140</v>
      </c>
      <c r="I256">
        <v>10</v>
      </c>
      <c r="J256"/>
      <c r="K256" s="29">
        <f t="shared" si="14"/>
        <v>1026</v>
      </c>
      <c r="L256" s="29">
        <f t="shared" si="15"/>
        <v>0</v>
      </c>
      <c r="Z256">
        <v>10</v>
      </c>
      <c r="AA256" s="12"/>
      <c r="AB256" s="26">
        <f t="shared" si="16"/>
        <v>0</v>
      </c>
      <c r="AC256" s="26">
        <f t="shared" si="13"/>
        <v>0</v>
      </c>
    </row>
    <row r="257" spans="1:29">
      <c r="A257" t="s">
        <v>4360</v>
      </c>
      <c r="B257" s="27" t="s">
        <v>4352</v>
      </c>
      <c r="C257" s="27" t="s">
        <v>4353</v>
      </c>
      <c r="D257" t="s">
        <v>3483</v>
      </c>
      <c r="E257">
        <v>40933</v>
      </c>
      <c r="F257" t="s">
        <v>99</v>
      </c>
      <c r="G257" t="s">
        <v>2546</v>
      </c>
      <c r="H257">
        <v>1140</v>
      </c>
      <c r="I257">
        <v>10</v>
      </c>
      <c r="J257"/>
      <c r="K257" s="29">
        <f t="shared" si="14"/>
        <v>1026</v>
      </c>
      <c r="L257" s="29">
        <f t="shared" si="15"/>
        <v>0</v>
      </c>
      <c r="Z257">
        <v>50</v>
      </c>
      <c r="AA257" s="12"/>
      <c r="AB257" s="26">
        <f t="shared" si="16"/>
        <v>0</v>
      </c>
      <c r="AC257" s="26">
        <f t="shared" si="13"/>
        <v>0</v>
      </c>
    </row>
    <row r="258" spans="1:29">
      <c r="A258" t="s">
        <v>4361</v>
      </c>
      <c r="B258" s="27" t="s">
        <v>4352</v>
      </c>
      <c r="C258" s="27" t="s">
        <v>4353</v>
      </c>
      <c r="D258" t="s">
        <v>3413</v>
      </c>
      <c r="E258">
        <v>40933</v>
      </c>
      <c r="F258" t="s">
        <v>99</v>
      </c>
      <c r="G258" t="s">
        <v>2546</v>
      </c>
      <c r="H258">
        <v>1140</v>
      </c>
      <c r="I258">
        <v>10</v>
      </c>
      <c r="J258"/>
      <c r="K258" s="29">
        <f t="shared" si="14"/>
        <v>1026</v>
      </c>
      <c r="L258" s="29">
        <f t="shared" si="15"/>
        <v>0</v>
      </c>
      <c r="Z258">
        <v>50</v>
      </c>
      <c r="AA258" s="12"/>
      <c r="AB258" s="26">
        <f t="shared" si="16"/>
        <v>0</v>
      </c>
      <c r="AC258" s="26">
        <f t="shared" si="13"/>
        <v>0</v>
      </c>
    </row>
    <row r="259" spans="1:29">
      <c r="A259" t="s">
        <v>4362</v>
      </c>
      <c r="B259" s="27" t="s">
        <v>4352</v>
      </c>
      <c r="C259" s="27" t="s">
        <v>4353</v>
      </c>
      <c r="D259" t="s">
        <v>3414</v>
      </c>
      <c r="E259">
        <v>40933</v>
      </c>
      <c r="F259" t="s">
        <v>99</v>
      </c>
      <c r="G259" t="s">
        <v>2546</v>
      </c>
      <c r="H259">
        <v>1140</v>
      </c>
      <c r="I259">
        <v>10</v>
      </c>
      <c r="J259"/>
      <c r="K259" s="29">
        <f t="shared" si="14"/>
        <v>1026</v>
      </c>
      <c r="L259" s="29">
        <f t="shared" si="15"/>
        <v>0</v>
      </c>
      <c r="Z259">
        <v>50</v>
      </c>
      <c r="AA259" s="12"/>
      <c r="AB259" s="26">
        <f t="shared" si="16"/>
        <v>0</v>
      </c>
      <c r="AC259" s="26">
        <f t="shared" si="13"/>
        <v>0</v>
      </c>
    </row>
    <row r="260" spans="1:29">
      <c r="A260" t="s">
        <v>4363</v>
      </c>
      <c r="B260" s="27" t="s">
        <v>4352</v>
      </c>
      <c r="C260" s="27" t="s">
        <v>4353</v>
      </c>
      <c r="D260" t="s">
        <v>3415</v>
      </c>
      <c r="E260">
        <v>40933</v>
      </c>
      <c r="F260" t="s">
        <v>99</v>
      </c>
      <c r="G260" t="s">
        <v>2546</v>
      </c>
      <c r="H260">
        <v>1140</v>
      </c>
      <c r="I260">
        <v>10</v>
      </c>
      <c r="J260"/>
      <c r="K260" s="29">
        <f t="shared" si="14"/>
        <v>1026</v>
      </c>
      <c r="L260" s="29">
        <f t="shared" si="15"/>
        <v>0</v>
      </c>
      <c r="Z260">
        <v>40</v>
      </c>
      <c r="AA260" s="12"/>
      <c r="AB260" s="26">
        <f t="shared" si="16"/>
        <v>0</v>
      </c>
      <c r="AC260" s="26">
        <f t="shared" si="13"/>
        <v>0</v>
      </c>
    </row>
    <row r="261" spans="1:29">
      <c r="A261" t="s">
        <v>4364</v>
      </c>
      <c r="B261" s="27" t="s">
        <v>4352</v>
      </c>
      <c r="C261" s="27" t="s">
        <v>4353</v>
      </c>
      <c r="D261" t="s">
        <v>3432</v>
      </c>
      <c r="E261">
        <v>40933</v>
      </c>
      <c r="F261" t="s">
        <v>99</v>
      </c>
      <c r="G261" t="s">
        <v>2546</v>
      </c>
      <c r="H261">
        <v>1140</v>
      </c>
      <c r="I261">
        <v>10</v>
      </c>
      <c r="J261"/>
      <c r="K261" s="29">
        <f t="shared" si="14"/>
        <v>1026</v>
      </c>
      <c r="L261" s="29">
        <f t="shared" si="15"/>
        <v>0</v>
      </c>
      <c r="Z261">
        <v>40</v>
      </c>
      <c r="AA261" s="12"/>
      <c r="AB261" s="26">
        <f t="shared" si="16"/>
        <v>0</v>
      </c>
      <c r="AC261" s="26">
        <f t="shared" si="13"/>
        <v>0</v>
      </c>
    </row>
    <row r="262" spans="1:29">
      <c r="A262" t="s">
        <v>4365</v>
      </c>
      <c r="B262" s="27" t="s">
        <v>4352</v>
      </c>
      <c r="C262" s="27" t="s">
        <v>4353</v>
      </c>
      <c r="D262" t="s">
        <v>3416</v>
      </c>
      <c r="E262">
        <v>40933</v>
      </c>
      <c r="F262" t="s">
        <v>99</v>
      </c>
      <c r="G262" t="s">
        <v>2546</v>
      </c>
      <c r="H262">
        <v>1140</v>
      </c>
      <c r="I262">
        <v>10</v>
      </c>
      <c r="J262"/>
      <c r="K262" s="29">
        <f t="shared" si="14"/>
        <v>1026</v>
      </c>
      <c r="L262" s="29">
        <f t="shared" si="15"/>
        <v>0</v>
      </c>
      <c r="Z262">
        <v>40</v>
      </c>
      <c r="AA262" s="12"/>
      <c r="AB262" s="26">
        <f t="shared" si="16"/>
        <v>0</v>
      </c>
      <c r="AC262" s="26">
        <f t="shared" si="13"/>
        <v>0</v>
      </c>
    </row>
    <row r="263" spans="1:29">
      <c r="A263" t="s">
        <v>4366</v>
      </c>
      <c r="B263" s="27" t="s">
        <v>4352</v>
      </c>
      <c r="C263" s="27" t="s">
        <v>4353</v>
      </c>
      <c r="D263" t="s">
        <v>3417</v>
      </c>
      <c r="E263">
        <v>40933</v>
      </c>
      <c r="F263" t="s">
        <v>99</v>
      </c>
      <c r="G263" t="s">
        <v>2546</v>
      </c>
      <c r="H263">
        <v>1140</v>
      </c>
      <c r="I263">
        <v>10</v>
      </c>
      <c r="J263"/>
      <c r="K263" s="29">
        <f t="shared" si="14"/>
        <v>1026</v>
      </c>
      <c r="L263" s="29">
        <f t="shared" si="15"/>
        <v>0</v>
      </c>
      <c r="Z263">
        <v>50</v>
      </c>
      <c r="AA263" s="12"/>
      <c r="AB263" s="26">
        <f t="shared" si="16"/>
        <v>0</v>
      </c>
      <c r="AC263" s="26">
        <f t="shared" ref="AC263:AC326" si="17">AB263*AA263</f>
        <v>0</v>
      </c>
    </row>
    <row r="264" spans="1:29">
      <c r="A264" t="s">
        <v>4367</v>
      </c>
      <c r="B264" s="27" t="s">
        <v>4352</v>
      </c>
      <c r="C264" s="27" t="s">
        <v>4353</v>
      </c>
      <c r="D264" t="s">
        <v>3418</v>
      </c>
      <c r="E264">
        <v>40933</v>
      </c>
      <c r="F264" t="s">
        <v>99</v>
      </c>
      <c r="G264" t="s">
        <v>2546</v>
      </c>
      <c r="H264">
        <v>1140</v>
      </c>
      <c r="I264">
        <v>10</v>
      </c>
      <c r="J264"/>
      <c r="K264" s="29">
        <f t="shared" ref="K264:K304" si="18">H264-(H264*I264/100)</f>
        <v>1026</v>
      </c>
      <c r="L264" s="29">
        <f t="shared" ref="L264:L304" si="19">J264*K264</f>
        <v>0</v>
      </c>
      <c r="Z264">
        <v>50</v>
      </c>
      <c r="AA264" s="12"/>
      <c r="AB264" s="26">
        <f t="shared" si="16"/>
        <v>0</v>
      </c>
      <c r="AC264" s="26">
        <f t="shared" si="17"/>
        <v>0</v>
      </c>
    </row>
    <row r="265" spans="1:29">
      <c r="A265" t="s">
        <v>4368</v>
      </c>
      <c r="B265" s="27" t="s">
        <v>4352</v>
      </c>
      <c r="C265" s="27" t="s">
        <v>4353</v>
      </c>
      <c r="D265" t="s">
        <v>3484</v>
      </c>
      <c r="E265">
        <v>40933</v>
      </c>
      <c r="F265" t="s">
        <v>99</v>
      </c>
      <c r="G265" t="s">
        <v>2546</v>
      </c>
      <c r="H265">
        <v>1140</v>
      </c>
      <c r="I265">
        <v>10</v>
      </c>
      <c r="J265"/>
      <c r="K265" s="29">
        <f t="shared" si="18"/>
        <v>1026</v>
      </c>
      <c r="L265" s="29">
        <f t="shared" si="19"/>
        <v>0</v>
      </c>
      <c r="Z265">
        <v>50</v>
      </c>
      <c r="AA265" s="12"/>
      <c r="AB265" s="26">
        <f t="shared" si="16"/>
        <v>0</v>
      </c>
      <c r="AC265" s="26">
        <f t="shared" si="17"/>
        <v>0</v>
      </c>
    </row>
    <row r="266" spans="1:29">
      <c r="A266" t="s">
        <v>4369</v>
      </c>
      <c r="B266" s="27" t="s">
        <v>4352</v>
      </c>
      <c r="C266" s="27" t="s">
        <v>4353</v>
      </c>
      <c r="D266" t="s">
        <v>3425</v>
      </c>
      <c r="E266">
        <v>40933</v>
      </c>
      <c r="F266" t="s">
        <v>99</v>
      </c>
      <c r="G266" t="s">
        <v>2546</v>
      </c>
      <c r="H266">
        <v>1140</v>
      </c>
      <c r="I266">
        <v>10</v>
      </c>
      <c r="J266"/>
      <c r="K266" s="29">
        <f t="shared" si="18"/>
        <v>1026</v>
      </c>
      <c r="L266" s="29">
        <f t="shared" si="19"/>
        <v>0</v>
      </c>
      <c r="Z266">
        <v>50</v>
      </c>
      <c r="AA266" s="12"/>
      <c r="AB266" s="26">
        <f t="shared" si="16"/>
        <v>0</v>
      </c>
      <c r="AC266" s="26">
        <f t="shared" si="17"/>
        <v>0</v>
      </c>
    </row>
    <row r="267" spans="1:29">
      <c r="A267" t="s">
        <v>4370</v>
      </c>
      <c r="B267" s="27" t="s">
        <v>4352</v>
      </c>
      <c r="C267" s="27" t="s">
        <v>4353</v>
      </c>
      <c r="D267" t="s">
        <v>3749</v>
      </c>
      <c r="E267">
        <v>40933</v>
      </c>
      <c r="F267" t="s">
        <v>99</v>
      </c>
      <c r="G267" t="s">
        <v>2546</v>
      </c>
      <c r="H267">
        <v>1140</v>
      </c>
      <c r="I267">
        <v>10</v>
      </c>
      <c r="J267"/>
      <c r="K267" s="29">
        <f t="shared" si="18"/>
        <v>1026</v>
      </c>
      <c r="L267" s="29">
        <f t="shared" si="19"/>
        <v>0</v>
      </c>
      <c r="Z267">
        <v>50</v>
      </c>
      <c r="AA267" s="12"/>
      <c r="AB267" s="26">
        <f t="shared" si="16"/>
        <v>0</v>
      </c>
      <c r="AC267" s="26">
        <f t="shared" si="17"/>
        <v>0</v>
      </c>
    </row>
    <row r="268" spans="1:29">
      <c r="A268" t="s">
        <v>4371</v>
      </c>
      <c r="B268" s="27" t="s">
        <v>4352</v>
      </c>
      <c r="C268" s="27" t="s">
        <v>4353</v>
      </c>
      <c r="D268" t="s">
        <v>3751</v>
      </c>
      <c r="E268">
        <v>40933</v>
      </c>
      <c r="F268" t="s">
        <v>99</v>
      </c>
      <c r="G268" t="s">
        <v>2546</v>
      </c>
      <c r="H268">
        <v>1140</v>
      </c>
      <c r="I268">
        <v>10</v>
      </c>
      <c r="J268"/>
      <c r="K268" s="29">
        <f t="shared" si="18"/>
        <v>1026</v>
      </c>
      <c r="L268" s="29">
        <f t="shared" si="19"/>
        <v>0</v>
      </c>
      <c r="Z268">
        <v>50</v>
      </c>
      <c r="AA268" s="12"/>
      <c r="AB268" s="26">
        <f t="shared" si="16"/>
        <v>0</v>
      </c>
      <c r="AC268" s="26">
        <f t="shared" si="17"/>
        <v>0</v>
      </c>
    </row>
    <row r="269" spans="1:29">
      <c r="A269" t="s">
        <v>4372</v>
      </c>
      <c r="B269" s="27" t="s">
        <v>4352</v>
      </c>
      <c r="C269" s="27" t="s">
        <v>4353</v>
      </c>
      <c r="D269" t="s">
        <v>3419</v>
      </c>
      <c r="E269">
        <v>40933</v>
      </c>
      <c r="F269" t="s">
        <v>99</v>
      </c>
      <c r="G269" t="s">
        <v>2546</v>
      </c>
      <c r="H269">
        <v>1140</v>
      </c>
      <c r="I269">
        <v>10</v>
      </c>
      <c r="J269"/>
      <c r="K269" s="29">
        <f t="shared" si="18"/>
        <v>1026</v>
      </c>
      <c r="L269" s="29">
        <f t="shared" si="19"/>
        <v>0</v>
      </c>
      <c r="Z269">
        <v>50</v>
      </c>
      <c r="AA269" s="12"/>
      <c r="AB269" s="26">
        <f t="shared" si="16"/>
        <v>0</v>
      </c>
      <c r="AC269" s="26">
        <f t="shared" si="17"/>
        <v>0</v>
      </c>
    </row>
    <row r="270" spans="1:29">
      <c r="A270" t="s">
        <v>4373</v>
      </c>
      <c r="B270" s="27" t="s">
        <v>4352</v>
      </c>
      <c r="C270" s="27" t="s">
        <v>4353</v>
      </c>
      <c r="D270" t="s">
        <v>3420</v>
      </c>
      <c r="E270">
        <v>40933</v>
      </c>
      <c r="F270" t="s">
        <v>99</v>
      </c>
      <c r="G270" t="s">
        <v>2546</v>
      </c>
      <c r="H270">
        <v>1140</v>
      </c>
      <c r="I270">
        <v>10</v>
      </c>
      <c r="J270"/>
      <c r="K270" s="29">
        <f t="shared" si="18"/>
        <v>1026</v>
      </c>
      <c r="L270" s="29">
        <f t="shared" si="19"/>
        <v>0</v>
      </c>
      <c r="Z270">
        <v>50</v>
      </c>
      <c r="AA270" s="12"/>
      <c r="AB270" s="26">
        <f t="shared" si="16"/>
        <v>0</v>
      </c>
      <c r="AC270" s="26">
        <f t="shared" si="17"/>
        <v>0</v>
      </c>
    </row>
    <row r="271" spans="1:29">
      <c r="A271" t="s">
        <v>4374</v>
      </c>
      <c r="B271" s="27" t="s">
        <v>4352</v>
      </c>
      <c r="C271" s="27" t="s">
        <v>4353</v>
      </c>
      <c r="D271" t="s">
        <v>3486</v>
      </c>
      <c r="E271">
        <v>40933</v>
      </c>
      <c r="F271" t="s">
        <v>99</v>
      </c>
      <c r="G271" t="s">
        <v>2546</v>
      </c>
      <c r="H271">
        <v>1140</v>
      </c>
      <c r="I271">
        <v>10</v>
      </c>
      <c r="J271"/>
      <c r="K271" s="29">
        <f t="shared" si="18"/>
        <v>1026</v>
      </c>
      <c r="L271" s="29">
        <f t="shared" si="19"/>
        <v>0</v>
      </c>
      <c r="Z271">
        <v>0</v>
      </c>
      <c r="AA271" s="12"/>
      <c r="AB271" s="26">
        <f t="shared" si="16"/>
        <v>0</v>
      </c>
      <c r="AC271" s="26">
        <f t="shared" si="17"/>
        <v>0</v>
      </c>
    </row>
    <row r="272" spans="1:29">
      <c r="A272" t="s">
        <v>4375</v>
      </c>
      <c r="B272" s="27" t="s">
        <v>4352</v>
      </c>
      <c r="C272" s="27" t="s">
        <v>4353</v>
      </c>
      <c r="D272" t="s">
        <v>3421</v>
      </c>
      <c r="E272">
        <v>40933</v>
      </c>
      <c r="F272" t="s">
        <v>99</v>
      </c>
      <c r="G272" t="s">
        <v>2546</v>
      </c>
      <c r="H272">
        <v>1140</v>
      </c>
      <c r="I272">
        <v>10</v>
      </c>
      <c r="J272"/>
      <c r="K272" s="29">
        <f t="shared" si="18"/>
        <v>1026</v>
      </c>
      <c r="L272" s="29">
        <f t="shared" si="19"/>
        <v>0</v>
      </c>
      <c r="Z272">
        <v>0</v>
      </c>
      <c r="AA272" s="12"/>
      <c r="AB272" s="26">
        <f t="shared" si="16"/>
        <v>0</v>
      </c>
      <c r="AC272" s="26">
        <f t="shared" si="17"/>
        <v>0</v>
      </c>
    </row>
    <row r="273" spans="1:29">
      <c r="A273" t="s">
        <v>4376</v>
      </c>
      <c r="B273" s="27" t="s">
        <v>4352</v>
      </c>
      <c r="C273" s="27" t="s">
        <v>4353</v>
      </c>
      <c r="D273" t="s">
        <v>3422</v>
      </c>
      <c r="E273">
        <v>40933</v>
      </c>
      <c r="F273" t="s">
        <v>99</v>
      </c>
      <c r="G273" t="s">
        <v>2546</v>
      </c>
      <c r="H273">
        <v>1140</v>
      </c>
      <c r="I273">
        <v>10</v>
      </c>
      <c r="J273"/>
      <c r="K273" s="29">
        <f t="shared" si="18"/>
        <v>1026</v>
      </c>
      <c r="L273" s="29">
        <f t="shared" si="19"/>
        <v>0</v>
      </c>
      <c r="Z273">
        <v>50</v>
      </c>
      <c r="AA273" s="12"/>
      <c r="AB273" s="26">
        <f t="shared" si="16"/>
        <v>0</v>
      </c>
      <c r="AC273" s="26">
        <f t="shared" si="17"/>
        <v>0</v>
      </c>
    </row>
    <row r="274" spans="1:29">
      <c r="A274" t="s">
        <v>4377</v>
      </c>
      <c r="B274" s="27" t="s">
        <v>4352</v>
      </c>
      <c r="C274" s="27" t="s">
        <v>4353</v>
      </c>
      <c r="D274" t="s">
        <v>3758</v>
      </c>
      <c r="E274">
        <v>40933</v>
      </c>
      <c r="F274" t="s">
        <v>99</v>
      </c>
      <c r="G274" t="s">
        <v>2546</v>
      </c>
      <c r="H274">
        <v>1140</v>
      </c>
      <c r="I274">
        <v>10</v>
      </c>
      <c r="J274"/>
      <c r="K274" s="29">
        <f t="shared" si="18"/>
        <v>1026</v>
      </c>
      <c r="L274" s="29">
        <f t="shared" si="19"/>
        <v>0</v>
      </c>
      <c r="Z274">
        <v>50</v>
      </c>
      <c r="AA274" s="12"/>
      <c r="AB274" s="26">
        <f t="shared" si="16"/>
        <v>0</v>
      </c>
      <c r="AC274" s="26">
        <f t="shared" si="17"/>
        <v>0</v>
      </c>
    </row>
    <row r="275" spans="1:29">
      <c r="A275" t="s">
        <v>4378</v>
      </c>
      <c r="B275" s="27" t="s">
        <v>4352</v>
      </c>
      <c r="C275" s="27" t="s">
        <v>4353</v>
      </c>
      <c r="D275" t="s">
        <v>3426</v>
      </c>
      <c r="E275">
        <v>40933</v>
      </c>
      <c r="F275" t="s">
        <v>99</v>
      </c>
      <c r="G275" t="s">
        <v>2546</v>
      </c>
      <c r="H275">
        <v>1140</v>
      </c>
      <c r="I275">
        <v>10</v>
      </c>
      <c r="J275"/>
      <c r="K275" s="29">
        <f t="shared" si="18"/>
        <v>1026</v>
      </c>
      <c r="L275" s="29">
        <f t="shared" si="19"/>
        <v>0</v>
      </c>
      <c r="Z275">
        <v>50</v>
      </c>
      <c r="AA275" s="12"/>
      <c r="AB275" s="26">
        <f t="shared" si="16"/>
        <v>0</v>
      </c>
      <c r="AC275" s="26">
        <f t="shared" si="17"/>
        <v>0</v>
      </c>
    </row>
    <row r="276" spans="1:29">
      <c r="A276" t="s">
        <v>4379</v>
      </c>
      <c r="B276" s="27" t="s">
        <v>4352</v>
      </c>
      <c r="C276" s="27" t="s">
        <v>4353</v>
      </c>
      <c r="D276" t="s">
        <v>3427</v>
      </c>
      <c r="E276">
        <v>40933</v>
      </c>
      <c r="F276" t="s">
        <v>99</v>
      </c>
      <c r="G276" t="s">
        <v>2546</v>
      </c>
      <c r="H276">
        <v>1140</v>
      </c>
      <c r="I276">
        <v>10</v>
      </c>
      <c r="J276"/>
      <c r="K276" s="29">
        <f t="shared" si="18"/>
        <v>1026</v>
      </c>
      <c r="L276" s="29">
        <f t="shared" si="19"/>
        <v>0</v>
      </c>
      <c r="Z276">
        <v>50</v>
      </c>
      <c r="AA276" s="12"/>
      <c r="AB276" s="26">
        <f t="shared" si="16"/>
        <v>0</v>
      </c>
      <c r="AC276" s="26">
        <f t="shared" si="17"/>
        <v>0</v>
      </c>
    </row>
    <row r="277" spans="1:29">
      <c r="A277" t="s">
        <v>4380</v>
      </c>
      <c r="B277" s="27" t="s">
        <v>4352</v>
      </c>
      <c r="C277" s="27" t="s">
        <v>4353</v>
      </c>
      <c r="D277" t="s">
        <v>3694</v>
      </c>
      <c r="E277">
        <v>40933</v>
      </c>
      <c r="F277" t="s">
        <v>99</v>
      </c>
      <c r="G277" t="s">
        <v>2546</v>
      </c>
      <c r="H277">
        <v>1140</v>
      </c>
      <c r="I277">
        <v>10</v>
      </c>
      <c r="J277"/>
      <c r="K277" s="29">
        <f t="shared" si="18"/>
        <v>1026</v>
      </c>
      <c r="L277" s="29">
        <f t="shared" si="19"/>
        <v>0</v>
      </c>
      <c r="Z277">
        <v>50</v>
      </c>
      <c r="AA277" s="12"/>
      <c r="AB277" s="26">
        <f t="shared" si="16"/>
        <v>0</v>
      </c>
      <c r="AC277" s="26">
        <f t="shared" si="17"/>
        <v>0</v>
      </c>
    </row>
    <row r="278" spans="1:29">
      <c r="A278" t="s">
        <v>4381</v>
      </c>
      <c r="B278" s="27" t="s">
        <v>4352</v>
      </c>
      <c r="C278" s="27" t="s">
        <v>4353</v>
      </c>
      <c r="D278" t="s">
        <v>3679</v>
      </c>
      <c r="E278">
        <v>40933</v>
      </c>
      <c r="F278" t="s">
        <v>99</v>
      </c>
      <c r="G278" t="s">
        <v>2546</v>
      </c>
      <c r="H278">
        <v>1140</v>
      </c>
      <c r="I278">
        <v>10</v>
      </c>
      <c r="J278"/>
      <c r="K278" s="29">
        <f t="shared" si="18"/>
        <v>1026</v>
      </c>
      <c r="L278" s="29">
        <f t="shared" si="19"/>
        <v>0</v>
      </c>
      <c r="Z278">
        <v>50</v>
      </c>
      <c r="AA278" s="12"/>
      <c r="AB278" s="26">
        <f t="shared" si="16"/>
        <v>0</v>
      </c>
      <c r="AC278" s="26">
        <f t="shared" si="17"/>
        <v>0</v>
      </c>
    </row>
    <row r="279" spans="1:29">
      <c r="A279" t="s">
        <v>4382</v>
      </c>
      <c r="B279" s="27" t="s">
        <v>4352</v>
      </c>
      <c r="C279" s="27" t="s">
        <v>4353</v>
      </c>
      <c r="D279" t="s">
        <v>3433</v>
      </c>
      <c r="E279">
        <v>40933</v>
      </c>
      <c r="F279" t="s">
        <v>99</v>
      </c>
      <c r="G279" t="s">
        <v>2546</v>
      </c>
      <c r="H279">
        <v>1140</v>
      </c>
      <c r="I279">
        <v>10</v>
      </c>
      <c r="J279"/>
      <c r="K279" s="29">
        <f t="shared" si="18"/>
        <v>1026</v>
      </c>
      <c r="L279" s="29">
        <f t="shared" si="19"/>
        <v>0</v>
      </c>
      <c r="Z279">
        <v>50</v>
      </c>
      <c r="AA279" s="12"/>
      <c r="AB279" s="26">
        <f t="shared" si="16"/>
        <v>0</v>
      </c>
      <c r="AC279" s="26">
        <f t="shared" si="17"/>
        <v>0</v>
      </c>
    </row>
    <row r="280" spans="1:29">
      <c r="A280" t="s">
        <v>5478</v>
      </c>
      <c r="B280" s="27" t="s">
        <v>5479</v>
      </c>
      <c r="C280" s="27" t="s">
        <v>5480</v>
      </c>
      <c r="D280">
        <v>38</v>
      </c>
      <c r="E280">
        <v>44325</v>
      </c>
      <c r="F280" t="s">
        <v>13</v>
      </c>
      <c r="G280" t="s">
        <v>2546</v>
      </c>
      <c r="H280">
        <v>1690</v>
      </c>
      <c r="I280">
        <v>40</v>
      </c>
      <c r="J280"/>
      <c r="K280" s="29">
        <f t="shared" si="18"/>
        <v>1014</v>
      </c>
      <c r="L280" s="29">
        <f t="shared" si="19"/>
        <v>0</v>
      </c>
      <c r="Z280">
        <v>50</v>
      </c>
      <c r="AA280" s="12"/>
      <c r="AB280" s="26">
        <f t="shared" si="16"/>
        <v>0</v>
      </c>
      <c r="AC280" s="26">
        <f t="shared" si="17"/>
        <v>0</v>
      </c>
    </row>
    <row r="281" spans="1:29">
      <c r="A281" t="s">
        <v>5481</v>
      </c>
      <c r="B281" s="27" t="s">
        <v>5479</v>
      </c>
      <c r="C281" s="27" t="s">
        <v>5480</v>
      </c>
      <c r="D281">
        <v>40</v>
      </c>
      <c r="E281">
        <v>44325</v>
      </c>
      <c r="F281" t="s">
        <v>13</v>
      </c>
      <c r="G281" t="s">
        <v>2546</v>
      </c>
      <c r="H281">
        <v>1690</v>
      </c>
      <c r="I281">
        <v>40</v>
      </c>
      <c r="J281"/>
      <c r="K281" s="29">
        <f t="shared" si="18"/>
        <v>1014</v>
      </c>
      <c r="L281" s="29">
        <f t="shared" si="19"/>
        <v>0</v>
      </c>
      <c r="Z281">
        <v>50</v>
      </c>
      <c r="AA281" s="12"/>
      <c r="AB281" s="26">
        <f t="shared" si="16"/>
        <v>0</v>
      </c>
      <c r="AC281" s="26">
        <f t="shared" si="17"/>
        <v>0</v>
      </c>
    </row>
    <row r="282" spans="1:29">
      <c r="A282" t="s">
        <v>5482</v>
      </c>
      <c r="B282" s="27" t="s">
        <v>5479</v>
      </c>
      <c r="C282" s="27" t="s">
        <v>5480</v>
      </c>
      <c r="D282">
        <v>42</v>
      </c>
      <c r="E282">
        <v>44325</v>
      </c>
      <c r="F282" t="s">
        <v>13</v>
      </c>
      <c r="G282" t="s">
        <v>2546</v>
      </c>
      <c r="H282">
        <v>1690</v>
      </c>
      <c r="I282">
        <v>40</v>
      </c>
      <c r="J282"/>
      <c r="K282" s="29">
        <f t="shared" si="18"/>
        <v>1014</v>
      </c>
      <c r="L282" s="29">
        <f t="shared" si="19"/>
        <v>0</v>
      </c>
      <c r="Z282">
        <v>50</v>
      </c>
      <c r="AA282" s="12"/>
      <c r="AB282" s="26">
        <f t="shared" si="16"/>
        <v>0</v>
      </c>
      <c r="AC282" s="26">
        <f t="shared" si="17"/>
        <v>0</v>
      </c>
    </row>
    <row r="283" spans="1:29">
      <c r="A283" t="s">
        <v>5483</v>
      </c>
      <c r="B283" s="27" t="s">
        <v>5479</v>
      </c>
      <c r="C283" s="27" t="s">
        <v>5480</v>
      </c>
      <c r="D283">
        <v>44</v>
      </c>
      <c r="E283">
        <v>44325</v>
      </c>
      <c r="F283" t="s">
        <v>13</v>
      </c>
      <c r="G283" t="s">
        <v>2546</v>
      </c>
      <c r="H283">
        <v>1690</v>
      </c>
      <c r="I283">
        <v>40</v>
      </c>
      <c r="J283"/>
      <c r="K283" s="29">
        <f t="shared" si="18"/>
        <v>1014</v>
      </c>
      <c r="L283" s="29">
        <f t="shared" si="19"/>
        <v>0</v>
      </c>
      <c r="Z283">
        <v>0</v>
      </c>
      <c r="AA283" s="12"/>
      <c r="AB283" s="26">
        <f t="shared" si="16"/>
        <v>0</v>
      </c>
      <c r="AC283" s="26">
        <f t="shared" si="17"/>
        <v>0</v>
      </c>
    </row>
    <row r="284" spans="1:29">
      <c r="A284" t="s">
        <v>5484</v>
      </c>
      <c r="B284" s="27" t="s">
        <v>5479</v>
      </c>
      <c r="C284" s="27" t="s">
        <v>5480</v>
      </c>
      <c r="D284">
        <v>46</v>
      </c>
      <c r="E284">
        <v>44325</v>
      </c>
      <c r="F284" t="s">
        <v>13</v>
      </c>
      <c r="G284" t="s">
        <v>2546</v>
      </c>
      <c r="H284">
        <v>1690</v>
      </c>
      <c r="I284">
        <v>40</v>
      </c>
      <c r="J284"/>
      <c r="K284" s="29">
        <f t="shared" si="18"/>
        <v>1014</v>
      </c>
      <c r="L284" s="29">
        <f t="shared" si="19"/>
        <v>0</v>
      </c>
      <c r="Z284">
        <v>0</v>
      </c>
      <c r="AA284" s="12"/>
      <c r="AB284" s="26">
        <f t="shared" si="16"/>
        <v>0</v>
      </c>
      <c r="AC284" s="26">
        <f t="shared" si="17"/>
        <v>0</v>
      </c>
    </row>
    <row r="285" spans="1:29">
      <c r="A285" t="s">
        <v>5485</v>
      </c>
      <c r="B285" s="27" t="s">
        <v>5479</v>
      </c>
      <c r="C285" s="27" t="s">
        <v>5480</v>
      </c>
      <c r="D285">
        <v>48</v>
      </c>
      <c r="E285">
        <v>44325</v>
      </c>
      <c r="F285" t="s">
        <v>13</v>
      </c>
      <c r="G285" t="s">
        <v>2546</v>
      </c>
      <c r="H285">
        <v>1690</v>
      </c>
      <c r="I285">
        <v>40</v>
      </c>
      <c r="J285"/>
      <c r="K285" s="29">
        <f t="shared" si="18"/>
        <v>1014</v>
      </c>
      <c r="L285" s="29">
        <f t="shared" si="19"/>
        <v>0</v>
      </c>
      <c r="Z285">
        <v>0</v>
      </c>
      <c r="AA285" s="12"/>
      <c r="AB285" s="26">
        <f t="shared" si="16"/>
        <v>0</v>
      </c>
      <c r="AC285" s="26">
        <f t="shared" si="17"/>
        <v>0</v>
      </c>
    </row>
    <row r="286" spans="1:29">
      <c r="A286" t="s">
        <v>5486</v>
      </c>
      <c r="B286" s="27" t="s">
        <v>5479</v>
      </c>
      <c r="C286" s="27" t="s">
        <v>5480</v>
      </c>
      <c r="D286">
        <v>50</v>
      </c>
      <c r="E286">
        <v>44325</v>
      </c>
      <c r="F286" t="s">
        <v>13</v>
      </c>
      <c r="G286" t="s">
        <v>2546</v>
      </c>
      <c r="H286">
        <v>1690</v>
      </c>
      <c r="I286">
        <v>40</v>
      </c>
      <c r="J286"/>
      <c r="K286" s="29">
        <f t="shared" si="18"/>
        <v>1014</v>
      </c>
      <c r="L286" s="29">
        <f t="shared" si="19"/>
        <v>0</v>
      </c>
      <c r="Z286">
        <v>0</v>
      </c>
      <c r="AA286" s="12"/>
      <c r="AB286" s="26">
        <f t="shared" si="16"/>
        <v>0</v>
      </c>
      <c r="AC286" s="26">
        <f t="shared" si="17"/>
        <v>0</v>
      </c>
    </row>
    <row r="287" spans="1:29">
      <c r="A287" t="s">
        <v>5487</v>
      </c>
      <c r="B287" s="27" t="s">
        <v>5479</v>
      </c>
      <c r="C287" s="27" t="s">
        <v>5480</v>
      </c>
      <c r="D287">
        <v>52</v>
      </c>
      <c r="E287">
        <v>44325</v>
      </c>
      <c r="F287" t="s">
        <v>13</v>
      </c>
      <c r="G287" t="s">
        <v>2546</v>
      </c>
      <c r="H287">
        <v>1690</v>
      </c>
      <c r="I287">
        <v>40</v>
      </c>
      <c r="J287"/>
      <c r="K287" s="29">
        <f t="shared" si="18"/>
        <v>1014</v>
      </c>
      <c r="L287" s="29">
        <f t="shared" si="19"/>
        <v>0</v>
      </c>
      <c r="Z287">
        <v>0</v>
      </c>
      <c r="AA287" s="12"/>
      <c r="AB287" s="26">
        <f t="shared" si="16"/>
        <v>0</v>
      </c>
      <c r="AC287" s="26">
        <f t="shared" si="17"/>
        <v>0</v>
      </c>
    </row>
    <row r="288" spans="1:29">
      <c r="A288" t="s">
        <v>5488</v>
      </c>
      <c r="B288" s="27" t="s">
        <v>5479</v>
      </c>
      <c r="C288" s="27" t="s">
        <v>5480</v>
      </c>
      <c r="D288">
        <v>54</v>
      </c>
      <c r="E288">
        <v>44325</v>
      </c>
      <c r="F288" t="s">
        <v>13</v>
      </c>
      <c r="G288" t="s">
        <v>2546</v>
      </c>
      <c r="H288">
        <v>1690</v>
      </c>
      <c r="I288">
        <v>40</v>
      </c>
      <c r="J288"/>
      <c r="K288" s="29">
        <f t="shared" si="18"/>
        <v>1014</v>
      </c>
      <c r="L288" s="29">
        <f t="shared" si="19"/>
        <v>0</v>
      </c>
      <c r="Z288">
        <v>0</v>
      </c>
      <c r="AA288" s="12"/>
      <c r="AB288" s="26">
        <f t="shared" si="16"/>
        <v>0</v>
      </c>
      <c r="AC288" s="26">
        <f t="shared" si="17"/>
        <v>0</v>
      </c>
    </row>
    <row r="289" spans="1:29">
      <c r="A289" t="s">
        <v>5489</v>
      </c>
      <c r="B289" s="27" t="s">
        <v>5490</v>
      </c>
      <c r="C289" s="27" t="s">
        <v>5491</v>
      </c>
      <c r="D289">
        <v>38</v>
      </c>
      <c r="E289">
        <v>44326</v>
      </c>
      <c r="F289" t="s">
        <v>472</v>
      </c>
      <c r="G289" t="s">
        <v>2546</v>
      </c>
      <c r="H289">
        <v>1990</v>
      </c>
      <c r="I289">
        <v>40</v>
      </c>
      <c r="J289"/>
      <c r="K289" s="29">
        <f t="shared" si="18"/>
        <v>1194</v>
      </c>
      <c r="L289" s="29">
        <f t="shared" si="19"/>
        <v>0</v>
      </c>
      <c r="Z289">
        <v>0</v>
      </c>
      <c r="AA289" s="12"/>
      <c r="AB289" s="26">
        <f t="shared" si="16"/>
        <v>0</v>
      </c>
      <c r="AC289" s="26">
        <f t="shared" si="17"/>
        <v>0</v>
      </c>
    </row>
    <row r="290" spans="1:29">
      <c r="A290" t="s">
        <v>5492</v>
      </c>
      <c r="B290" s="27" t="s">
        <v>5490</v>
      </c>
      <c r="C290" s="27" t="s">
        <v>5491</v>
      </c>
      <c r="D290">
        <v>40</v>
      </c>
      <c r="E290">
        <v>44326</v>
      </c>
      <c r="F290" t="s">
        <v>472</v>
      </c>
      <c r="G290" t="s">
        <v>2546</v>
      </c>
      <c r="H290">
        <v>1990</v>
      </c>
      <c r="I290">
        <v>40</v>
      </c>
      <c r="J290"/>
      <c r="K290" s="29">
        <f t="shared" si="18"/>
        <v>1194</v>
      </c>
      <c r="L290" s="29">
        <f t="shared" si="19"/>
        <v>0</v>
      </c>
      <c r="Z290">
        <v>0</v>
      </c>
      <c r="AA290" s="12"/>
      <c r="AB290" s="26">
        <f t="shared" si="16"/>
        <v>0</v>
      </c>
      <c r="AC290" s="26">
        <f t="shared" si="17"/>
        <v>0</v>
      </c>
    </row>
    <row r="291" spans="1:29">
      <c r="A291" t="s">
        <v>5493</v>
      </c>
      <c r="B291" s="27" t="s">
        <v>5490</v>
      </c>
      <c r="C291" s="27" t="s">
        <v>5491</v>
      </c>
      <c r="D291">
        <v>42</v>
      </c>
      <c r="E291">
        <v>44326</v>
      </c>
      <c r="F291" t="s">
        <v>472</v>
      </c>
      <c r="G291" t="s">
        <v>2546</v>
      </c>
      <c r="H291">
        <v>1990</v>
      </c>
      <c r="I291">
        <v>40</v>
      </c>
      <c r="J291"/>
      <c r="K291" s="29">
        <f t="shared" si="18"/>
        <v>1194</v>
      </c>
      <c r="L291" s="29">
        <f t="shared" si="19"/>
        <v>0</v>
      </c>
      <c r="Z291">
        <v>0</v>
      </c>
      <c r="AA291" s="12"/>
      <c r="AB291" s="26">
        <f t="shared" si="16"/>
        <v>0</v>
      </c>
      <c r="AC291" s="26">
        <f t="shared" si="17"/>
        <v>0</v>
      </c>
    </row>
    <row r="292" spans="1:29">
      <c r="A292" t="s">
        <v>5494</v>
      </c>
      <c r="B292" s="27" t="s">
        <v>5490</v>
      </c>
      <c r="C292" s="27" t="s">
        <v>5491</v>
      </c>
      <c r="D292">
        <v>44</v>
      </c>
      <c r="E292">
        <v>44326</v>
      </c>
      <c r="F292" t="s">
        <v>472</v>
      </c>
      <c r="G292" t="s">
        <v>2546</v>
      </c>
      <c r="H292">
        <v>1990</v>
      </c>
      <c r="I292">
        <v>40</v>
      </c>
      <c r="J292"/>
      <c r="K292" s="29">
        <f t="shared" si="18"/>
        <v>1194</v>
      </c>
      <c r="L292" s="29">
        <f t="shared" si="19"/>
        <v>0</v>
      </c>
      <c r="Z292">
        <v>0</v>
      </c>
      <c r="AA292" s="12"/>
      <c r="AB292" s="26">
        <f t="shared" si="16"/>
        <v>0</v>
      </c>
      <c r="AC292" s="26">
        <f t="shared" si="17"/>
        <v>0</v>
      </c>
    </row>
    <row r="293" spans="1:29">
      <c r="A293" t="s">
        <v>5495</v>
      </c>
      <c r="B293" s="27" t="s">
        <v>5490</v>
      </c>
      <c r="C293" s="27" t="s">
        <v>5491</v>
      </c>
      <c r="D293">
        <v>46</v>
      </c>
      <c r="E293">
        <v>44326</v>
      </c>
      <c r="F293" t="s">
        <v>472</v>
      </c>
      <c r="G293" t="s">
        <v>2546</v>
      </c>
      <c r="H293">
        <v>1990</v>
      </c>
      <c r="I293">
        <v>40</v>
      </c>
      <c r="J293"/>
      <c r="K293" s="29">
        <f t="shared" si="18"/>
        <v>1194</v>
      </c>
      <c r="L293" s="29">
        <f t="shared" si="19"/>
        <v>0</v>
      </c>
      <c r="Z293">
        <v>0</v>
      </c>
      <c r="AA293" s="12"/>
      <c r="AB293" s="26">
        <f t="shared" si="16"/>
        <v>0</v>
      </c>
      <c r="AC293" s="26">
        <f t="shared" si="17"/>
        <v>0</v>
      </c>
    </row>
    <row r="294" spans="1:29">
      <c r="A294" t="s">
        <v>5496</v>
      </c>
      <c r="B294" s="27" t="s">
        <v>5490</v>
      </c>
      <c r="C294" s="27" t="s">
        <v>5491</v>
      </c>
      <c r="D294">
        <v>48</v>
      </c>
      <c r="E294">
        <v>44326</v>
      </c>
      <c r="F294" t="s">
        <v>472</v>
      </c>
      <c r="G294" t="s">
        <v>2546</v>
      </c>
      <c r="H294">
        <v>1990</v>
      </c>
      <c r="I294">
        <v>40</v>
      </c>
      <c r="J294"/>
      <c r="K294" s="29">
        <f t="shared" si="18"/>
        <v>1194</v>
      </c>
      <c r="L294" s="29">
        <f t="shared" si="19"/>
        <v>0</v>
      </c>
      <c r="Z294">
        <v>0</v>
      </c>
      <c r="AA294" s="12"/>
      <c r="AB294" s="26">
        <f t="shared" si="16"/>
        <v>0</v>
      </c>
      <c r="AC294" s="26">
        <f t="shared" si="17"/>
        <v>0</v>
      </c>
    </row>
    <row r="295" spans="1:29">
      <c r="A295" t="s">
        <v>5497</v>
      </c>
      <c r="B295" s="27" t="s">
        <v>5490</v>
      </c>
      <c r="C295" s="27" t="s">
        <v>5491</v>
      </c>
      <c r="D295">
        <v>50</v>
      </c>
      <c r="E295">
        <v>44326</v>
      </c>
      <c r="F295" t="s">
        <v>472</v>
      </c>
      <c r="G295" t="s">
        <v>2546</v>
      </c>
      <c r="H295">
        <v>1990</v>
      </c>
      <c r="I295">
        <v>40</v>
      </c>
      <c r="J295"/>
      <c r="K295" s="29">
        <f t="shared" si="18"/>
        <v>1194</v>
      </c>
      <c r="L295" s="29">
        <f t="shared" si="19"/>
        <v>0</v>
      </c>
      <c r="Z295">
        <v>0</v>
      </c>
      <c r="AA295" s="12"/>
      <c r="AB295" s="26">
        <f t="shared" si="16"/>
        <v>0</v>
      </c>
      <c r="AC295" s="26">
        <f t="shared" si="17"/>
        <v>0</v>
      </c>
    </row>
    <row r="296" spans="1:29">
      <c r="A296" t="s">
        <v>5498</v>
      </c>
      <c r="B296" s="27" t="s">
        <v>5490</v>
      </c>
      <c r="C296" s="27" t="s">
        <v>5491</v>
      </c>
      <c r="D296">
        <v>52</v>
      </c>
      <c r="E296">
        <v>44326</v>
      </c>
      <c r="F296" t="s">
        <v>472</v>
      </c>
      <c r="G296" t="s">
        <v>2546</v>
      </c>
      <c r="H296">
        <v>1990</v>
      </c>
      <c r="I296">
        <v>40</v>
      </c>
      <c r="J296"/>
      <c r="K296" s="29">
        <f t="shared" si="18"/>
        <v>1194</v>
      </c>
      <c r="L296" s="29">
        <f t="shared" si="19"/>
        <v>0</v>
      </c>
      <c r="Z296">
        <v>0</v>
      </c>
      <c r="AA296" s="12"/>
      <c r="AB296" s="26">
        <f t="shared" si="16"/>
        <v>0</v>
      </c>
      <c r="AC296" s="26">
        <f t="shared" si="17"/>
        <v>0</v>
      </c>
    </row>
    <row r="297" spans="1:29">
      <c r="A297" t="s">
        <v>5499</v>
      </c>
      <c r="B297" s="27" t="s">
        <v>5490</v>
      </c>
      <c r="C297" s="27" t="s">
        <v>5491</v>
      </c>
      <c r="D297">
        <v>54</v>
      </c>
      <c r="E297">
        <v>44326</v>
      </c>
      <c r="F297" t="s">
        <v>472</v>
      </c>
      <c r="G297" t="s">
        <v>2546</v>
      </c>
      <c r="H297">
        <v>1990</v>
      </c>
      <c r="I297">
        <v>40</v>
      </c>
      <c r="J297"/>
      <c r="K297" s="29">
        <f t="shared" si="18"/>
        <v>1194</v>
      </c>
      <c r="L297" s="29">
        <f t="shared" si="19"/>
        <v>0</v>
      </c>
      <c r="Z297">
        <v>0</v>
      </c>
      <c r="AA297" s="12"/>
      <c r="AB297" s="26">
        <f t="shared" si="16"/>
        <v>0</v>
      </c>
      <c r="AC297" s="26">
        <f t="shared" si="17"/>
        <v>0</v>
      </c>
    </row>
    <row r="298" spans="1:29">
      <c r="A298" t="s">
        <v>4607</v>
      </c>
      <c r="B298" s="27" t="s">
        <v>4608</v>
      </c>
      <c r="C298" s="27" t="s">
        <v>4609</v>
      </c>
      <c r="D298" t="s">
        <v>3726</v>
      </c>
      <c r="E298">
        <v>50933</v>
      </c>
      <c r="F298" t="s">
        <v>99</v>
      </c>
      <c r="G298" t="s">
        <v>2546</v>
      </c>
      <c r="H298">
        <v>1140</v>
      </c>
      <c r="I298">
        <v>40</v>
      </c>
      <c r="J298"/>
      <c r="K298" s="29">
        <f t="shared" si="18"/>
        <v>684</v>
      </c>
      <c r="L298" s="29">
        <f t="shared" si="19"/>
        <v>0</v>
      </c>
      <c r="Z298">
        <v>0</v>
      </c>
      <c r="AA298" s="12"/>
      <c r="AB298" s="26">
        <f t="shared" si="16"/>
        <v>0</v>
      </c>
      <c r="AC298" s="26">
        <f t="shared" si="17"/>
        <v>0</v>
      </c>
    </row>
    <row r="299" spans="1:29">
      <c r="A299" t="s">
        <v>4610</v>
      </c>
      <c r="B299" s="27" t="s">
        <v>4608</v>
      </c>
      <c r="C299" s="27" t="s">
        <v>4609</v>
      </c>
      <c r="D299" t="s">
        <v>3728</v>
      </c>
      <c r="E299">
        <v>50933</v>
      </c>
      <c r="F299" t="s">
        <v>99</v>
      </c>
      <c r="G299" t="s">
        <v>2546</v>
      </c>
      <c r="H299">
        <v>1140</v>
      </c>
      <c r="I299">
        <v>40</v>
      </c>
      <c r="J299"/>
      <c r="K299" s="29">
        <f t="shared" si="18"/>
        <v>684</v>
      </c>
      <c r="L299" s="29">
        <f t="shared" si="19"/>
        <v>0</v>
      </c>
      <c r="Z299">
        <v>0</v>
      </c>
      <c r="AA299" s="12"/>
      <c r="AB299" s="26">
        <f t="shared" si="16"/>
        <v>0</v>
      </c>
      <c r="AC299" s="26">
        <f t="shared" si="17"/>
        <v>0</v>
      </c>
    </row>
    <row r="300" spans="1:29">
      <c r="A300" t="s">
        <v>4611</v>
      </c>
      <c r="B300" s="27" t="s">
        <v>4608</v>
      </c>
      <c r="C300" s="27" t="s">
        <v>4609</v>
      </c>
      <c r="D300" t="s">
        <v>3730</v>
      </c>
      <c r="E300">
        <v>50933</v>
      </c>
      <c r="F300" t="s">
        <v>99</v>
      </c>
      <c r="G300" t="s">
        <v>2546</v>
      </c>
      <c r="H300">
        <v>1140</v>
      </c>
      <c r="I300">
        <v>40</v>
      </c>
      <c r="J300"/>
      <c r="K300" s="29">
        <f t="shared" si="18"/>
        <v>684</v>
      </c>
      <c r="L300" s="29">
        <f t="shared" si="19"/>
        <v>0</v>
      </c>
      <c r="Z300">
        <v>0</v>
      </c>
      <c r="AA300" s="12"/>
      <c r="AB300" s="26">
        <f t="shared" si="16"/>
        <v>0</v>
      </c>
      <c r="AC300" s="26">
        <f t="shared" si="17"/>
        <v>0</v>
      </c>
    </row>
    <row r="301" spans="1:29">
      <c r="A301" t="s">
        <v>4612</v>
      </c>
      <c r="B301" s="27" t="s">
        <v>4608</v>
      </c>
      <c r="C301" s="27" t="s">
        <v>4609</v>
      </c>
      <c r="D301" t="s">
        <v>3732</v>
      </c>
      <c r="E301">
        <v>50933</v>
      </c>
      <c r="F301" t="s">
        <v>99</v>
      </c>
      <c r="G301" t="s">
        <v>2546</v>
      </c>
      <c r="H301">
        <v>1140</v>
      </c>
      <c r="I301">
        <v>40</v>
      </c>
      <c r="J301"/>
      <c r="K301" s="29">
        <f t="shared" si="18"/>
        <v>684</v>
      </c>
      <c r="L301" s="29">
        <f t="shared" si="19"/>
        <v>0</v>
      </c>
      <c r="Z301">
        <v>0</v>
      </c>
      <c r="AA301" s="12"/>
      <c r="AB301" s="26">
        <f t="shared" si="16"/>
        <v>0</v>
      </c>
      <c r="AC301" s="26">
        <f t="shared" si="17"/>
        <v>0</v>
      </c>
    </row>
    <row r="302" spans="1:29">
      <c r="A302" t="s">
        <v>4613</v>
      </c>
      <c r="B302" s="27" t="s">
        <v>4608</v>
      </c>
      <c r="C302" s="27" t="s">
        <v>4609</v>
      </c>
      <c r="D302" t="s">
        <v>3734</v>
      </c>
      <c r="E302">
        <v>50933</v>
      </c>
      <c r="F302" t="s">
        <v>99</v>
      </c>
      <c r="G302" t="s">
        <v>2546</v>
      </c>
      <c r="H302">
        <v>1140</v>
      </c>
      <c r="I302">
        <v>40</v>
      </c>
      <c r="J302"/>
      <c r="K302" s="29">
        <f t="shared" si="18"/>
        <v>684</v>
      </c>
      <c r="L302" s="29">
        <f t="shared" si="19"/>
        <v>0</v>
      </c>
      <c r="Z302">
        <v>0</v>
      </c>
      <c r="AA302" s="12"/>
      <c r="AB302" s="26">
        <f t="shared" si="16"/>
        <v>0</v>
      </c>
      <c r="AC302" s="26">
        <f t="shared" si="17"/>
        <v>0</v>
      </c>
    </row>
    <row r="303" spans="1:29">
      <c r="A303" t="s">
        <v>4614</v>
      </c>
      <c r="B303" s="27" t="s">
        <v>4608</v>
      </c>
      <c r="C303" s="27" t="s">
        <v>4609</v>
      </c>
      <c r="D303" t="s">
        <v>3736</v>
      </c>
      <c r="E303">
        <v>50933</v>
      </c>
      <c r="F303" t="s">
        <v>99</v>
      </c>
      <c r="G303" t="s">
        <v>2546</v>
      </c>
      <c r="H303">
        <v>1140</v>
      </c>
      <c r="I303">
        <v>40</v>
      </c>
      <c r="J303"/>
      <c r="K303" s="29">
        <f t="shared" si="18"/>
        <v>684</v>
      </c>
      <c r="L303" s="29">
        <f t="shared" si="19"/>
        <v>0</v>
      </c>
      <c r="Z303">
        <v>0</v>
      </c>
      <c r="AA303" s="12"/>
      <c r="AB303" s="26">
        <f t="shared" si="16"/>
        <v>0</v>
      </c>
      <c r="AC303" s="26">
        <f t="shared" si="17"/>
        <v>0</v>
      </c>
    </row>
    <row r="304" spans="1:29">
      <c r="A304" t="s">
        <v>4615</v>
      </c>
      <c r="B304" s="27" t="s">
        <v>4608</v>
      </c>
      <c r="C304" s="27" t="s">
        <v>4609</v>
      </c>
      <c r="D304" t="s">
        <v>3431</v>
      </c>
      <c r="E304">
        <v>50933</v>
      </c>
      <c r="F304" t="s">
        <v>99</v>
      </c>
      <c r="G304" t="s">
        <v>2546</v>
      </c>
      <c r="H304">
        <v>1140</v>
      </c>
      <c r="I304">
        <v>40</v>
      </c>
      <c r="J304"/>
      <c r="K304" s="29">
        <f t="shared" si="18"/>
        <v>684</v>
      </c>
      <c r="L304" s="29">
        <f t="shared" si="19"/>
        <v>0</v>
      </c>
      <c r="Z304">
        <v>0</v>
      </c>
      <c r="AA304" s="12"/>
      <c r="AB304" s="26">
        <f t="shared" si="16"/>
        <v>0</v>
      </c>
      <c r="AC304" s="26">
        <f t="shared" si="17"/>
        <v>0</v>
      </c>
    </row>
    <row r="305" spans="1:29" hidden="1">
      <c r="A305" t="s">
        <v>2568</v>
      </c>
      <c r="B305" s="27" t="s">
        <v>3774</v>
      </c>
      <c r="C305" s="27" t="s">
        <v>3775</v>
      </c>
      <c r="D305">
        <v>40</v>
      </c>
      <c r="E305">
        <v>11057</v>
      </c>
      <c r="F305" t="s">
        <v>113</v>
      </c>
      <c r="G305" t="s">
        <v>2545</v>
      </c>
      <c r="H305">
        <v>390</v>
      </c>
      <c r="I305">
        <v>0</v>
      </c>
      <c r="J305"/>
      <c r="K305"/>
      <c r="L305"/>
      <c r="Z305">
        <v>0</v>
      </c>
      <c r="AA305" s="12"/>
      <c r="AB305" s="26">
        <f t="shared" si="16"/>
        <v>0</v>
      </c>
      <c r="AC305" s="26">
        <f t="shared" si="17"/>
        <v>0</v>
      </c>
    </row>
    <row r="306" spans="1:29" hidden="1">
      <c r="A306" t="s">
        <v>2569</v>
      </c>
      <c r="B306" s="27" t="s">
        <v>3774</v>
      </c>
      <c r="C306" s="27" t="s">
        <v>3775</v>
      </c>
      <c r="D306">
        <v>50</v>
      </c>
      <c r="E306">
        <v>11057</v>
      </c>
      <c r="F306" t="s">
        <v>113</v>
      </c>
      <c r="G306" t="s">
        <v>2545</v>
      </c>
      <c r="H306">
        <v>390</v>
      </c>
      <c r="I306">
        <v>0</v>
      </c>
      <c r="J306"/>
      <c r="K306"/>
      <c r="L306"/>
      <c r="Z306">
        <v>0</v>
      </c>
      <c r="AA306" s="12"/>
      <c r="AB306" s="26">
        <f t="shared" si="16"/>
        <v>0</v>
      </c>
      <c r="AC306" s="26">
        <f t="shared" si="17"/>
        <v>0</v>
      </c>
    </row>
    <row r="307" spans="1:29">
      <c r="A307" t="s">
        <v>4616</v>
      </c>
      <c r="B307" s="27" t="s">
        <v>4608</v>
      </c>
      <c r="C307" s="27" t="s">
        <v>4609</v>
      </c>
      <c r="D307" t="s">
        <v>3483</v>
      </c>
      <c r="E307">
        <v>50933</v>
      </c>
      <c r="F307" t="s">
        <v>99</v>
      </c>
      <c r="G307" t="s">
        <v>2546</v>
      </c>
      <c r="H307">
        <v>1140</v>
      </c>
      <c r="I307">
        <v>40</v>
      </c>
      <c r="J307"/>
      <c r="K307" s="29">
        <f t="shared" ref="K307:K370" si="20">H307-(H307*I307/100)</f>
        <v>684</v>
      </c>
      <c r="L307" s="29">
        <f t="shared" ref="L307:L370" si="21">J307*K307</f>
        <v>0</v>
      </c>
      <c r="Z307">
        <v>50</v>
      </c>
      <c r="AA307" s="12"/>
      <c r="AB307" s="26">
        <f t="shared" si="16"/>
        <v>0</v>
      </c>
      <c r="AC307" s="26">
        <f t="shared" si="17"/>
        <v>0</v>
      </c>
    </row>
    <row r="308" spans="1:29">
      <c r="A308" t="s">
        <v>4617</v>
      </c>
      <c r="B308" s="27" t="s">
        <v>4608</v>
      </c>
      <c r="C308" s="27" t="s">
        <v>4609</v>
      </c>
      <c r="D308" t="s">
        <v>3413</v>
      </c>
      <c r="E308">
        <v>50933</v>
      </c>
      <c r="F308" t="s">
        <v>99</v>
      </c>
      <c r="G308" t="s">
        <v>2546</v>
      </c>
      <c r="H308">
        <v>1140</v>
      </c>
      <c r="I308">
        <v>40</v>
      </c>
      <c r="J308"/>
      <c r="K308" s="29">
        <f t="shared" si="20"/>
        <v>684</v>
      </c>
      <c r="L308" s="29">
        <f t="shared" si="21"/>
        <v>0</v>
      </c>
      <c r="Z308">
        <v>50</v>
      </c>
      <c r="AA308" s="12"/>
      <c r="AB308" s="26">
        <f t="shared" si="16"/>
        <v>0</v>
      </c>
      <c r="AC308" s="26">
        <f t="shared" si="17"/>
        <v>0</v>
      </c>
    </row>
    <row r="309" spans="1:29">
      <c r="A309" t="s">
        <v>4618</v>
      </c>
      <c r="B309" s="27" t="s">
        <v>4608</v>
      </c>
      <c r="C309" s="27" t="s">
        <v>4609</v>
      </c>
      <c r="D309" t="s">
        <v>3414</v>
      </c>
      <c r="E309">
        <v>50933</v>
      </c>
      <c r="F309" t="s">
        <v>99</v>
      </c>
      <c r="G309" t="s">
        <v>2546</v>
      </c>
      <c r="H309">
        <v>1140</v>
      </c>
      <c r="I309">
        <v>40</v>
      </c>
      <c r="J309"/>
      <c r="K309" s="29">
        <f t="shared" si="20"/>
        <v>684</v>
      </c>
      <c r="L309" s="29">
        <f t="shared" si="21"/>
        <v>0</v>
      </c>
      <c r="Z309">
        <v>50</v>
      </c>
      <c r="AA309" s="12"/>
      <c r="AB309" s="26">
        <f t="shared" si="16"/>
        <v>0</v>
      </c>
      <c r="AC309" s="26">
        <f t="shared" si="17"/>
        <v>0</v>
      </c>
    </row>
    <row r="310" spans="1:29">
      <c r="A310" t="s">
        <v>4619</v>
      </c>
      <c r="B310" s="27" t="s">
        <v>4608</v>
      </c>
      <c r="C310" s="27" t="s">
        <v>4609</v>
      </c>
      <c r="D310" t="s">
        <v>3415</v>
      </c>
      <c r="E310">
        <v>50933</v>
      </c>
      <c r="F310" t="s">
        <v>99</v>
      </c>
      <c r="G310" t="s">
        <v>2546</v>
      </c>
      <c r="H310">
        <v>1140</v>
      </c>
      <c r="I310">
        <v>40</v>
      </c>
      <c r="J310"/>
      <c r="K310" s="29">
        <f t="shared" si="20"/>
        <v>684</v>
      </c>
      <c r="L310" s="29">
        <f t="shared" si="21"/>
        <v>0</v>
      </c>
      <c r="Z310">
        <v>50</v>
      </c>
      <c r="AA310" s="12"/>
      <c r="AB310" s="26">
        <f t="shared" ref="AB310:AB373" si="22">Y310-(Y310*Z310/100)</f>
        <v>0</v>
      </c>
      <c r="AC310" s="26">
        <f t="shared" si="17"/>
        <v>0</v>
      </c>
    </row>
    <row r="311" spans="1:29">
      <c r="A311" t="s">
        <v>4620</v>
      </c>
      <c r="B311" s="27" t="s">
        <v>4608</v>
      </c>
      <c r="C311" s="27" t="s">
        <v>4609</v>
      </c>
      <c r="D311" t="s">
        <v>3432</v>
      </c>
      <c r="E311">
        <v>50933</v>
      </c>
      <c r="F311" t="s">
        <v>99</v>
      </c>
      <c r="G311" t="s">
        <v>2546</v>
      </c>
      <c r="H311">
        <v>1140</v>
      </c>
      <c r="I311">
        <v>40</v>
      </c>
      <c r="J311"/>
      <c r="K311" s="29">
        <f t="shared" si="20"/>
        <v>684</v>
      </c>
      <c r="L311" s="29">
        <f t="shared" si="21"/>
        <v>0</v>
      </c>
      <c r="Z311">
        <v>50</v>
      </c>
      <c r="AA311" s="12"/>
      <c r="AB311" s="26">
        <f t="shared" si="22"/>
        <v>0</v>
      </c>
      <c r="AC311" s="26">
        <f t="shared" si="17"/>
        <v>0</v>
      </c>
    </row>
    <row r="312" spans="1:29">
      <c r="A312" t="s">
        <v>4621</v>
      </c>
      <c r="B312" s="27" t="s">
        <v>4608</v>
      </c>
      <c r="C312" s="27" t="s">
        <v>4609</v>
      </c>
      <c r="D312" t="s">
        <v>3416</v>
      </c>
      <c r="E312">
        <v>50933</v>
      </c>
      <c r="F312" t="s">
        <v>99</v>
      </c>
      <c r="G312" t="s">
        <v>2546</v>
      </c>
      <c r="H312">
        <v>1140</v>
      </c>
      <c r="I312">
        <v>40</v>
      </c>
      <c r="J312"/>
      <c r="K312" s="29">
        <f t="shared" si="20"/>
        <v>684</v>
      </c>
      <c r="L312" s="29">
        <f t="shared" si="21"/>
        <v>0</v>
      </c>
      <c r="Z312">
        <v>50</v>
      </c>
      <c r="AA312" s="12"/>
      <c r="AB312" s="26">
        <f t="shared" si="22"/>
        <v>0</v>
      </c>
      <c r="AC312" s="26">
        <f t="shared" si="17"/>
        <v>0</v>
      </c>
    </row>
    <row r="313" spans="1:29">
      <c r="A313" t="s">
        <v>4622</v>
      </c>
      <c r="B313" s="27" t="s">
        <v>4608</v>
      </c>
      <c r="C313" s="27" t="s">
        <v>4609</v>
      </c>
      <c r="D313" t="s">
        <v>3417</v>
      </c>
      <c r="E313">
        <v>50933</v>
      </c>
      <c r="F313" t="s">
        <v>99</v>
      </c>
      <c r="G313" t="s">
        <v>2546</v>
      </c>
      <c r="H313">
        <v>1140</v>
      </c>
      <c r="I313">
        <v>40</v>
      </c>
      <c r="J313"/>
      <c r="K313" s="29">
        <f t="shared" si="20"/>
        <v>684</v>
      </c>
      <c r="L313" s="29">
        <f t="shared" si="21"/>
        <v>0</v>
      </c>
      <c r="Z313">
        <v>50</v>
      </c>
      <c r="AA313" s="12"/>
      <c r="AB313" s="26">
        <f t="shared" si="22"/>
        <v>0</v>
      </c>
      <c r="AC313" s="26">
        <f t="shared" si="17"/>
        <v>0</v>
      </c>
    </row>
    <row r="314" spans="1:29">
      <c r="A314" t="s">
        <v>4623</v>
      </c>
      <c r="B314" s="27" t="s">
        <v>4608</v>
      </c>
      <c r="C314" s="27" t="s">
        <v>4609</v>
      </c>
      <c r="D314" t="s">
        <v>3418</v>
      </c>
      <c r="E314">
        <v>50933</v>
      </c>
      <c r="F314" t="s">
        <v>99</v>
      </c>
      <c r="G314" t="s">
        <v>2546</v>
      </c>
      <c r="H314">
        <v>1140</v>
      </c>
      <c r="I314">
        <v>40</v>
      </c>
      <c r="J314"/>
      <c r="K314" s="29">
        <f t="shared" si="20"/>
        <v>684</v>
      </c>
      <c r="L314" s="29">
        <f t="shared" si="21"/>
        <v>0</v>
      </c>
      <c r="Z314">
        <v>50</v>
      </c>
      <c r="AA314" s="12"/>
      <c r="AB314" s="26">
        <f t="shared" si="22"/>
        <v>0</v>
      </c>
      <c r="AC314" s="26">
        <f t="shared" si="17"/>
        <v>0</v>
      </c>
    </row>
    <row r="315" spans="1:29">
      <c r="A315" t="s">
        <v>4624</v>
      </c>
      <c r="B315" s="27" t="s">
        <v>4608</v>
      </c>
      <c r="C315" s="27" t="s">
        <v>4609</v>
      </c>
      <c r="D315" t="s">
        <v>3484</v>
      </c>
      <c r="E315">
        <v>50933</v>
      </c>
      <c r="F315" t="s">
        <v>99</v>
      </c>
      <c r="G315" t="s">
        <v>2546</v>
      </c>
      <c r="H315">
        <v>1140</v>
      </c>
      <c r="I315">
        <v>40</v>
      </c>
      <c r="J315"/>
      <c r="K315" s="29">
        <f t="shared" si="20"/>
        <v>684</v>
      </c>
      <c r="L315" s="29">
        <f t="shared" si="21"/>
        <v>0</v>
      </c>
      <c r="Z315">
        <v>50</v>
      </c>
      <c r="AA315" s="12"/>
      <c r="AB315" s="26">
        <f t="shared" si="22"/>
        <v>0</v>
      </c>
      <c r="AC315" s="26">
        <f t="shared" si="17"/>
        <v>0</v>
      </c>
    </row>
    <row r="316" spans="1:29">
      <c r="A316" t="s">
        <v>4625</v>
      </c>
      <c r="B316" s="27" t="s">
        <v>4608</v>
      </c>
      <c r="C316" s="27" t="s">
        <v>4609</v>
      </c>
      <c r="D316" t="s">
        <v>3425</v>
      </c>
      <c r="E316">
        <v>50933</v>
      </c>
      <c r="F316" t="s">
        <v>99</v>
      </c>
      <c r="G316" t="s">
        <v>2546</v>
      </c>
      <c r="H316">
        <v>1140</v>
      </c>
      <c r="I316">
        <v>40</v>
      </c>
      <c r="J316"/>
      <c r="K316" s="29">
        <f t="shared" si="20"/>
        <v>684</v>
      </c>
      <c r="L316" s="29">
        <f t="shared" si="21"/>
        <v>0</v>
      </c>
      <c r="Z316">
        <v>50</v>
      </c>
      <c r="AA316" s="12"/>
      <c r="AB316" s="26">
        <f t="shared" si="22"/>
        <v>0</v>
      </c>
      <c r="AC316" s="26">
        <f t="shared" si="17"/>
        <v>0</v>
      </c>
    </row>
    <row r="317" spans="1:29">
      <c r="A317" t="s">
        <v>4626</v>
      </c>
      <c r="B317" s="27" t="s">
        <v>4608</v>
      </c>
      <c r="C317" s="27" t="s">
        <v>4609</v>
      </c>
      <c r="D317" t="s">
        <v>3749</v>
      </c>
      <c r="E317">
        <v>50933</v>
      </c>
      <c r="F317" t="s">
        <v>99</v>
      </c>
      <c r="G317" t="s">
        <v>2546</v>
      </c>
      <c r="H317">
        <v>1140</v>
      </c>
      <c r="I317">
        <v>40</v>
      </c>
      <c r="J317"/>
      <c r="K317" s="29">
        <f t="shared" si="20"/>
        <v>684</v>
      </c>
      <c r="L317" s="29">
        <f t="shared" si="21"/>
        <v>0</v>
      </c>
      <c r="Z317">
        <v>50</v>
      </c>
      <c r="AA317" s="12"/>
      <c r="AB317" s="26">
        <f t="shared" si="22"/>
        <v>0</v>
      </c>
      <c r="AC317" s="26">
        <f t="shared" si="17"/>
        <v>0</v>
      </c>
    </row>
    <row r="318" spans="1:29">
      <c r="A318" t="s">
        <v>4627</v>
      </c>
      <c r="B318" s="27" t="s">
        <v>4608</v>
      </c>
      <c r="C318" s="27" t="s">
        <v>4609</v>
      </c>
      <c r="D318" t="s">
        <v>3751</v>
      </c>
      <c r="E318">
        <v>50933</v>
      </c>
      <c r="F318" t="s">
        <v>99</v>
      </c>
      <c r="G318" t="s">
        <v>2546</v>
      </c>
      <c r="H318">
        <v>1140</v>
      </c>
      <c r="I318">
        <v>40</v>
      </c>
      <c r="J318"/>
      <c r="K318" s="29">
        <f t="shared" si="20"/>
        <v>684</v>
      </c>
      <c r="L318" s="29">
        <f t="shared" si="21"/>
        <v>0</v>
      </c>
      <c r="Z318">
        <v>50</v>
      </c>
      <c r="AA318" s="12"/>
      <c r="AB318" s="26">
        <f t="shared" si="22"/>
        <v>0</v>
      </c>
      <c r="AC318" s="26">
        <f t="shared" si="17"/>
        <v>0</v>
      </c>
    </row>
    <row r="319" spans="1:29">
      <c r="A319" t="s">
        <v>4628</v>
      </c>
      <c r="B319" s="27" t="s">
        <v>4608</v>
      </c>
      <c r="C319" s="27" t="s">
        <v>4609</v>
      </c>
      <c r="D319" t="s">
        <v>3419</v>
      </c>
      <c r="E319">
        <v>50933</v>
      </c>
      <c r="F319" t="s">
        <v>99</v>
      </c>
      <c r="G319" t="s">
        <v>2546</v>
      </c>
      <c r="H319">
        <v>1140</v>
      </c>
      <c r="I319">
        <v>40</v>
      </c>
      <c r="J319"/>
      <c r="K319" s="29">
        <f t="shared" si="20"/>
        <v>684</v>
      </c>
      <c r="L319" s="29">
        <f t="shared" si="21"/>
        <v>0</v>
      </c>
      <c r="Z319">
        <v>50</v>
      </c>
      <c r="AA319" s="12"/>
      <c r="AB319" s="26">
        <f t="shared" si="22"/>
        <v>0</v>
      </c>
      <c r="AC319" s="26">
        <f t="shared" si="17"/>
        <v>0</v>
      </c>
    </row>
    <row r="320" spans="1:29">
      <c r="A320" t="s">
        <v>4629</v>
      </c>
      <c r="B320" s="27" t="s">
        <v>4608</v>
      </c>
      <c r="C320" s="27" t="s">
        <v>4609</v>
      </c>
      <c r="D320" t="s">
        <v>3420</v>
      </c>
      <c r="E320">
        <v>50933</v>
      </c>
      <c r="F320" t="s">
        <v>99</v>
      </c>
      <c r="G320" t="s">
        <v>2546</v>
      </c>
      <c r="H320">
        <v>1140</v>
      </c>
      <c r="I320">
        <v>40</v>
      </c>
      <c r="J320"/>
      <c r="K320" s="29">
        <f t="shared" si="20"/>
        <v>684</v>
      </c>
      <c r="L320" s="29">
        <f t="shared" si="21"/>
        <v>0</v>
      </c>
      <c r="Z320">
        <v>50</v>
      </c>
      <c r="AA320" s="12"/>
      <c r="AB320" s="26">
        <f t="shared" si="22"/>
        <v>0</v>
      </c>
      <c r="AC320" s="26">
        <f t="shared" si="17"/>
        <v>0</v>
      </c>
    </row>
    <row r="321" spans="1:29">
      <c r="A321" t="s">
        <v>4630</v>
      </c>
      <c r="B321" s="27" t="s">
        <v>4608</v>
      </c>
      <c r="C321" s="27" t="s">
        <v>4609</v>
      </c>
      <c r="D321" t="s">
        <v>3486</v>
      </c>
      <c r="E321">
        <v>50933</v>
      </c>
      <c r="F321" t="s">
        <v>99</v>
      </c>
      <c r="G321" t="s">
        <v>2546</v>
      </c>
      <c r="H321">
        <v>1140</v>
      </c>
      <c r="I321">
        <v>40</v>
      </c>
      <c r="J321"/>
      <c r="K321" s="29">
        <f t="shared" si="20"/>
        <v>684</v>
      </c>
      <c r="L321" s="29">
        <f t="shared" si="21"/>
        <v>0</v>
      </c>
      <c r="Z321">
        <v>50</v>
      </c>
      <c r="AA321" s="12"/>
      <c r="AB321" s="26">
        <f t="shared" si="22"/>
        <v>0</v>
      </c>
      <c r="AC321" s="26">
        <f t="shared" si="17"/>
        <v>0</v>
      </c>
    </row>
    <row r="322" spans="1:29">
      <c r="A322" t="s">
        <v>4631</v>
      </c>
      <c r="B322" s="27" t="s">
        <v>4608</v>
      </c>
      <c r="C322" s="27" t="s">
        <v>4609</v>
      </c>
      <c r="D322" t="s">
        <v>3421</v>
      </c>
      <c r="E322">
        <v>50933</v>
      </c>
      <c r="F322" t="s">
        <v>99</v>
      </c>
      <c r="G322" t="s">
        <v>2546</v>
      </c>
      <c r="H322">
        <v>1140</v>
      </c>
      <c r="I322">
        <v>40</v>
      </c>
      <c r="J322"/>
      <c r="K322" s="29">
        <f t="shared" si="20"/>
        <v>684</v>
      </c>
      <c r="L322" s="29">
        <f t="shared" si="21"/>
        <v>0</v>
      </c>
      <c r="Z322">
        <v>0</v>
      </c>
      <c r="AA322" s="12"/>
      <c r="AB322" s="26">
        <f t="shared" si="22"/>
        <v>0</v>
      </c>
      <c r="AC322" s="26">
        <f t="shared" si="17"/>
        <v>0</v>
      </c>
    </row>
    <row r="323" spans="1:29">
      <c r="A323" t="s">
        <v>4632</v>
      </c>
      <c r="B323" s="27" t="s">
        <v>4608</v>
      </c>
      <c r="C323" s="27" t="s">
        <v>4609</v>
      </c>
      <c r="D323" t="s">
        <v>3422</v>
      </c>
      <c r="E323">
        <v>50933</v>
      </c>
      <c r="F323" t="s">
        <v>99</v>
      </c>
      <c r="G323" t="s">
        <v>2546</v>
      </c>
      <c r="H323">
        <v>1140</v>
      </c>
      <c r="I323">
        <v>40</v>
      </c>
      <c r="J323"/>
      <c r="K323" s="29">
        <f t="shared" si="20"/>
        <v>684</v>
      </c>
      <c r="L323" s="29">
        <f t="shared" si="21"/>
        <v>0</v>
      </c>
      <c r="Z323">
        <v>0</v>
      </c>
      <c r="AA323" s="12"/>
      <c r="AB323" s="26">
        <f t="shared" si="22"/>
        <v>0</v>
      </c>
      <c r="AC323" s="26">
        <f t="shared" si="17"/>
        <v>0</v>
      </c>
    </row>
    <row r="324" spans="1:29">
      <c r="A324" t="s">
        <v>4633</v>
      </c>
      <c r="B324" s="27" t="s">
        <v>4608</v>
      </c>
      <c r="C324" s="27" t="s">
        <v>4609</v>
      </c>
      <c r="D324" t="s">
        <v>3758</v>
      </c>
      <c r="E324">
        <v>50933</v>
      </c>
      <c r="F324" t="s">
        <v>99</v>
      </c>
      <c r="G324" t="s">
        <v>2546</v>
      </c>
      <c r="H324">
        <v>1140</v>
      </c>
      <c r="I324">
        <v>40</v>
      </c>
      <c r="J324"/>
      <c r="K324" s="29">
        <f t="shared" si="20"/>
        <v>684</v>
      </c>
      <c r="L324" s="29">
        <f t="shared" si="21"/>
        <v>0</v>
      </c>
      <c r="Z324">
        <v>0</v>
      </c>
      <c r="AA324" s="12"/>
      <c r="AB324" s="26">
        <f t="shared" si="22"/>
        <v>0</v>
      </c>
      <c r="AC324" s="26">
        <f t="shared" si="17"/>
        <v>0</v>
      </c>
    </row>
    <row r="325" spans="1:29">
      <c r="A325" t="s">
        <v>4634</v>
      </c>
      <c r="B325" s="27" t="s">
        <v>4608</v>
      </c>
      <c r="C325" s="27" t="s">
        <v>4609</v>
      </c>
      <c r="D325" t="s">
        <v>3426</v>
      </c>
      <c r="E325">
        <v>50933</v>
      </c>
      <c r="F325" t="s">
        <v>99</v>
      </c>
      <c r="G325" t="s">
        <v>2546</v>
      </c>
      <c r="H325">
        <v>1140</v>
      </c>
      <c r="I325">
        <v>40</v>
      </c>
      <c r="J325"/>
      <c r="K325" s="29">
        <f t="shared" si="20"/>
        <v>684</v>
      </c>
      <c r="L325" s="29">
        <f t="shared" si="21"/>
        <v>0</v>
      </c>
      <c r="Z325">
        <v>0</v>
      </c>
      <c r="AA325" s="12"/>
      <c r="AB325" s="26">
        <f t="shared" si="22"/>
        <v>0</v>
      </c>
      <c r="AC325" s="26">
        <f t="shared" si="17"/>
        <v>0</v>
      </c>
    </row>
    <row r="326" spans="1:29">
      <c r="A326" t="s">
        <v>4635</v>
      </c>
      <c r="B326" s="27" t="s">
        <v>4608</v>
      </c>
      <c r="C326" s="27" t="s">
        <v>4609</v>
      </c>
      <c r="D326" t="s">
        <v>3427</v>
      </c>
      <c r="E326">
        <v>50933</v>
      </c>
      <c r="F326" t="s">
        <v>99</v>
      </c>
      <c r="G326" t="s">
        <v>2546</v>
      </c>
      <c r="H326">
        <v>1140</v>
      </c>
      <c r="I326">
        <v>40</v>
      </c>
      <c r="J326"/>
      <c r="K326" s="29">
        <f t="shared" si="20"/>
        <v>684</v>
      </c>
      <c r="L326" s="29">
        <f t="shared" si="21"/>
        <v>0</v>
      </c>
      <c r="Z326">
        <v>0</v>
      </c>
      <c r="AA326" s="12"/>
      <c r="AB326" s="26">
        <f t="shared" si="22"/>
        <v>0</v>
      </c>
      <c r="AC326" s="26">
        <f t="shared" si="17"/>
        <v>0</v>
      </c>
    </row>
    <row r="327" spans="1:29">
      <c r="A327" t="s">
        <v>4636</v>
      </c>
      <c r="B327" s="27" t="s">
        <v>4608</v>
      </c>
      <c r="C327" s="27" t="s">
        <v>4609</v>
      </c>
      <c r="D327" t="s">
        <v>3694</v>
      </c>
      <c r="E327">
        <v>50933</v>
      </c>
      <c r="F327" t="s">
        <v>99</v>
      </c>
      <c r="G327" t="s">
        <v>2546</v>
      </c>
      <c r="H327">
        <v>1140</v>
      </c>
      <c r="I327">
        <v>40</v>
      </c>
      <c r="J327"/>
      <c r="K327" s="29">
        <f t="shared" si="20"/>
        <v>684</v>
      </c>
      <c r="L327" s="29">
        <f t="shared" si="21"/>
        <v>0</v>
      </c>
      <c r="Z327">
        <v>0</v>
      </c>
      <c r="AA327" s="12"/>
      <c r="AB327" s="26">
        <f t="shared" si="22"/>
        <v>0</v>
      </c>
      <c r="AC327" s="26">
        <f t="shared" ref="AC327:AC390" si="23">AB327*AA327</f>
        <v>0</v>
      </c>
    </row>
    <row r="328" spans="1:29">
      <c r="A328" t="s">
        <v>4637</v>
      </c>
      <c r="B328" s="27" t="s">
        <v>4608</v>
      </c>
      <c r="C328" s="27" t="s">
        <v>4609</v>
      </c>
      <c r="D328" t="s">
        <v>3679</v>
      </c>
      <c r="E328">
        <v>50933</v>
      </c>
      <c r="F328" t="s">
        <v>99</v>
      </c>
      <c r="G328" t="s">
        <v>2546</v>
      </c>
      <c r="H328">
        <v>1140</v>
      </c>
      <c r="I328">
        <v>40</v>
      </c>
      <c r="J328"/>
      <c r="K328" s="29">
        <f t="shared" si="20"/>
        <v>684</v>
      </c>
      <c r="L328" s="29">
        <f t="shared" si="21"/>
        <v>0</v>
      </c>
      <c r="Z328">
        <v>0</v>
      </c>
      <c r="AA328" s="12"/>
      <c r="AB328" s="26">
        <f t="shared" si="22"/>
        <v>0</v>
      </c>
      <c r="AC328" s="26">
        <f t="shared" si="23"/>
        <v>0</v>
      </c>
    </row>
    <row r="329" spans="1:29">
      <c r="A329" t="s">
        <v>4638</v>
      </c>
      <c r="B329" s="27" t="s">
        <v>4608</v>
      </c>
      <c r="C329" s="27" t="s">
        <v>4609</v>
      </c>
      <c r="D329" t="s">
        <v>3433</v>
      </c>
      <c r="E329">
        <v>50933</v>
      </c>
      <c r="F329" t="s">
        <v>99</v>
      </c>
      <c r="G329" t="s">
        <v>2546</v>
      </c>
      <c r="H329">
        <v>1140</v>
      </c>
      <c r="I329">
        <v>40</v>
      </c>
      <c r="J329"/>
      <c r="K329" s="29">
        <f t="shared" si="20"/>
        <v>684</v>
      </c>
      <c r="L329" s="29">
        <f t="shared" si="21"/>
        <v>0</v>
      </c>
      <c r="Z329">
        <v>0</v>
      </c>
      <c r="AA329" s="12"/>
      <c r="AB329" s="26">
        <f t="shared" si="22"/>
        <v>0</v>
      </c>
      <c r="AC329" s="26">
        <f t="shared" si="23"/>
        <v>0</v>
      </c>
    </row>
    <row r="330" spans="1:29">
      <c r="A330" t="s">
        <v>3556</v>
      </c>
      <c r="B330" s="27" t="s">
        <v>4822</v>
      </c>
      <c r="C330" s="27" t="s">
        <v>4823</v>
      </c>
      <c r="D330">
        <v>40</v>
      </c>
      <c r="E330">
        <v>55165</v>
      </c>
      <c r="F330" t="s">
        <v>2964</v>
      </c>
      <c r="G330" t="s">
        <v>2546</v>
      </c>
      <c r="H330">
        <v>1590</v>
      </c>
      <c r="I330">
        <v>40</v>
      </c>
      <c r="J330"/>
      <c r="K330" s="29">
        <f t="shared" si="20"/>
        <v>954</v>
      </c>
      <c r="L330" s="29">
        <f t="shared" si="21"/>
        <v>0</v>
      </c>
      <c r="Z330">
        <v>0</v>
      </c>
      <c r="AA330" s="12"/>
      <c r="AB330" s="26">
        <f t="shared" si="22"/>
        <v>0</v>
      </c>
      <c r="AC330" s="26">
        <f t="shared" si="23"/>
        <v>0</v>
      </c>
    </row>
    <row r="331" spans="1:29">
      <c r="A331" t="s">
        <v>3557</v>
      </c>
      <c r="B331" s="27" t="s">
        <v>4822</v>
      </c>
      <c r="C331" s="27" t="s">
        <v>4823</v>
      </c>
      <c r="D331">
        <v>42</v>
      </c>
      <c r="E331">
        <v>55165</v>
      </c>
      <c r="F331" t="s">
        <v>2964</v>
      </c>
      <c r="G331" t="s">
        <v>2546</v>
      </c>
      <c r="H331">
        <v>1590</v>
      </c>
      <c r="I331">
        <v>40</v>
      </c>
      <c r="J331"/>
      <c r="K331" s="29">
        <f t="shared" si="20"/>
        <v>954</v>
      </c>
      <c r="L331" s="29">
        <f t="shared" si="21"/>
        <v>0</v>
      </c>
      <c r="Z331">
        <v>0</v>
      </c>
      <c r="AA331" s="12"/>
      <c r="AB331" s="26">
        <f t="shared" si="22"/>
        <v>0</v>
      </c>
      <c r="AC331" s="26">
        <f t="shared" si="23"/>
        <v>0</v>
      </c>
    </row>
    <row r="332" spans="1:29">
      <c r="A332" t="s">
        <v>3558</v>
      </c>
      <c r="B332" s="27" t="s">
        <v>4822</v>
      </c>
      <c r="C332" s="27" t="s">
        <v>4823</v>
      </c>
      <c r="D332">
        <v>46</v>
      </c>
      <c r="E332">
        <v>55165</v>
      </c>
      <c r="F332" t="s">
        <v>2964</v>
      </c>
      <c r="G332" t="s">
        <v>2546</v>
      </c>
      <c r="H332">
        <v>1590</v>
      </c>
      <c r="I332">
        <v>40</v>
      </c>
      <c r="J332"/>
      <c r="K332" s="29">
        <f t="shared" si="20"/>
        <v>954</v>
      </c>
      <c r="L332" s="29">
        <f t="shared" si="21"/>
        <v>0</v>
      </c>
      <c r="Z332">
        <v>0</v>
      </c>
      <c r="AA332" s="12"/>
      <c r="AB332" s="26">
        <f t="shared" si="22"/>
        <v>0</v>
      </c>
      <c r="AC332" s="26">
        <f t="shared" si="23"/>
        <v>0</v>
      </c>
    </row>
    <row r="333" spans="1:29">
      <c r="A333" t="s">
        <v>3559</v>
      </c>
      <c r="B333" s="27" t="s">
        <v>4822</v>
      </c>
      <c r="C333" s="27" t="s">
        <v>4823</v>
      </c>
      <c r="D333">
        <v>48</v>
      </c>
      <c r="E333">
        <v>55165</v>
      </c>
      <c r="F333" t="s">
        <v>2964</v>
      </c>
      <c r="G333" t="s">
        <v>2546</v>
      </c>
      <c r="H333">
        <v>1590</v>
      </c>
      <c r="I333">
        <v>40</v>
      </c>
      <c r="J333"/>
      <c r="K333" s="29">
        <f t="shared" si="20"/>
        <v>954</v>
      </c>
      <c r="L333" s="29">
        <f t="shared" si="21"/>
        <v>0</v>
      </c>
      <c r="Z333">
        <v>0</v>
      </c>
      <c r="AA333" s="12"/>
      <c r="AB333" s="26">
        <f t="shared" si="22"/>
        <v>0</v>
      </c>
      <c r="AC333" s="26">
        <f t="shared" si="23"/>
        <v>0</v>
      </c>
    </row>
    <row r="334" spans="1:29">
      <c r="A334" t="s">
        <v>5262</v>
      </c>
      <c r="B334" s="27" t="s">
        <v>4835</v>
      </c>
      <c r="C334" s="27" t="s">
        <v>4836</v>
      </c>
      <c r="D334">
        <v>40</v>
      </c>
      <c r="E334">
        <v>55902</v>
      </c>
      <c r="F334" t="s">
        <v>2964</v>
      </c>
      <c r="G334" t="s">
        <v>2546</v>
      </c>
      <c r="H334">
        <v>1690</v>
      </c>
      <c r="I334">
        <v>40</v>
      </c>
      <c r="J334"/>
      <c r="K334" s="29">
        <f t="shared" si="20"/>
        <v>1014</v>
      </c>
      <c r="L334" s="29">
        <f t="shared" si="21"/>
        <v>0</v>
      </c>
      <c r="Z334">
        <v>0</v>
      </c>
      <c r="AA334" s="12"/>
      <c r="AB334" s="26">
        <f t="shared" si="22"/>
        <v>0</v>
      </c>
      <c r="AC334" s="26">
        <f t="shared" si="23"/>
        <v>0</v>
      </c>
    </row>
    <row r="335" spans="1:29">
      <c r="A335" t="s">
        <v>3194</v>
      </c>
      <c r="B335" s="27" t="s">
        <v>4835</v>
      </c>
      <c r="C335" s="27" t="s">
        <v>4836</v>
      </c>
      <c r="D335">
        <v>44</v>
      </c>
      <c r="E335">
        <v>55902</v>
      </c>
      <c r="F335" t="s">
        <v>2964</v>
      </c>
      <c r="G335" t="s">
        <v>2546</v>
      </c>
      <c r="H335">
        <v>1690</v>
      </c>
      <c r="I335">
        <v>40</v>
      </c>
      <c r="J335"/>
      <c r="K335" s="29">
        <f t="shared" si="20"/>
        <v>1014</v>
      </c>
      <c r="L335" s="29">
        <f t="shared" si="21"/>
        <v>0</v>
      </c>
      <c r="Z335">
        <v>0</v>
      </c>
      <c r="AA335" s="12"/>
      <c r="AB335" s="26">
        <f t="shared" si="22"/>
        <v>0</v>
      </c>
      <c r="AC335" s="26">
        <f t="shared" si="23"/>
        <v>0</v>
      </c>
    </row>
    <row r="336" spans="1:29">
      <c r="A336" t="s">
        <v>3195</v>
      </c>
      <c r="B336" s="27" t="s">
        <v>4835</v>
      </c>
      <c r="C336" s="27" t="s">
        <v>4836</v>
      </c>
      <c r="D336">
        <v>46</v>
      </c>
      <c r="E336">
        <v>55902</v>
      </c>
      <c r="F336" t="s">
        <v>2964</v>
      </c>
      <c r="G336" t="s">
        <v>2546</v>
      </c>
      <c r="H336">
        <v>1690</v>
      </c>
      <c r="I336">
        <v>40</v>
      </c>
      <c r="J336"/>
      <c r="K336" s="29">
        <f t="shared" si="20"/>
        <v>1014</v>
      </c>
      <c r="L336" s="29">
        <f t="shared" si="21"/>
        <v>0</v>
      </c>
      <c r="Z336">
        <v>0</v>
      </c>
      <c r="AA336" s="12"/>
      <c r="AB336" s="26">
        <f t="shared" si="22"/>
        <v>0</v>
      </c>
      <c r="AC336" s="26">
        <f t="shared" si="23"/>
        <v>0</v>
      </c>
    </row>
    <row r="337" spans="1:29">
      <c r="A337" t="s">
        <v>3196</v>
      </c>
      <c r="B337" s="27" t="s">
        <v>4835</v>
      </c>
      <c r="C337" s="27" t="s">
        <v>4836</v>
      </c>
      <c r="D337">
        <v>48</v>
      </c>
      <c r="E337">
        <v>55902</v>
      </c>
      <c r="F337" t="s">
        <v>2964</v>
      </c>
      <c r="G337" t="s">
        <v>2546</v>
      </c>
      <c r="H337">
        <v>1690</v>
      </c>
      <c r="I337">
        <v>40</v>
      </c>
      <c r="J337"/>
      <c r="K337" s="29">
        <f t="shared" si="20"/>
        <v>1014</v>
      </c>
      <c r="L337" s="29">
        <f t="shared" si="21"/>
        <v>0</v>
      </c>
      <c r="Z337">
        <v>0</v>
      </c>
      <c r="AA337" s="12"/>
      <c r="AB337" s="26">
        <f t="shared" si="22"/>
        <v>0</v>
      </c>
      <c r="AC337" s="26">
        <f t="shared" si="23"/>
        <v>0</v>
      </c>
    </row>
    <row r="338" spans="1:29">
      <c r="A338" t="s">
        <v>3197</v>
      </c>
      <c r="B338" s="27" t="s">
        <v>4835</v>
      </c>
      <c r="C338" s="27" t="s">
        <v>4836</v>
      </c>
      <c r="D338">
        <v>50</v>
      </c>
      <c r="E338">
        <v>55902</v>
      </c>
      <c r="F338" t="s">
        <v>2964</v>
      </c>
      <c r="G338" t="s">
        <v>2546</v>
      </c>
      <c r="H338">
        <v>1690</v>
      </c>
      <c r="I338">
        <v>40</v>
      </c>
      <c r="J338"/>
      <c r="K338" s="29">
        <f t="shared" si="20"/>
        <v>1014</v>
      </c>
      <c r="L338" s="29">
        <f t="shared" si="21"/>
        <v>0</v>
      </c>
      <c r="Z338">
        <v>0</v>
      </c>
      <c r="AA338" s="12"/>
      <c r="AB338" s="26">
        <f t="shared" si="22"/>
        <v>0</v>
      </c>
      <c r="AC338" s="26">
        <f t="shared" si="23"/>
        <v>0</v>
      </c>
    </row>
    <row r="339" spans="1:29">
      <c r="A339" t="s">
        <v>5518</v>
      </c>
      <c r="B339" s="27" t="s">
        <v>5519</v>
      </c>
      <c r="C339" s="27" t="s">
        <v>5520</v>
      </c>
      <c r="D339">
        <v>40</v>
      </c>
      <c r="E339">
        <v>66234</v>
      </c>
      <c r="F339" t="s">
        <v>122</v>
      </c>
      <c r="G339" t="s">
        <v>2546</v>
      </c>
      <c r="H339">
        <v>2440</v>
      </c>
      <c r="I339">
        <v>40</v>
      </c>
      <c r="J339"/>
      <c r="K339" s="29">
        <f t="shared" si="20"/>
        <v>1464</v>
      </c>
      <c r="L339" s="29">
        <f t="shared" si="21"/>
        <v>0</v>
      </c>
      <c r="Z339">
        <v>0</v>
      </c>
      <c r="AA339" s="12"/>
      <c r="AB339" s="26">
        <f t="shared" si="22"/>
        <v>0</v>
      </c>
      <c r="AC339" s="26">
        <f t="shared" si="23"/>
        <v>0</v>
      </c>
    </row>
    <row r="340" spans="1:29">
      <c r="A340" t="s">
        <v>5521</v>
      </c>
      <c r="B340" s="27" t="s">
        <v>5519</v>
      </c>
      <c r="C340" s="27" t="s">
        <v>5520</v>
      </c>
      <c r="D340">
        <v>42</v>
      </c>
      <c r="E340">
        <v>66234</v>
      </c>
      <c r="F340" t="s">
        <v>122</v>
      </c>
      <c r="G340" t="s">
        <v>2546</v>
      </c>
      <c r="H340">
        <v>2440</v>
      </c>
      <c r="I340">
        <v>40</v>
      </c>
      <c r="J340"/>
      <c r="K340" s="29">
        <f t="shared" si="20"/>
        <v>1464</v>
      </c>
      <c r="L340" s="29">
        <f t="shared" si="21"/>
        <v>0</v>
      </c>
      <c r="Z340">
        <v>0</v>
      </c>
      <c r="AA340" s="12"/>
      <c r="AB340" s="26">
        <f t="shared" si="22"/>
        <v>0</v>
      </c>
      <c r="AC340" s="26">
        <f t="shared" si="23"/>
        <v>0</v>
      </c>
    </row>
    <row r="341" spans="1:29">
      <c r="A341" t="s">
        <v>5522</v>
      </c>
      <c r="B341" s="27" t="s">
        <v>5519</v>
      </c>
      <c r="C341" s="27" t="s">
        <v>5520</v>
      </c>
      <c r="D341">
        <v>44</v>
      </c>
      <c r="E341">
        <v>66234</v>
      </c>
      <c r="F341" t="s">
        <v>122</v>
      </c>
      <c r="G341" t="s">
        <v>2546</v>
      </c>
      <c r="H341">
        <v>2440</v>
      </c>
      <c r="I341">
        <v>40</v>
      </c>
      <c r="J341"/>
      <c r="K341" s="29">
        <f t="shared" si="20"/>
        <v>1464</v>
      </c>
      <c r="L341" s="29">
        <f t="shared" si="21"/>
        <v>0</v>
      </c>
      <c r="Z341">
        <v>0</v>
      </c>
      <c r="AA341" s="12"/>
      <c r="AB341" s="26">
        <f t="shared" si="22"/>
        <v>0</v>
      </c>
      <c r="AC341" s="26">
        <f t="shared" si="23"/>
        <v>0</v>
      </c>
    </row>
    <row r="342" spans="1:29">
      <c r="A342" t="s">
        <v>5523</v>
      </c>
      <c r="B342" s="27" t="s">
        <v>5519</v>
      </c>
      <c r="C342" s="27" t="s">
        <v>5520</v>
      </c>
      <c r="D342">
        <v>46</v>
      </c>
      <c r="E342">
        <v>66234</v>
      </c>
      <c r="F342" t="s">
        <v>122</v>
      </c>
      <c r="G342" t="s">
        <v>2546</v>
      </c>
      <c r="H342">
        <v>2440</v>
      </c>
      <c r="I342">
        <v>40</v>
      </c>
      <c r="J342"/>
      <c r="K342" s="29">
        <f t="shared" si="20"/>
        <v>1464</v>
      </c>
      <c r="L342" s="29">
        <f t="shared" si="21"/>
        <v>0</v>
      </c>
      <c r="Z342">
        <v>0</v>
      </c>
      <c r="AA342" s="12"/>
      <c r="AB342" s="26">
        <f t="shared" si="22"/>
        <v>0</v>
      </c>
      <c r="AC342" s="26">
        <f t="shared" si="23"/>
        <v>0</v>
      </c>
    </row>
    <row r="343" spans="1:29">
      <c r="A343" t="s">
        <v>5524</v>
      </c>
      <c r="B343" s="27" t="s">
        <v>5519</v>
      </c>
      <c r="C343" s="27" t="s">
        <v>5520</v>
      </c>
      <c r="D343">
        <v>48</v>
      </c>
      <c r="E343">
        <v>66234</v>
      </c>
      <c r="F343" t="s">
        <v>122</v>
      </c>
      <c r="G343" t="s">
        <v>2546</v>
      </c>
      <c r="H343">
        <v>2440</v>
      </c>
      <c r="I343">
        <v>40</v>
      </c>
      <c r="J343"/>
      <c r="K343" s="29">
        <f t="shared" si="20"/>
        <v>1464</v>
      </c>
      <c r="L343" s="29">
        <f t="shared" si="21"/>
        <v>0</v>
      </c>
      <c r="Z343">
        <v>0</v>
      </c>
      <c r="AA343" s="12"/>
      <c r="AB343" s="26">
        <f t="shared" si="22"/>
        <v>0</v>
      </c>
      <c r="AC343" s="26">
        <f t="shared" si="23"/>
        <v>0</v>
      </c>
    </row>
    <row r="344" spans="1:29">
      <c r="A344" t="s">
        <v>5525</v>
      </c>
      <c r="B344" s="27" t="s">
        <v>5519</v>
      </c>
      <c r="C344" s="27" t="s">
        <v>5520</v>
      </c>
      <c r="D344">
        <v>50</v>
      </c>
      <c r="E344">
        <v>66234</v>
      </c>
      <c r="F344" t="s">
        <v>122</v>
      </c>
      <c r="G344" t="s">
        <v>2546</v>
      </c>
      <c r="H344">
        <v>2440</v>
      </c>
      <c r="I344">
        <v>40</v>
      </c>
      <c r="J344"/>
      <c r="K344" s="29">
        <f t="shared" si="20"/>
        <v>1464</v>
      </c>
      <c r="L344" s="29">
        <f t="shared" si="21"/>
        <v>0</v>
      </c>
      <c r="Z344">
        <v>0</v>
      </c>
      <c r="AA344" s="12"/>
      <c r="AB344" s="26">
        <f t="shared" si="22"/>
        <v>0</v>
      </c>
      <c r="AC344" s="26">
        <f t="shared" si="23"/>
        <v>0</v>
      </c>
    </row>
    <row r="345" spans="1:29">
      <c r="A345" t="s">
        <v>5526</v>
      </c>
      <c r="B345" s="27" t="s">
        <v>5519</v>
      </c>
      <c r="C345" s="27" t="s">
        <v>5520</v>
      </c>
      <c r="D345">
        <v>52</v>
      </c>
      <c r="E345">
        <v>66234</v>
      </c>
      <c r="F345" t="s">
        <v>122</v>
      </c>
      <c r="G345" t="s">
        <v>2546</v>
      </c>
      <c r="H345">
        <v>2440</v>
      </c>
      <c r="I345">
        <v>40</v>
      </c>
      <c r="J345"/>
      <c r="K345" s="29">
        <f t="shared" si="20"/>
        <v>1464</v>
      </c>
      <c r="L345" s="29">
        <f t="shared" si="21"/>
        <v>0</v>
      </c>
      <c r="Z345">
        <v>0</v>
      </c>
      <c r="AA345" s="12"/>
      <c r="AB345" s="26">
        <f t="shared" si="22"/>
        <v>0</v>
      </c>
      <c r="AC345" s="26">
        <f t="shared" si="23"/>
        <v>0</v>
      </c>
    </row>
    <row r="346" spans="1:29">
      <c r="A346" t="s">
        <v>5842</v>
      </c>
      <c r="B346" s="27" t="s">
        <v>5519</v>
      </c>
      <c r="C346" s="27" t="s">
        <v>5520</v>
      </c>
      <c r="D346">
        <v>54</v>
      </c>
      <c r="E346">
        <v>66234</v>
      </c>
      <c r="F346" t="s">
        <v>122</v>
      </c>
      <c r="G346" t="s">
        <v>2546</v>
      </c>
      <c r="H346">
        <v>2440</v>
      </c>
      <c r="I346">
        <v>40</v>
      </c>
      <c r="J346"/>
      <c r="K346" s="29">
        <f t="shared" si="20"/>
        <v>1464</v>
      </c>
      <c r="L346" s="29">
        <f t="shared" si="21"/>
        <v>0</v>
      </c>
      <c r="Z346">
        <v>0</v>
      </c>
      <c r="AA346" s="12"/>
      <c r="AB346" s="26">
        <f t="shared" si="22"/>
        <v>0</v>
      </c>
      <c r="AC346" s="26">
        <f t="shared" si="23"/>
        <v>0</v>
      </c>
    </row>
    <row r="347" spans="1:29">
      <c r="A347" t="s">
        <v>5527</v>
      </c>
      <c r="B347" s="27" t="s">
        <v>5528</v>
      </c>
      <c r="C347" s="27" t="s">
        <v>5529</v>
      </c>
      <c r="D347">
        <v>38</v>
      </c>
      <c r="E347">
        <v>66235</v>
      </c>
      <c r="F347" t="s">
        <v>3406</v>
      </c>
      <c r="G347" t="s">
        <v>2546</v>
      </c>
      <c r="H347">
        <v>1690</v>
      </c>
      <c r="I347">
        <v>40</v>
      </c>
      <c r="J347"/>
      <c r="K347" s="29">
        <f t="shared" si="20"/>
        <v>1014</v>
      </c>
      <c r="L347" s="29">
        <f t="shared" si="21"/>
        <v>0</v>
      </c>
      <c r="Z347">
        <v>0</v>
      </c>
      <c r="AA347" s="12"/>
      <c r="AB347" s="26">
        <f t="shared" si="22"/>
        <v>0</v>
      </c>
      <c r="AC347" s="26">
        <f t="shared" si="23"/>
        <v>0</v>
      </c>
    </row>
    <row r="348" spans="1:29">
      <c r="A348" t="s">
        <v>5530</v>
      </c>
      <c r="B348" s="27" t="s">
        <v>5528</v>
      </c>
      <c r="C348" s="27" t="s">
        <v>5529</v>
      </c>
      <c r="D348">
        <v>40</v>
      </c>
      <c r="E348">
        <v>66235</v>
      </c>
      <c r="F348" t="s">
        <v>3406</v>
      </c>
      <c r="G348" t="s">
        <v>2546</v>
      </c>
      <c r="H348">
        <v>1690</v>
      </c>
      <c r="I348">
        <v>40</v>
      </c>
      <c r="J348"/>
      <c r="K348" s="29">
        <f t="shared" si="20"/>
        <v>1014</v>
      </c>
      <c r="L348" s="29">
        <f t="shared" si="21"/>
        <v>0</v>
      </c>
      <c r="Z348">
        <v>0</v>
      </c>
      <c r="AA348" s="12"/>
      <c r="AB348" s="26">
        <f t="shared" si="22"/>
        <v>0</v>
      </c>
      <c r="AC348" s="26">
        <f t="shared" si="23"/>
        <v>0</v>
      </c>
    </row>
    <row r="349" spans="1:29">
      <c r="A349" t="s">
        <v>5531</v>
      </c>
      <c r="B349" s="27" t="s">
        <v>5528</v>
      </c>
      <c r="C349" s="27" t="s">
        <v>5529</v>
      </c>
      <c r="D349">
        <v>42</v>
      </c>
      <c r="E349">
        <v>66235</v>
      </c>
      <c r="F349" t="s">
        <v>3406</v>
      </c>
      <c r="G349" t="s">
        <v>2546</v>
      </c>
      <c r="H349">
        <v>1690</v>
      </c>
      <c r="I349">
        <v>40</v>
      </c>
      <c r="J349"/>
      <c r="K349" s="29">
        <f t="shared" si="20"/>
        <v>1014</v>
      </c>
      <c r="L349" s="29">
        <f t="shared" si="21"/>
        <v>0</v>
      </c>
      <c r="Z349">
        <v>0</v>
      </c>
      <c r="AA349" s="12"/>
      <c r="AB349" s="26">
        <f t="shared" si="22"/>
        <v>0</v>
      </c>
      <c r="AC349" s="26">
        <f t="shared" si="23"/>
        <v>0</v>
      </c>
    </row>
    <row r="350" spans="1:29">
      <c r="A350" t="s">
        <v>5532</v>
      </c>
      <c r="B350" s="27" t="s">
        <v>5528</v>
      </c>
      <c r="C350" s="27" t="s">
        <v>5529</v>
      </c>
      <c r="D350">
        <v>44</v>
      </c>
      <c r="E350">
        <v>66235</v>
      </c>
      <c r="F350" t="s">
        <v>3406</v>
      </c>
      <c r="G350" t="s">
        <v>2546</v>
      </c>
      <c r="H350">
        <v>1690</v>
      </c>
      <c r="I350">
        <v>40</v>
      </c>
      <c r="J350"/>
      <c r="K350" s="29">
        <f t="shared" si="20"/>
        <v>1014</v>
      </c>
      <c r="L350" s="29">
        <f t="shared" si="21"/>
        <v>0</v>
      </c>
      <c r="Z350">
        <v>0</v>
      </c>
      <c r="AA350" s="12"/>
      <c r="AB350" s="26">
        <f t="shared" si="22"/>
        <v>0</v>
      </c>
      <c r="AC350" s="26">
        <f t="shared" si="23"/>
        <v>0</v>
      </c>
    </row>
    <row r="351" spans="1:29">
      <c r="A351" t="s">
        <v>5533</v>
      </c>
      <c r="B351" s="27" t="s">
        <v>5528</v>
      </c>
      <c r="C351" s="27" t="s">
        <v>5529</v>
      </c>
      <c r="D351">
        <v>46</v>
      </c>
      <c r="E351">
        <v>66235</v>
      </c>
      <c r="F351" t="s">
        <v>3406</v>
      </c>
      <c r="G351" t="s">
        <v>2546</v>
      </c>
      <c r="H351">
        <v>1690</v>
      </c>
      <c r="I351">
        <v>40</v>
      </c>
      <c r="J351"/>
      <c r="K351" s="29">
        <f t="shared" si="20"/>
        <v>1014</v>
      </c>
      <c r="L351" s="29">
        <f t="shared" si="21"/>
        <v>0</v>
      </c>
      <c r="Z351">
        <v>0</v>
      </c>
      <c r="AA351" s="12"/>
      <c r="AB351" s="26">
        <f t="shared" si="22"/>
        <v>0</v>
      </c>
      <c r="AC351" s="26">
        <f t="shared" si="23"/>
        <v>0</v>
      </c>
    </row>
    <row r="352" spans="1:29">
      <c r="A352" t="s">
        <v>5534</v>
      </c>
      <c r="B352" s="27" t="s">
        <v>5528</v>
      </c>
      <c r="C352" s="27" t="s">
        <v>5529</v>
      </c>
      <c r="D352">
        <v>48</v>
      </c>
      <c r="E352">
        <v>66235</v>
      </c>
      <c r="F352" t="s">
        <v>3406</v>
      </c>
      <c r="G352" t="s">
        <v>2546</v>
      </c>
      <c r="H352">
        <v>1690</v>
      </c>
      <c r="I352">
        <v>40</v>
      </c>
      <c r="J352"/>
      <c r="K352" s="29">
        <f t="shared" si="20"/>
        <v>1014</v>
      </c>
      <c r="L352" s="29">
        <f t="shared" si="21"/>
        <v>0</v>
      </c>
      <c r="Z352">
        <v>0</v>
      </c>
      <c r="AA352" s="12"/>
      <c r="AB352" s="26">
        <f t="shared" si="22"/>
        <v>0</v>
      </c>
      <c r="AC352" s="26">
        <f t="shared" si="23"/>
        <v>0</v>
      </c>
    </row>
    <row r="353" spans="1:29">
      <c r="A353" t="s">
        <v>5535</v>
      </c>
      <c r="B353" s="27" t="s">
        <v>5528</v>
      </c>
      <c r="C353" s="27" t="s">
        <v>5529</v>
      </c>
      <c r="D353">
        <v>50</v>
      </c>
      <c r="E353">
        <v>66235</v>
      </c>
      <c r="F353" t="s">
        <v>3406</v>
      </c>
      <c r="G353" t="s">
        <v>2546</v>
      </c>
      <c r="H353">
        <v>1690</v>
      </c>
      <c r="I353">
        <v>40</v>
      </c>
      <c r="J353"/>
      <c r="K353" s="29">
        <f t="shared" si="20"/>
        <v>1014</v>
      </c>
      <c r="L353" s="29">
        <f t="shared" si="21"/>
        <v>0</v>
      </c>
      <c r="Z353">
        <v>50</v>
      </c>
      <c r="AA353" s="12"/>
      <c r="AB353" s="26">
        <f t="shared" si="22"/>
        <v>0</v>
      </c>
      <c r="AC353" s="26">
        <f t="shared" si="23"/>
        <v>0</v>
      </c>
    </row>
    <row r="354" spans="1:29">
      <c r="A354" t="s">
        <v>5536</v>
      </c>
      <c r="B354" s="27" t="s">
        <v>5528</v>
      </c>
      <c r="C354" s="27" t="s">
        <v>5529</v>
      </c>
      <c r="D354">
        <v>52</v>
      </c>
      <c r="E354">
        <v>66235</v>
      </c>
      <c r="F354" t="s">
        <v>3406</v>
      </c>
      <c r="G354" t="s">
        <v>2546</v>
      </c>
      <c r="H354">
        <v>1690</v>
      </c>
      <c r="I354">
        <v>40</v>
      </c>
      <c r="J354"/>
      <c r="K354" s="29">
        <f t="shared" si="20"/>
        <v>1014</v>
      </c>
      <c r="L354" s="29">
        <f t="shared" si="21"/>
        <v>0</v>
      </c>
      <c r="Z354">
        <v>50</v>
      </c>
      <c r="AA354" s="12"/>
      <c r="AB354" s="26">
        <f t="shared" si="22"/>
        <v>0</v>
      </c>
      <c r="AC354" s="26">
        <f t="shared" si="23"/>
        <v>0</v>
      </c>
    </row>
    <row r="355" spans="1:29">
      <c r="A355" t="s">
        <v>5537</v>
      </c>
      <c r="B355" s="27" t="s">
        <v>5528</v>
      </c>
      <c r="C355" s="27" t="s">
        <v>5529</v>
      </c>
      <c r="D355">
        <v>54</v>
      </c>
      <c r="E355">
        <v>66235</v>
      </c>
      <c r="F355" t="s">
        <v>3406</v>
      </c>
      <c r="G355" t="s">
        <v>2546</v>
      </c>
      <c r="H355">
        <v>1690</v>
      </c>
      <c r="I355">
        <v>40</v>
      </c>
      <c r="J355"/>
      <c r="K355" s="29">
        <f t="shared" si="20"/>
        <v>1014</v>
      </c>
      <c r="L355" s="29">
        <f t="shared" si="21"/>
        <v>0</v>
      </c>
      <c r="Z355">
        <v>50</v>
      </c>
      <c r="AA355" s="12"/>
      <c r="AB355" s="26">
        <f t="shared" si="22"/>
        <v>0</v>
      </c>
      <c r="AC355" s="26">
        <f t="shared" si="23"/>
        <v>0</v>
      </c>
    </row>
    <row r="356" spans="1:29">
      <c r="A356" t="s">
        <v>5538</v>
      </c>
      <c r="B356" s="27" t="s">
        <v>5539</v>
      </c>
      <c r="C356" s="27" t="s">
        <v>5540</v>
      </c>
      <c r="D356">
        <v>40</v>
      </c>
      <c r="E356">
        <v>66236</v>
      </c>
      <c r="F356" t="s">
        <v>122</v>
      </c>
      <c r="G356" t="s">
        <v>2546</v>
      </c>
      <c r="H356">
        <v>2340</v>
      </c>
      <c r="I356">
        <v>40</v>
      </c>
      <c r="J356"/>
      <c r="K356" s="29">
        <f t="shared" si="20"/>
        <v>1404</v>
      </c>
      <c r="L356" s="29">
        <f t="shared" si="21"/>
        <v>0</v>
      </c>
      <c r="Z356">
        <v>50</v>
      </c>
      <c r="AA356" s="12"/>
      <c r="AB356" s="26">
        <f t="shared" si="22"/>
        <v>0</v>
      </c>
      <c r="AC356" s="26">
        <f t="shared" si="23"/>
        <v>0</v>
      </c>
    </row>
    <row r="357" spans="1:29">
      <c r="A357" t="s">
        <v>5541</v>
      </c>
      <c r="B357" s="27" t="s">
        <v>5539</v>
      </c>
      <c r="C357" s="27" t="s">
        <v>5540</v>
      </c>
      <c r="D357">
        <v>42</v>
      </c>
      <c r="E357">
        <v>66236</v>
      </c>
      <c r="F357" t="s">
        <v>122</v>
      </c>
      <c r="G357" t="s">
        <v>2546</v>
      </c>
      <c r="H357">
        <v>2340</v>
      </c>
      <c r="I357">
        <v>40</v>
      </c>
      <c r="J357"/>
      <c r="K357" s="29">
        <f t="shared" si="20"/>
        <v>1404</v>
      </c>
      <c r="L357" s="29">
        <f t="shared" si="21"/>
        <v>0</v>
      </c>
      <c r="Z357">
        <v>50</v>
      </c>
      <c r="AA357" s="12"/>
      <c r="AB357" s="26">
        <f t="shared" si="22"/>
        <v>0</v>
      </c>
      <c r="AC357" s="26">
        <f t="shared" si="23"/>
        <v>0</v>
      </c>
    </row>
    <row r="358" spans="1:29">
      <c r="A358" t="s">
        <v>5542</v>
      </c>
      <c r="B358" s="27" t="s">
        <v>5539</v>
      </c>
      <c r="C358" s="27" t="s">
        <v>5540</v>
      </c>
      <c r="D358">
        <v>44</v>
      </c>
      <c r="E358">
        <v>66236</v>
      </c>
      <c r="F358" t="s">
        <v>122</v>
      </c>
      <c r="G358" t="s">
        <v>2546</v>
      </c>
      <c r="H358">
        <v>2340</v>
      </c>
      <c r="I358">
        <v>40</v>
      </c>
      <c r="J358"/>
      <c r="K358" s="29">
        <f t="shared" si="20"/>
        <v>1404</v>
      </c>
      <c r="L358" s="29">
        <f t="shared" si="21"/>
        <v>0</v>
      </c>
      <c r="Z358">
        <v>50</v>
      </c>
      <c r="AA358" s="12"/>
      <c r="AB358" s="26">
        <f t="shared" si="22"/>
        <v>0</v>
      </c>
      <c r="AC358" s="26">
        <f t="shared" si="23"/>
        <v>0</v>
      </c>
    </row>
    <row r="359" spans="1:29">
      <c r="A359" t="s">
        <v>5543</v>
      </c>
      <c r="B359" s="27" t="s">
        <v>5539</v>
      </c>
      <c r="C359" s="27" t="s">
        <v>5540</v>
      </c>
      <c r="D359">
        <v>46</v>
      </c>
      <c r="E359">
        <v>66236</v>
      </c>
      <c r="F359" t="s">
        <v>122</v>
      </c>
      <c r="G359" t="s">
        <v>2546</v>
      </c>
      <c r="H359">
        <v>2340</v>
      </c>
      <c r="I359">
        <v>40</v>
      </c>
      <c r="J359"/>
      <c r="K359" s="29">
        <f t="shared" si="20"/>
        <v>1404</v>
      </c>
      <c r="L359" s="29">
        <f t="shared" si="21"/>
        <v>0</v>
      </c>
      <c r="Z359">
        <v>50</v>
      </c>
      <c r="AA359" s="12"/>
      <c r="AB359" s="26">
        <f t="shared" si="22"/>
        <v>0</v>
      </c>
      <c r="AC359" s="26">
        <f t="shared" si="23"/>
        <v>0</v>
      </c>
    </row>
    <row r="360" spans="1:29">
      <c r="A360" t="s">
        <v>5544</v>
      </c>
      <c r="B360" s="27" t="s">
        <v>5539</v>
      </c>
      <c r="C360" s="27" t="s">
        <v>5540</v>
      </c>
      <c r="D360">
        <v>48</v>
      </c>
      <c r="E360">
        <v>66236</v>
      </c>
      <c r="F360" t="s">
        <v>122</v>
      </c>
      <c r="G360" t="s">
        <v>2546</v>
      </c>
      <c r="H360">
        <v>2340</v>
      </c>
      <c r="I360">
        <v>40</v>
      </c>
      <c r="J360"/>
      <c r="K360" s="29">
        <f t="shared" si="20"/>
        <v>1404</v>
      </c>
      <c r="L360" s="29">
        <f t="shared" si="21"/>
        <v>0</v>
      </c>
      <c r="Z360">
        <v>50</v>
      </c>
      <c r="AA360" s="12"/>
      <c r="AB360" s="26">
        <f t="shared" si="22"/>
        <v>0</v>
      </c>
      <c r="AC360" s="26">
        <f t="shared" si="23"/>
        <v>0</v>
      </c>
    </row>
    <row r="361" spans="1:29">
      <c r="A361" t="s">
        <v>5545</v>
      </c>
      <c r="B361" s="27" t="s">
        <v>5539</v>
      </c>
      <c r="C361" s="27" t="s">
        <v>5540</v>
      </c>
      <c r="D361">
        <v>50</v>
      </c>
      <c r="E361">
        <v>66236</v>
      </c>
      <c r="F361" t="s">
        <v>122</v>
      </c>
      <c r="G361" t="s">
        <v>2546</v>
      </c>
      <c r="H361">
        <v>2340</v>
      </c>
      <c r="I361">
        <v>40</v>
      </c>
      <c r="J361"/>
      <c r="K361" s="29">
        <f t="shared" si="20"/>
        <v>1404</v>
      </c>
      <c r="L361" s="29">
        <f t="shared" si="21"/>
        <v>0</v>
      </c>
      <c r="Z361">
        <v>50</v>
      </c>
      <c r="AA361" s="12"/>
      <c r="AB361" s="26">
        <f t="shared" si="22"/>
        <v>0</v>
      </c>
      <c r="AC361" s="26">
        <f t="shared" si="23"/>
        <v>0</v>
      </c>
    </row>
    <row r="362" spans="1:29">
      <c r="A362" t="s">
        <v>5546</v>
      </c>
      <c r="B362" s="27" t="s">
        <v>5539</v>
      </c>
      <c r="C362" s="27" t="s">
        <v>5540</v>
      </c>
      <c r="D362">
        <v>52</v>
      </c>
      <c r="E362">
        <v>66236</v>
      </c>
      <c r="F362" t="s">
        <v>122</v>
      </c>
      <c r="G362" t="s">
        <v>2546</v>
      </c>
      <c r="H362">
        <v>2340</v>
      </c>
      <c r="I362">
        <v>40</v>
      </c>
      <c r="J362"/>
      <c r="K362" s="29">
        <f t="shared" si="20"/>
        <v>1404</v>
      </c>
      <c r="L362" s="29">
        <f t="shared" si="21"/>
        <v>0</v>
      </c>
      <c r="Z362">
        <v>50</v>
      </c>
      <c r="AA362" s="12"/>
      <c r="AB362" s="26">
        <f t="shared" si="22"/>
        <v>0</v>
      </c>
      <c r="AC362" s="26">
        <f t="shared" si="23"/>
        <v>0</v>
      </c>
    </row>
    <row r="363" spans="1:29">
      <c r="A363" t="s">
        <v>5547</v>
      </c>
      <c r="B363" s="27" t="s">
        <v>5548</v>
      </c>
      <c r="C363" s="27" t="s">
        <v>5549</v>
      </c>
      <c r="D363">
        <v>40</v>
      </c>
      <c r="E363">
        <v>66237</v>
      </c>
      <c r="F363" t="s">
        <v>5550</v>
      </c>
      <c r="G363" t="s">
        <v>2546</v>
      </c>
      <c r="H363">
        <v>2340</v>
      </c>
      <c r="I363">
        <v>40</v>
      </c>
      <c r="J363"/>
      <c r="K363" s="29">
        <f t="shared" si="20"/>
        <v>1404</v>
      </c>
      <c r="L363" s="29">
        <f t="shared" si="21"/>
        <v>0</v>
      </c>
      <c r="Z363">
        <v>50</v>
      </c>
      <c r="AA363" s="12"/>
      <c r="AB363" s="26">
        <f t="shared" si="22"/>
        <v>0</v>
      </c>
      <c r="AC363" s="26">
        <f t="shared" si="23"/>
        <v>0</v>
      </c>
    </row>
    <row r="364" spans="1:29">
      <c r="A364" t="s">
        <v>5551</v>
      </c>
      <c r="B364" s="27" t="s">
        <v>5548</v>
      </c>
      <c r="C364" s="27" t="s">
        <v>5549</v>
      </c>
      <c r="D364">
        <v>42</v>
      </c>
      <c r="E364">
        <v>66237</v>
      </c>
      <c r="F364" t="s">
        <v>5550</v>
      </c>
      <c r="G364" t="s">
        <v>2546</v>
      </c>
      <c r="H364">
        <v>2340</v>
      </c>
      <c r="I364">
        <v>40</v>
      </c>
      <c r="J364"/>
      <c r="K364" s="29">
        <f t="shared" si="20"/>
        <v>1404</v>
      </c>
      <c r="L364" s="29">
        <f t="shared" si="21"/>
        <v>0</v>
      </c>
      <c r="Z364">
        <v>50</v>
      </c>
      <c r="AA364" s="12"/>
      <c r="AB364" s="26">
        <f t="shared" si="22"/>
        <v>0</v>
      </c>
      <c r="AC364" s="26">
        <f t="shared" si="23"/>
        <v>0</v>
      </c>
    </row>
    <row r="365" spans="1:29">
      <c r="A365" t="s">
        <v>5552</v>
      </c>
      <c r="B365" s="27" t="s">
        <v>5548</v>
      </c>
      <c r="C365" s="27" t="s">
        <v>5549</v>
      </c>
      <c r="D365">
        <v>44</v>
      </c>
      <c r="E365">
        <v>66237</v>
      </c>
      <c r="F365" t="s">
        <v>5550</v>
      </c>
      <c r="G365" t="s">
        <v>2546</v>
      </c>
      <c r="H365">
        <v>2340</v>
      </c>
      <c r="I365">
        <v>40</v>
      </c>
      <c r="J365"/>
      <c r="K365" s="29">
        <f t="shared" si="20"/>
        <v>1404</v>
      </c>
      <c r="L365" s="29">
        <f t="shared" si="21"/>
        <v>0</v>
      </c>
      <c r="Z365">
        <v>50</v>
      </c>
      <c r="AA365" s="12"/>
      <c r="AB365" s="26">
        <f t="shared" si="22"/>
        <v>0</v>
      </c>
      <c r="AC365" s="26">
        <f t="shared" si="23"/>
        <v>0</v>
      </c>
    </row>
    <row r="366" spans="1:29">
      <c r="A366" t="s">
        <v>5553</v>
      </c>
      <c r="B366" s="27" t="s">
        <v>5548</v>
      </c>
      <c r="C366" s="27" t="s">
        <v>5549</v>
      </c>
      <c r="D366">
        <v>46</v>
      </c>
      <c r="E366">
        <v>66237</v>
      </c>
      <c r="F366" t="s">
        <v>5550</v>
      </c>
      <c r="G366" t="s">
        <v>2546</v>
      </c>
      <c r="H366">
        <v>2340</v>
      </c>
      <c r="I366">
        <v>40</v>
      </c>
      <c r="J366"/>
      <c r="K366" s="29">
        <f t="shared" si="20"/>
        <v>1404</v>
      </c>
      <c r="L366" s="29">
        <f t="shared" si="21"/>
        <v>0</v>
      </c>
      <c r="Z366">
        <v>50</v>
      </c>
      <c r="AA366" s="12"/>
      <c r="AB366" s="26">
        <f t="shared" si="22"/>
        <v>0</v>
      </c>
      <c r="AC366" s="26">
        <f t="shared" si="23"/>
        <v>0</v>
      </c>
    </row>
    <row r="367" spans="1:29">
      <c r="A367" t="s">
        <v>5554</v>
      </c>
      <c r="B367" s="27" t="s">
        <v>5548</v>
      </c>
      <c r="C367" s="27" t="s">
        <v>5549</v>
      </c>
      <c r="D367">
        <v>48</v>
      </c>
      <c r="E367">
        <v>66237</v>
      </c>
      <c r="F367" t="s">
        <v>5550</v>
      </c>
      <c r="G367" t="s">
        <v>2546</v>
      </c>
      <c r="H367">
        <v>2340</v>
      </c>
      <c r="I367">
        <v>40</v>
      </c>
      <c r="J367"/>
      <c r="K367" s="29">
        <f t="shared" si="20"/>
        <v>1404</v>
      </c>
      <c r="L367" s="29">
        <f t="shared" si="21"/>
        <v>0</v>
      </c>
      <c r="Z367">
        <v>50</v>
      </c>
      <c r="AA367" s="12"/>
      <c r="AB367" s="26">
        <f t="shared" si="22"/>
        <v>0</v>
      </c>
      <c r="AC367" s="26">
        <f t="shared" si="23"/>
        <v>0</v>
      </c>
    </row>
    <row r="368" spans="1:29">
      <c r="A368" t="s">
        <v>5555</v>
      </c>
      <c r="B368" s="27" t="s">
        <v>5548</v>
      </c>
      <c r="C368" s="27" t="s">
        <v>5549</v>
      </c>
      <c r="D368">
        <v>50</v>
      </c>
      <c r="E368">
        <v>66237</v>
      </c>
      <c r="F368" t="s">
        <v>5550</v>
      </c>
      <c r="G368" t="s">
        <v>2546</v>
      </c>
      <c r="H368">
        <v>2340</v>
      </c>
      <c r="I368">
        <v>40</v>
      </c>
      <c r="J368"/>
      <c r="K368" s="29">
        <f t="shared" si="20"/>
        <v>1404</v>
      </c>
      <c r="L368" s="29">
        <f t="shared" si="21"/>
        <v>0</v>
      </c>
      <c r="Z368">
        <v>50</v>
      </c>
      <c r="AA368" s="12"/>
      <c r="AB368" s="26">
        <f t="shared" si="22"/>
        <v>0</v>
      </c>
      <c r="AC368" s="26">
        <f t="shared" si="23"/>
        <v>0</v>
      </c>
    </row>
    <row r="369" spans="1:29">
      <c r="A369" t="s">
        <v>5556</v>
      </c>
      <c r="B369" s="27" t="s">
        <v>5548</v>
      </c>
      <c r="C369" s="27" t="s">
        <v>5549</v>
      </c>
      <c r="D369">
        <v>52</v>
      </c>
      <c r="E369">
        <v>66237</v>
      </c>
      <c r="F369" t="s">
        <v>5550</v>
      </c>
      <c r="G369" t="s">
        <v>2546</v>
      </c>
      <c r="H369">
        <v>2340</v>
      </c>
      <c r="I369">
        <v>40</v>
      </c>
      <c r="J369"/>
      <c r="K369" s="29">
        <f t="shared" si="20"/>
        <v>1404</v>
      </c>
      <c r="L369" s="29">
        <f t="shared" si="21"/>
        <v>0</v>
      </c>
      <c r="Z369">
        <v>0</v>
      </c>
      <c r="AA369" s="12"/>
      <c r="AB369" s="26">
        <f t="shared" si="22"/>
        <v>0</v>
      </c>
      <c r="AC369" s="26">
        <f t="shared" si="23"/>
        <v>0</v>
      </c>
    </row>
    <row r="370" spans="1:29">
      <c r="A370" t="s">
        <v>5557</v>
      </c>
      <c r="B370" s="27" t="s">
        <v>5558</v>
      </c>
      <c r="C370" s="27" t="s">
        <v>5559</v>
      </c>
      <c r="D370">
        <v>40</v>
      </c>
      <c r="E370">
        <v>66238</v>
      </c>
      <c r="F370" t="s">
        <v>122</v>
      </c>
      <c r="G370" t="s">
        <v>2546</v>
      </c>
      <c r="H370">
        <v>2340</v>
      </c>
      <c r="I370">
        <v>40</v>
      </c>
      <c r="J370"/>
      <c r="K370" s="29">
        <f t="shared" si="20"/>
        <v>1404</v>
      </c>
      <c r="L370" s="29">
        <f t="shared" si="21"/>
        <v>0</v>
      </c>
      <c r="Z370">
        <v>0</v>
      </c>
      <c r="AA370" s="12"/>
      <c r="AB370" s="26">
        <f t="shared" si="22"/>
        <v>0</v>
      </c>
      <c r="AC370" s="26">
        <f t="shared" si="23"/>
        <v>0</v>
      </c>
    </row>
    <row r="371" spans="1:29">
      <c r="A371" t="s">
        <v>5560</v>
      </c>
      <c r="B371" s="27" t="s">
        <v>5558</v>
      </c>
      <c r="C371" s="27" t="s">
        <v>5559</v>
      </c>
      <c r="D371">
        <v>42</v>
      </c>
      <c r="E371">
        <v>66238</v>
      </c>
      <c r="F371" t="s">
        <v>122</v>
      </c>
      <c r="G371" t="s">
        <v>2546</v>
      </c>
      <c r="H371">
        <v>2340</v>
      </c>
      <c r="I371">
        <v>40</v>
      </c>
      <c r="J371"/>
      <c r="K371" s="29">
        <f t="shared" ref="K371:K434" si="24">H371-(H371*I371/100)</f>
        <v>1404</v>
      </c>
      <c r="L371" s="29">
        <f t="shared" ref="L371:L434" si="25">J371*K371</f>
        <v>0</v>
      </c>
      <c r="Z371">
        <v>0</v>
      </c>
      <c r="AA371" s="12"/>
      <c r="AB371" s="26">
        <f t="shared" si="22"/>
        <v>0</v>
      </c>
      <c r="AC371" s="26">
        <f t="shared" si="23"/>
        <v>0</v>
      </c>
    </row>
    <row r="372" spans="1:29">
      <c r="A372" t="s">
        <v>5561</v>
      </c>
      <c r="B372" s="27" t="s">
        <v>5558</v>
      </c>
      <c r="C372" s="27" t="s">
        <v>5559</v>
      </c>
      <c r="D372">
        <v>44</v>
      </c>
      <c r="E372">
        <v>66238</v>
      </c>
      <c r="F372" t="s">
        <v>122</v>
      </c>
      <c r="G372" t="s">
        <v>2546</v>
      </c>
      <c r="H372">
        <v>2340</v>
      </c>
      <c r="I372">
        <v>40</v>
      </c>
      <c r="J372"/>
      <c r="K372" s="29">
        <f t="shared" si="24"/>
        <v>1404</v>
      </c>
      <c r="L372" s="29">
        <f t="shared" si="25"/>
        <v>0</v>
      </c>
      <c r="Z372">
        <v>0</v>
      </c>
      <c r="AA372" s="12"/>
      <c r="AB372" s="26">
        <f t="shared" si="22"/>
        <v>0</v>
      </c>
      <c r="AC372" s="26">
        <f t="shared" si="23"/>
        <v>0</v>
      </c>
    </row>
    <row r="373" spans="1:29">
      <c r="A373" t="s">
        <v>5562</v>
      </c>
      <c r="B373" s="27" t="s">
        <v>5558</v>
      </c>
      <c r="C373" s="27" t="s">
        <v>5559</v>
      </c>
      <c r="D373">
        <v>46</v>
      </c>
      <c r="E373">
        <v>66238</v>
      </c>
      <c r="F373" t="s">
        <v>122</v>
      </c>
      <c r="G373" t="s">
        <v>2546</v>
      </c>
      <c r="H373">
        <v>2340</v>
      </c>
      <c r="I373">
        <v>40</v>
      </c>
      <c r="J373"/>
      <c r="K373" s="29">
        <f t="shared" si="24"/>
        <v>1404</v>
      </c>
      <c r="L373" s="29">
        <f t="shared" si="25"/>
        <v>0</v>
      </c>
      <c r="Z373">
        <v>0</v>
      </c>
      <c r="AA373" s="12"/>
      <c r="AB373" s="26">
        <f t="shared" si="22"/>
        <v>0</v>
      </c>
      <c r="AC373" s="26">
        <f t="shared" si="23"/>
        <v>0</v>
      </c>
    </row>
    <row r="374" spans="1:29">
      <c r="A374" t="s">
        <v>5563</v>
      </c>
      <c r="B374" s="27" t="s">
        <v>5558</v>
      </c>
      <c r="C374" s="27" t="s">
        <v>5559</v>
      </c>
      <c r="D374">
        <v>48</v>
      </c>
      <c r="E374">
        <v>66238</v>
      </c>
      <c r="F374" t="s">
        <v>122</v>
      </c>
      <c r="G374" t="s">
        <v>2546</v>
      </c>
      <c r="H374">
        <v>2340</v>
      </c>
      <c r="I374">
        <v>40</v>
      </c>
      <c r="J374"/>
      <c r="K374" s="29">
        <f t="shared" si="24"/>
        <v>1404</v>
      </c>
      <c r="L374" s="29">
        <f t="shared" si="25"/>
        <v>0</v>
      </c>
      <c r="Z374">
        <v>0</v>
      </c>
      <c r="AA374" s="12"/>
      <c r="AB374" s="26">
        <f t="shared" ref="AB374:AB437" si="26">Y374-(Y374*Z374/100)</f>
        <v>0</v>
      </c>
      <c r="AC374" s="26">
        <f t="shared" si="23"/>
        <v>0</v>
      </c>
    </row>
    <row r="375" spans="1:29">
      <c r="A375" t="s">
        <v>5564</v>
      </c>
      <c r="B375" s="27" t="s">
        <v>5558</v>
      </c>
      <c r="C375" s="27" t="s">
        <v>5559</v>
      </c>
      <c r="D375">
        <v>50</v>
      </c>
      <c r="E375">
        <v>66238</v>
      </c>
      <c r="F375" t="s">
        <v>122</v>
      </c>
      <c r="G375" t="s">
        <v>2546</v>
      </c>
      <c r="H375">
        <v>2340</v>
      </c>
      <c r="I375">
        <v>40</v>
      </c>
      <c r="J375"/>
      <c r="K375" s="29">
        <f t="shared" si="24"/>
        <v>1404</v>
      </c>
      <c r="L375" s="29">
        <f t="shared" si="25"/>
        <v>0</v>
      </c>
      <c r="Z375">
        <v>0</v>
      </c>
      <c r="AA375" s="12"/>
      <c r="AB375" s="26">
        <f t="shared" si="26"/>
        <v>0</v>
      </c>
      <c r="AC375" s="26">
        <f t="shared" si="23"/>
        <v>0</v>
      </c>
    </row>
    <row r="376" spans="1:29">
      <c r="A376" t="s">
        <v>5565</v>
      </c>
      <c r="B376" s="27" t="s">
        <v>5558</v>
      </c>
      <c r="C376" s="27" t="s">
        <v>5559</v>
      </c>
      <c r="D376">
        <v>52</v>
      </c>
      <c r="E376">
        <v>66238</v>
      </c>
      <c r="F376" t="s">
        <v>122</v>
      </c>
      <c r="G376" t="s">
        <v>2546</v>
      </c>
      <c r="H376">
        <v>2340</v>
      </c>
      <c r="I376">
        <v>40</v>
      </c>
      <c r="J376"/>
      <c r="K376" s="29">
        <f t="shared" si="24"/>
        <v>1404</v>
      </c>
      <c r="L376" s="29">
        <f t="shared" si="25"/>
        <v>0</v>
      </c>
      <c r="Z376">
        <v>0</v>
      </c>
      <c r="AA376" s="12"/>
      <c r="AB376" s="26">
        <f t="shared" si="26"/>
        <v>0</v>
      </c>
      <c r="AC376" s="26">
        <f t="shared" si="23"/>
        <v>0</v>
      </c>
    </row>
    <row r="377" spans="1:29">
      <c r="A377" t="s">
        <v>3241</v>
      </c>
      <c r="B377" s="27" t="s">
        <v>5199</v>
      </c>
      <c r="C377" s="27" t="s">
        <v>5200</v>
      </c>
      <c r="D377">
        <v>40</v>
      </c>
      <c r="E377">
        <v>99368</v>
      </c>
      <c r="F377" t="s">
        <v>2964</v>
      </c>
      <c r="G377" t="s">
        <v>2546</v>
      </c>
      <c r="H377">
        <v>1740</v>
      </c>
      <c r="I377">
        <v>40</v>
      </c>
      <c r="J377"/>
      <c r="K377" s="29">
        <f t="shared" si="24"/>
        <v>1044</v>
      </c>
      <c r="L377" s="29">
        <f t="shared" si="25"/>
        <v>0</v>
      </c>
      <c r="Z377">
        <v>0</v>
      </c>
      <c r="AA377" s="12"/>
      <c r="AB377" s="26">
        <f t="shared" si="26"/>
        <v>0</v>
      </c>
      <c r="AC377" s="26">
        <f t="shared" si="23"/>
        <v>0</v>
      </c>
    </row>
    <row r="378" spans="1:29">
      <c r="A378" t="s">
        <v>3242</v>
      </c>
      <c r="B378" s="27" t="s">
        <v>5199</v>
      </c>
      <c r="C378" s="27" t="s">
        <v>5200</v>
      </c>
      <c r="D378">
        <v>42</v>
      </c>
      <c r="E378">
        <v>99368</v>
      </c>
      <c r="F378" t="s">
        <v>2964</v>
      </c>
      <c r="G378" t="s">
        <v>2546</v>
      </c>
      <c r="H378">
        <v>1740</v>
      </c>
      <c r="I378">
        <v>40</v>
      </c>
      <c r="J378"/>
      <c r="K378" s="29">
        <f t="shared" si="24"/>
        <v>1044</v>
      </c>
      <c r="L378" s="29">
        <f t="shared" si="25"/>
        <v>0</v>
      </c>
      <c r="Z378">
        <v>0</v>
      </c>
      <c r="AA378" s="12"/>
      <c r="AB378" s="26">
        <f t="shared" si="26"/>
        <v>0</v>
      </c>
      <c r="AC378" s="26">
        <f t="shared" si="23"/>
        <v>0</v>
      </c>
    </row>
    <row r="379" spans="1:29">
      <c r="A379" t="s">
        <v>3243</v>
      </c>
      <c r="B379" s="27" t="s">
        <v>5199</v>
      </c>
      <c r="C379" s="27" t="s">
        <v>5200</v>
      </c>
      <c r="D379">
        <v>44</v>
      </c>
      <c r="E379">
        <v>99368</v>
      </c>
      <c r="F379" t="s">
        <v>2964</v>
      </c>
      <c r="G379" t="s">
        <v>2546</v>
      </c>
      <c r="H379">
        <v>1740</v>
      </c>
      <c r="I379">
        <v>40</v>
      </c>
      <c r="J379"/>
      <c r="K379" s="29">
        <f t="shared" si="24"/>
        <v>1044</v>
      </c>
      <c r="L379" s="29">
        <f t="shared" si="25"/>
        <v>0</v>
      </c>
      <c r="Z379">
        <v>0</v>
      </c>
      <c r="AA379" s="12"/>
      <c r="AB379" s="26">
        <f t="shared" si="26"/>
        <v>0</v>
      </c>
      <c r="AC379" s="26">
        <f t="shared" si="23"/>
        <v>0</v>
      </c>
    </row>
    <row r="380" spans="1:29">
      <c r="A380" t="s">
        <v>3244</v>
      </c>
      <c r="B380" s="27" t="s">
        <v>5199</v>
      </c>
      <c r="C380" s="27" t="s">
        <v>5200</v>
      </c>
      <c r="D380">
        <v>46</v>
      </c>
      <c r="E380">
        <v>99368</v>
      </c>
      <c r="F380" t="s">
        <v>2964</v>
      </c>
      <c r="G380" t="s">
        <v>2546</v>
      </c>
      <c r="H380">
        <v>1740</v>
      </c>
      <c r="I380">
        <v>40</v>
      </c>
      <c r="J380"/>
      <c r="K380" s="29">
        <f t="shared" si="24"/>
        <v>1044</v>
      </c>
      <c r="L380" s="29">
        <f t="shared" si="25"/>
        <v>0</v>
      </c>
      <c r="Z380">
        <v>0</v>
      </c>
      <c r="AA380" s="12"/>
      <c r="AB380" s="26">
        <f t="shared" si="26"/>
        <v>0</v>
      </c>
      <c r="AC380" s="26">
        <f t="shared" si="23"/>
        <v>0</v>
      </c>
    </row>
    <row r="381" spans="1:29">
      <c r="A381" t="s">
        <v>3245</v>
      </c>
      <c r="B381" s="27" t="s">
        <v>5199</v>
      </c>
      <c r="C381" s="27" t="s">
        <v>5200</v>
      </c>
      <c r="D381">
        <v>48</v>
      </c>
      <c r="E381">
        <v>99368</v>
      </c>
      <c r="F381" t="s">
        <v>2964</v>
      </c>
      <c r="G381" t="s">
        <v>2546</v>
      </c>
      <c r="H381">
        <v>1740</v>
      </c>
      <c r="I381">
        <v>40</v>
      </c>
      <c r="J381"/>
      <c r="K381" s="29">
        <f t="shared" si="24"/>
        <v>1044</v>
      </c>
      <c r="L381" s="29">
        <f t="shared" si="25"/>
        <v>0</v>
      </c>
      <c r="Z381">
        <v>50</v>
      </c>
      <c r="AA381" s="12"/>
      <c r="AB381" s="26">
        <f t="shared" si="26"/>
        <v>0</v>
      </c>
      <c r="AC381" s="26">
        <f t="shared" si="23"/>
        <v>0</v>
      </c>
    </row>
    <row r="382" spans="1:29">
      <c r="A382" t="s">
        <v>3246</v>
      </c>
      <c r="B382" s="27" t="s">
        <v>5199</v>
      </c>
      <c r="C382" s="27" t="s">
        <v>5200</v>
      </c>
      <c r="D382">
        <v>50</v>
      </c>
      <c r="E382">
        <v>99368</v>
      </c>
      <c r="F382" t="s">
        <v>2964</v>
      </c>
      <c r="G382" t="s">
        <v>2546</v>
      </c>
      <c r="H382">
        <v>1740</v>
      </c>
      <c r="I382">
        <v>40</v>
      </c>
      <c r="J382"/>
      <c r="K382" s="29">
        <f t="shared" si="24"/>
        <v>1044</v>
      </c>
      <c r="L382" s="29">
        <f t="shared" si="25"/>
        <v>0</v>
      </c>
      <c r="Z382">
        <v>50</v>
      </c>
      <c r="AA382" s="12"/>
      <c r="AB382" s="26">
        <f t="shared" si="26"/>
        <v>0</v>
      </c>
      <c r="AC382" s="26">
        <f t="shared" si="23"/>
        <v>0</v>
      </c>
    </row>
    <row r="383" spans="1:29">
      <c r="A383" t="s">
        <v>3247</v>
      </c>
      <c r="B383" s="27" t="s">
        <v>5199</v>
      </c>
      <c r="C383" s="27" t="s">
        <v>5200</v>
      </c>
      <c r="D383">
        <v>52</v>
      </c>
      <c r="E383">
        <v>99368</v>
      </c>
      <c r="F383" t="s">
        <v>2964</v>
      </c>
      <c r="G383" t="s">
        <v>2546</v>
      </c>
      <c r="H383">
        <v>1740</v>
      </c>
      <c r="I383">
        <v>40</v>
      </c>
      <c r="J383"/>
      <c r="K383" s="29">
        <f t="shared" si="24"/>
        <v>1044</v>
      </c>
      <c r="L383" s="29">
        <f t="shared" si="25"/>
        <v>0</v>
      </c>
      <c r="Z383">
        <v>50</v>
      </c>
      <c r="AA383" s="12"/>
      <c r="AB383" s="26">
        <f t="shared" si="26"/>
        <v>0</v>
      </c>
      <c r="AC383" s="26">
        <f t="shared" si="23"/>
        <v>0</v>
      </c>
    </row>
    <row r="384" spans="1:29">
      <c r="A384" t="s">
        <v>3248</v>
      </c>
      <c r="B384" s="27" t="s">
        <v>5199</v>
      </c>
      <c r="C384" s="27" t="s">
        <v>5200</v>
      </c>
      <c r="D384">
        <v>54</v>
      </c>
      <c r="E384">
        <v>99368</v>
      </c>
      <c r="F384" t="s">
        <v>2964</v>
      </c>
      <c r="G384" t="s">
        <v>2546</v>
      </c>
      <c r="H384">
        <v>1740</v>
      </c>
      <c r="I384">
        <v>40</v>
      </c>
      <c r="J384"/>
      <c r="K384" s="29">
        <f t="shared" si="24"/>
        <v>1044</v>
      </c>
      <c r="L384" s="29">
        <f t="shared" si="25"/>
        <v>0</v>
      </c>
      <c r="Z384">
        <v>50</v>
      </c>
      <c r="AA384" s="12"/>
      <c r="AB384" s="26">
        <f t="shared" si="26"/>
        <v>0</v>
      </c>
      <c r="AC384" s="26">
        <f t="shared" si="23"/>
        <v>0</v>
      </c>
    </row>
    <row r="385" spans="1:29">
      <c r="A385" t="s">
        <v>5594</v>
      </c>
      <c r="B385" s="27" t="s">
        <v>5592</v>
      </c>
      <c r="C385" s="27" t="s">
        <v>5593</v>
      </c>
      <c r="D385">
        <v>40</v>
      </c>
      <c r="E385">
        <v>99380</v>
      </c>
      <c r="F385" t="s">
        <v>5388</v>
      </c>
      <c r="G385" t="s">
        <v>2546</v>
      </c>
      <c r="H385">
        <v>1990</v>
      </c>
      <c r="I385">
        <v>40</v>
      </c>
      <c r="J385"/>
      <c r="K385" s="29">
        <f t="shared" si="24"/>
        <v>1194</v>
      </c>
      <c r="L385" s="29">
        <f t="shared" si="25"/>
        <v>0</v>
      </c>
      <c r="Z385">
        <v>50</v>
      </c>
      <c r="AA385" s="12"/>
      <c r="AB385" s="26">
        <f t="shared" si="26"/>
        <v>0</v>
      </c>
      <c r="AC385" s="26">
        <f t="shared" si="23"/>
        <v>0</v>
      </c>
    </row>
    <row r="386" spans="1:29">
      <c r="A386" t="s">
        <v>5595</v>
      </c>
      <c r="B386" s="27" t="s">
        <v>5592</v>
      </c>
      <c r="C386" s="27" t="s">
        <v>5593</v>
      </c>
      <c r="D386">
        <v>42</v>
      </c>
      <c r="E386">
        <v>99380</v>
      </c>
      <c r="F386" t="s">
        <v>5388</v>
      </c>
      <c r="G386" t="s">
        <v>2546</v>
      </c>
      <c r="H386">
        <v>1990</v>
      </c>
      <c r="I386">
        <v>40</v>
      </c>
      <c r="J386"/>
      <c r="K386" s="29">
        <f t="shared" si="24"/>
        <v>1194</v>
      </c>
      <c r="L386" s="29">
        <f t="shared" si="25"/>
        <v>0</v>
      </c>
      <c r="Z386">
        <v>50</v>
      </c>
      <c r="AA386" s="12"/>
      <c r="AB386" s="26">
        <f t="shared" si="26"/>
        <v>0</v>
      </c>
      <c r="AC386" s="26">
        <f t="shared" si="23"/>
        <v>0</v>
      </c>
    </row>
    <row r="387" spans="1:29">
      <c r="A387" t="s">
        <v>5596</v>
      </c>
      <c r="B387" s="27" t="s">
        <v>5592</v>
      </c>
      <c r="C387" s="27" t="s">
        <v>5593</v>
      </c>
      <c r="D387">
        <v>44</v>
      </c>
      <c r="E387">
        <v>99380</v>
      </c>
      <c r="F387" t="s">
        <v>5388</v>
      </c>
      <c r="G387" t="s">
        <v>2546</v>
      </c>
      <c r="H387">
        <v>1990</v>
      </c>
      <c r="I387">
        <v>40</v>
      </c>
      <c r="J387"/>
      <c r="K387" s="29">
        <f t="shared" si="24"/>
        <v>1194</v>
      </c>
      <c r="L387" s="29">
        <f t="shared" si="25"/>
        <v>0</v>
      </c>
      <c r="Z387">
        <v>50</v>
      </c>
      <c r="AA387" s="12"/>
      <c r="AB387" s="26">
        <f t="shared" si="26"/>
        <v>0</v>
      </c>
      <c r="AC387" s="26">
        <f t="shared" si="23"/>
        <v>0</v>
      </c>
    </row>
    <row r="388" spans="1:29">
      <c r="A388" t="s">
        <v>5597</v>
      </c>
      <c r="B388" s="27" t="s">
        <v>5592</v>
      </c>
      <c r="C388" s="27" t="s">
        <v>5593</v>
      </c>
      <c r="D388">
        <v>46</v>
      </c>
      <c r="E388">
        <v>99380</v>
      </c>
      <c r="F388" t="s">
        <v>5388</v>
      </c>
      <c r="G388" t="s">
        <v>2546</v>
      </c>
      <c r="H388">
        <v>1990</v>
      </c>
      <c r="I388">
        <v>40</v>
      </c>
      <c r="J388"/>
      <c r="K388" s="29">
        <f t="shared" si="24"/>
        <v>1194</v>
      </c>
      <c r="L388" s="29">
        <f t="shared" si="25"/>
        <v>0</v>
      </c>
      <c r="Z388">
        <v>50</v>
      </c>
      <c r="AA388" s="12"/>
      <c r="AB388" s="26">
        <f t="shared" si="26"/>
        <v>0</v>
      </c>
      <c r="AC388" s="26">
        <f t="shared" si="23"/>
        <v>0</v>
      </c>
    </row>
    <row r="389" spans="1:29">
      <c r="A389" t="s">
        <v>5598</v>
      </c>
      <c r="B389" s="27" t="s">
        <v>5592</v>
      </c>
      <c r="C389" s="27" t="s">
        <v>5593</v>
      </c>
      <c r="D389">
        <v>48</v>
      </c>
      <c r="E389">
        <v>99380</v>
      </c>
      <c r="F389" t="s">
        <v>5388</v>
      </c>
      <c r="G389" t="s">
        <v>2546</v>
      </c>
      <c r="H389">
        <v>1990</v>
      </c>
      <c r="I389">
        <v>40</v>
      </c>
      <c r="J389"/>
      <c r="K389" s="29">
        <f t="shared" si="24"/>
        <v>1194</v>
      </c>
      <c r="L389" s="29">
        <f t="shared" si="25"/>
        <v>0</v>
      </c>
      <c r="Z389">
        <v>50</v>
      </c>
      <c r="AA389" s="12"/>
      <c r="AB389" s="26">
        <f t="shared" si="26"/>
        <v>0</v>
      </c>
      <c r="AC389" s="26">
        <f t="shared" si="23"/>
        <v>0</v>
      </c>
    </row>
    <row r="390" spans="1:29">
      <c r="A390" t="s">
        <v>5599</v>
      </c>
      <c r="B390" s="27" t="s">
        <v>5592</v>
      </c>
      <c r="C390" s="27" t="s">
        <v>5593</v>
      </c>
      <c r="D390">
        <v>50</v>
      </c>
      <c r="E390">
        <v>99380</v>
      </c>
      <c r="F390" t="s">
        <v>5388</v>
      </c>
      <c r="G390" t="s">
        <v>2546</v>
      </c>
      <c r="H390">
        <v>1990</v>
      </c>
      <c r="I390">
        <v>40</v>
      </c>
      <c r="J390"/>
      <c r="K390" s="29">
        <f t="shared" si="24"/>
        <v>1194</v>
      </c>
      <c r="L390" s="29">
        <f t="shared" si="25"/>
        <v>0</v>
      </c>
      <c r="Z390">
        <v>0</v>
      </c>
      <c r="AA390" s="12"/>
      <c r="AB390" s="26">
        <f t="shared" si="26"/>
        <v>0</v>
      </c>
      <c r="AC390" s="26">
        <f t="shared" si="23"/>
        <v>0</v>
      </c>
    </row>
    <row r="391" spans="1:29">
      <c r="A391" t="s">
        <v>5600</v>
      </c>
      <c r="B391" s="27" t="s">
        <v>5592</v>
      </c>
      <c r="C391" s="27" t="s">
        <v>5593</v>
      </c>
      <c r="D391">
        <v>52</v>
      </c>
      <c r="E391">
        <v>99380</v>
      </c>
      <c r="F391" t="s">
        <v>5388</v>
      </c>
      <c r="G391" t="s">
        <v>2546</v>
      </c>
      <c r="H391">
        <v>1990</v>
      </c>
      <c r="I391">
        <v>40</v>
      </c>
      <c r="J391"/>
      <c r="K391" s="29">
        <f t="shared" si="24"/>
        <v>1194</v>
      </c>
      <c r="L391" s="29">
        <f t="shared" si="25"/>
        <v>0</v>
      </c>
      <c r="Z391">
        <v>0</v>
      </c>
      <c r="AA391" s="12"/>
      <c r="AB391" s="26">
        <f t="shared" si="26"/>
        <v>0</v>
      </c>
      <c r="AC391" s="26">
        <f t="shared" ref="AC391:AC454" si="27">AB391*AA391</f>
        <v>0</v>
      </c>
    </row>
    <row r="392" spans="1:29">
      <c r="A392" t="s">
        <v>5601</v>
      </c>
      <c r="B392" s="27" t="s">
        <v>5592</v>
      </c>
      <c r="C392" s="27" t="s">
        <v>5593</v>
      </c>
      <c r="D392">
        <v>54</v>
      </c>
      <c r="E392">
        <v>99380</v>
      </c>
      <c r="F392" t="s">
        <v>5388</v>
      </c>
      <c r="G392" t="s">
        <v>2546</v>
      </c>
      <c r="H392">
        <v>1990</v>
      </c>
      <c r="I392">
        <v>40</v>
      </c>
      <c r="J392"/>
      <c r="K392" s="29">
        <f t="shared" si="24"/>
        <v>1194</v>
      </c>
      <c r="L392" s="29">
        <f t="shared" si="25"/>
        <v>0</v>
      </c>
      <c r="Z392">
        <v>0</v>
      </c>
      <c r="AA392" s="12"/>
      <c r="AB392" s="26">
        <f t="shared" si="26"/>
        <v>0</v>
      </c>
      <c r="AC392" s="26">
        <f t="shared" si="27"/>
        <v>0</v>
      </c>
    </row>
    <row r="393" spans="1:29">
      <c r="A393" t="s">
        <v>5604</v>
      </c>
      <c r="B393" s="27" t="s">
        <v>5602</v>
      </c>
      <c r="C393" s="27" t="s">
        <v>5603</v>
      </c>
      <c r="D393">
        <v>48</v>
      </c>
      <c r="E393">
        <v>99381</v>
      </c>
      <c r="F393" t="s">
        <v>1818</v>
      </c>
      <c r="G393" t="s">
        <v>2546</v>
      </c>
      <c r="H393">
        <v>1740</v>
      </c>
      <c r="I393">
        <v>40</v>
      </c>
      <c r="J393"/>
      <c r="K393" s="29">
        <f t="shared" si="24"/>
        <v>1044</v>
      </c>
      <c r="L393" s="29">
        <f t="shared" si="25"/>
        <v>0</v>
      </c>
      <c r="Z393">
        <v>0</v>
      </c>
      <c r="AA393" s="12"/>
      <c r="AB393" s="26">
        <f t="shared" si="26"/>
        <v>0</v>
      </c>
      <c r="AC393" s="26">
        <f t="shared" si="27"/>
        <v>0</v>
      </c>
    </row>
    <row r="394" spans="1:29">
      <c r="A394" t="s">
        <v>5605</v>
      </c>
      <c r="B394" s="27" t="s">
        <v>5606</v>
      </c>
      <c r="C394" s="27" t="s">
        <v>5607</v>
      </c>
      <c r="D394">
        <v>38</v>
      </c>
      <c r="E394">
        <v>99382</v>
      </c>
      <c r="F394" t="s">
        <v>5608</v>
      </c>
      <c r="G394" t="s">
        <v>2546</v>
      </c>
      <c r="H394">
        <v>1390</v>
      </c>
      <c r="I394">
        <v>40</v>
      </c>
      <c r="J394"/>
      <c r="K394" s="29">
        <f t="shared" si="24"/>
        <v>834</v>
      </c>
      <c r="L394" s="29">
        <f t="shared" si="25"/>
        <v>0</v>
      </c>
      <c r="Z394">
        <v>0</v>
      </c>
      <c r="AA394" s="12"/>
      <c r="AB394" s="26">
        <f t="shared" si="26"/>
        <v>0</v>
      </c>
      <c r="AC394" s="26">
        <f t="shared" si="27"/>
        <v>0</v>
      </c>
    </row>
    <row r="395" spans="1:29">
      <c r="A395" t="s">
        <v>5609</v>
      </c>
      <c r="B395" s="27" t="s">
        <v>5606</v>
      </c>
      <c r="C395" s="27" t="s">
        <v>5607</v>
      </c>
      <c r="D395">
        <v>40</v>
      </c>
      <c r="E395">
        <v>99382</v>
      </c>
      <c r="F395" t="s">
        <v>5608</v>
      </c>
      <c r="G395" t="s">
        <v>2546</v>
      </c>
      <c r="H395">
        <v>1390</v>
      </c>
      <c r="I395">
        <v>40</v>
      </c>
      <c r="J395"/>
      <c r="K395" s="29">
        <f t="shared" si="24"/>
        <v>834</v>
      </c>
      <c r="L395" s="29">
        <f t="shared" si="25"/>
        <v>0</v>
      </c>
      <c r="Z395">
        <v>0</v>
      </c>
      <c r="AA395" s="12"/>
      <c r="AB395" s="26">
        <f t="shared" si="26"/>
        <v>0</v>
      </c>
      <c r="AC395" s="26">
        <f t="shared" si="27"/>
        <v>0</v>
      </c>
    </row>
    <row r="396" spans="1:29">
      <c r="A396" t="s">
        <v>5610</v>
      </c>
      <c r="B396" s="27" t="s">
        <v>5606</v>
      </c>
      <c r="C396" s="27" t="s">
        <v>5607</v>
      </c>
      <c r="D396">
        <v>42</v>
      </c>
      <c r="E396">
        <v>99382</v>
      </c>
      <c r="F396" t="s">
        <v>5608</v>
      </c>
      <c r="G396" t="s">
        <v>2546</v>
      </c>
      <c r="H396">
        <v>1390</v>
      </c>
      <c r="I396">
        <v>40</v>
      </c>
      <c r="J396"/>
      <c r="K396" s="29">
        <f t="shared" si="24"/>
        <v>834</v>
      </c>
      <c r="L396" s="29">
        <f t="shared" si="25"/>
        <v>0</v>
      </c>
      <c r="Z396">
        <v>0</v>
      </c>
      <c r="AA396" s="12"/>
      <c r="AB396" s="26">
        <f t="shared" si="26"/>
        <v>0</v>
      </c>
      <c r="AC396" s="26">
        <f t="shared" si="27"/>
        <v>0</v>
      </c>
    </row>
    <row r="397" spans="1:29">
      <c r="A397" t="s">
        <v>5611</v>
      </c>
      <c r="B397" s="27" t="s">
        <v>5606</v>
      </c>
      <c r="C397" s="27" t="s">
        <v>5607</v>
      </c>
      <c r="D397">
        <v>44</v>
      </c>
      <c r="E397">
        <v>99382</v>
      </c>
      <c r="F397" t="s">
        <v>5608</v>
      </c>
      <c r="G397" t="s">
        <v>2546</v>
      </c>
      <c r="H397">
        <v>1390</v>
      </c>
      <c r="I397">
        <v>40</v>
      </c>
      <c r="J397"/>
      <c r="K397" s="29">
        <f t="shared" si="24"/>
        <v>834</v>
      </c>
      <c r="L397" s="29">
        <f t="shared" si="25"/>
        <v>0</v>
      </c>
      <c r="Z397">
        <v>0</v>
      </c>
      <c r="AA397" s="12"/>
      <c r="AB397" s="26">
        <f t="shared" si="26"/>
        <v>0</v>
      </c>
      <c r="AC397" s="26">
        <f t="shared" si="27"/>
        <v>0</v>
      </c>
    </row>
    <row r="398" spans="1:29">
      <c r="A398" t="s">
        <v>5612</v>
      </c>
      <c r="B398" s="27" t="s">
        <v>5606</v>
      </c>
      <c r="C398" s="27" t="s">
        <v>5607</v>
      </c>
      <c r="D398">
        <v>46</v>
      </c>
      <c r="E398">
        <v>99382</v>
      </c>
      <c r="F398" t="s">
        <v>5608</v>
      </c>
      <c r="G398" t="s">
        <v>2546</v>
      </c>
      <c r="H398">
        <v>1390</v>
      </c>
      <c r="I398">
        <v>40</v>
      </c>
      <c r="J398"/>
      <c r="K398" s="29">
        <f t="shared" si="24"/>
        <v>834</v>
      </c>
      <c r="L398" s="29">
        <f t="shared" si="25"/>
        <v>0</v>
      </c>
      <c r="Z398">
        <v>0</v>
      </c>
      <c r="AA398" s="12"/>
      <c r="AB398" s="26">
        <f t="shared" si="26"/>
        <v>0</v>
      </c>
      <c r="AC398" s="26">
        <f t="shared" si="27"/>
        <v>0</v>
      </c>
    </row>
    <row r="399" spans="1:29">
      <c r="A399" t="s">
        <v>5613</v>
      </c>
      <c r="B399" s="27" t="s">
        <v>5606</v>
      </c>
      <c r="C399" s="27" t="s">
        <v>5607</v>
      </c>
      <c r="D399">
        <v>48</v>
      </c>
      <c r="E399">
        <v>99382</v>
      </c>
      <c r="F399" t="s">
        <v>5608</v>
      </c>
      <c r="G399" t="s">
        <v>2546</v>
      </c>
      <c r="H399">
        <v>1390</v>
      </c>
      <c r="I399">
        <v>40</v>
      </c>
      <c r="J399"/>
      <c r="K399" s="29">
        <f t="shared" si="24"/>
        <v>834</v>
      </c>
      <c r="L399" s="29">
        <f t="shared" si="25"/>
        <v>0</v>
      </c>
      <c r="Z399">
        <v>0</v>
      </c>
      <c r="AA399" s="12"/>
      <c r="AB399" s="26">
        <f t="shared" si="26"/>
        <v>0</v>
      </c>
      <c r="AC399" s="26">
        <f t="shared" si="27"/>
        <v>0</v>
      </c>
    </row>
    <row r="400" spans="1:29">
      <c r="A400" t="s">
        <v>5614</v>
      </c>
      <c r="B400" s="27" t="s">
        <v>5606</v>
      </c>
      <c r="C400" s="27" t="s">
        <v>5607</v>
      </c>
      <c r="D400">
        <v>50</v>
      </c>
      <c r="E400">
        <v>99382</v>
      </c>
      <c r="F400" t="s">
        <v>5608</v>
      </c>
      <c r="G400" t="s">
        <v>2546</v>
      </c>
      <c r="H400">
        <v>1390</v>
      </c>
      <c r="I400">
        <v>40</v>
      </c>
      <c r="J400"/>
      <c r="K400" s="29">
        <f t="shared" si="24"/>
        <v>834</v>
      </c>
      <c r="L400" s="29">
        <f t="shared" si="25"/>
        <v>0</v>
      </c>
      <c r="Z400">
        <v>0</v>
      </c>
      <c r="AA400" s="12"/>
      <c r="AB400" s="26">
        <f t="shared" si="26"/>
        <v>0</v>
      </c>
      <c r="AC400" s="26">
        <f t="shared" si="27"/>
        <v>0</v>
      </c>
    </row>
    <row r="401" spans="1:29">
      <c r="A401" t="s">
        <v>5615</v>
      </c>
      <c r="B401" s="27" t="s">
        <v>5606</v>
      </c>
      <c r="C401" s="27" t="s">
        <v>5607</v>
      </c>
      <c r="D401">
        <v>52</v>
      </c>
      <c r="E401">
        <v>99382</v>
      </c>
      <c r="F401" t="s">
        <v>5608</v>
      </c>
      <c r="G401" t="s">
        <v>2546</v>
      </c>
      <c r="H401">
        <v>1390</v>
      </c>
      <c r="I401">
        <v>40</v>
      </c>
      <c r="J401"/>
      <c r="K401" s="29">
        <f t="shared" si="24"/>
        <v>834</v>
      </c>
      <c r="L401" s="29">
        <f t="shared" si="25"/>
        <v>0</v>
      </c>
      <c r="Z401">
        <v>0</v>
      </c>
      <c r="AA401" s="12"/>
      <c r="AB401" s="26">
        <f t="shared" si="26"/>
        <v>0</v>
      </c>
      <c r="AC401" s="26">
        <f t="shared" si="27"/>
        <v>0</v>
      </c>
    </row>
    <row r="402" spans="1:29">
      <c r="A402" t="s">
        <v>5616</v>
      </c>
      <c r="B402" s="27" t="s">
        <v>5606</v>
      </c>
      <c r="C402" s="27" t="s">
        <v>5607</v>
      </c>
      <c r="D402">
        <v>54</v>
      </c>
      <c r="E402">
        <v>99382</v>
      </c>
      <c r="F402" t="s">
        <v>5608</v>
      </c>
      <c r="G402" t="s">
        <v>2546</v>
      </c>
      <c r="H402">
        <v>1390</v>
      </c>
      <c r="I402">
        <v>40</v>
      </c>
      <c r="J402"/>
      <c r="K402" s="29">
        <f t="shared" si="24"/>
        <v>834</v>
      </c>
      <c r="L402" s="29">
        <f t="shared" si="25"/>
        <v>0</v>
      </c>
      <c r="Z402">
        <v>0</v>
      </c>
      <c r="AA402" s="12"/>
      <c r="AB402" s="26">
        <f t="shared" si="26"/>
        <v>0</v>
      </c>
      <c r="AC402" s="26">
        <f t="shared" si="27"/>
        <v>0</v>
      </c>
    </row>
    <row r="403" spans="1:29">
      <c r="A403" t="s">
        <v>5617</v>
      </c>
      <c r="B403" s="27" t="s">
        <v>5618</v>
      </c>
      <c r="C403" s="27" t="s">
        <v>5619</v>
      </c>
      <c r="D403">
        <v>38</v>
      </c>
      <c r="E403">
        <v>99384</v>
      </c>
      <c r="F403" t="s">
        <v>13</v>
      </c>
      <c r="G403" t="s">
        <v>2546</v>
      </c>
      <c r="H403">
        <v>1950</v>
      </c>
      <c r="I403">
        <v>40</v>
      </c>
      <c r="J403"/>
      <c r="K403" s="29">
        <f t="shared" si="24"/>
        <v>1170</v>
      </c>
      <c r="L403" s="29">
        <f t="shared" si="25"/>
        <v>0</v>
      </c>
      <c r="Z403">
        <v>0</v>
      </c>
      <c r="AA403" s="12"/>
      <c r="AB403" s="26">
        <f t="shared" si="26"/>
        <v>0</v>
      </c>
      <c r="AC403" s="26">
        <f t="shared" si="27"/>
        <v>0</v>
      </c>
    </row>
    <row r="404" spans="1:29">
      <c r="A404" t="s">
        <v>5620</v>
      </c>
      <c r="B404" s="27" t="s">
        <v>5618</v>
      </c>
      <c r="C404" s="27" t="s">
        <v>5619</v>
      </c>
      <c r="D404">
        <v>40</v>
      </c>
      <c r="E404">
        <v>99384</v>
      </c>
      <c r="F404" t="s">
        <v>13</v>
      </c>
      <c r="G404" t="s">
        <v>2546</v>
      </c>
      <c r="H404">
        <v>1950</v>
      </c>
      <c r="I404">
        <v>40</v>
      </c>
      <c r="J404"/>
      <c r="K404" s="29">
        <f t="shared" si="24"/>
        <v>1170</v>
      </c>
      <c r="L404" s="29">
        <f t="shared" si="25"/>
        <v>0</v>
      </c>
      <c r="Z404">
        <v>0</v>
      </c>
      <c r="AA404" s="12"/>
      <c r="AB404" s="26">
        <f t="shared" si="26"/>
        <v>0</v>
      </c>
      <c r="AC404" s="26">
        <f t="shared" si="27"/>
        <v>0</v>
      </c>
    </row>
    <row r="405" spans="1:29">
      <c r="A405" t="s">
        <v>5621</v>
      </c>
      <c r="B405" s="27" t="s">
        <v>5618</v>
      </c>
      <c r="C405" s="27" t="s">
        <v>5619</v>
      </c>
      <c r="D405">
        <v>42</v>
      </c>
      <c r="E405">
        <v>99384</v>
      </c>
      <c r="F405" t="s">
        <v>13</v>
      </c>
      <c r="G405" t="s">
        <v>2546</v>
      </c>
      <c r="H405">
        <v>1950</v>
      </c>
      <c r="I405">
        <v>40</v>
      </c>
      <c r="J405"/>
      <c r="K405" s="29">
        <f t="shared" si="24"/>
        <v>1170</v>
      </c>
      <c r="L405" s="29">
        <f t="shared" si="25"/>
        <v>0</v>
      </c>
      <c r="Z405">
        <v>0</v>
      </c>
      <c r="AA405" s="12"/>
      <c r="AB405" s="26">
        <f t="shared" si="26"/>
        <v>0</v>
      </c>
      <c r="AC405" s="26">
        <f t="shared" si="27"/>
        <v>0</v>
      </c>
    </row>
    <row r="406" spans="1:29">
      <c r="A406" t="s">
        <v>5622</v>
      </c>
      <c r="B406" s="27" t="s">
        <v>5618</v>
      </c>
      <c r="C406" s="27" t="s">
        <v>5619</v>
      </c>
      <c r="D406">
        <v>44</v>
      </c>
      <c r="E406">
        <v>99384</v>
      </c>
      <c r="F406" t="s">
        <v>13</v>
      </c>
      <c r="G406" t="s">
        <v>2546</v>
      </c>
      <c r="H406">
        <v>1950</v>
      </c>
      <c r="I406">
        <v>40</v>
      </c>
      <c r="J406"/>
      <c r="K406" s="29">
        <f t="shared" si="24"/>
        <v>1170</v>
      </c>
      <c r="L406" s="29">
        <f t="shared" si="25"/>
        <v>0</v>
      </c>
      <c r="Z406">
        <v>0</v>
      </c>
      <c r="AA406" s="12"/>
      <c r="AB406" s="26">
        <f t="shared" si="26"/>
        <v>0</v>
      </c>
      <c r="AC406" s="26">
        <f t="shared" si="27"/>
        <v>0</v>
      </c>
    </row>
    <row r="407" spans="1:29">
      <c r="A407" t="s">
        <v>5623</v>
      </c>
      <c r="B407" s="27" t="s">
        <v>5618</v>
      </c>
      <c r="C407" s="27" t="s">
        <v>5619</v>
      </c>
      <c r="D407">
        <v>46</v>
      </c>
      <c r="E407">
        <v>99384</v>
      </c>
      <c r="F407" t="s">
        <v>13</v>
      </c>
      <c r="G407" t="s">
        <v>2546</v>
      </c>
      <c r="H407">
        <v>1950</v>
      </c>
      <c r="I407">
        <v>40</v>
      </c>
      <c r="J407"/>
      <c r="K407" s="29">
        <f t="shared" si="24"/>
        <v>1170</v>
      </c>
      <c r="L407" s="29">
        <f t="shared" si="25"/>
        <v>0</v>
      </c>
      <c r="Z407">
        <v>0</v>
      </c>
      <c r="AA407" s="12"/>
      <c r="AB407" s="26">
        <f t="shared" si="26"/>
        <v>0</v>
      </c>
      <c r="AC407" s="26">
        <f t="shared" si="27"/>
        <v>0</v>
      </c>
    </row>
    <row r="408" spans="1:29">
      <c r="A408" t="s">
        <v>5624</v>
      </c>
      <c r="B408" s="27" t="s">
        <v>5618</v>
      </c>
      <c r="C408" s="27" t="s">
        <v>5619</v>
      </c>
      <c r="D408">
        <v>48</v>
      </c>
      <c r="E408">
        <v>99384</v>
      </c>
      <c r="F408" t="s">
        <v>13</v>
      </c>
      <c r="G408" t="s">
        <v>2546</v>
      </c>
      <c r="H408">
        <v>1950</v>
      </c>
      <c r="I408">
        <v>40</v>
      </c>
      <c r="J408"/>
      <c r="K408" s="29">
        <f t="shared" si="24"/>
        <v>1170</v>
      </c>
      <c r="L408" s="29">
        <f t="shared" si="25"/>
        <v>0</v>
      </c>
      <c r="Z408">
        <v>0</v>
      </c>
      <c r="AA408" s="12"/>
      <c r="AB408" s="26">
        <f t="shared" si="26"/>
        <v>0</v>
      </c>
      <c r="AC408" s="26">
        <f t="shared" si="27"/>
        <v>0</v>
      </c>
    </row>
    <row r="409" spans="1:29">
      <c r="A409" t="s">
        <v>5625</v>
      </c>
      <c r="B409" s="27" t="s">
        <v>5618</v>
      </c>
      <c r="C409" s="27" t="s">
        <v>5619</v>
      </c>
      <c r="D409">
        <v>50</v>
      </c>
      <c r="E409">
        <v>99384</v>
      </c>
      <c r="F409" t="s">
        <v>13</v>
      </c>
      <c r="G409" t="s">
        <v>2546</v>
      </c>
      <c r="H409">
        <v>1950</v>
      </c>
      <c r="I409">
        <v>40</v>
      </c>
      <c r="J409"/>
      <c r="K409" s="29">
        <f t="shared" si="24"/>
        <v>1170</v>
      </c>
      <c r="L409" s="29">
        <f t="shared" si="25"/>
        <v>0</v>
      </c>
      <c r="Z409">
        <v>0</v>
      </c>
      <c r="AA409" s="12"/>
      <c r="AB409" s="26">
        <f t="shared" si="26"/>
        <v>0</v>
      </c>
      <c r="AC409" s="26">
        <f t="shared" si="27"/>
        <v>0</v>
      </c>
    </row>
    <row r="410" spans="1:29">
      <c r="A410" t="s">
        <v>5626</v>
      </c>
      <c r="B410" s="27" t="s">
        <v>5618</v>
      </c>
      <c r="C410" s="27" t="s">
        <v>5619</v>
      </c>
      <c r="D410">
        <v>52</v>
      </c>
      <c r="E410">
        <v>99384</v>
      </c>
      <c r="F410" t="s">
        <v>13</v>
      </c>
      <c r="G410" t="s">
        <v>2546</v>
      </c>
      <c r="H410">
        <v>1950</v>
      </c>
      <c r="I410">
        <v>40</v>
      </c>
      <c r="J410"/>
      <c r="K410" s="29">
        <f t="shared" si="24"/>
        <v>1170</v>
      </c>
      <c r="L410" s="29">
        <f t="shared" si="25"/>
        <v>0</v>
      </c>
      <c r="Z410">
        <v>0</v>
      </c>
      <c r="AA410" s="12"/>
      <c r="AB410" s="26">
        <f t="shared" si="26"/>
        <v>0</v>
      </c>
      <c r="AC410" s="26">
        <f t="shared" si="27"/>
        <v>0</v>
      </c>
    </row>
    <row r="411" spans="1:29">
      <c r="A411" t="s">
        <v>5627</v>
      </c>
      <c r="B411" s="27" t="s">
        <v>5618</v>
      </c>
      <c r="C411" s="27" t="s">
        <v>5619</v>
      </c>
      <c r="D411">
        <v>54</v>
      </c>
      <c r="E411">
        <v>99384</v>
      </c>
      <c r="F411" t="s">
        <v>13</v>
      </c>
      <c r="G411" t="s">
        <v>2546</v>
      </c>
      <c r="H411">
        <v>1950</v>
      </c>
      <c r="I411">
        <v>40</v>
      </c>
      <c r="J411"/>
      <c r="K411" s="29">
        <f t="shared" si="24"/>
        <v>1170</v>
      </c>
      <c r="L411" s="29">
        <f t="shared" si="25"/>
        <v>0</v>
      </c>
      <c r="Z411">
        <v>0</v>
      </c>
      <c r="AA411" s="12"/>
      <c r="AB411" s="26">
        <f t="shared" si="26"/>
        <v>0</v>
      </c>
      <c r="AC411" s="26">
        <f t="shared" si="27"/>
        <v>0</v>
      </c>
    </row>
    <row r="412" spans="1:29">
      <c r="A412" t="s">
        <v>5630</v>
      </c>
      <c r="B412" s="27" t="s">
        <v>5628</v>
      </c>
      <c r="C412" s="27" t="s">
        <v>5629</v>
      </c>
      <c r="D412">
        <v>40</v>
      </c>
      <c r="E412">
        <v>99385</v>
      </c>
      <c r="F412" t="s">
        <v>1818</v>
      </c>
      <c r="G412" t="s">
        <v>2546</v>
      </c>
      <c r="H412">
        <v>1950</v>
      </c>
      <c r="I412">
        <v>40</v>
      </c>
      <c r="J412"/>
      <c r="K412" s="29">
        <f t="shared" si="24"/>
        <v>1170</v>
      </c>
      <c r="L412" s="29">
        <f t="shared" si="25"/>
        <v>0</v>
      </c>
      <c r="Z412">
        <v>0</v>
      </c>
      <c r="AA412" s="12"/>
      <c r="AB412" s="26">
        <f t="shared" si="26"/>
        <v>0</v>
      </c>
      <c r="AC412" s="26">
        <f t="shared" si="27"/>
        <v>0</v>
      </c>
    </row>
    <row r="413" spans="1:29">
      <c r="A413" t="s">
        <v>5631</v>
      </c>
      <c r="B413" s="27" t="s">
        <v>5628</v>
      </c>
      <c r="C413" s="27" t="s">
        <v>5629</v>
      </c>
      <c r="D413">
        <v>42</v>
      </c>
      <c r="E413">
        <v>99385</v>
      </c>
      <c r="F413" t="s">
        <v>1818</v>
      </c>
      <c r="G413" t="s">
        <v>2546</v>
      </c>
      <c r="H413">
        <v>1950</v>
      </c>
      <c r="I413">
        <v>40</v>
      </c>
      <c r="J413"/>
      <c r="K413" s="29">
        <f t="shared" si="24"/>
        <v>1170</v>
      </c>
      <c r="L413" s="29">
        <f t="shared" si="25"/>
        <v>0</v>
      </c>
      <c r="Z413">
        <v>0</v>
      </c>
      <c r="AA413" s="12"/>
      <c r="AB413" s="26">
        <f t="shared" si="26"/>
        <v>0</v>
      </c>
      <c r="AC413" s="26">
        <f t="shared" si="27"/>
        <v>0</v>
      </c>
    </row>
    <row r="414" spans="1:29">
      <c r="A414" t="s">
        <v>5632</v>
      </c>
      <c r="B414" s="27" t="s">
        <v>5628</v>
      </c>
      <c r="C414" s="27" t="s">
        <v>5629</v>
      </c>
      <c r="D414">
        <v>44</v>
      </c>
      <c r="E414">
        <v>99385</v>
      </c>
      <c r="F414" t="s">
        <v>1818</v>
      </c>
      <c r="G414" t="s">
        <v>2546</v>
      </c>
      <c r="H414">
        <v>1950</v>
      </c>
      <c r="I414">
        <v>40</v>
      </c>
      <c r="J414"/>
      <c r="K414" s="29">
        <f t="shared" si="24"/>
        <v>1170</v>
      </c>
      <c r="L414" s="29">
        <f t="shared" si="25"/>
        <v>0</v>
      </c>
      <c r="Z414">
        <v>0</v>
      </c>
      <c r="AA414" s="12"/>
      <c r="AB414" s="26">
        <f t="shared" si="26"/>
        <v>0</v>
      </c>
      <c r="AC414" s="26">
        <f t="shared" si="27"/>
        <v>0</v>
      </c>
    </row>
    <row r="415" spans="1:29">
      <c r="A415" t="s">
        <v>5633</v>
      </c>
      <c r="B415" s="27" t="s">
        <v>5628</v>
      </c>
      <c r="C415" s="27" t="s">
        <v>5629</v>
      </c>
      <c r="D415">
        <v>46</v>
      </c>
      <c r="E415">
        <v>99385</v>
      </c>
      <c r="F415" t="s">
        <v>1818</v>
      </c>
      <c r="G415" t="s">
        <v>2546</v>
      </c>
      <c r="H415">
        <v>1950</v>
      </c>
      <c r="I415">
        <v>40</v>
      </c>
      <c r="J415"/>
      <c r="K415" s="29">
        <f t="shared" si="24"/>
        <v>1170</v>
      </c>
      <c r="L415" s="29">
        <f t="shared" si="25"/>
        <v>0</v>
      </c>
      <c r="Z415">
        <v>0</v>
      </c>
      <c r="AA415" s="12"/>
      <c r="AB415" s="26">
        <f t="shared" si="26"/>
        <v>0</v>
      </c>
      <c r="AC415" s="26">
        <f t="shared" si="27"/>
        <v>0</v>
      </c>
    </row>
    <row r="416" spans="1:29">
      <c r="A416" t="s">
        <v>5634</v>
      </c>
      <c r="B416" s="27" t="s">
        <v>5628</v>
      </c>
      <c r="C416" s="27" t="s">
        <v>5629</v>
      </c>
      <c r="D416">
        <v>48</v>
      </c>
      <c r="E416">
        <v>99385</v>
      </c>
      <c r="F416" t="s">
        <v>1818</v>
      </c>
      <c r="G416" t="s">
        <v>2546</v>
      </c>
      <c r="H416">
        <v>1950</v>
      </c>
      <c r="I416">
        <v>40</v>
      </c>
      <c r="J416"/>
      <c r="K416" s="29">
        <f t="shared" si="24"/>
        <v>1170</v>
      </c>
      <c r="L416" s="29">
        <f t="shared" si="25"/>
        <v>0</v>
      </c>
      <c r="Z416">
        <v>0</v>
      </c>
      <c r="AA416" s="12"/>
      <c r="AB416" s="26">
        <f t="shared" si="26"/>
        <v>0</v>
      </c>
      <c r="AC416" s="26">
        <f t="shared" si="27"/>
        <v>0</v>
      </c>
    </row>
    <row r="417" spans="1:29">
      <c r="A417" t="s">
        <v>5635</v>
      </c>
      <c r="B417" s="27" t="s">
        <v>5628</v>
      </c>
      <c r="C417" s="27" t="s">
        <v>5629</v>
      </c>
      <c r="D417">
        <v>50</v>
      </c>
      <c r="E417">
        <v>99385</v>
      </c>
      <c r="F417" t="s">
        <v>1818</v>
      </c>
      <c r="G417" t="s">
        <v>2546</v>
      </c>
      <c r="H417">
        <v>1950</v>
      </c>
      <c r="I417">
        <v>40</v>
      </c>
      <c r="J417"/>
      <c r="K417" s="29">
        <f t="shared" si="24"/>
        <v>1170</v>
      </c>
      <c r="L417" s="29">
        <f t="shared" si="25"/>
        <v>0</v>
      </c>
      <c r="Z417">
        <v>0</v>
      </c>
      <c r="AA417" s="12"/>
      <c r="AB417" s="26">
        <f t="shared" si="26"/>
        <v>0</v>
      </c>
      <c r="AC417" s="26">
        <f t="shared" si="27"/>
        <v>0</v>
      </c>
    </row>
    <row r="418" spans="1:29">
      <c r="A418" t="s">
        <v>5636</v>
      </c>
      <c r="B418" s="27" t="s">
        <v>5628</v>
      </c>
      <c r="C418" s="27" t="s">
        <v>5629</v>
      </c>
      <c r="D418">
        <v>52</v>
      </c>
      <c r="E418">
        <v>99385</v>
      </c>
      <c r="F418" t="s">
        <v>1818</v>
      </c>
      <c r="G418" t="s">
        <v>2546</v>
      </c>
      <c r="H418">
        <v>1950</v>
      </c>
      <c r="I418">
        <v>40</v>
      </c>
      <c r="J418"/>
      <c r="K418" s="29">
        <f t="shared" si="24"/>
        <v>1170</v>
      </c>
      <c r="L418" s="29">
        <f t="shared" si="25"/>
        <v>0</v>
      </c>
      <c r="Z418">
        <v>0</v>
      </c>
      <c r="AA418" s="12"/>
      <c r="AB418" s="26">
        <f t="shared" si="26"/>
        <v>0</v>
      </c>
      <c r="AC418" s="26">
        <f t="shared" si="27"/>
        <v>0</v>
      </c>
    </row>
    <row r="419" spans="1:29">
      <c r="A419" t="s">
        <v>5637</v>
      </c>
      <c r="B419" s="27" t="s">
        <v>5628</v>
      </c>
      <c r="C419" s="27" t="s">
        <v>5629</v>
      </c>
      <c r="D419">
        <v>54</v>
      </c>
      <c r="E419">
        <v>99385</v>
      </c>
      <c r="F419" t="s">
        <v>1818</v>
      </c>
      <c r="G419" t="s">
        <v>2546</v>
      </c>
      <c r="H419">
        <v>1950</v>
      </c>
      <c r="I419">
        <v>40</v>
      </c>
      <c r="J419"/>
      <c r="K419" s="29">
        <f t="shared" si="24"/>
        <v>1170</v>
      </c>
      <c r="L419" s="29">
        <f t="shared" si="25"/>
        <v>0</v>
      </c>
      <c r="Z419">
        <v>0</v>
      </c>
      <c r="AA419" s="12"/>
      <c r="AB419" s="26">
        <f t="shared" si="26"/>
        <v>0</v>
      </c>
      <c r="AC419" s="26">
        <f t="shared" si="27"/>
        <v>0</v>
      </c>
    </row>
    <row r="420" spans="1:29">
      <c r="A420" t="s">
        <v>5638</v>
      </c>
      <c r="B420" s="27" t="s">
        <v>5639</v>
      </c>
      <c r="C420" s="27" t="s">
        <v>5640</v>
      </c>
      <c r="D420">
        <v>38</v>
      </c>
      <c r="E420">
        <v>99387</v>
      </c>
      <c r="F420" t="s">
        <v>13</v>
      </c>
      <c r="G420" t="s">
        <v>2546</v>
      </c>
      <c r="H420">
        <v>1740</v>
      </c>
      <c r="I420">
        <v>40</v>
      </c>
      <c r="J420"/>
      <c r="K420" s="29">
        <f t="shared" si="24"/>
        <v>1044</v>
      </c>
      <c r="L420" s="29">
        <f t="shared" si="25"/>
        <v>0</v>
      </c>
      <c r="Z420">
        <v>0</v>
      </c>
      <c r="AA420" s="12"/>
      <c r="AB420" s="26">
        <f t="shared" si="26"/>
        <v>0</v>
      </c>
      <c r="AC420" s="26">
        <f t="shared" si="27"/>
        <v>0</v>
      </c>
    </row>
    <row r="421" spans="1:29">
      <c r="A421" t="s">
        <v>5641</v>
      </c>
      <c r="B421" s="27" t="s">
        <v>5639</v>
      </c>
      <c r="C421" s="27" t="s">
        <v>5640</v>
      </c>
      <c r="D421">
        <v>40</v>
      </c>
      <c r="E421">
        <v>99387</v>
      </c>
      <c r="F421" t="s">
        <v>13</v>
      </c>
      <c r="G421" t="s">
        <v>2546</v>
      </c>
      <c r="H421">
        <v>1740</v>
      </c>
      <c r="I421">
        <v>40</v>
      </c>
      <c r="J421"/>
      <c r="K421" s="29">
        <f t="shared" si="24"/>
        <v>1044</v>
      </c>
      <c r="L421" s="29">
        <f t="shared" si="25"/>
        <v>0</v>
      </c>
      <c r="Z421">
        <v>0</v>
      </c>
      <c r="AA421" s="12"/>
      <c r="AB421" s="26">
        <f t="shared" si="26"/>
        <v>0</v>
      </c>
      <c r="AC421" s="26">
        <f t="shared" si="27"/>
        <v>0</v>
      </c>
    </row>
    <row r="422" spans="1:29">
      <c r="A422" t="s">
        <v>5642</v>
      </c>
      <c r="B422" s="27" t="s">
        <v>5639</v>
      </c>
      <c r="C422" s="27" t="s">
        <v>5640</v>
      </c>
      <c r="D422">
        <v>42</v>
      </c>
      <c r="E422">
        <v>99387</v>
      </c>
      <c r="F422" t="s">
        <v>13</v>
      </c>
      <c r="G422" t="s">
        <v>2546</v>
      </c>
      <c r="H422">
        <v>1740</v>
      </c>
      <c r="I422">
        <v>40</v>
      </c>
      <c r="J422"/>
      <c r="K422" s="29">
        <f t="shared" si="24"/>
        <v>1044</v>
      </c>
      <c r="L422" s="29">
        <f t="shared" si="25"/>
        <v>0</v>
      </c>
      <c r="Z422">
        <v>0</v>
      </c>
      <c r="AA422" s="12"/>
      <c r="AB422" s="26">
        <f t="shared" si="26"/>
        <v>0</v>
      </c>
      <c r="AC422" s="26">
        <f t="shared" si="27"/>
        <v>0</v>
      </c>
    </row>
    <row r="423" spans="1:29">
      <c r="A423" t="s">
        <v>5643</v>
      </c>
      <c r="B423" s="27" t="s">
        <v>5639</v>
      </c>
      <c r="C423" s="27" t="s">
        <v>5640</v>
      </c>
      <c r="D423">
        <v>44</v>
      </c>
      <c r="E423">
        <v>99387</v>
      </c>
      <c r="F423" t="s">
        <v>13</v>
      </c>
      <c r="G423" t="s">
        <v>2546</v>
      </c>
      <c r="H423">
        <v>1740</v>
      </c>
      <c r="I423">
        <v>40</v>
      </c>
      <c r="J423"/>
      <c r="K423" s="29">
        <f t="shared" si="24"/>
        <v>1044</v>
      </c>
      <c r="L423" s="29">
        <f t="shared" si="25"/>
        <v>0</v>
      </c>
      <c r="Z423">
        <v>0</v>
      </c>
      <c r="AA423" s="12"/>
      <c r="AB423" s="26">
        <f t="shared" si="26"/>
        <v>0</v>
      </c>
      <c r="AC423" s="26">
        <f t="shared" si="27"/>
        <v>0</v>
      </c>
    </row>
    <row r="424" spans="1:29">
      <c r="A424" t="s">
        <v>5644</v>
      </c>
      <c r="B424" s="27" t="s">
        <v>5639</v>
      </c>
      <c r="C424" s="27" t="s">
        <v>5640</v>
      </c>
      <c r="D424">
        <v>46</v>
      </c>
      <c r="E424">
        <v>99387</v>
      </c>
      <c r="F424" t="s">
        <v>13</v>
      </c>
      <c r="G424" t="s">
        <v>2546</v>
      </c>
      <c r="H424">
        <v>1740</v>
      </c>
      <c r="I424">
        <v>40</v>
      </c>
      <c r="J424"/>
      <c r="K424" s="29">
        <f t="shared" si="24"/>
        <v>1044</v>
      </c>
      <c r="L424" s="29">
        <f t="shared" si="25"/>
        <v>0</v>
      </c>
      <c r="Z424">
        <v>0</v>
      </c>
      <c r="AA424" s="12"/>
      <c r="AB424" s="26">
        <f t="shared" si="26"/>
        <v>0</v>
      </c>
      <c r="AC424" s="26">
        <f t="shared" si="27"/>
        <v>0</v>
      </c>
    </row>
    <row r="425" spans="1:29">
      <c r="A425" t="s">
        <v>5645</v>
      </c>
      <c r="B425" s="27" t="s">
        <v>5639</v>
      </c>
      <c r="C425" s="27" t="s">
        <v>5640</v>
      </c>
      <c r="D425">
        <v>48</v>
      </c>
      <c r="E425">
        <v>99387</v>
      </c>
      <c r="F425" t="s">
        <v>13</v>
      </c>
      <c r="G425" t="s">
        <v>2546</v>
      </c>
      <c r="H425">
        <v>1740</v>
      </c>
      <c r="I425">
        <v>40</v>
      </c>
      <c r="J425"/>
      <c r="K425" s="29">
        <f t="shared" si="24"/>
        <v>1044</v>
      </c>
      <c r="L425" s="29">
        <f t="shared" si="25"/>
        <v>0</v>
      </c>
      <c r="Z425">
        <v>0</v>
      </c>
      <c r="AA425" s="12"/>
      <c r="AB425" s="26">
        <f t="shared" si="26"/>
        <v>0</v>
      </c>
      <c r="AC425" s="26">
        <f t="shared" si="27"/>
        <v>0</v>
      </c>
    </row>
    <row r="426" spans="1:29">
      <c r="A426" t="s">
        <v>5646</v>
      </c>
      <c r="B426" s="27" t="s">
        <v>5639</v>
      </c>
      <c r="C426" s="27" t="s">
        <v>5640</v>
      </c>
      <c r="D426">
        <v>50</v>
      </c>
      <c r="E426">
        <v>99387</v>
      </c>
      <c r="F426" t="s">
        <v>13</v>
      </c>
      <c r="G426" t="s">
        <v>2546</v>
      </c>
      <c r="H426">
        <v>1740</v>
      </c>
      <c r="I426">
        <v>40</v>
      </c>
      <c r="J426"/>
      <c r="K426" s="29">
        <f t="shared" si="24"/>
        <v>1044</v>
      </c>
      <c r="L426" s="29">
        <f t="shared" si="25"/>
        <v>0</v>
      </c>
      <c r="Z426">
        <v>0</v>
      </c>
      <c r="AA426" s="12"/>
      <c r="AB426" s="26">
        <f t="shared" si="26"/>
        <v>0</v>
      </c>
      <c r="AC426" s="26">
        <f t="shared" si="27"/>
        <v>0</v>
      </c>
    </row>
    <row r="427" spans="1:29">
      <c r="A427" t="s">
        <v>5647</v>
      </c>
      <c r="B427" s="27" t="s">
        <v>5639</v>
      </c>
      <c r="C427" s="27" t="s">
        <v>5640</v>
      </c>
      <c r="D427">
        <v>52</v>
      </c>
      <c r="E427">
        <v>99387</v>
      </c>
      <c r="F427" t="s">
        <v>13</v>
      </c>
      <c r="G427" t="s">
        <v>2546</v>
      </c>
      <c r="H427">
        <v>1740</v>
      </c>
      <c r="I427">
        <v>40</v>
      </c>
      <c r="J427"/>
      <c r="K427" s="29">
        <f t="shared" si="24"/>
        <v>1044</v>
      </c>
      <c r="L427" s="29">
        <f t="shared" si="25"/>
        <v>0</v>
      </c>
      <c r="Z427">
        <v>0</v>
      </c>
      <c r="AA427" s="12"/>
      <c r="AB427" s="26">
        <f t="shared" si="26"/>
        <v>0</v>
      </c>
      <c r="AC427" s="26">
        <f t="shared" si="27"/>
        <v>0</v>
      </c>
    </row>
    <row r="428" spans="1:29">
      <c r="A428" t="s">
        <v>5648</v>
      </c>
      <c r="B428" s="27" t="s">
        <v>5639</v>
      </c>
      <c r="C428" s="27" t="s">
        <v>5640</v>
      </c>
      <c r="D428">
        <v>54</v>
      </c>
      <c r="E428">
        <v>99387</v>
      </c>
      <c r="F428" t="s">
        <v>13</v>
      </c>
      <c r="G428" t="s">
        <v>2546</v>
      </c>
      <c r="H428">
        <v>1740</v>
      </c>
      <c r="I428">
        <v>40</v>
      </c>
      <c r="J428"/>
      <c r="K428" s="29">
        <f t="shared" si="24"/>
        <v>1044</v>
      </c>
      <c r="L428" s="29">
        <f t="shared" si="25"/>
        <v>0</v>
      </c>
      <c r="Z428">
        <v>0</v>
      </c>
      <c r="AA428" s="12"/>
      <c r="AB428" s="26">
        <f t="shared" si="26"/>
        <v>0</v>
      </c>
      <c r="AC428" s="26">
        <f t="shared" si="27"/>
        <v>0</v>
      </c>
    </row>
    <row r="429" spans="1:29">
      <c r="A429" t="s">
        <v>5649</v>
      </c>
      <c r="B429" s="27" t="s">
        <v>5650</v>
      </c>
      <c r="C429" s="27" t="s">
        <v>5651</v>
      </c>
      <c r="D429">
        <v>38</v>
      </c>
      <c r="E429">
        <v>99388</v>
      </c>
      <c r="F429" t="s">
        <v>472</v>
      </c>
      <c r="G429" t="s">
        <v>2546</v>
      </c>
      <c r="H429">
        <v>2240</v>
      </c>
      <c r="I429">
        <v>40</v>
      </c>
      <c r="J429"/>
      <c r="K429" s="29">
        <f t="shared" si="24"/>
        <v>1344</v>
      </c>
      <c r="L429" s="29">
        <f t="shared" si="25"/>
        <v>0</v>
      </c>
      <c r="Z429">
        <v>0</v>
      </c>
      <c r="AA429" s="12"/>
      <c r="AB429" s="26">
        <f t="shared" si="26"/>
        <v>0</v>
      </c>
      <c r="AC429" s="26">
        <f t="shared" si="27"/>
        <v>0</v>
      </c>
    </row>
    <row r="430" spans="1:29">
      <c r="A430" t="s">
        <v>5652</v>
      </c>
      <c r="B430" s="27" t="s">
        <v>5650</v>
      </c>
      <c r="C430" s="27" t="s">
        <v>5651</v>
      </c>
      <c r="D430">
        <v>40</v>
      </c>
      <c r="E430">
        <v>99388</v>
      </c>
      <c r="F430" t="s">
        <v>472</v>
      </c>
      <c r="G430" t="s">
        <v>2546</v>
      </c>
      <c r="H430">
        <v>2240</v>
      </c>
      <c r="I430">
        <v>40</v>
      </c>
      <c r="J430"/>
      <c r="K430" s="29">
        <f t="shared" si="24"/>
        <v>1344</v>
      </c>
      <c r="L430" s="29">
        <f t="shared" si="25"/>
        <v>0</v>
      </c>
      <c r="Z430">
        <v>0</v>
      </c>
      <c r="AA430" s="12"/>
      <c r="AB430" s="26">
        <f t="shared" si="26"/>
        <v>0</v>
      </c>
      <c r="AC430" s="26">
        <f t="shared" si="27"/>
        <v>0</v>
      </c>
    </row>
    <row r="431" spans="1:29">
      <c r="A431" t="s">
        <v>5653</v>
      </c>
      <c r="B431" s="27" t="s">
        <v>5650</v>
      </c>
      <c r="C431" s="27" t="s">
        <v>5651</v>
      </c>
      <c r="D431">
        <v>42</v>
      </c>
      <c r="E431">
        <v>99388</v>
      </c>
      <c r="F431" t="s">
        <v>472</v>
      </c>
      <c r="G431" t="s">
        <v>2546</v>
      </c>
      <c r="H431">
        <v>2240</v>
      </c>
      <c r="I431">
        <v>40</v>
      </c>
      <c r="J431"/>
      <c r="K431" s="29">
        <f t="shared" si="24"/>
        <v>1344</v>
      </c>
      <c r="L431" s="29">
        <f t="shared" si="25"/>
        <v>0</v>
      </c>
      <c r="Z431">
        <v>0</v>
      </c>
      <c r="AA431" s="12"/>
      <c r="AB431" s="26">
        <f t="shared" si="26"/>
        <v>0</v>
      </c>
      <c r="AC431" s="26">
        <f t="shared" si="27"/>
        <v>0</v>
      </c>
    </row>
    <row r="432" spans="1:29">
      <c r="A432" t="s">
        <v>5654</v>
      </c>
      <c r="B432" s="27" t="s">
        <v>5650</v>
      </c>
      <c r="C432" s="27" t="s">
        <v>5651</v>
      </c>
      <c r="D432">
        <v>44</v>
      </c>
      <c r="E432">
        <v>99388</v>
      </c>
      <c r="F432" t="s">
        <v>472</v>
      </c>
      <c r="G432" t="s">
        <v>2546</v>
      </c>
      <c r="H432">
        <v>2240</v>
      </c>
      <c r="I432">
        <v>40</v>
      </c>
      <c r="J432"/>
      <c r="K432" s="29">
        <f t="shared" si="24"/>
        <v>1344</v>
      </c>
      <c r="L432" s="29">
        <f t="shared" si="25"/>
        <v>0</v>
      </c>
      <c r="Z432">
        <v>0</v>
      </c>
      <c r="AA432" s="12"/>
      <c r="AB432" s="26">
        <f t="shared" si="26"/>
        <v>0</v>
      </c>
      <c r="AC432" s="26">
        <f t="shared" si="27"/>
        <v>0</v>
      </c>
    </row>
    <row r="433" spans="1:29">
      <c r="A433" t="s">
        <v>5655</v>
      </c>
      <c r="B433" s="27" t="s">
        <v>5650</v>
      </c>
      <c r="C433" s="27" t="s">
        <v>5651</v>
      </c>
      <c r="D433">
        <v>46</v>
      </c>
      <c r="E433">
        <v>99388</v>
      </c>
      <c r="F433" t="s">
        <v>472</v>
      </c>
      <c r="G433" t="s">
        <v>2546</v>
      </c>
      <c r="H433">
        <v>2240</v>
      </c>
      <c r="I433">
        <v>40</v>
      </c>
      <c r="J433"/>
      <c r="K433" s="29">
        <f t="shared" si="24"/>
        <v>1344</v>
      </c>
      <c r="L433" s="29">
        <f t="shared" si="25"/>
        <v>0</v>
      </c>
      <c r="Z433">
        <v>0</v>
      </c>
      <c r="AA433" s="12"/>
      <c r="AB433" s="26">
        <f t="shared" si="26"/>
        <v>0</v>
      </c>
      <c r="AC433" s="26">
        <f t="shared" si="27"/>
        <v>0</v>
      </c>
    </row>
    <row r="434" spans="1:29">
      <c r="A434" t="s">
        <v>5656</v>
      </c>
      <c r="B434" s="27" t="s">
        <v>5650</v>
      </c>
      <c r="C434" s="27" t="s">
        <v>5651</v>
      </c>
      <c r="D434">
        <v>48</v>
      </c>
      <c r="E434">
        <v>99388</v>
      </c>
      <c r="F434" t="s">
        <v>472</v>
      </c>
      <c r="G434" t="s">
        <v>2546</v>
      </c>
      <c r="H434">
        <v>2240</v>
      </c>
      <c r="I434">
        <v>40</v>
      </c>
      <c r="J434"/>
      <c r="K434" s="29">
        <f t="shared" si="24"/>
        <v>1344</v>
      </c>
      <c r="L434" s="29">
        <f t="shared" si="25"/>
        <v>0</v>
      </c>
      <c r="Z434">
        <v>0</v>
      </c>
      <c r="AA434" s="12"/>
      <c r="AB434" s="26">
        <f t="shared" si="26"/>
        <v>0</v>
      </c>
      <c r="AC434" s="26">
        <f t="shared" si="27"/>
        <v>0</v>
      </c>
    </row>
    <row r="435" spans="1:29">
      <c r="A435" t="s">
        <v>5657</v>
      </c>
      <c r="B435" s="27" t="s">
        <v>5650</v>
      </c>
      <c r="C435" s="27" t="s">
        <v>5651</v>
      </c>
      <c r="D435">
        <v>50</v>
      </c>
      <c r="E435">
        <v>99388</v>
      </c>
      <c r="F435" t="s">
        <v>472</v>
      </c>
      <c r="G435" t="s">
        <v>2546</v>
      </c>
      <c r="H435">
        <v>2240</v>
      </c>
      <c r="I435">
        <v>40</v>
      </c>
      <c r="J435"/>
      <c r="K435" s="29">
        <f t="shared" ref="K435:K498" si="28">H435-(H435*I435/100)</f>
        <v>1344</v>
      </c>
      <c r="L435" s="29">
        <f t="shared" ref="L435:L498" si="29">J435*K435</f>
        <v>0</v>
      </c>
      <c r="Z435">
        <v>0</v>
      </c>
      <c r="AA435" s="12"/>
      <c r="AB435" s="26">
        <f t="shared" si="26"/>
        <v>0</v>
      </c>
      <c r="AC435" s="26">
        <f t="shared" si="27"/>
        <v>0</v>
      </c>
    </row>
    <row r="436" spans="1:29">
      <c r="A436" t="s">
        <v>5658</v>
      </c>
      <c r="B436" s="27" t="s">
        <v>5650</v>
      </c>
      <c r="C436" s="27" t="s">
        <v>5651</v>
      </c>
      <c r="D436">
        <v>52</v>
      </c>
      <c r="E436">
        <v>99388</v>
      </c>
      <c r="F436" t="s">
        <v>472</v>
      </c>
      <c r="G436" t="s">
        <v>2546</v>
      </c>
      <c r="H436">
        <v>2240</v>
      </c>
      <c r="I436">
        <v>40</v>
      </c>
      <c r="J436"/>
      <c r="K436" s="29">
        <f t="shared" si="28"/>
        <v>1344</v>
      </c>
      <c r="L436" s="29">
        <f t="shared" si="29"/>
        <v>0</v>
      </c>
      <c r="Z436">
        <v>0</v>
      </c>
      <c r="AA436" s="12"/>
      <c r="AB436" s="26">
        <f t="shared" si="26"/>
        <v>0</v>
      </c>
      <c r="AC436" s="26">
        <f t="shared" si="27"/>
        <v>0</v>
      </c>
    </row>
    <row r="437" spans="1:29">
      <c r="A437" t="s">
        <v>5659</v>
      </c>
      <c r="B437" s="27" t="s">
        <v>5650</v>
      </c>
      <c r="C437" s="27" t="s">
        <v>5651</v>
      </c>
      <c r="D437">
        <v>54</v>
      </c>
      <c r="E437">
        <v>99388</v>
      </c>
      <c r="F437" t="s">
        <v>472</v>
      </c>
      <c r="G437" t="s">
        <v>2546</v>
      </c>
      <c r="H437">
        <v>2240</v>
      </c>
      <c r="I437">
        <v>40</v>
      </c>
      <c r="J437"/>
      <c r="K437" s="29">
        <f t="shared" si="28"/>
        <v>1344</v>
      </c>
      <c r="L437" s="29">
        <f t="shared" si="29"/>
        <v>0</v>
      </c>
      <c r="Z437">
        <v>0</v>
      </c>
      <c r="AA437" s="12"/>
      <c r="AB437" s="26">
        <f t="shared" si="26"/>
        <v>0</v>
      </c>
      <c r="AC437" s="26">
        <f t="shared" si="27"/>
        <v>0</v>
      </c>
    </row>
    <row r="438" spans="1:29">
      <c r="A438" t="s">
        <v>5662</v>
      </c>
      <c r="B438" s="27" t="s">
        <v>5660</v>
      </c>
      <c r="C438" s="27" t="s">
        <v>5661</v>
      </c>
      <c r="D438">
        <v>42</v>
      </c>
      <c r="E438">
        <v>99390</v>
      </c>
      <c r="F438" t="s">
        <v>452</v>
      </c>
      <c r="G438" t="s">
        <v>2546</v>
      </c>
      <c r="H438">
        <v>1990</v>
      </c>
      <c r="I438">
        <v>40</v>
      </c>
      <c r="J438"/>
      <c r="K438" s="29">
        <f t="shared" si="28"/>
        <v>1194</v>
      </c>
      <c r="L438" s="29">
        <f t="shared" si="29"/>
        <v>0</v>
      </c>
      <c r="Z438">
        <v>0</v>
      </c>
      <c r="AA438" s="12"/>
      <c r="AB438" s="26">
        <f t="shared" ref="AB438:AB501" si="30">Y438-(Y438*Z438/100)</f>
        <v>0</v>
      </c>
      <c r="AC438" s="26">
        <f t="shared" si="27"/>
        <v>0</v>
      </c>
    </row>
    <row r="439" spans="1:29">
      <c r="A439" t="s">
        <v>5663</v>
      </c>
      <c r="B439" s="27" t="s">
        <v>5664</v>
      </c>
      <c r="C439" s="27" t="s">
        <v>5665</v>
      </c>
      <c r="D439">
        <v>38</v>
      </c>
      <c r="E439">
        <v>99391</v>
      </c>
      <c r="F439" t="s">
        <v>1170</v>
      </c>
      <c r="G439" t="s">
        <v>2546</v>
      </c>
      <c r="H439">
        <v>1990</v>
      </c>
      <c r="I439">
        <v>40</v>
      </c>
      <c r="J439"/>
      <c r="K439" s="29">
        <f t="shared" si="28"/>
        <v>1194</v>
      </c>
      <c r="L439" s="29">
        <f t="shared" si="29"/>
        <v>0</v>
      </c>
      <c r="Z439">
        <v>0</v>
      </c>
      <c r="AA439" s="12"/>
      <c r="AB439" s="26">
        <f t="shared" si="30"/>
        <v>0</v>
      </c>
      <c r="AC439" s="26">
        <f t="shared" si="27"/>
        <v>0</v>
      </c>
    </row>
    <row r="440" spans="1:29">
      <c r="A440" t="s">
        <v>5666</v>
      </c>
      <c r="B440" s="27" t="s">
        <v>5664</v>
      </c>
      <c r="C440" s="27" t="s">
        <v>5665</v>
      </c>
      <c r="D440">
        <v>40</v>
      </c>
      <c r="E440">
        <v>99391</v>
      </c>
      <c r="F440" t="s">
        <v>1170</v>
      </c>
      <c r="G440" t="s">
        <v>2546</v>
      </c>
      <c r="H440">
        <v>1990</v>
      </c>
      <c r="I440">
        <v>40</v>
      </c>
      <c r="J440"/>
      <c r="K440" s="29">
        <f t="shared" si="28"/>
        <v>1194</v>
      </c>
      <c r="L440" s="29">
        <f t="shared" si="29"/>
        <v>0</v>
      </c>
      <c r="Z440">
        <v>0</v>
      </c>
      <c r="AA440" s="12"/>
      <c r="AB440" s="26">
        <f t="shared" si="30"/>
        <v>0</v>
      </c>
      <c r="AC440" s="26">
        <f t="shared" si="27"/>
        <v>0</v>
      </c>
    </row>
    <row r="441" spans="1:29">
      <c r="A441" t="s">
        <v>5667</v>
      </c>
      <c r="B441" s="27" t="s">
        <v>5664</v>
      </c>
      <c r="C441" s="27" t="s">
        <v>5665</v>
      </c>
      <c r="D441">
        <v>42</v>
      </c>
      <c r="E441">
        <v>99391</v>
      </c>
      <c r="F441" t="s">
        <v>1170</v>
      </c>
      <c r="G441" t="s">
        <v>2546</v>
      </c>
      <c r="H441">
        <v>1990</v>
      </c>
      <c r="I441">
        <v>40</v>
      </c>
      <c r="J441"/>
      <c r="K441" s="29">
        <f t="shared" si="28"/>
        <v>1194</v>
      </c>
      <c r="L441" s="29">
        <f t="shared" si="29"/>
        <v>0</v>
      </c>
      <c r="Z441">
        <v>0</v>
      </c>
      <c r="AA441" s="12"/>
      <c r="AB441" s="26">
        <f t="shared" si="30"/>
        <v>0</v>
      </c>
      <c r="AC441" s="26">
        <f t="shared" si="27"/>
        <v>0</v>
      </c>
    </row>
    <row r="442" spans="1:29">
      <c r="A442" t="s">
        <v>5668</v>
      </c>
      <c r="B442" s="27" t="s">
        <v>5664</v>
      </c>
      <c r="C442" s="27" t="s">
        <v>5665</v>
      </c>
      <c r="D442">
        <v>44</v>
      </c>
      <c r="E442">
        <v>99391</v>
      </c>
      <c r="F442" t="s">
        <v>1170</v>
      </c>
      <c r="G442" t="s">
        <v>2546</v>
      </c>
      <c r="H442">
        <v>1990</v>
      </c>
      <c r="I442">
        <v>40</v>
      </c>
      <c r="J442"/>
      <c r="K442" s="29">
        <f t="shared" si="28"/>
        <v>1194</v>
      </c>
      <c r="L442" s="29">
        <f t="shared" si="29"/>
        <v>0</v>
      </c>
      <c r="Z442">
        <v>0</v>
      </c>
      <c r="AA442" s="12"/>
      <c r="AB442" s="26">
        <f t="shared" si="30"/>
        <v>0</v>
      </c>
      <c r="AC442" s="26">
        <f t="shared" si="27"/>
        <v>0</v>
      </c>
    </row>
    <row r="443" spans="1:29">
      <c r="A443" t="s">
        <v>5669</v>
      </c>
      <c r="B443" s="27" t="s">
        <v>5664</v>
      </c>
      <c r="C443" s="27" t="s">
        <v>5665</v>
      </c>
      <c r="D443">
        <v>46</v>
      </c>
      <c r="E443">
        <v>99391</v>
      </c>
      <c r="F443" t="s">
        <v>1170</v>
      </c>
      <c r="G443" t="s">
        <v>2546</v>
      </c>
      <c r="H443">
        <v>1990</v>
      </c>
      <c r="I443">
        <v>40</v>
      </c>
      <c r="J443"/>
      <c r="K443" s="29">
        <f t="shared" si="28"/>
        <v>1194</v>
      </c>
      <c r="L443" s="29">
        <f t="shared" si="29"/>
        <v>0</v>
      </c>
      <c r="Z443">
        <v>0</v>
      </c>
      <c r="AA443" s="12"/>
      <c r="AB443" s="26">
        <f t="shared" si="30"/>
        <v>0</v>
      </c>
      <c r="AC443" s="26">
        <f t="shared" si="27"/>
        <v>0</v>
      </c>
    </row>
    <row r="444" spans="1:29">
      <c r="A444" t="s">
        <v>5670</v>
      </c>
      <c r="B444" s="27" t="s">
        <v>5664</v>
      </c>
      <c r="C444" s="27" t="s">
        <v>5665</v>
      </c>
      <c r="D444">
        <v>48</v>
      </c>
      <c r="E444">
        <v>99391</v>
      </c>
      <c r="F444" t="s">
        <v>1170</v>
      </c>
      <c r="G444" t="s">
        <v>2546</v>
      </c>
      <c r="H444">
        <v>1990</v>
      </c>
      <c r="I444">
        <v>40</v>
      </c>
      <c r="J444"/>
      <c r="K444" s="29">
        <f t="shared" si="28"/>
        <v>1194</v>
      </c>
      <c r="L444" s="29">
        <f t="shared" si="29"/>
        <v>0</v>
      </c>
      <c r="Z444">
        <v>0</v>
      </c>
      <c r="AA444" s="12"/>
      <c r="AB444" s="26">
        <f t="shared" si="30"/>
        <v>0</v>
      </c>
      <c r="AC444" s="26">
        <f t="shared" si="27"/>
        <v>0</v>
      </c>
    </row>
    <row r="445" spans="1:29">
      <c r="A445" t="s">
        <v>5671</v>
      </c>
      <c r="B445" s="27" t="s">
        <v>5664</v>
      </c>
      <c r="C445" s="27" t="s">
        <v>5665</v>
      </c>
      <c r="D445">
        <v>50</v>
      </c>
      <c r="E445">
        <v>99391</v>
      </c>
      <c r="F445" t="s">
        <v>1170</v>
      </c>
      <c r="G445" t="s">
        <v>2546</v>
      </c>
      <c r="H445">
        <v>1990</v>
      </c>
      <c r="I445">
        <v>40</v>
      </c>
      <c r="J445"/>
      <c r="K445" s="29">
        <f t="shared" si="28"/>
        <v>1194</v>
      </c>
      <c r="L445" s="29">
        <f t="shared" si="29"/>
        <v>0</v>
      </c>
      <c r="Z445">
        <v>0</v>
      </c>
      <c r="AA445" s="12"/>
      <c r="AB445" s="26">
        <f t="shared" si="30"/>
        <v>0</v>
      </c>
      <c r="AC445" s="26">
        <f t="shared" si="27"/>
        <v>0</v>
      </c>
    </row>
    <row r="446" spans="1:29">
      <c r="A446" t="s">
        <v>5672</v>
      </c>
      <c r="B446" s="27" t="s">
        <v>5664</v>
      </c>
      <c r="C446" s="27" t="s">
        <v>5665</v>
      </c>
      <c r="D446">
        <v>52</v>
      </c>
      <c r="E446">
        <v>99391</v>
      </c>
      <c r="F446" t="s">
        <v>1170</v>
      </c>
      <c r="G446" t="s">
        <v>2546</v>
      </c>
      <c r="H446">
        <v>1990</v>
      </c>
      <c r="I446">
        <v>40</v>
      </c>
      <c r="J446"/>
      <c r="K446" s="29">
        <f t="shared" si="28"/>
        <v>1194</v>
      </c>
      <c r="L446" s="29">
        <f t="shared" si="29"/>
        <v>0</v>
      </c>
      <c r="Z446">
        <v>0</v>
      </c>
      <c r="AA446" s="12"/>
      <c r="AB446" s="26">
        <f t="shared" si="30"/>
        <v>0</v>
      </c>
      <c r="AC446" s="26">
        <f t="shared" si="27"/>
        <v>0</v>
      </c>
    </row>
    <row r="447" spans="1:29">
      <c r="A447" t="s">
        <v>5673</v>
      </c>
      <c r="B447" s="27" t="s">
        <v>5664</v>
      </c>
      <c r="C447" s="27" t="s">
        <v>5665</v>
      </c>
      <c r="D447">
        <v>54</v>
      </c>
      <c r="E447">
        <v>99391</v>
      </c>
      <c r="F447" t="s">
        <v>1170</v>
      </c>
      <c r="G447" t="s">
        <v>2546</v>
      </c>
      <c r="H447">
        <v>1990</v>
      </c>
      <c r="I447">
        <v>40</v>
      </c>
      <c r="J447"/>
      <c r="K447" s="29">
        <f t="shared" si="28"/>
        <v>1194</v>
      </c>
      <c r="L447" s="29">
        <f t="shared" si="29"/>
        <v>0</v>
      </c>
      <c r="Z447">
        <v>0</v>
      </c>
      <c r="AA447" s="12"/>
      <c r="AB447" s="26">
        <f t="shared" si="30"/>
        <v>0</v>
      </c>
      <c r="AC447" s="26">
        <f t="shared" si="27"/>
        <v>0</v>
      </c>
    </row>
    <row r="448" spans="1:29">
      <c r="A448" t="s">
        <v>5676</v>
      </c>
      <c r="B448" s="27" t="s">
        <v>5674</v>
      </c>
      <c r="C448" s="27" t="s">
        <v>5675</v>
      </c>
      <c r="D448">
        <v>40</v>
      </c>
      <c r="E448">
        <v>99392</v>
      </c>
      <c r="F448" t="s">
        <v>472</v>
      </c>
      <c r="G448" t="s">
        <v>2546</v>
      </c>
      <c r="H448">
        <v>1990</v>
      </c>
      <c r="I448">
        <v>40</v>
      </c>
      <c r="J448"/>
      <c r="K448" s="29">
        <f t="shared" si="28"/>
        <v>1194</v>
      </c>
      <c r="L448" s="29">
        <f t="shared" si="29"/>
        <v>0</v>
      </c>
      <c r="Z448">
        <v>0</v>
      </c>
      <c r="AA448" s="12"/>
      <c r="AB448" s="26">
        <f t="shared" si="30"/>
        <v>0</v>
      </c>
      <c r="AC448" s="26">
        <f t="shared" si="27"/>
        <v>0</v>
      </c>
    </row>
    <row r="449" spans="1:29">
      <c r="A449" t="s">
        <v>5677</v>
      </c>
      <c r="B449" s="27" t="s">
        <v>5674</v>
      </c>
      <c r="C449" s="27" t="s">
        <v>5675</v>
      </c>
      <c r="D449">
        <v>42</v>
      </c>
      <c r="E449">
        <v>99392</v>
      </c>
      <c r="F449" t="s">
        <v>472</v>
      </c>
      <c r="G449" t="s">
        <v>2546</v>
      </c>
      <c r="H449">
        <v>1990</v>
      </c>
      <c r="I449">
        <v>40</v>
      </c>
      <c r="J449"/>
      <c r="K449" s="29">
        <f t="shared" si="28"/>
        <v>1194</v>
      </c>
      <c r="L449" s="29">
        <f t="shared" si="29"/>
        <v>0</v>
      </c>
      <c r="Z449">
        <v>0</v>
      </c>
      <c r="AA449" s="12"/>
      <c r="AB449" s="26">
        <f t="shared" si="30"/>
        <v>0</v>
      </c>
      <c r="AC449" s="26">
        <f t="shared" si="27"/>
        <v>0</v>
      </c>
    </row>
    <row r="450" spans="1:29">
      <c r="A450" t="s">
        <v>5678</v>
      </c>
      <c r="B450" s="27" t="s">
        <v>5674</v>
      </c>
      <c r="C450" s="27" t="s">
        <v>5675</v>
      </c>
      <c r="D450">
        <v>44</v>
      </c>
      <c r="E450">
        <v>99392</v>
      </c>
      <c r="F450" t="s">
        <v>472</v>
      </c>
      <c r="G450" t="s">
        <v>2546</v>
      </c>
      <c r="H450">
        <v>1990</v>
      </c>
      <c r="I450">
        <v>40</v>
      </c>
      <c r="J450"/>
      <c r="K450" s="29">
        <f t="shared" si="28"/>
        <v>1194</v>
      </c>
      <c r="L450" s="29">
        <f t="shared" si="29"/>
        <v>0</v>
      </c>
      <c r="Z450">
        <v>0</v>
      </c>
      <c r="AA450" s="12"/>
      <c r="AB450" s="26">
        <f t="shared" si="30"/>
        <v>0</v>
      </c>
      <c r="AC450" s="26">
        <f t="shared" si="27"/>
        <v>0</v>
      </c>
    </row>
    <row r="451" spans="1:29">
      <c r="A451" t="s">
        <v>5679</v>
      </c>
      <c r="B451" s="27" t="s">
        <v>5674</v>
      </c>
      <c r="C451" s="27" t="s">
        <v>5675</v>
      </c>
      <c r="D451">
        <v>46</v>
      </c>
      <c r="E451">
        <v>99392</v>
      </c>
      <c r="F451" t="s">
        <v>472</v>
      </c>
      <c r="G451" t="s">
        <v>2546</v>
      </c>
      <c r="H451">
        <v>1990</v>
      </c>
      <c r="I451">
        <v>40</v>
      </c>
      <c r="J451"/>
      <c r="K451" s="29">
        <f t="shared" si="28"/>
        <v>1194</v>
      </c>
      <c r="L451" s="29">
        <f t="shared" si="29"/>
        <v>0</v>
      </c>
      <c r="Z451">
        <v>0</v>
      </c>
      <c r="AA451" s="12"/>
      <c r="AB451" s="26">
        <f t="shared" si="30"/>
        <v>0</v>
      </c>
      <c r="AC451" s="26">
        <f t="shared" si="27"/>
        <v>0</v>
      </c>
    </row>
    <row r="452" spans="1:29">
      <c r="A452" t="s">
        <v>5680</v>
      </c>
      <c r="B452" s="27" t="s">
        <v>5674</v>
      </c>
      <c r="C452" s="27" t="s">
        <v>5675</v>
      </c>
      <c r="D452">
        <v>48</v>
      </c>
      <c r="E452">
        <v>99392</v>
      </c>
      <c r="F452" t="s">
        <v>472</v>
      </c>
      <c r="G452" t="s">
        <v>2546</v>
      </c>
      <c r="H452">
        <v>1990</v>
      </c>
      <c r="I452">
        <v>40</v>
      </c>
      <c r="J452"/>
      <c r="K452" s="29">
        <f t="shared" si="28"/>
        <v>1194</v>
      </c>
      <c r="L452" s="29">
        <f t="shared" si="29"/>
        <v>0</v>
      </c>
      <c r="Z452">
        <v>0</v>
      </c>
      <c r="AA452" s="12"/>
      <c r="AB452" s="26">
        <f t="shared" si="30"/>
        <v>0</v>
      </c>
      <c r="AC452" s="26">
        <f t="shared" si="27"/>
        <v>0</v>
      </c>
    </row>
    <row r="453" spans="1:29">
      <c r="A453" t="s">
        <v>5681</v>
      </c>
      <c r="B453" s="27" t="s">
        <v>5674</v>
      </c>
      <c r="C453" s="27" t="s">
        <v>5675</v>
      </c>
      <c r="D453">
        <v>50</v>
      </c>
      <c r="E453">
        <v>99392</v>
      </c>
      <c r="F453" t="s">
        <v>472</v>
      </c>
      <c r="G453" t="s">
        <v>2546</v>
      </c>
      <c r="H453">
        <v>1990</v>
      </c>
      <c r="I453">
        <v>40</v>
      </c>
      <c r="J453"/>
      <c r="K453" s="29">
        <f t="shared" si="28"/>
        <v>1194</v>
      </c>
      <c r="L453" s="29">
        <f t="shared" si="29"/>
        <v>0</v>
      </c>
      <c r="Z453">
        <v>0</v>
      </c>
      <c r="AA453" s="12"/>
      <c r="AB453" s="26">
        <f t="shared" si="30"/>
        <v>0</v>
      </c>
      <c r="AC453" s="26">
        <f t="shared" si="27"/>
        <v>0</v>
      </c>
    </row>
    <row r="454" spans="1:29">
      <c r="A454" t="s">
        <v>5682</v>
      </c>
      <c r="B454" s="27" t="s">
        <v>5674</v>
      </c>
      <c r="C454" s="27" t="s">
        <v>5675</v>
      </c>
      <c r="D454">
        <v>52</v>
      </c>
      <c r="E454">
        <v>99392</v>
      </c>
      <c r="F454" t="s">
        <v>472</v>
      </c>
      <c r="G454" t="s">
        <v>2546</v>
      </c>
      <c r="H454">
        <v>1990</v>
      </c>
      <c r="I454">
        <v>40</v>
      </c>
      <c r="J454"/>
      <c r="K454" s="29">
        <f t="shared" si="28"/>
        <v>1194</v>
      </c>
      <c r="L454" s="29">
        <f t="shared" si="29"/>
        <v>0</v>
      </c>
      <c r="Z454">
        <v>0</v>
      </c>
      <c r="AA454" s="12"/>
      <c r="AB454" s="26">
        <f t="shared" si="30"/>
        <v>0</v>
      </c>
      <c r="AC454" s="26">
        <f t="shared" si="27"/>
        <v>0</v>
      </c>
    </row>
    <row r="455" spans="1:29">
      <c r="A455" t="s">
        <v>5683</v>
      </c>
      <c r="B455" s="27" t="s">
        <v>5674</v>
      </c>
      <c r="C455" s="27" t="s">
        <v>5675</v>
      </c>
      <c r="D455">
        <v>54</v>
      </c>
      <c r="E455">
        <v>99392</v>
      </c>
      <c r="F455" t="s">
        <v>472</v>
      </c>
      <c r="G455" t="s">
        <v>2546</v>
      </c>
      <c r="H455">
        <v>1990</v>
      </c>
      <c r="I455">
        <v>40</v>
      </c>
      <c r="J455"/>
      <c r="K455" s="29">
        <f t="shared" si="28"/>
        <v>1194</v>
      </c>
      <c r="L455" s="29">
        <f t="shared" si="29"/>
        <v>0</v>
      </c>
      <c r="Z455">
        <v>0</v>
      </c>
      <c r="AA455" s="12"/>
      <c r="AB455" s="26">
        <f t="shared" si="30"/>
        <v>0</v>
      </c>
      <c r="AC455" s="26">
        <f t="shared" ref="AC455:AC518" si="31">AB455*AA455</f>
        <v>0</v>
      </c>
    </row>
    <row r="456" spans="1:29">
      <c r="A456" t="s">
        <v>5684</v>
      </c>
      <c r="B456" s="27" t="s">
        <v>5685</v>
      </c>
      <c r="C456" s="27" t="s">
        <v>5686</v>
      </c>
      <c r="D456">
        <v>38</v>
      </c>
      <c r="E456">
        <v>99393</v>
      </c>
      <c r="F456" t="s">
        <v>13</v>
      </c>
      <c r="G456" t="s">
        <v>2546</v>
      </c>
      <c r="H456">
        <v>1950</v>
      </c>
      <c r="I456">
        <v>40</v>
      </c>
      <c r="J456"/>
      <c r="K456" s="29">
        <f t="shared" si="28"/>
        <v>1170</v>
      </c>
      <c r="L456" s="29">
        <f t="shared" si="29"/>
        <v>0</v>
      </c>
      <c r="Z456">
        <v>0</v>
      </c>
      <c r="AA456" s="12"/>
      <c r="AB456" s="26">
        <f t="shared" si="30"/>
        <v>0</v>
      </c>
      <c r="AC456" s="26">
        <f t="shared" si="31"/>
        <v>0</v>
      </c>
    </row>
    <row r="457" spans="1:29">
      <c r="A457" t="s">
        <v>5687</v>
      </c>
      <c r="B457" s="27" t="s">
        <v>5685</v>
      </c>
      <c r="C457" s="27" t="s">
        <v>5686</v>
      </c>
      <c r="D457">
        <v>40</v>
      </c>
      <c r="E457">
        <v>99393</v>
      </c>
      <c r="F457" t="s">
        <v>13</v>
      </c>
      <c r="G457" t="s">
        <v>2546</v>
      </c>
      <c r="H457">
        <v>1950</v>
      </c>
      <c r="I457">
        <v>40</v>
      </c>
      <c r="J457"/>
      <c r="K457" s="29">
        <f t="shared" si="28"/>
        <v>1170</v>
      </c>
      <c r="L457" s="29">
        <f t="shared" si="29"/>
        <v>0</v>
      </c>
      <c r="Z457">
        <v>0</v>
      </c>
      <c r="AA457" s="12"/>
      <c r="AB457" s="26">
        <f t="shared" si="30"/>
        <v>0</v>
      </c>
      <c r="AC457" s="26">
        <f t="shared" si="31"/>
        <v>0</v>
      </c>
    </row>
    <row r="458" spans="1:29">
      <c r="A458" t="s">
        <v>5688</v>
      </c>
      <c r="B458" s="27" t="s">
        <v>5685</v>
      </c>
      <c r="C458" s="27" t="s">
        <v>5686</v>
      </c>
      <c r="D458">
        <v>42</v>
      </c>
      <c r="E458">
        <v>99393</v>
      </c>
      <c r="F458" t="s">
        <v>13</v>
      </c>
      <c r="G458" t="s">
        <v>2546</v>
      </c>
      <c r="H458">
        <v>1950</v>
      </c>
      <c r="I458">
        <v>40</v>
      </c>
      <c r="J458"/>
      <c r="K458" s="29">
        <f t="shared" si="28"/>
        <v>1170</v>
      </c>
      <c r="L458" s="29">
        <f t="shared" si="29"/>
        <v>0</v>
      </c>
      <c r="Z458">
        <v>0</v>
      </c>
      <c r="AA458" s="12"/>
      <c r="AB458" s="26">
        <f t="shared" si="30"/>
        <v>0</v>
      </c>
      <c r="AC458" s="26">
        <f t="shared" si="31"/>
        <v>0</v>
      </c>
    </row>
    <row r="459" spans="1:29">
      <c r="A459" t="s">
        <v>5689</v>
      </c>
      <c r="B459" s="27" t="s">
        <v>5685</v>
      </c>
      <c r="C459" s="27" t="s">
        <v>5686</v>
      </c>
      <c r="D459">
        <v>44</v>
      </c>
      <c r="E459">
        <v>99393</v>
      </c>
      <c r="F459" t="s">
        <v>13</v>
      </c>
      <c r="G459" t="s">
        <v>2546</v>
      </c>
      <c r="H459">
        <v>1950</v>
      </c>
      <c r="I459">
        <v>40</v>
      </c>
      <c r="J459"/>
      <c r="K459" s="29">
        <f t="shared" si="28"/>
        <v>1170</v>
      </c>
      <c r="L459" s="29">
        <f t="shared" si="29"/>
        <v>0</v>
      </c>
      <c r="Z459">
        <v>0</v>
      </c>
      <c r="AA459" s="12"/>
      <c r="AB459" s="26">
        <f t="shared" si="30"/>
        <v>0</v>
      </c>
      <c r="AC459" s="26">
        <f t="shared" si="31"/>
        <v>0</v>
      </c>
    </row>
    <row r="460" spans="1:29">
      <c r="A460" t="s">
        <v>5690</v>
      </c>
      <c r="B460" s="27" t="s">
        <v>5685</v>
      </c>
      <c r="C460" s="27" t="s">
        <v>5686</v>
      </c>
      <c r="D460">
        <v>46</v>
      </c>
      <c r="E460">
        <v>99393</v>
      </c>
      <c r="F460" t="s">
        <v>13</v>
      </c>
      <c r="G460" t="s">
        <v>2546</v>
      </c>
      <c r="H460">
        <v>1950</v>
      </c>
      <c r="I460">
        <v>40</v>
      </c>
      <c r="J460"/>
      <c r="K460" s="29">
        <f t="shared" si="28"/>
        <v>1170</v>
      </c>
      <c r="L460" s="29">
        <f t="shared" si="29"/>
        <v>0</v>
      </c>
      <c r="Z460">
        <v>0</v>
      </c>
      <c r="AA460" s="12"/>
      <c r="AB460" s="26">
        <f t="shared" si="30"/>
        <v>0</v>
      </c>
      <c r="AC460" s="26">
        <f t="shared" si="31"/>
        <v>0</v>
      </c>
    </row>
    <row r="461" spans="1:29">
      <c r="A461" t="s">
        <v>5691</v>
      </c>
      <c r="B461" s="27" t="s">
        <v>5685</v>
      </c>
      <c r="C461" s="27" t="s">
        <v>5686</v>
      </c>
      <c r="D461">
        <v>48</v>
      </c>
      <c r="E461">
        <v>99393</v>
      </c>
      <c r="F461" t="s">
        <v>13</v>
      </c>
      <c r="G461" t="s">
        <v>2546</v>
      </c>
      <c r="H461">
        <v>1950</v>
      </c>
      <c r="I461">
        <v>40</v>
      </c>
      <c r="J461"/>
      <c r="K461" s="29">
        <f t="shared" si="28"/>
        <v>1170</v>
      </c>
      <c r="L461" s="29">
        <f t="shared" si="29"/>
        <v>0</v>
      </c>
      <c r="Z461">
        <v>0</v>
      </c>
      <c r="AA461" s="12"/>
      <c r="AB461" s="26">
        <f t="shared" si="30"/>
        <v>0</v>
      </c>
      <c r="AC461" s="26">
        <f t="shared" si="31"/>
        <v>0</v>
      </c>
    </row>
    <row r="462" spans="1:29">
      <c r="A462" t="s">
        <v>5692</v>
      </c>
      <c r="B462" s="27" t="s">
        <v>5685</v>
      </c>
      <c r="C462" s="27" t="s">
        <v>5686</v>
      </c>
      <c r="D462">
        <v>50</v>
      </c>
      <c r="E462">
        <v>99393</v>
      </c>
      <c r="F462" t="s">
        <v>13</v>
      </c>
      <c r="G462" t="s">
        <v>2546</v>
      </c>
      <c r="H462">
        <v>1950</v>
      </c>
      <c r="I462">
        <v>40</v>
      </c>
      <c r="J462"/>
      <c r="K462" s="29">
        <f t="shared" si="28"/>
        <v>1170</v>
      </c>
      <c r="L462" s="29">
        <f t="shared" si="29"/>
        <v>0</v>
      </c>
      <c r="Z462">
        <v>0</v>
      </c>
      <c r="AA462" s="12"/>
      <c r="AB462" s="26">
        <f t="shared" si="30"/>
        <v>0</v>
      </c>
      <c r="AC462" s="26">
        <f t="shared" si="31"/>
        <v>0</v>
      </c>
    </row>
    <row r="463" spans="1:29">
      <c r="A463" t="s">
        <v>5693</v>
      </c>
      <c r="B463" s="27" t="s">
        <v>5685</v>
      </c>
      <c r="C463" s="27" t="s">
        <v>5686</v>
      </c>
      <c r="D463">
        <v>52</v>
      </c>
      <c r="E463">
        <v>99393</v>
      </c>
      <c r="F463" t="s">
        <v>13</v>
      </c>
      <c r="G463" t="s">
        <v>2546</v>
      </c>
      <c r="H463">
        <v>1950</v>
      </c>
      <c r="I463">
        <v>40</v>
      </c>
      <c r="J463"/>
      <c r="K463" s="29">
        <f t="shared" si="28"/>
        <v>1170</v>
      </c>
      <c r="L463" s="29">
        <f t="shared" si="29"/>
        <v>0</v>
      </c>
      <c r="Z463">
        <v>0</v>
      </c>
      <c r="AA463" s="12"/>
      <c r="AB463" s="26">
        <f t="shared" si="30"/>
        <v>0</v>
      </c>
      <c r="AC463" s="26">
        <f t="shared" si="31"/>
        <v>0</v>
      </c>
    </row>
    <row r="464" spans="1:29">
      <c r="A464" t="s">
        <v>5694</v>
      </c>
      <c r="B464" s="27" t="s">
        <v>5685</v>
      </c>
      <c r="C464" s="27" t="s">
        <v>5686</v>
      </c>
      <c r="D464">
        <v>54</v>
      </c>
      <c r="E464">
        <v>99393</v>
      </c>
      <c r="F464" t="s">
        <v>13</v>
      </c>
      <c r="G464" t="s">
        <v>2546</v>
      </c>
      <c r="H464">
        <v>1950</v>
      </c>
      <c r="I464">
        <v>40</v>
      </c>
      <c r="J464"/>
      <c r="K464" s="29">
        <f t="shared" si="28"/>
        <v>1170</v>
      </c>
      <c r="L464" s="29">
        <f t="shared" si="29"/>
        <v>0</v>
      </c>
      <c r="Z464">
        <v>0</v>
      </c>
      <c r="AA464" s="12"/>
      <c r="AB464" s="26">
        <f t="shared" si="30"/>
        <v>0</v>
      </c>
      <c r="AC464" s="26">
        <f t="shared" si="31"/>
        <v>0</v>
      </c>
    </row>
    <row r="465" spans="1:29">
      <c r="A465" t="s">
        <v>5695</v>
      </c>
      <c r="B465" s="27" t="s">
        <v>5696</v>
      </c>
      <c r="C465" s="27" t="s">
        <v>5697</v>
      </c>
      <c r="D465">
        <v>38</v>
      </c>
      <c r="E465">
        <v>99394</v>
      </c>
      <c r="F465" t="s">
        <v>13</v>
      </c>
      <c r="G465" t="s">
        <v>2546</v>
      </c>
      <c r="H465">
        <v>1950</v>
      </c>
      <c r="I465">
        <v>40</v>
      </c>
      <c r="J465"/>
      <c r="K465" s="29">
        <f t="shared" si="28"/>
        <v>1170</v>
      </c>
      <c r="L465" s="29">
        <f t="shared" si="29"/>
        <v>0</v>
      </c>
      <c r="Z465">
        <v>0</v>
      </c>
      <c r="AA465" s="12"/>
      <c r="AB465" s="26">
        <f t="shared" si="30"/>
        <v>0</v>
      </c>
      <c r="AC465" s="26">
        <f t="shared" si="31"/>
        <v>0</v>
      </c>
    </row>
    <row r="466" spans="1:29">
      <c r="A466" t="s">
        <v>5698</v>
      </c>
      <c r="B466" s="27" t="s">
        <v>5696</v>
      </c>
      <c r="C466" s="27" t="s">
        <v>5697</v>
      </c>
      <c r="D466">
        <v>40</v>
      </c>
      <c r="E466">
        <v>99394</v>
      </c>
      <c r="F466" t="s">
        <v>13</v>
      </c>
      <c r="G466" t="s">
        <v>2546</v>
      </c>
      <c r="H466">
        <v>1950</v>
      </c>
      <c r="I466">
        <v>40</v>
      </c>
      <c r="J466"/>
      <c r="K466" s="29">
        <f t="shared" si="28"/>
        <v>1170</v>
      </c>
      <c r="L466" s="29">
        <f t="shared" si="29"/>
        <v>0</v>
      </c>
      <c r="Z466">
        <v>0</v>
      </c>
      <c r="AA466" s="12"/>
      <c r="AB466" s="26">
        <f t="shared" si="30"/>
        <v>0</v>
      </c>
      <c r="AC466" s="26">
        <f t="shared" si="31"/>
        <v>0</v>
      </c>
    </row>
    <row r="467" spans="1:29">
      <c r="A467" t="s">
        <v>5699</v>
      </c>
      <c r="B467" s="27" t="s">
        <v>5696</v>
      </c>
      <c r="C467" s="27" t="s">
        <v>5697</v>
      </c>
      <c r="D467">
        <v>42</v>
      </c>
      <c r="E467">
        <v>99394</v>
      </c>
      <c r="F467" t="s">
        <v>13</v>
      </c>
      <c r="G467" t="s">
        <v>2546</v>
      </c>
      <c r="H467">
        <v>1950</v>
      </c>
      <c r="I467">
        <v>40</v>
      </c>
      <c r="J467"/>
      <c r="K467" s="29">
        <f t="shared" si="28"/>
        <v>1170</v>
      </c>
      <c r="L467" s="29">
        <f t="shared" si="29"/>
        <v>0</v>
      </c>
      <c r="Z467">
        <v>0</v>
      </c>
      <c r="AA467" s="12"/>
      <c r="AB467" s="26">
        <f t="shared" si="30"/>
        <v>0</v>
      </c>
      <c r="AC467" s="26">
        <f t="shared" si="31"/>
        <v>0</v>
      </c>
    </row>
    <row r="468" spans="1:29">
      <c r="A468" t="s">
        <v>5700</v>
      </c>
      <c r="B468" s="27" t="s">
        <v>5696</v>
      </c>
      <c r="C468" s="27" t="s">
        <v>5697</v>
      </c>
      <c r="D468">
        <v>44</v>
      </c>
      <c r="E468">
        <v>99394</v>
      </c>
      <c r="F468" t="s">
        <v>13</v>
      </c>
      <c r="G468" t="s">
        <v>2546</v>
      </c>
      <c r="H468">
        <v>1950</v>
      </c>
      <c r="I468">
        <v>40</v>
      </c>
      <c r="J468"/>
      <c r="K468" s="29">
        <f t="shared" si="28"/>
        <v>1170</v>
      </c>
      <c r="L468" s="29">
        <f t="shared" si="29"/>
        <v>0</v>
      </c>
      <c r="Z468">
        <v>0</v>
      </c>
      <c r="AA468" s="12"/>
      <c r="AB468" s="26">
        <f t="shared" si="30"/>
        <v>0</v>
      </c>
      <c r="AC468" s="26">
        <f t="shared" si="31"/>
        <v>0</v>
      </c>
    </row>
    <row r="469" spans="1:29">
      <c r="A469" t="s">
        <v>5701</v>
      </c>
      <c r="B469" s="27" t="s">
        <v>5696</v>
      </c>
      <c r="C469" s="27" t="s">
        <v>5697</v>
      </c>
      <c r="D469">
        <v>46</v>
      </c>
      <c r="E469">
        <v>99394</v>
      </c>
      <c r="F469" t="s">
        <v>13</v>
      </c>
      <c r="G469" t="s">
        <v>2546</v>
      </c>
      <c r="H469">
        <v>1950</v>
      </c>
      <c r="I469">
        <v>40</v>
      </c>
      <c r="J469"/>
      <c r="K469" s="29">
        <f t="shared" si="28"/>
        <v>1170</v>
      </c>
      <c r="L469" s="29">
        <f t="shared" si="29"/>
        <v>0</v>
      </c>
      <c r="Z469">
        <v>0</v>
      </c>
      <c r="AA469" s="12"/>
      <c r="AB469" s="26">
        <f t="shared" si="30"/>
        <v>0</v>
      </c>
      <c r="AC469" s="26">
        <f t="shared" si="31"/>
        <v>0</v>
      </c>
    </row>
    <row r="470" spans="1:29">
      <c r="A470" t="s">
        <v>5702</v>
      </c>
      <c r="B470" s="27" t="s">
        <v>5696</v>
      </c>
      <c r="C470" s="27" t="s">
        <v>5697</v>
      </c>
      <c r="D470">
        <v>48</v>
      </c>
      <c r="E470">
        <v>99394</v>
      </c>
      <c r="F470" t="s">
        <v>13</v>
      </c>
      <c r="G470" t="s">
        <v>2546</v>
      </c>
      <c r="H470">
        <v>1950</v>
      </c>
      <c r="I470">
        <v>40</v>
      </c>
      <c r="J470"/>
      <c r="K470" s="29">
        <f t="shared" si="28"/>
        <v>1170</v>
      </c>
      <c r="L470" s="29">
        <f t="shared" si="29"/>
        <v>0</v>
      </c>
      <c r="Z470">
        <v>0</v>
      </c>
      <c r="AA470" s="12"/>
      <c r="AB470" s="26">
        <f t="shared" si="30"/>
        <v>0</v>
      </c>
      <c r="AC470" s="26">
        <f t="shared" si="31"/>
        <v>0</v>
      </c>
    </row>
    <row r="471" spans="1:29">
      <c r="A471" t="s">
        <v>5703</v>
      </c>
      <c r="B471" s="27" t="s">
        <v>5696</v>
      </c>
      <c r="C471" s="27" t="s">
        <v>5697</v>
      </c>
      <c r="D471">
        <v>50</v>
      </c>
      <c r="E471">
        <v>99394</v>
      </c>
      <c r="F471" t="s">
        <v>13</v>
      </c>
      <c r="G471" t="s">
        <v>2546</v>
      </c>
      <c r="H471">
        <v>1950</v>
      </c>
      <c r="I471">
        <v>40</v>
      </c>
      <c r="J471"/>
      <c r="K471" s="29">
        <f t="shared" si="28"/>
        <v>1170</v>
      </c>
      <c r="L471" s="29">
        <f t="shared" si="29"/>
        <v>0</v>
      </c>
      <c r="Z471">
        <v>0</v>
      </c>
      <c r="AA471" s="12"/>
      <c r="AB471" s="26">
        <f t="shared" si="30"/>
        <v>0</v>
      </c>
      <c r="AC471" s="26">
        <f t="shared" si="31"/>
        <v>0</v>
      </c>
    </row>
    <row r="472" spans="1:29">
      <c r="A472" t="s">
        <v>5704</v>
      </c>
      <c r="B472" s="27" t="s">
        <v>5696</v>
      </c>
      <c r="C472" s="27" t="s">
        <v>5697</v>
      </c>
      <c r="D472">
        <v>52</v>
      </c>
      <c r="E472">
        <v>99394</v>
      </c>
      <c r="F472" t="s">
        <v>13</v>
      </c>
      <c r="G472" t="s">
        <v>2546</v>
      </c>
      <c r="H472">
        <v>1950</v>
      </c>
      <c r="I472">
        <v>40</v>
      </c>
      <c r="J472"/>
      <c r="K472" s="29">
        <f t="shared" si="28"/>
        <v>1170</v>
      </c>
      <c r="L472" s="29">
        <f t="shared" si="29"/>
        <v>0</v>
      </c>
      <c r="Z472">
        <v>0</v>
      </c>
      <c r="AA472" s="12"/>
      <c r="AB472" s="26">
        <f t="shared" si="30"/>
        <v>0</v>
      </c>
      <c r="AC472" s="26">
        <f t="shared" si="31"/>
        <v>0</v>
      </c>
    </row>
    <row r="473" spans="1:29">
      <c r="A473" t="s">
        <v>5705</v>
      </c>
      <c r="B473" s="27" t="s">
        <v>5696</v>
      </c>
      <c r="C473" s="27" t="s">
        <v>5697</v>
      </c>
      <c r="D473">
        <v>54</v>
      </c>
      <c r="E473">
        <v>99394</v>
      </c>
      <c r="F473" t="s">
        <v>13</v>
      </c>
      <c r="G473" t="s">
        <v>2546</v>
      </c>
      <c r="H473">
        <v>1950</v>
      </c>
      <c r="I473">
        <v>40</v>
      </c>
      <c r="J473"/>
      <c r="K473" s="29">
        <f t="shared" si="28"/>
        <v>1170</v>
      </c>
      <c r="L473" s="29">
        <f t="shared" si="29"/>
        <v>0</v>
      </c>
      <c r="Z473">
        <v>0</v>
      </c>
      <c r="AA473" s="12"/>
      <c r="AB473" s="26">
        <f t="shared" si="30"/>
        <v>0</v>
      </c>
      <c r="AC473" s="26">
        <f t="shared" si="31"/>
        <v>0</v>
      </c>
    </row>
    <row r="474" spans="1:29">
      <c r="A474" t="s">
        <v>5706</v>
      </c>
      <c r="B474" s="27" t="s">
        <v>5707</v>
      </c>
      <c r="C474" s="27" t="s">
        <v>5708</v>
      </c>
      <c r="D474">
        <v>38</v>
      </c>
      <c r="E474">
        <v>99395</v>
      </c>
      <c r="F474" t="s">
        <v>5709</v>
      </c>
      <c r="G474" t="s">
        <v>2546</v>
      </c>
      <c r="H474">
        <v>2140</v>
      </c>
      <c r="I474">
        <v>40</v>
      </c>
      <c r="J474"/>
      <c r="K474" s="29">
        <f t="shared" si="28"/>
        <v>1284</v>
      </c>
      <c r="L474" s="29">
        <f t="shared" si="29"/>
        <v>0</v>
      </c>
      <c r="Z474">
        <v>0</v>
      </c>
      <c r="AA474" s="12"/>
      <c r="AB474" s="26">
        <f t="shared" si="30"/>
        <v>0</v>
      </c>
      <c r="AC474" s="26">
        <f t="shared" si="31"/>
        <v>0</v>
      </c>
    </row>
    <row r="475" spans="1:29">
      <c r="A475" t="s">
        <v>5710</v>
      </c>
      <c r="B475" s="27" t="s">
        <v>5707</v>
      </c>
      <c r="C475" s="27" t="s">
        <v>5708</v>
      </c>
      <c r="D475">
        <v>40</v>
      </c>
      <c r="E475">
        <v>99395</v>
      </c>
      <c r="F475" t="s">
        <v>5709</v>
      </c>
      <c r="G475" t="s">
        <v>2546</v>
      </c>
      <c r="H475">
        <v>2140</v>
      </c>
      <c r="I475">
        <v>40</v>
      </c>
      <c r="J475"/>
      <c r="K475" s="29">
        <f t="shared" si="28"/>
        <v>1284</v>
      </c>
      <c r="L475" s="29">
        <f t="shared" si="29"/>
        <v>0</v>
      </c>
      <c r="Z475">
        <v>0</v>
      </c>
      <c r="AA475" s="12"/>
      <c r="AB475" s="26">
        <f t="shared" si="30"/>
        <v>0</v>
      </c>
      <c r="AC475" s="26">
        <f t="shared" si="31"/>
        <v>0</v>
      </c>
    </row>
    <row r="476" spans="1:29">
      <c r="A476" t="s">
        <v>5711</v>
      </c>
      <c r="B476" s="27" t="s">
        <v>5707</v>
      </c>
      <c r="C476" s="27" t="s">
        <v>5708</v>
      </c>
      <c r="D476">
        <v>42</v>
      </c>
      <c r="E476">
        <v>99395</v>
      </c>
      <c r="F476" t="s">
        <v>5709</v>
      </c>
      <c r="G476" t="s">
        <v>2546</v>
      </c>
      <c r="H476">
        <v>2140</v>
      </c>
      <c r="I476">
        <v>40</v>
      </c>
      <c r="J476"/>
      <c r="K476" s="29">
        <f t="shared" si="28"/>
        <v>1284</v>
      </c>
      <c r="L476" s="29">
        <f t="shared" si="29"/>
        <v>0</v>
      </c>
      <c r="Z476">
        <v>0</v>
      </c>
      <c r="AA476" s="12"/>
      <c r="AB476" s="26">
        <f t="shared" si="30"/>
        <v>0</v>
      </c>
      <c r="AC476" s="26">
        <f t="shared" si="31"/>
        <v>0</v>
      </c>
    </row>
    <row r="477" spans="1:29">
      <c r="A477" t="s">
        <v>5712</v>
      </c>
      <c r="B477" s="27" t="s">
        <v>5707</v>
      </c>
      <c r="C477" s="27" t="s">
        <v>5708</v>
      </c>
      <c r="D477">
        <v>44</v>
      </c>
      <c r="E477">
        <v>99395</v>
      </c>
      <c r="F477" t="s">
        <v>5709</v>
      </c>
      <c r="G477" t="s">
        <v>2546</v>
      </c>
      <c r="H477">
        <v>2140</v>
      </c>
      <c r="I477">
        <v>40</v>
      </c>
      <c r="J477"/>
      <c r="K477" s="29">
        <f t="shared" si="28"/>
        <v>1284</v>
      </c>
      <c r="L477" s="29">
        <f t="shared" si="29"/>
        <v>0</v>
      </c>
      <c r="Z477">
        <v>0</v>
      </c>
      <c r="AA477" s="12"/>
      <c r="AB477" s="26">
        <f t="shared" si="30"/>
        <v>0</v>
      </c>
      <c r="AC477" s="26">
        <f t="shared" si="31"/>
        <v>0</v>
      </c>
    </row>
    <row r="478" spans="1:29">
      <c r="A478" t="s">
        <v>5713</v>
      </c>
      <c r="B478" s="27" t="s">
        <v>5707</v>
      </c>
      <c r="C478" s="27" t="s">
        <v>5708</v>
      </c>
      <c r="D478">
        <v>46</v>
      </c>
      <c r="E478">
        <v>99395</v>
      </c>
      <c r="F478" t="s">
        <v>5709</v>
      </c>
      <c r="G478" t="s">
        <v>2546</v>
      </c>
      <c r="H478">
        <v>2140</v>
      </c>
      <c r="I478">
        <v>40</v>
      </c>
      <c r="J478"/>
      <c r="K478" s="29">
        <f t="shared" si="28"/>
        <v>1284</v>
      </c>
      <c r="L478" s="29">
        <f t="shared" si="29"/>
        <v>0</v>
      </c>
      <c r="Z478">
        <v>0</v>
      </c>
      <c r="AA478" s="12"/>
      <c r="AB478" s="26">
        <f t="shared" si="30"/>
        <v>0</v>
      </c>
      <c r="AC478" s="26">
        <f t="shared" si="31"/>
        <v>0</v>
      </c>
    </row>
    <row r="479" spans="1:29">
      <c r="A479" t="s">
        <v>5714</v>
      </c>
      <c r="B479" s="27" t="s">
        <v>5707</v>
      </c>
      <c r="C479" s="27" t="s">
        <v>5708</v>
      </c>
      <c r="D479">
        <v>48</v>
      </c>
      <c r="E479">
        <v>99395</v>
      </c>
      <c r="F479" t="s">
        <v>5709</v>
      </c>
      <c r="G479" t="s">
        <v>2546</v>
      </c>
      <c r="H479">
        <v>2140</v>
      </c>
      <c r="I479">
        <v>40</v>
      </c>
      <c r="J479"/>
      <c r="K479" s="29">
        <f t="shared" si="28"/>
        <v>1284</v>
      </c>
      <c r="L479" s="29">
        <f t="shared" si="29"/>
        <v>0</v>
      </c>
      <c r="Z479">
        <v>0</v>
      </c>
      <c r="AA479" s="12"/>
      <c r="AB479" s="26">
        <f t="shared" si="30"/>
        <v>0</v>
      </c>
      <c r="AC479" s="26">
        <f t="shared" si="31"/>
        <v>0</v>
      </c>
    </row>
    <row r="480" spans="1:29">
      <c r="A480" t="s">
        <v>5715</v>
      </c>
      <c r="B480" s="27" t="s">
        <v>5707</v>
      </c>
      <c r="C480" s="27" t="s">
        <v>5708</v>
      </c>
      <c r="D480">
        <v>50</v>
      </c>
      <c r="E480">
        <v>99395</v>
      </c>
      <c r="F480" t="s">
        <v>5709</v>
      </c>
      <c r="G480" t="s">
        <v>2546</v>
      </c>
      <c r="H480">
        <v>2140</v>
      </c>
      <c r="I480">
        <v>40</v>
      </c>
      <c r="J480"/>
      <c r="K480" s="29">
        <f t="shared" si="28"/>
        <v>1284</v>
      </c>
      <c r="L480" s="29">
        <f t="shared" si="29"/>
        <v>0</v>
      </c>
      <c r="Z480">
        <v>0</v>
      </c>
      <c r="AA480" s="12"/>
      <c r="AB480" s="26">
        <f t="shared" si="30"/>
        <v>0</v>
      </c>
      <c r="AC480" s="26">
        <f t="shared" si="31"/>
        <v>0</v>
      </c>
    </row>
    <row r="481" spans="1:29">
      <c r="A481" t="s">
        <v>5716</v>
      </c>
      <c r="B481" s="27" t="s">
        <v>5707</v>
      </c>
      <c r="C481" s="27" t="s">
        <v>5708</v>
      </c>
      <c r="D481">
        <v>52</v>
      </c>
      <c r="E481">
        <v>99395</v>
      </c>
      <c r="F481" t="s">
        <v>5709</v>
      </c>
      <c r="G481" t="s">
        <v>2546</v>
      </c>
      <c r="H481">
        <v>2140</v>
      </c>
      <c r="I481">
        <v>40</v>
      </c>
      <c r="J481"/>
      <c r="K481" s="29">
        <f t="shared" si="28"/>
        <v>1284</v>
      </c>
      <c r="L481" s="29">
        <f t="shared" si="29"/>
        <v>0</v>
      </c>
      <c r="Z481">
        <v>0</v>
      </c>
      <c r="AA481" s="12"/>
      <c r="AB481" s="26">
        <f t="shared" si="30"/>
        <v>0</v>
      </c>
      <c r="AC481" s="26">
        <f t="shared" si="31"/>
        <v>0</v>
      </c>
    </row>
    <row r="482" spans="1:29">
      <c r="A482" t="s">
        <v>5717</v>
      </c>
      <c r="B482" s="27" t="s">
        <v>5707</v>
      </c>
      <c r="C482" s="27" t="s">
        <v>5708</v>
      </c>
      <c r="D482">
        <v>54</v>
      </c>
      <c r="E482">
        <v>99395</v>
      </c>
      <c r="F482" t="s">
        <v>5709</v>
      </c>
      <c r="G482" t="s">
        <v>2546</v>
      </c>
      <c r="H482">
        <v>2140</v>
      </c>
      <c r="I482">
        <v>40</v>
      </c>
      <c r="J482"/>
      <c r="K482" s="29">
        <f t="shared" si="28"/>
        <v>1284</v>
      </c>
      <c r="L482" s="29">
        <f t="shared" si="29"/>
        <v>0</v>
      </c>
      <c r="Z482">
        <v>0</v>
      </c>
      <c r="AA482" s="12"/>
      <c r="AB482" s="26">
        <f t="shared" si="30"/>
        <v>0</v>
      </c>
      <c r="AC482" s="26">
        <f t="shared" si="31"/>
        <v>0</v>
      </c>
    </row>
    <row r="483" spans="1:29">
      <c r="A483" t="s">
        <v>11</v>
      </c>
      <c r="B483" s="27" t="s">
        <v>3609</v>
      </c>
      <c r="C483" s="27" t="s">
        <v>3610</v>
      </c>
      <c r="D483">
        <v>38</v>
      </c>
      <c r="E483" t="s">
        <v>3265</v>
      </c>
      <c r="F483" t="s">
        <v>12</v>
      </c>
      <c r="G483" t="s">
        <v>2545</v>
      </c>
      <c r="H483">
        <v>790</v>
      </c>
      <c r="I483">
        <v>50</v>
      </c>
      <c r="J483"/>
      <c r="K483" s="29">
        <f t="shared" si="28"/>
        <v>395</v>
      </c>
      <c r="L483" s="29">
        <f t="shared" si="29"/>
        <v>0</v>
      </c>
      <c r="Z483">
        <v>0</v>
      </c>
      <c r="AA483" s="12"/>
      <c r="AB483" s="26">
        <f t="shared" si="30"/>
        <v>0</v>
      </c>
      <c r="AC483" s="26">
        <f t="shared" si="31"/>
        <v>0</v>
      </c>
    </row>
    <row r="484" spans="1:29">
      <c r="A484" t="s">
        <v>52</v>
      </c>
      <c r="B484" s="27" t="s">
        <v>3635</v>
      </c>
      <c r="C484" s="27" t="s">
        <v>3636</v>
      </c>
      <c r="D484">
        <v>40</v>
      </c>
      <c r="E484" t="s">
        <v>3272</v>
      </c>
      <c r="F484" t="s">
        <v>35</v>
      </c>
      <c r="G484" t="s">
        <v>2545</v>
      </c>
      <c r="H484">
        <v>790</v>
      </c>
      <c r="I484">
        <v>50</v>
      </c>
      <c r="J484"/>
      <c r="K484" s="29">
        <f t="shared" si="28"/>
        <v>395</v>
      </c>
      <c r="L484" s="29">
        <f t="shared" si="29"/>
        <v>0</v>
      </c>
      <c r="Z484">
        <v>0</v>
      </c>
      <c r="AA484" s="12"/>
      <c r="AB484" s="26">
        <f t="shared" si="30"/>
        <v>0</v>
      </c>
      <c r="AC484" s="26">
        <f t="shared" si="31"/>
        <v>0</v>
      </c>
    </row>
    <row r="485" spans="1:29">
      <c r="A485" t="s">
        <v>3028</v>
      </c>
      <c r="B485" s="27" t="s">
        <v>3635</v>
      </c>
      <c r="C485" s="27" t="s">
        <v>3636</v>
      </c>
      <c r="D485">
        <v>42</v>
      </c>
      <c r="E485" t="s">
        <v>3272</v>
      </c>
      <c r="F485" t="s">
        <v>35</v>
      </c>
      <c r="G485" t="s">
        <v>2545</v>
      </c>
      <c r="H485">
        <v>790</v>
      </c>
      <c r="I485">
        <v>50</v>
      </c>
      <c r="J485"/>
      <c r="K485" s="29">
        <f t="shared" si="28"/>
        <v>395</v>
      </c>
      <c r="L485" s="29">
        <f t="shared" si="29"/>
        <v>0</v>
      </c>
      <c r="Z485">
        <v>0</v>
      </c>
      <c r="AA485" s="12"/>
      <c r="AB485" s="26">
        <f t="shared" si="30"/>
        <v>0</v>
      </c>
      <c r="AC485" s="26">
        <f t="shared" si="31"/>
        <v>0</v>
      </c>
    </row>
    <row r="486" spans="1:29">
      <c r="A486" t="s">
        <v>3029</v>
      </c>
      <c r="B486" s="27" t="s">
        <v>3635</v>
      </c>
      <c r="C486" s="27" t="s">
        <v>3636</v>
      </c>
      <c r="D486">
        <v>52</v>
      </c>
      <c r="E486" t="s">
        <v>3272</v>
      </c>
      <c r="F486" t="s">
        <v>35</v>
      </c>
      <c r="G486" t="s">
        <v>2545</v>
      </c>
      <c r="H486">
        <v>790</v>
      </c>
      <c r="I486">
        <v>50</v>
      </c>
      <c r="J486"/>
      <c r="K486" s="29">
        <f t="shared" si="28"/>
        <v>395</v>
      </c>
      <c r="L486" s="29">
        <f t="shared" si="29"/>
        <v>0</v>
      </c>
      <c r="Z486">
        <v>0</v>
      </c>
      <c r="AA486" s="12"/>
      <c r="AB486" s="26">
        <f t="shared" si="30"/>
        <v>0</v>
      </c>
      <c r="AC486" s="26">
        <f t="shared" si="31"/>
        <v>0</v>
      </c>
    </row>
    <row r="487" spans="1:29">
      <c r="A487" t="s">
        <v>53</v>
      </c>
      <c r="B487" s="27" t="s">
        <v>3635</v>
      </c>
      <c r="C487" s="27" t="s">
        <v>3636</v>
      </c>
      <c r="D487">
        <v>54</v>
      </c>
      <c r="E487" t="s">
        <v>3272</v>
      </c>
      <c r="F487" t="s">
        <v>35</v>
      </c>
      <c r="G487" t="s">
        <v>2545</v>
      </c>
      <c r="H487">
        <v>790</v>
      </c>
      <c r="I487">
        <v>50</v>
      </c>
      <c r="J487"/>
      <c r="K487" s="29">
        <f t="shared" si="28"/>
        <v>395</v>
      </c>
      <c r="L487" s="29">
        <f t="shared" si="29"/>
        <v>0</v>
      </c>
      <c r="Z487">
        <v>50</v>
      </c>
      <c r="AA487" s="12"/>
      <c r="AB487" s="26">
        <f t="shared" si="30"/>
        <v>0</v>
      </c>
      <c r="AC487" s="26">
        <f t="shared" si="31"/>
        <v>0</v>
      </c>
    </row>
    <row r="488" spans="1:29">
      <c r="A488" t="s">
        <v>2785</v>
      </c>
      <c r="B488" s="27" t="s">
        <v>3655</v>
      </c>
      <c r="C488" s="27" t="s">
        <v>3656</v>
      </c>
      <c r="D488">
        <v>40</v>
      </c>
      <c r="E488" t="s">
        <v>3282</v>
      </c>
      <c r="F488" t="s">
        <v>151</v>
      </c>
      <c r="G488" t="s">
        <v>2545</v>
      </c>
      <c r="H488">
        <v>690</v>
      </c>
      <c r="I488">
        <v>50</v>
      </c>
      <c r="J488"/>
      <c r="K488" s="29">
        <f t="shared" si="28"/>
        <v>345</v>
      </c>
      <c r="L488" s="29">
        <f t="shared" si="29"/>
        <v>0</v>
      </c>
      <c r="Z488">
        <v>50</v>
      </c>
      <c r="AA488" s="12"/>
      <c r="AB488" s="26">
        <f t="shared" si="30"/>
        <v>0</v>
      </c>
      <c r="AC488" s="26">
        <f t="shared" si="31"/>
        <v>0</v>
      </c>
    </row>
    <row r="489" spans="1:29">
      <c r="A489" t="s">
        <v>5759</v>
      </c>
      <c r="B489" s="27" t="s">
        <v>5760</v>
      </c>
      <c r="C489" s="27" t="s">
        <v>5761</v>
      </c>
      <c r="D489">
        <v>42</v>
      </c>
      <c r="E489">
        <v>11005</v>
      </c>
      <c r="F489" t="s">
        <v>107</v>
      </c>
      <c r="G489" t="s">
        <v>2545</v>
      </c>
      <c r="H489">
        <v>990</v>
      </c>
      <c r="I489">
        <v>50</v>
      </c>
      <c r="J489"/>
      <c r="K489" s="29">
        <f t="shared" si="28"/>
        <v>495</v>
      </c>
      <c r="L489" s="29">
        <f t="shared" si="29"/>
        <v>0</v>
      </c>
      <c r="Z489">
        <v>50</v>
      </c>
      <c r="AA489" s="12"/>
      <c r="AB489" s="26">
        <f t="shared" si="30"/>
        <v>0</v>
      </c>
      <c r="AC489" s="26">
        <f t="shared" si="31"/>
        <v>0</v>
      </c>
    </row>
    <row r="490" spans="1:29">
      <c r="A490" t="s">
        <v>5762</v>
      </c>
      <c r="B490" s="27" t="s">
        <v>5760</v>
      </c>
      <c r="C490" s="27" t="s">
        <v>5761</v>
      </c>
      <c r="D490">
        <v>44</v>
      </c>
      <c r="E490">
        <v>11005</v>
      </c>
      <c r="F490" t="s">
        <v>107</v>
      </c>
      <c r="G490" t="s">
        <v>2545</v>
      </c>
      <c r="H490">
        <v>990</v>
      </c>
      <c r="I490">
        <v>50</v>
      </c>
      <c r="J490"/>
      <c r="K490" s="29">
        <f t="shared" si="28"/>
        <v>495</v>
      </c>
      <c r="L490" s="29">
        <f t="shared" si="29"/>
        <v>0</v>
      </c>
      <c r="Z490">
        <v>50</v>
      </c>
      <c r="AA490" s="12"/>
      <c r="AB490" s="26">
        <f t="shared" si="30"/>
        <v>0</v>
      </c>
      <c r="AC490" s="26">
        <f t="shared" si="31"/>
        <v>0</v>
      </c>
    </row>
    <row r="491" spans="1:29">
      <c r="A491" t="s">
        <v>5763</v>
      </c>
      <c r="B491" s="27" t="s">
        <v>5760</v>
      </c>
      <c r="C491" s="27" t="s">
        <v>5761</v>
      </c>
      <c r="D491">
        <v>46</v>
      </c>
      <c r="E491">
        <v>11005</v>
      </c>
      <c r="F491" t="s">
        <v>107</v>
      </c>
      <c r="G491" t="s">
        <v>2545</v>
      </c>
      <c r="H491">
        <v>990</v>
      </c>
      <c r="I491">
        <v>50</v>
      </c>
      <c r="J491"/>
      <c r="K491" s="29">
        <f t="shared" si="28"/>
        <v>495</v>
      </c>
      <c r="L491" s="29">
        <f t="shared" si="29"/>
        <v>0</v>
      </c>
      <c r="Z491">
        <v>50</v>
      </c>
      <c r="AA491" s="12"/>
      <c r="AB491" s="26">
        <f t="shared" si="30"/>
        <v>0</v>
      </c>
      <c r="AC491" s="26">
        <f t="shared" si="31"/>
        <v>0</v>
      </c>
    </row>
    <row r="492" spans="1:29">
      <c r="A492" t="s">
        <v>5764</v>
      </c>
      <c r="B492" s="27" t="s">
        <v>5760</v>
      </c>
      <c r="C492" s="27" t="s">
        <v>5761</v>
      </c>
      <c r="D492">
        <v>48</v>
      </c>
      <c r="E492">
        <v>11005</v>
      </c>
      <c r="F492" t="s">
        <v>107</v>
      </c>
      <c r="G492" t="s">
        <v>2545</v>
      </c>
      <c r="H492">
        <v>990</v>
      </c>
      <c r="I492">
        <v>50</v>
      </c>
      <c r="J492"/>
      <c r="K492" s="29">
        <f t="shared" si="28"/>
        <v>495</v>
      </c>
      <c r="L492" s="29">
        <f t="shared" si="29"/>
        <v>0</v>
      </c>
      <c r="Z492">
        <v>50</v>
      </c>
      <c r="AA492" s="12"/>
      <c r="AB492" s="26">
        <f t="shared" si="30"/>
        <v>0</v>
      </c>
      <c r="AC492" s="26">
        <f t="shared" si="31"/>
        <v>0</v>
      </c>
    </row>
    <row r="493" spans="1:29">
      <c r="A493" t="s">
        <v>5765</v>
      </c>
      <c r="B493" s="27" t="s">
        <v>5760</v>
      </c>
      <c r="C493" s="27" t="s">
        <v>5761</v>
      </c>
      <c r="D493">
        <v>54</v>
      </c>
      <c r="E493">
        <v>11005</v>
      </c>
      <c r="F493" t="s">
        <v>107</v>
      </c>
      <c r="G493" t="s">
        <v>2545</v>
      </c>
      <c r="H493">
        <v>990</v>
      </c>
      <c r="I493">
        <v>50</v>
      </c>
      <c r="J493"/>
      <c r="K493" s="29">
        <f t="shared" si="28"/>
        <v>495</v>
      </c>
      <c r="L493" s="29">
        <f t="shared" si="29"/>
        <v>0</v>
      </c>
      <c r="Z493">
        <v>50</v>
      </c>
      <c r="AA493" s="12"/>
      <c r="AB493" s="26">
        <f t="shared" si="30"/>
        <v>0</v>
      </c>
      <c r="AC493" s="26">
        <f t="shared" si="31"/>
        <v>0</v>
      </c>
    </row>
    <row r="494" spans="1:29">
      <c r="A494" t="s">
        <v>108</v>
      </c>
      <c r="B494" s="27" t="s">
        <v>3764</v>
      </c>
      <c r="C494" s="27" t="s">
        <v>3765</v>
      </c>
      <c r="D494">
        <v>40</v>
      </c>
      <c r="E494">
        <v>11011</v>
      </c>
      <c r="F494" t="s">
        <v>109</v>
      </c>
      <c r="G494" t="s">
        <v>2545</v>
      </c>
      <c r="H494">
        <v>990</v>
      </c>
      <c r="I494">
        <v>50</v>
      </c>
      <c r="J494"/>
      <c r="K494" s="29">
        <f t="shared" si="28"/>
        <v>495</v>
      </c>
      <c r="L494" s="29">
        <f t="shared" si="29"/>
        <v>0</v>
      </c>
      <c r="Z494">
        <v>50</v>
      </c>
      <c r="AA494" s="12"/>
      <c r="AB494" s="26">
        <f t="shared" si="30"/>
        <v>0</v>
      </c>
      <c r="AC494" s="26">
        <f t="shared" si="31"/>
        <v>0</v>
      </c>
    </row>
    <row r="495" spans="1:29">
      <c r="A495" t="s">
        <v>110</v>
      </c>
      <c r="B495" s="27" t="s">
        <v>3764</v>
      </c>
      <c r="C495" s="27" t="s">
        <v>3765</v>
      </c>
      <c r="D495">
        <v>52</v>
      </c>
      <c r="E495">
        <v>11011</v>
      </c>
      <c r="F495" t="s">
        <v>109</v>
      </c>
      <c r="G495" t="s">
        <v>2545</v>
      </c>
      <c r="H495">
        <v>990</v>
      </c>
      <c r="I495">
        <v>50</v>
      </c>
      <c r="J495"/>
      <c r="K495" s="29">
        <f t="shared" si="28"/>
        <v>495</v>
      </c>
      <c r="L495" s="29">
        <f t="shared" si="29"/>
        <v>0</v>
      </c>
      <c r="Z495">
        <v>0</v>
      </c>
      <c r="AA495" s="12"/>
      <c r="AB495" s="26">
        <f t="shared" si="30"/>
        <v>0</v>
      </c>
      <c r="AC495" s="26">
        <f t="shared" si="31"/>
        <v>0</v>
      </c>
    </row>
    <row r="496" spans="1:29">
      <c r="A496" t="s">
        <v>5301</v>
      </c>
      <c r="B496" s="27" t="s">
        <v>5302</v>
      </c>
      <c r="C496" s="27" t="s">
        <v>5303</v>
      </c>
      <c r="D496">
        <v>38</v>
      </c>
      <c r="E496">
        <v>11014</v>
      </c>
      <c r="F496" t="s">
        <v>2567</v>
      </c>
      <c r="G496" t="s">
        <v>2545</v>
      </c>
      <c r="H496">
        <v>990</v>
      </c>
      <c r="I496">
        <v>50</v>
      </c>
      <c r="J496"/>
      <c r="K496" s="29">
        <f t="shared" si="28"/>
        <v>495</v>
      </c>
      <c r="L496" s="29">
        <f t="shared" si="29"/>
        <v>0</v>
      </c>
      <c r="Z496">
        <v>0</v>
      </c>
      <c r="AA496" s="12"/>
      <c r="AB496" s="26">
        <f t="shared" si="30"/>
        <v>0</v>
      </c>
      <c r="AC496" s="26">
        <f t="shared" si="31"/>
        <v>0</v>
      </c>
    </row>
    <row r="497" spans="1:29">
      <c r="A497" t="s">
        <v>5304</v>
      </c>
      <c r="B497" s="27" t="s">
        <v>5302</v>
      </c>
      <c r="C497" s="27" t="s">
        <v>5303</v>
      </c>
      <c r="D497">
        <v>40</v>
      </c>
      <c r="E497">
        <v>11014</v>
      </c>
      <c r="F497" t="s">
        <v>2567</v>
      </c>
      <c r="G497" t="s">
        <v>2545</v>
      </c>
      <c r="H497">
        <v>990</v>
      </c>
      <c r="I497">
        <v>50</v>
      </c>
      <c r="J497"/>
      <c r="K497" s="29">
        <f t="shared" si="28"/>
        <v>495</v>
      </c>
      <c r="L497" s="29">
        <f t="shared" si="29"/>
        <v>0</v>
      </c>
      <c r="Z497">
        <v>0</v>
      </c>
      <c r="AA497" s="12"/>
      <c r="AB497" s="26">
        <f t="shared" si="30"/>
        <v>0</v>
      </c>
      <c r="AC497" s="26">
        <f t="shared" si="31"/>
        <v>0</v>
      </c>
    </row>
    <row r="498" spans="1:29">
      <c r="A498" t="s">
        <v>5305</v>
      </c>
      <c r="B498" s="27" t="s">
        <v>5302</v>
      </c>
      <c r="C498" s="27" t="s">
        <v>5303</v>
      </c>
      <c r="D498">
        <v>42</v>
      </c>
      <c r="E498">
        <v>11014</v>
      </c>
      <c r="F498" t="s">
        <v>2567</v>
      </c>
      <c r="G498" t="s">
        <v>2545</v>
      </c>
      <c r="H498">
        <v>990</v>
      </c>
      <c r="I498">
        <v>50</v>
      </c>
      <c r="J498"/>
      <c r="K498" s="29">
        <f t="shared" si="28"/>
        <v>495</v>
      </c>
      <c r="L498" s="29">
        <f t="shared" si="29"/>
        <v>0</v>
      </c>
      <c r="Z498">
        <v>0</v>
      </c>
      <c r="AA498" s="12"/>
      <c r="AB498" s="26">
        <f t="shared" si="30"/>
        <v>0</v>
      </c>
      <c r="AC498" s="26">
        <f t="shared" si="31"/>
        <v>0</v>
      </c>
    </row>
    <row r="499" spans="1:29">
      <c r="A499" t="s">
        <v>5306</v>
      </c>
      <c r="B499" s="27" t="s">
        <v>5302</v>
      </c>
      <c r="C499" s="27" t="s">
        <v>5303</v>
      </c>
      <c r="D499">
        <v>44</v>
      </c>
      <c r="E499">
        <v>11014</v>
      </c>
      <c r="F499" t="s">
        <v>2567</v>
      </c>
      <c r="G499" t="s">
        <v>2545</v>
      </c>
      <c r="H499">
        <v>990</v>
      </c>
      <c r="I499">
        <v>50</v>
      </c>
      <c r="J499"/>
      <c r="K499" s="29">
        <f t="shared" ref="K499:K562" si="32">H499-(H499*I499/100)</f>
        <v>495</v>
      </c>
      <c r="L499" s="29">
        <f t="shared" ref="L499:L562" si="33">J499*K499</f>
        <v>0</v>
      </c>
      <c r="Z499">
        <v>0</v>
      </c>
      <c r="AA499" s="12"/>
      <c r="AB499" s="26">
        <f t="shared" si="30"/>
        <v>0</v>
      </c>
      <c r="AC499" s="26">
        <f t="shared" si="31"/>
        <v>0</v>
      </c>
    </row>
    <row r="500" spans="1:29">
      <c r="A500" t="s">
        <v>5307</v>
      </c>
      <c r="B500" s="27" t="s">
        <v>5302</v>
      </c>
      <c r="C500" s="27" t="s">
        <v>5303</v>
      </c>
      <c r="D500">
        <v>52</v>
      </c>
      <c r="E500">
        <v>11014</v>
      </c>
      <c r="F500" t="s">
        <v>2567</v>
      </c>
      <c r="G500" t="s">
        <v>2545</v>
      </c>
      <c r="H500">
        <v>990</v>
      </c>
      <c r="I500">
        <v>50</v>
      </c>
      <c r="J500"/>
      <c r="K500" s="29">
        <f t="shared" si="32"/>
        <v>495</v>
      </c>
      <c r="L500" s="29">
        <f t="shared" si="33"/>
        <v>0</v>
      </c>
      <c r="Z500">
        <v>0</v>
      </c>
      <c r="AA500" s="12"/>
      <c r="AB500" s="26">
        <f t="shared" si="30"/>
        <v>0</v>
      </c>
      <c r="AC500" s="26">
        <f t="shared" si="31"/>
        <v>0</v>
      </c>
    </row>
    <row r="501" spans="1:29">
      <c r="A501" t="s">
        <v>5308</v>
      </c>
      <c r="B501" s="27" t="s">
        <v>5302</v>
      </c>
      <c r="C501" s="27" t="s">
        <v>5303</v>
      </c>
      <c r="D501">
        <v>54</v>
      </c>
      <c r="E501">
        <v>11014</v>
      </c>
      <c r="F501" t="s">
        <v>2567</v>
      </c>
      <c r="G501" t="s">
        <v>2545</v>
      </c>
      <c r="H501">
        <v>990</v>
      </c>
      <c r="I501">
        <v>50</v>
      </c>
      <c r="J501"/>
      <c r="K501" s="29">
        <f t="shared" si="32"/>
        <v>495</v>
      </c>
      <c r="L501" s="29">
        <f t="shared" si="33"/>
        <v>0</v>
      </c>
      <c r="Z501">
        <v>0</v>
      </c>
      <c r="AA501" s="12"/>
      <c r="AB501" s="26">
        <f t="shared" si="30"/>
        <v>0</v>
      </c>
      <c r="AC501" s="26">
        <f t="shared" si="31"/>
        <v>0</v>
      </c>
    </row>
    <row r="502" spans="1:29">
      <c r="A502" t="s">
        <v>5766</v>
      </c>
      <c r="B502" s="27" t="s">
        <v>3766</v>
      </c>
      <c r="C502" s="27" t="s">
        <v>3767</v>
      </c>
      <c r="D502">
        <v>44</v>
      </c>
      <c r="E502">
        <v>11022</v>
      </c>
      <c r="F502" t="s">
        <v>2567</v>
      </c>
      <c r="G502" t="s">
        <v>2545</v>
      </c>
      <c r="H502">
        <v>990</v>
      </c>
      <c r="I502">
        <v>50</v>
      </c>
      <c r="J502"/>
      <c r="K502" s="29">
        <f t="shared" si="32"/>
        <v>495</v>
      </c>
      <c r="L502" s="29">
        <f t="shared" si="33"/>
        <v>0</v>
      </c>
      <c r="Z502">
        <v>0</v>
      </c>
      <c r="AA502" s="12"/>
      <c r="AB502" s="26">
        <f t="shared" ref="AB502:AB565" si="34">Y502-(Y502*Z502/100)</f>
        <v>0</v>
      </c>
      <c r="AC502" s="26">
        <f t="shared" si="31"/>
        <v>0</v>
      </c>
    </row>
    <row r="503" spans="1:29">
      <c r="A503" t="s">
        <v>3434</v>
      </c>
      <c r="B503" s="27" t="s">
        <v>3766</v>
      </c>
      <c r="C503" s="27" t="s">
        <v>3767</v>
      </c>
      <c r="D503">
        <v>46</v>
      </c>
      <c r="E503">
        <v>11022</v>
      </c>
      <c r="F503" t="s">
        <v>2567</v>
      </c>
      <c r="G503" t="s">
        <v>2545</v>
      </c>
      <c r="H503">
        <v>990</v>
      </c>
      <c r="I503">
        <v>50</v>
      </c>
      <c r="J503"/>
      <c r="K503" s="29">
        <f t="shared" si="32"/>
        <v>495</v>
      </c>
      <c r="L503" s="29">
        <f t="shared" si="33"/>
        <v>0</v>
      </c>
      <c r="Z503">
        <v>0</v>
      </c>
      <c r="AA503" s="12"/>
      <c r="AB503" s="26">
        <f t="shared" si="34"/>
        <v>0</v>
      </c>
      <c r="AC503" s="26">
        <f t="shared" si="31"/>
        <v>0</v>
      </c>
    </row>
    <row r="504" spans="1:29">
      <c r="A504" t="s">
        <v>5767</v>
      </c>
      <c r="B504" s="27" t="s">
        <v>3766</v>
      </c>
      <c r="C504" s="27" t="s">
        <v>3767</v>
      </c>
      <c r="D504">
        <v>50</v>
      </c>
      <c r="E504">
        <v>11022</v>
      </c>
      <c r="F504" t="s">
        <v>2567</v>
      </c>
      <c r="G504" t="s">
        <v>2545</v>
      </c>
      <c r="H504">
        <v>990</v>
      </c>
      <c r="I504">
        <v>50</v>
      </c>
      <c r="J504"/>
      <c r="K504" s="29">
        <f t="shared" si="32"/>
        <v>495</v>
      </c>
      <c r="L504" s="29">
        <f t="shared" si="33"/>
        <v>0</v>
      </c>
      <c r="Z504">
        <v>0</v>
      </c>
      <c r="AA504" s="12"/>
      <c r="AB504" s="26">
        <f t="shared" si="34"/>
        <v>0</v>
      </c>
      <c r="AC504" s="26">
        <f t="shared" si="31"/>
        <v>0</v>
      </c>
    </row>
    <row r="505" spans="1:29">
      <c r="A505" t="s">
        <v>114</v>
      </c>
      <c r="B505" s="27" t="s">
        <v>3768</v>
      </c>
      <c r="C505" s="27" t="s">
        <v>3769</v>
      </c>
      <c r="D505">
        <v>42</v>
      </c>
      <c r="E505">
        <v>11053</v>
      </c>
      <c r="F505" t="s">
        <v>113</v>
      </c>
      <c r="G505" t="s">
        <v>2545</v>
      </c>
      <c r="H505">
        <v>1390</v>
      </c>
      <c r="I505">
        <v>40</v>
      </c>
      <c r="J505"/>
      <c r="K505" s="29">
        <f t="shared" si="32"/>
        <v>834</v>
      </c>
      <c r="L505" s="29">
        <f t="shared" si="33"/>
        <v>0</v>
      </c>
      <c r="Z505">
        <v>0</v>
      </c>
      <c r="AA505" s="12"/>
      <c r="AB505" s="26">
        <f t="shared" si="34"/>
        <v>0</v>
      </c>
      <c r="AC505" s="26">
        <f t="shared" si="31"/>
        <v>0</v>
      </c>
    </row>
    <row r="506" spans="1:29">
      <c r="A506" t="s">
        <v>115</v>
      </c>
      <c r="B506" s="27" t="s">
        <v>3768</v>
      </c>
      <c r="C506" s="27" t="s">
        <v>3769</v>
      </c>
      <c r="D506">
        <v>44</v>
      </c>
      <c r="E506">
        <v>11053</v>
      </c>
      <c r="F506" t="s">
        <v>113</v>
      </c>
      <c r="G506" t="s">
        <v>2545</v>
      </c>
      <c r="H506">
        <v>1390</v>
      </c>
      <c r="I506">
        <v>40</v>
      </c>
      <c r="J506"/>
      <c r="K506" s="29">
        <f t="shared" si="32"/>
        <v>834</v>
      </c>
      <c r="L506" s="29">
        <f t="shared" si="33"/>
        <v>0</v>
      </c>
      <c r="Z506">
        <v>0</v>
      </c>
      <c r="AA506" s="12"/>
      <c r="AB506" s="26">
        <f t="shared" si="34"/>
        <v>0</v>
      </c>
      <c r="AC506" s="26">
        <f t="shared" si="31"/>
        <v>0</v>
      </c>
    </row>
    <row r="507" spans="1:29">
      <c r="A507" t="s">
        <v>116</v>
      </c>
      <c r="B507" s="27" t="s">
        <v>3768</v>
      </c>
      <c r="C507" s="27" t="s">
        <v>3769</v>
      </c>
      <c r="D507">
        <v>48</v>
      </c>
      <c r="E507">
        <v>11053</v>
      </c>
      <c r="F507" t="s">
        <v>113</v>
      </c>
      <c r="G507" t="s">
        <v>2545</v>
      </c>
      <c r="H507">
        <v>1390</v>
      </c>
      <c r="I507">
        <v>40</v>
      </c>
      <c r="J507"/>
      <c r="K507" s="29">
        <f t="shared" si="32"/>
        <v>834</v>
      </c>
      <c r="L507" s="29">
        <f t="shared" si="33"/>
        <v>0</v>
      </c>
      <c r="Z507">
        <v>0</v>
      </c>
      <c r="AA507" s="12"/>
      <c r="AB507" s="26">
        <f t="shared" si="34"/>
        <v>0</v>
      </c>
      <c r="AC507" s="26">
        <f t="shared" si="31"/>
        <v>0</v>
      </c>
    </row>
    <row r="508" spans="1:29">
      <c r="A508" t="s">
        <v>5768</v>
      </c>
      <c r="B508" s="27" t="s">
        <v>3770</v>
      </c>
      <c r="C508" s="27" t="s">
        <v>3771</v>
      </c>
      <c r="D508">
        <v>40</v>
      </c>
      <c r="E508">
        <v>11055</v>
      </c>
      <c r="F508" t="s">
        <v>2567</v>
      </c>
      <c r="G508" t="s">
        <v>2545</v>
      </c>
      <c r="H508">
        <v>1290</v>
      </c>
      <c r="I508">
        <v>50</v>
      </c>
      <c r="J508"/>
      <c r="K508" s="29">
        <f t="shared" si="32"/>
        <v>645</v>
      </c>
      <c r="L508" s="29">
        <f t="shared" si="33"/>
        <v>0</v>
      </c>
      <c r="Z508">
        <v>0</v>
      </c>
      <c r="AA508" s="12"/>
      <c r="AB508" s="26">
        <f t="shared" si="34"/>
        <v>0</v>
      </c>
      <c r="AC508" s="26">
        <f t="shared" si="31"/>
        <v>0</v>
      </c>
    </row>
    <row r="509" spans="1:29">
      <c r="A509" t="s">
        <v>5769</v>
      </c>
      <c r="B509" s="27" t="s">
        <v>3770</v>
      </c>
      <c r="C509" s="27" t="s">
        <v>3771</v>
      </c>
      <c r="D509">
        <v>52</v>
      </c>
      <c r="E509">
        <v>11055</v>
      </c>
      <c r="F509" t="s">
        <v>2567</v>
      </c>
      <c r="G509" t="s">
        <v>2545</v>
      </c>
      <c r="H509">
        <v>1290</v>
      </c>
      <c r="I509">
        <v>50</v>
      </c>
      <c r="J509"/>
      <c r="K509" s="29">
        <f t="shared" si="32"/>
        <v>645</v>
      </c>
      <c r="L509" s="29">
        <f t="shared" si="33"/>
        <v>0</v>
      </c>
      <c r="Z509">
        <v>0</v>
      </c>
      <c r="AA509" s="12"/>
      <c r="AB509" s="26">
        <f t="shared" si="34"/>
        <v>0</v>
      </c>
      <c r="AC509" s="26">
        <f t="shared" si="31"/>
        <v>0</v>
      </c>
    </row>
    <row r="510" spans="1:29">
      <c r="A510" t="s">
        <v>117</v>
      </c>
      <c r="B510" s="27" t="s">
        <v>3770</v>
      </c>
      <c r="C510" s="27" t="s">
        <v>3771</v>
      </c>
      <c r="D510">
        <v>54</v>
      </c>
      <c r="E510">
        <v>11055</v>
      </c>
      <c r="F510" t="s">
        <v>2567</v>
      </c>
      <c r="G510" t="s">
        <v>2545</v>
      </c>
      <c r="H510">
        <v>1290</v>
      </c>
      <c r="I510">
        <v>50</v>
      </c>
      <c r="J510"/>
      <c r="K510" s="29">
        <f t="shared" si="32"/>
        <v>645</v>
      </c>
      <c r="L510" s="29">
        <f t="shared" si="33"/>
        <v>0</v>
      </c>
      <c r="Z510">
        <v>0</v>
      </c>
      <c r="AA510" s="12"/>
      <c r="AB510" s="26">
        <f t="shared" si="34"/>
        <v>0</v>
      </c>
      <c r="AC510" s="26">
        <f t="shared" si="31"/>
        <v>0</v>
      </c>
    </row>
    <row r="511" spans="1:29">
      <c r="A511" t="s">
        <v>2790</v>
      </c>
      <c r="B511" s="27" t="s">
        <v>3772</v>
      </c>
      <c r="C511" s="27" t="s">
        <v>3773</v>
      </c>
      <c r="D511">
        <v>38</v>
      </c>
      <c r="E511">
        <v>11056</v>
      </c>
      <c r="F511" t="s">
        <v>111</v>
      </c>
      <c r="G511" t="s">
        <v>2545</v>
      </c>
      <c r="H511">
        <v>1290</v>
      </c>
      <c r="I511">
        <v>50</v>
      </c>
      <c r="J511"/>
      <c r="K511" s="29">
        <f t="shared" si="32"/>
        <v>645</v>
      </c>
      <c r="L511" s="29">
        <f t="shared" si="33"/>
        <v>0</v>
      </c>
      <c r="Z511">
        <v>0</v>
      </c>
      <c r="AA511" s="12"/>
      <c r="AB511" s="26">
        <f t="shared" si="34"/>
        <v>0</v>
      </c>
      <c r="AC511" s="26">
        <f t="shared" si="31"/>
        <v>0</v>
      </c>
    </row>
    <row r="512" spans="1:29">
      <c r="A512" t="s">
        <v>2791</v>
      </c>
      <c r="B512" s="27" t="s">
        <v>3772</v>
      </c>
      <c r="C512" s="27" t="s">
        <v>3773</v>
      </c>
      <c r="D512">
        <v>40</v>
      </c>
      <c r="E512">
        <v>11056</v>
      </c>
      <c r="F512" t="s">
        <v>111</v>
      </c>
      <c r="G512" t="s">
        <v>2545</v>
      </c>
      <c r="H512">
        <v>1290</v>
      </c>
      <c r="I512">
        <v>50</v>
      </c>
      <c r="J512"/>
      <c r="K512" s="29">
        <f t="shared" si="32"/>
        <v>645</v>
      </c>
      <c r="L512" s="29">
        <f t="shared" si="33"/>
        <v>0</v>
      </c>
      <c r="Z512">
        <v>0</v>
      </c>
      <c r="AA512" s="12"/>
      <c r="AB512" s="26">
        <f t="shared" si="34"/>
        <v>0</v>
      </c>
      <c r="AC512" s="26">
        <f t="shared" si="31"/>
        <v>0</v>
      </c>
    </row>
    <row r="513" spans="1:29">
      <c r="A513" t="s">
        <v>2792</v>
      </c>
      <c r="B513" s="27" t="s">
        <v>3772</v>
      </c>
      <c r="C513" s="27" t="s">
        <v>3773</v>
      </c>
      <c r="D513">
        <v>42</v>
      </c>
      <c r="E513">
        <v>11056</v>
      </c>
      <c r="F513" t="s">
        <v>111</v>
      </c>
      <c r="G513" t="s">
        <v>2545</v>
      </c>
      <c r="H513">
        <v>1290</v>
      </c>
      <c r="I513">
        <v>50</v>
      </c>
      <c r="J513"/>
      <c r="K513" s="29">
        <f t="shared" si="32"/>
        <v>645</v>
      </c>
      <c r="L513" s="29">
        <f t="shared" si="33"/>
        <v>0</v>
      </c>
      <c r="Z513">
        <v>0</v>
      </c>
      <c r="AA513" s="12"/>
      <c r="AB513" s="26">
        <f t="shared" si="34"/>
        <v>0</v>
      </c>
      <c r="AC513" s="26">
        <f t="shared" si="31"/>
        <v>0</v>
      </c>
    </row>
    <row r="514" spans="1:29">
      <c r="A514" t="s">
        <v>2793</v>
      </c>
      <c r="B514" s="27" t="s">
        <v>3772</v>
      </c>
      <c r="C514" s="27" t="s">
        <v>3773</v>
      </c>
      <c r="D514">
        <v>44</v>
      </c>
      <c r="E514">
        <v>11056</v>
      </c>
      <c r="F514" t="s">
        <v>111</v>
      </c>
      <c r="G514" t="s">
        <v>2545</v>
      </c>
      <c r="H514">
        <v>1290</v>
      </c>
      <c r="I514">
        <v>50</v>
      </c>
      <c r="J514"/>
      <c r="K514" s="29">
        <f t="shared" si="32"/>
        <v>645</v>
      </c>
      <c r="L514" s="29">
        <f t="shared" si="33"/>
        <v>0</v>
      </c>
      <c r="Z514">
        <v>0</v>
      </c>
      <c r="AA514" s="12"/>
      <c r="AB514" s="26">
        <f t="shared" si="34"/>
        <v>0</v>
      </c>
      <c r="AC514" s="26">
        <f t="shared" si="31"/>
        <v>0</v>
      </c>
    </row>
    <row r="515" spans="1:29">
      <c r="A515" t="s">
        <v>2794</v>
      </c>
      <c r="B515" s="27" t="s">
        <v>3772</v>
      </c>
      <c r="C515" s="27" t="s">
        <v>3773</v>
      </c>
      <c r="D515">
        <v>46</v>
      </c>
      <c r="E515">
        <v>11056</v>
      </c>
      <c r="F515" t="s">
        <v>111</v>
      </c>
      <c r="G515" t="s">
        <v>2545</v>
      </c>
      <c r="H515">
        <v>1290</v>
      </c>
      <c r="I515">
        <v>50</v>
      </c>
      <c r="J515"/>
      <c r="K515" s="29">
        <f t="shared" si="32"/>
        <v>645</v>
      </c>
      <c r="L515" s="29">
        <f t="shared" si="33"/>
        <v>0</v>
      </c>
      <c r="Z515">
        <v>0</v>
      </c>
      <c r="AA515" s="12"/>
      <c r="AB515" s="26">
        <f t="shared" si="34"/>
        <v>0</v>
      </c>
      <c r="AC515" s="26">
        <f t="shared" si="31"/>
        <v>0</v>
      </c>
    </row>
    <row r="516" spans="1:29">
      <c r="A516" t="s">
        <v>2795</v>
      </c>
      <c r="B516" s="27" t="s">
        <v>3772</v>
      </c>
      <c r="C516" s="27" t="s">
        <v>3773</v>
      </c>
      <c r="D516">
        <v>52</v>
      </c>
      <c r="E516">
        <v>11056</v>
      </c>
      <c r="F516" t="s">
        <v>111</v>
      </c>
      <c r="G516" t="s">
        <v>2545</v>
      </c>
      <c r="H516">
        <v>1290</v>
      </c>
      <c r="I516">
        <v>50</v>
      </c>
      <c r="J516"/>
      <c r="K516" s="29">
        <f t="shared" si="32"/>
        <v>645</v>
      </c>
      <c r="L516" s="29">
        <f t="shared" si="33"/>
        <v>0</v>
      </c>
      <c r="Z516">
        <v>0</v>
      </c>
      <c r="AA516" s="12"/>
      <c r="AB516" s="26">
        <f t="shared" si="34"/>
        <v>0</v>
      </c>
      <c r="AC516" s="26">
        <f t="shared" si="31"/>
        <v>0</v>
      </c>
    </row>
    <row r="517" spans="1:29">
      <c r="A517" t="s">
        <v>2796</v>
      </c>
      <c r="B517" s="27" t="s">
        <v>3772</v>
      </c>
      <c r="C517" s="27" t="s">
        <v>3773</v>
      </c>
      <c r="D517">
        <v>54</v>
      </c>
      <c r="E517">
        <v>11056</v>
      </c>
      <c r="F517" t="s">
        <v>111</v>
      </c>
      <c r="G517" t="s">
        <v>2545</v>
      </c>
      <c r="H517">
        <v>1290</v>
      </c>
      <c r="I517">
        <v>50</v>
      </c>
      <c r="J517"/>
      <c r="K517" s="29">
        <f t="shared" si="32"/>
        <v>645</v>
      </c>
      <c r="L517" s="29">
        <f t="shared" si="33"/>
        <v>0</v>
      </c>
      <c r="Z517">
        <v>0</v>
      </c>
      <c r="AA517" s="12"/>
      <c r="AB517" s="26">
        <f t="shared" si="34"/>
        <v>0</v>
      </c>
      <c r="AC517" s="26">
        <f t="shared" si="31"/>
        <v>0</v>
      </c>
    </row>
    <row r="518" spans="1:29">
      <c r="A518" t="s">
        <v>118</v>
      </c>
      <c r="B518" s="27" t="s">
        <v>3776</v>
      </c>
      <c r="C518" s="27" t="s">
        <v>3777</v>
      </c>
      <c r="D518">
        <v>40</v>
      </c>
      <c r="E518">
        <v>11065</v>
      </c>
      <c r="F518" t="s">
        <v>2567</v>
      </c>
      <c r="G518" t="s">
        <v>2545</v>
      </c>
      <c r="H518">
        <v>1690</v>
      </c>
      <c r="I518">
        <v>50</v>
      </c>
      <c r="J518"/>
      <c r="K518" s="29">
        <f t="shared" si="32"/>
        <v>845</v>
      </c>
      <c r="L518" s="29">
        <f t="shared" si="33"/>
        <v>0</v>
      </c>
      <c r="Z518">
        <v>0</v>
      </c>
      <c r="AA518" s="12"/>
      <c r="AB518" s="26">
        <f t="shared" si="34"/>
        <v>0</v>
      </c>
      <c r="AC518" s="26">
        <f t="shared" si="31"/>
        <v>0</v>
      </c>
    </row>
    <row r="519" spans="1:29">
      <c r="A519" t="s">
        <v>119</v>
      </c>
      <c r="B519" s="27" t="s">
        <v>3776</v>
      </c>
      <c r="C519" s="27" t="s">
        <v>3777</v>
      </c>
      <c r="D519">
        <v>42</v>
      </c>
      <c r="E519">
        <v>11065</v>
      </c>
      <c r="F519" t="s">
        <v>2567</v>
      </c>
      <c r="G519" t="s">
        <v>2545</v>
      </c>
      <c r="H519">
        <v>1690</v>
      </c>
      <c r="I519">
        <v>50</v>
      </c>
      <c r="J519"/>
      <c r="K519" s="29">
        <f t="shared" si="32"/>
        <v>845</v>
      </c>
      <c r="L519" s="29">
        <f t="shared" si="33"/>
        <v>0</v>
      </c>
      <c r="Z519">
        <v>0</v>
      </c>
      <c r="AA519" s="12"/>
      <c r="AB519" s="26">
        <f t="shared" si="34"/>
        <v>0</v>
      </c>
      <c r="AC519" s="26">
        <f t="shared" ref="AC519:AC582" si="35">AB519*AA519</f>
        <v>0</v>
      </c>
    </row>
    <row r="520" spans="1:29">
      <c r="A520" t="s">
        <v>120</v>
      </c>
      <c r="B520" s="27" t="s">
        <v>3776</v>
      </c>
      <c r="C520" s="27" t="s">
        <v>3777</v>
      </c>
      <c r="D520">
        <v>44</v>
      </c>
      <c r="E520">
        <v>11065</v>
      </c>
      <c r="F520" t="s">
        <v>2567</v>
      </c>
      <c r="G520" t="s">
        <v>2545</v>
      </c>
      <c r="H520">
        <v>1690</v>
      </c>
      <c r="I520">
        <v>50</v>
      </c>
      <c r="J520"/>
      <c r="K520" s="29">
        <f t="shared" si="32"/>
        <v>845</v>
      </c>
      <c r="L520" s="29">
        <f t="shared" si="33"/>
        <v>0</v>
      </c>
      <c r="Z520">
        <v>0</v>
      </c>
      <c r="AA520" s="12"/>
      <c r="AB520" s="26">
        <f t="shared" si="34"/>
        <v>0</v>
      </c>
      <c r="AC520" s="26">
        <f t="shared" si="35"/>
        <v>0</v>
      </c>
    </row>
    <row r="521" spans="1:29">
      <c r="A521" t="s">
        <v>121</v>
      </c>
      <c r="B521" s="27" t="s">
        <v>3776</v>
      </c>
      <c r="C521" s="27" t="s">
        <v>3777</v>
      </c>
      <c r="D521">
        <v>46</v>
      </c>
      <c r="E521">
        <v>11065</v>
      </c>
      <c r="F521" t="s">
        <v>2567</v>
      </c>
      <c r="G521" t="s">
        <v>2545</v>
      </c>
      <c r="H521">
        <v>1690</v>
      </c>
      <c r="I521">
        <v>50</v>
      </c>
      <c r="J521"/>
      <c r="K521" s="29">
        <f t="shared" si="32"/>
        <v>845</v>
      </c>
      <c r="L521" s="29">
        <f t="shared" si="33"/>
        <v>0</v>
      </c>
      <c r="Z521">
        <v>0</v>
      </c>
      <c r="AA521" s="12"/>
      <c r="AB521" s="26">
        <f t="shared" si="34"/>
        <v>0</v>
      </c>
      <c r="AC521" s="26">
        <f t="shared" si="35"/>
        <v>0</v>
      </c>
    </row>
    <row r="522" spans="1:29">
      <c r="A522" t="s">
        <v>123</v>
      </c>
      <c r="B522" s="27" t="s">
        <v>3778</v>
      </c>
      <c r="C522" s="27" t="s">
        <v>3779</v>
      </c>
      <c r="D522">
        <v>40</v>
      </c>
      <c r="E522">
        <v>11099</v>
      </c>
      <c r="F522" t="s">
        <v>113</v>
      </c>
      <c r="G522" t="s">
        <v>2545</v>
      </c>
      <c r="H522">
        <v>990</v>
      </c>
      <c r="I522">
        <v>50</v>
      </c>
      <c r="J522"/>
      <c r="K522" s="29">
        <f t="shared" si="32"/>
        <v>495</v>
      </c>
      <c r="L522" s="29">
        <f t="shared" si="33"/>
        <v>0</v>
      </c>
      <c r="Z522">
        <v>0</v>
      </c>
      <c r="AA522" s="12"/>
      <c r="AB522" s="26">
        <f t="shared" si="34"/>
        <v>0</v>
      </c>
      <c r="AC522" s="26">
        <f t="shared" si="35"/>
        <v>0</v>
      </c>
    </row>
    <row r="523" spans="1:29">
      <c r="A523" t="s">
        <v>124</v>
      </c>
      <c r="B523" s="27" t="s">
        <v>3778</v>
      </c>
      <c r="C523" s="27" t="s">
        <v>3779</v>
      </c>
      <c r="D523">
        <v>42</v>
      </c>
      <c r="E523">
        <v>11099</v>
      </c>
      <c r="F523" t="s">
        <v>113</v>
      </c>
      <c r="G523" t="s">
        <v>2545</v>
      </c>
      <c r="H523">
        <v>990</v>
      </c>
      <c r="I523">
        <v>50</v>
      </c>
      <c r="J523"/>
      <c r="K523" s="29">
        <f t="shared" si="32"/>
        <v>495</v>
      </c>
      <c r="L523" s="29">
        <f t="shared" si="33"/>
        <v>0</v>
      </c>
      <c r="Z523">
        <v>0</v>
      </c>
      <c r="AA523" s="12"/>
      <c r="AB523" s="26">
        <f t="shared" si="34"/>
        <v>0</v>
      </c>
      <c r="AC523" s="26">
        <f t="shared" si="35"/>
        <v>0</v>
      </c>
    </row>
    <row r="524" spans="1:29">
      <c r="A524" t="s">
        <v>125</v>
      </c>
      <c r="B524" s="27" t="s">
        <v>3778</v>
      </c>
      <c r="C524" s="27" t="s">
        <v>3779</v>
      </c>
      <c r="D524">
        <v>44</v>
      </c>
      <c r="E524">
        <v>11099</v>
      </c>
      <c r="F524" t="s">
        <v>113</v>
      </c>
      <c r="G524" t="s">
        <v>2545</v>
      </c>
      <c r="H524">
        <v>990</v>
      </c>
      <c r="I524">
        <v>50</v>
      </c>
      <c r="J524"/>
      <c r="K524" s="29">
        <f t="shared" si="32"/>
        <v>495</v>
      </c>
      <c r="L524" s="29">
        <f t="shared" si="33"/>
        <v>0</v>
      </c>
      <c r="Z524">
        <v>0</v>
      </c>
      <c r="AA524" s="12"/>
      <c r="AB524" s="26">
        <f t="shared" si="34"/>
        <v>0</v>
      </c>
      <c r="AC524" s="26">
        <f t="shared" si="35"/>
        <v>0</v>
      </c>
    </row>
    <row r="525" spans="1:29">
      <c r="A525" t="s">
        <v>126</v>
      </c>
      <c r="B525" s="27" t="s">
        <v>3778</v>
      </c>
      <c r="C525" s="27" t="s">
        <v>3779</v>
      </c>
      <c r="D525">
        <v>46</v>
      </c>
      <c r="E525">
        <v>11099</v>
      </c>
      <c r="F525" t="s">
        <v>113</v>
      </c>
      <c r="G525" t="s">
        <v>2545</v>
      </c>
      <c r="H525">
        <v>990</v>
      </c>
      <c r="I525">
        <v>50</v>
      </c>
      <c r="J525"/>
      <c r="K525" s="29">
        <f t="shared" si="32"/>
        <v>495</v>
      </c>
      <c r="L525" s="29">
        <f t="shared" si="33"/>
        <v>0</v>
      </c>
      <c r="Z525">
        <v>0</v>
      </c>
      <c r="AA525" s="12"/>
      <c r="AB525" s="26">
        <f t="shared" si="34"/>
        <v>0</v>
      </c>
      <c r="AC525" s="26">
        <f t="shared" si="35"/>
        <v>0</v>
      </c>
    </row>
    <row r="526" spans="1:29">
      <c r="A526" t="s">
        <v>127</v>
      </c>
      <c r="B526" s="27" t="s">
        <v>3778</v>
      </c>
      <c r="C526" s="27" t="s">
        <v>3779</v>
      </c>
      <c r="D526">
        <v>50</v>
      </c>
      <c r="E526">
        <v>11099</v>
      </c>
      <c r="F526" t="s">
        <v>113</v>
      </c>
      <c r="G526" t="s">
        <v>2545</v>
      </c>
      <c r="H526">
        <v>990</v>
      </c>
      <c r="I526">
        <v>50</v>
      </c>
      <c r="J526"/>
      <c r="K526" s="29">
        <f t="shared" si="32"/>
        <v>495</v>
      </c>
      <c r="L526" s="29">
        <f t="shared" si="33"/>
        <v>0</v>
      </c>
      <c r="Z526">
        <v>0</v>
      </c>
      <c r="AA526" s="12"/>
      <c r="AB526" s="26">
        <f t="shared" si="34"/>
        <v>0</v>
      </c>
      <c r="AC526" s="26">
        <f t="shared" si="35"/>
        <v>0</v>
      </c>
    </row>
    <row r="527" spans="1:29">
      <c r="A527" t="s">
        <v>153</v>
      </c>
      <c r="B527" s="27" t="s">
        <v>3786</v>
      </c>
      <c r="C527" s="27" t="s">
        <v>3787</v>
      </c>
      <c r="D527">
        <v>40</v>
      </c>
      <c r="E527">
        <v>11137</v>
      </c>
      <c r="F527" t="s">
        <v>3788</v>
      </c>
      <c r="G527" t="s">
        <v>2545</v>
      </c>
      <c r="H527">
        <v>790</v>
      </c>
      <c r="I527">
        <v>50</v>
      </c>
      <c r="J527"/>
      <c r="K527" s="29">
        <f t="shared" si="32"/>
        <v>395</v>
      </c>
      <c r="L527" s="29">
        <f t="shared" si="33"/>
        <v>0</v>
      </c>
      <c r="Z527">
        <v>0</v>
      </c>
      <c r="AA527" s="12"/>
      <c r="AB527" s="26">
        <f t="shared" si="34"/>
        <v>0</v>
      </c>
      <c r="AC527" s="26">
        <f t="shared" si="35"/>
        <v>0</v>
      </c>
    </row>
    <row r="528" spans="1:29">
      <c r="A528" t="s">
        <v>154</v>
      </c>
      <c r="B528" s="27" t="s">
        <v>3786</v>
      </c>
      <c r="C528" s="27" t="s">
        <v>3787</v>
      </c>
      <c r="D528">
        <v>42</v>
      </c>
      <c r="E528">
        <v>11137</v>
      </c>
      <c r="F528" t="s">
        <v>3788</v>
      </c>
      <c r="G528" t="s">
        <v>2545</v>
      </c>
      <c r="H528">
        <v>790</v>
      </c>
      <c r="I528">
        <v>50</v>
      </c>
      <c r="J528"/>
      <c r="K528" s="29">
        <f t="shared" si="32"/>
        <v>395</v>
      </c>
      <c r="L528" s="29">
        <f t="shared" si="33"/>
        <v>0</v>
      </c>
      <c r="Z528">
        <v>0</v>
      </c>
      <c r="AA528" s="12"/>
      <c r="AB528" s="26">
        <f t="shared" si="34"/>
        <v>0</v>
      </c>
      <c r="AC528" s="26">
        <f t="shared" si="35"/>
        <v>0</v>
      </c>
    </row>
    <row r="529" spans="1:29">
      <c r="A529" t="s">
        <v>155</v>
      </c>
      <c r="B529" s="27" t="s">
        <v>3786</v>
      </c>
      <c r="C529" s="27" t="s">
        <v>3787</v>
      </c>
      <c r="D529">
        <v>44</v>
      </c>
      <c r="E529">
        <v>11137</v>
      </c>
      <c r="F529" t="s">
        <v>3788</v>
      </c>
      <c r="G529" t="s">
        <v>2545</v>
      </c>
      <c r="H529">
        <v>790</v>
      </c>
      <c r="I529">
        <v>50</v>
      </c>
      <c r="J529"/>
      <c r="K529" s="29">
        <f t="shared" si="32"/>
        <v>395</v>
      </c>
      <c r="L529" s="29">
        <f t="shared" si="33"/>
        <v>0</v>
      </c>
      <c r="Z529">
        <v>0</v>
      </c>
      <c r="AA529" s="12"/>
      <c r="AB529" s="26">
        <f t="shared" si="34"/>
        <v>0</v>
      </c>
      <c r="AC529" s="26">
        <f t="shared" si="35"/>
        <v>0</v>
      </c>
    </row>
    <row r="530" spans="1:29">
      <c r="A530" t="s">
        <v>156</v>
      </c>
      <c r="B530" s="27" t="s">
        <v>3786</v>
      </c>
      <c r="C530" s="27" t="s">
        <v>3787</v>
      </c>
      <c r="D530">
        <v>46</v>
      </c>
      <c r="E530">
        <v>11137</v>
      </c>
      <c r="F530" t="s">
        <v>3788</v>
      </c>
      <c r="G530" t="s">
        <v>2545</v>
      </c>
      <c r="H530">
        <v>790</v>
      </c>
      <c r="I530">
        <v>50</v>
      </c>
      <c r="J530"/>
      <c r="K530" s="29">
        <f t="shared" si="32"/>
        <v>395</v>
      </c>
      <c r="L530" s="29">
        <f t="shared" si="33"/>
        <v>0</v>
      </c>
      <c r="Z530">
        <v>0</v>
      </c>
      <c r="AA530" s="12"/>
      <c r="AB530" s="26">
        <f t="shared" si="34"/>
        <v>0</v>
      </c>
      <c r="AC530" s="26">
        <f t="shared" si="35"/>
        <v>0</v>
      </c>
    </row>
    <row r="531" spans="1:29">
      <c r="A531" t="s">
        <v>157</v>
      </c>
      <c r="B531" s="27" t="s">
        <v>3786</v>
      </c>
      <c r="C531" s="27" t="s">
        <v>3787</v>
      </c>
      <c r="D531">
        <v>48</v>
      </c>
      <c r="E531">
        <v>11137</v>
      </c>
      <c r="F531" t="s">
        <v>3788</v>
      </c>
      <c r="G531" t="s">
        <v>2545</v>
      </c>
      <c r="H531">
        <v>790</v>
      </c>
      <c r="I531">
        <v>50</v>
      </c>
      <c r="J531"/>
      <c r="K531" s="29">
        <f t="shared" si="32"/>
        <v>395</v>
      </c>
      <c r="L531" s="29">
        <f t="shared" si="33"/>
        <v>0</v>
      </c>
      <c r="Z531">
        <v>0</v>
      </c>
      <c r="AA531" s="12"/>
      <c r="AB531" s="26">
        <f t="shared" si="34"/>
        <v>0</v>
      </c>
      <c r="AC531" s="26">
        <f t="shared" si="35"/>
        <v>0</v>
      </c>
    </row>
    <row r="532" spans="1:29">
      <c r="A532" t="s">
        <v>158</v>
      </c>
      <c r="B532" s="27" t="s">
        <v>3786</v>
      </c>
      <c r="C532" s="27" t="s">
        <v>3787</v>
      </c>
      <c r="D532">
        <v>50</v>
      </c>
      <c r="E532">
        <v>11137</v>
      </c>
      <c r="F532" t="s">
        <v>3788</v>
      </c>
      <c r="G532" t="s">
        <v>2545</v>
      </c>
      <c r="H532">
        <v>790</v>
      </c>
      <c r="I532">
        <v>50</v>
      </c>
      <c r="J532"/>
      <c r="K532" s="29">
        <f t="shared" si="32"/>
        <v>395</v>
      </c>
      <c r="L532" s="29">
        <f t="shared" si="33"/>
        <v>0</v>
      </c>
      <c r="Z532">
        <v>0</v>
      </c>
      <c r="AA532" s="12"/>
      <c r="AB532" s="26">
        <f t="shared" si="34"/>
        <v>0</v>
      </c>
      <c r="AC532" s="26">
        <f t="shared" si="35"/>
        <v>0</v>
      </c>
    </row>
    <row r="533" spans="1:29">
      <c r="A533" t="s">
        <v>159</v>
      </c>
      <c r="B533" s="27" t="s">
        <v>3786</v>
      </c>
      <c r="C533" s="27" t="s">
        <v>3787</v>
      </c>
      <c r="D533">
        <v>52</v>
      </c>
      <c r="E533">
        <v>11137</v>
      </c>
      <c r="F533" t="s">
        <v>3788</v>
      </c>
      <c r="G533" t="s">
        <v>2545</v>
      </c>
      <c r="H533">
        <v>790</v>
      </c>
      <c r="I533">
        <v>50</v>
      </c>
      <c r="J533"/>
      <c r="K533" s="29">
        <f t="shared" si="32"/>
        <v>395</v>
      </c>
      <c r="L533" s="29">
        <f t="shared" si="33"/>
        <v>0</v>
      </c>
      <c r="Z533">
        <v>0</v>
      </c>
      <c r="AA533" s="12"/>
      <c r="AB533" s="26">
        <f t="shared" si="34"/>
        <v>0</v>
      </c>
      <c r="AC533" s="26">
        <f t="shared" si="35"/>
        <v>0</v>
      </c>
    </row>
    <row r="534" spans="1:29">
      <c r="A534" t="s">
        <v>160</v>
      </c>
      <c r="B534" s="27" t="s">
        <v>3786</v>
      </c>
      <c r="C534" s="27" t="s">
        <v>3787</v>
      </c>
      <c r="D534">
        <v>54</v>
      </c>
      <c r="E534">
        <v>11137</v>
      </c>
      <c r="F534" t="s">
        <v>3788</v>
      </c>
      <c r="G534" t="s">
        <v>2545</v>
      </c>
      <c r="H534">
        <v>790</v>
      </c>
      <c r="I534">
        <v>50</v>
      </c>
      <c r="J534"/>
      <c r="K534" s="29">
        <f t="shared" si="32"/>
        <v>395</v>
      </c>
      <c r="L534" s="29">
        <f t="shared" si="33"/>
        <v>0</v>
      </c>
      <c r="Z534">
        <v>0</v>
      </c>
      <c r="AA534" s="12"/>
      <c r="AB534" s="26">
        <f t="shared" si="34"/>
        <v>0</v>
      </c>
      <c r="AC534" s="26">
        <f t="shared" si="35"/>
        <v>0</v>
      </c>
    </row>
    <row r="535" spans="1:29">
      <c r="A535" t="s">
        <v>161</v>
      </c>
      <c r="B535" s="27" t="s">
        <v>3789</v>
      </c>
      <c r="C535" s="27" t="s">
        <v>3790</v>
      </c>
      <c r="D535">
        <v>40</v>
      </c>
      <c r="E535">
        <v>11138</v>
      </c>
      <c r="F535" t="s">
        <v>81</v>
      </c>
      <c r="G535" t="s">
        <v>2545</v>
      </c>
      <c r="H535">
        <v>790</v>
      </c>
      <c r="I535">
        <v>50</v>
      </c>
      <c r="J535"/>
      <c r="K535" s="29">
        <f t="shared" si="32"/>
        <v>395</v>
      </c>
      <c r="L535" s="29">
        <f t="shared" si="33"/>
        <v>0</v>
      </c>
      <c r="Z535">
        <v>0</v>
      </c>
      <c r="AA535" s="12"/>
      <c r="AB535" s="26">
        <f t="shared" si="34"/>
        <v>0</v>
      </c>
      <c r="AC535" s="26">
        <f t="shared" si="35"/>
        <v>0</v>
      </c>
    </row>
    <row r="536" spans="1:29">
      <c r="A536" t="s">
        <v>162</v>
      </c>
      <c r="B536" s="27" t="s">
        <v>3789</v>
      </c>
      <c r="C536" s="27" t="s">
        <v>3790</v>
      </c>
      <c r="D536">
        <v>42</v>
      </c>
      <c r="E536">
        <v>11138</v>
      </c>
      <c r="F536" t="s">
        <v>81</v>
      </c>
      <c r="G536" t="s">
        <v>2545</v>
      </c>
      <c r="H536">
        <v>790</v>
      </c>
      <c r="I536">
        <v>50</v>
      </c>
      <c r="J536"/>
      <c r="K536" s="29">
        <f t="shared" si="32"/>
        <v>395</v>
      </c>
      <c r="L536" s="29">
        <f t="shared" si="33"/>
        <v>0</v>
      </c>
      <c r="Z536">
        <v>0</v>
      </c>
      <c r="AA536" s="12"/>
      <c r="AB536" s="26">
        <f t="shared" si="34"/>
        <v>0</v>
      </c>
      <c r="AC536" s="26">
        <f t="shared" si="35"/>
        <v>0</v>
      </c>
    </row>
    <row r="537" spans="1:29">
      <c r="A537" t="s">
        <v>163</v>
      </c>
      <c r="B537" s="27" t="s">
        <v>3789</v>
      </c>
      <c r="C537" s="27" t="s">
        <v>3790</v>
      </c>
      <c r="D537">
        <v>48</v>
      </c>
      <c r="E537">
        <v>11138</v>
      </c>
      <c r="F537" t="s">
        <v>81</v>
      </c>
      <c r="G537" t="s">
        <v>2545</v>
      </c>
      <c r="H537">
        <v>790</v>
      </c>
      <c r="I537">
        <v>50</v>
      </c>
      <c r="J537"/>
      <c r="K537" s="29">
        <f t="shared" si="32"/>
        <v>395</v>
      </c>
      <c r="L537" s="29">
        <f t="shared" si="33"/>
        <v>0</v>
      </c>
      <c r="Z537">
        <v>0</v>
      </c>
      <c r="AA537" s="12"/>
      <c r="AB537" s="26">
        <f t="shared" si="34"/>
        <v>0</v>
      </c>
      <c r="AC537" s="26">
        <f t="shared" si="35"/>
        <v>0</v>
      </c>
    </row>
    <row r="538" spans="1:29">
      <c r="A538" t="s">
        <v>164</v>
      </c>
      <c r="B538" s="27" t="s">
        <v>3789</v>
      </c>
      <c r="C538" s="27" t="s">
        <v>3790</v>
      </c>
      <c r="D538">
        <v>50</v>
      </c>
      <c r="E538">
        <v>11138</v>
      </c>
      <c r="F538" t="s">
        <v>81</v>
      </c>
      <c r="G538" t="s">
        <v>2545</v>
      </c>
      <c r="H538">
        <v>790</v>
      </c>
      <c r="I538">
        <v>50</v>
      </c>
      <c r="J538"/>
      <c r="K538" s="29">
        <f t="shared" si="32"/>
        <v>395</v>
      </c>
      <c r="L538" s="29">
        <f t="shared" si="33"/>
        <v>0</v>
      </c>
      <c r="Z538">
        <v>0</v>
      </c>
      <c r="AA538" s="12"/>
      <c r="AB538" s="26">
        <f t="shared" si="34"/>
        <v>0</v>
      </c>
      <c r="AC538" s="26">
        <f t="shared" si="35"/>
        <v>0</v>
      </c>
    </row>
    <row r="539" spans="1:29">
      <c r="A539" t="s">
        <v>165</v>
      </c>
      <c r="B539" s="27" t="s">
        <v>3789</v>
      </c>
      <c r="C539" s="27" t="s">
        <v>3790</v>
      </c>
      <c r="D539">
        <v>52</v>
      </c>
      <c r="E539">
        <v>11138</v>
      </c>
      <c r="F539" t="s">
        <v>81</v>
      </c>
      <c r="G539" t="s">
        <v>2545</v>
      </c>
      <c r="H539">
        <v>790</v>
      </c>
      <c r="I539">
        <v>50</v>
      </c>
      <c r="J539"/>
      <c r="K539" s="29">
        <f t="shared" si="32"/>
        <v>395</v>
      </c>
      <c r="L539" s="29">
        <f t="shared" si="33"/>
        <v>0</v>
      </c>
      <c r="Z539">
        <v>0</v>
      </c>
      <c r="AA539" s="12"/>
      <c r="AB539" s="26">
        <f t="shared" si="34"/>
        <v>0</v>
      </c>
      <c r="AC539" s="26">
        <f t="shared" si="35"/>
        <v>0</v>
      </c>
    </row>
    <row r="540" spans="1:29">
      <c r="A540" t="s">
        <v>166</v>
      </c>
      <c r="B540" s="27" t="s">
        <v>3789</v>
      </c>
      <c r="C540" s="27" t="s">
        <v>3790</v>
      </c>
      <c r="D540">
        <v>54</v>
      </c>
      <c r="E540">
        <v>11138</v>
      </c>
      <c r="F540" t="s">
        <v>81</v>
      </c>
      <c r="G540" t="s">
        <v>2545</v>
      </c>
      <c r="H540">
        <v>790</v>
      </c>
      <c r="I540">
        <v>50</v>
      </c>
      <c r="J540"/>
      <c r="K540" s="29">
        <f t="shared" si="32"/>
        <v>395</v>
      </c>
      <c r="L540" s="29">
        <f t="shared" si="33"/>
        <v>0</v>
      </c>
      <c r="Z540">
        <v>0</v>
      </c>
      <c r="AA540" s="12"/>
      <c r="AB540" s="26">
        <f t="shared" si="34"/>
        <v>0</v>
      </c>
      <c r="AC540" s="26">
        <f t="shared" si="35"/>
        <v>0</v>
      </c>
    </row>
    <row r="541" spans="1:29">
      <c r="A541" t="s">
        <v>208</v>
      </c>
      <c r="B541" s="27" t="s">
        <v>3801</v>
      </c>
      <c r="C541" s="27" t="s">
        <v>3802</v>
      </c>
      <c r="D541">
        <v>40</v>
      </c>
      <c r="E541">
        <v>11145</v>
      </c>
      <c r="F541" t="s">
        <v>81</v>
      </c>
      <c r="G541" t="s">
        <v>2545</v>
      </c>
      <c r="H541">
        <v>790</v>
      </c>
      <c r="I541">
        <v>50</v>
      </c>
      <c r="J541"/>
      <c r="K541" s="29">
        <f t="shared" si="32"/>
        <v>395</v>
      </c>
      <c r="L541" s="29">
        <f t="shared" si="33"/>
        <v>0</v>
      </c>
      <c r="Z541">
        <v>0</v>
      </c>
      <c r="AA541" s="12"/>
      <c r="AB541" s="26">
        <f t="shared" si="34"/>
        <v>0</v>
      </c>
      <c r="AC541" s="26">
        <f t="shared" si="35"/>
        <v>0</v>
      </c>
    </row>
    <row r="542" spans="1:29">
      <c r="A542" t="s">
        <v>209</v>
      </c>
      <c r="B542" s="27" t="s">
        <v>3801</v>
      </c>
      <c r="C542" s="27" t="s">
        <v>3802</v>
      </c>
      <c r="D542">
        <v>42</v>
      </c>
      <c r="E542">
        <v>11145</v>
      </c>
      <c r="F542" t="s">
        <v>81</v>
      </c>
      <c r="G542" t="s">
        <v>2545</v>
      </c>
      <c r="H542">
        <v>790</v>
      </c>
      <c r="I542">
        <v>50</v>
      </c>
      <c r="J542"/>
      <c r="K542" s="29">
        <f t="shared" si="32"/>
        <v>395</v>
      </c>
      <c r="L542" s="29">
        <f t="shared" si="33"/>
        <v>0</v>
      </c>
      <c r="Z542">
        <v>0</v>
      </c>
      <c r="AA542" s="12"/>
      <c r="AB542" s="26">
        <f t="shared" si="34"/>
        <v>0</v>
      </c>
      <c r="AC542" s="26">
        <f t="shared" si="35"/>
        <v>0</v>
      </c>
    </row>
    <row r="543" spans="1:29">
      <c r="A543" t="s">
        <v>210</v>
      </c>
      <c r="B543" s="27" t="s">
        <v>3801</v>
      </c>
      <c r="C543" s="27" t="s">
        <v>3802</v>
      </c>
      <c r="D543">
        <v>44</v>
      </c>
      <c r="E543">
        <v>11145</v>
      </c>
      <c r="F543" t="s">
        <v>81</v>
      </c>
      <c r="G543" t="s">
        <v>2545</v>
      </c>
      <c r="H543">
        <v>790</v>
      </c>
      <c r="I543">
        <v>50</v>
      </c>
      <c r="J543"/>
      <c r="K543" s="29">
        <f t="shared" si="32"/>
        <v>395</v>
      </c>
      <c r="L543" s="29">
        <f t="shared" si="33"/>
        <v>0</v>
      </c>
      <c r="Z543">
        <v>0</v>
      </c>
      <c r="AA543" s="12"/>
      <c r="AB543" s="26">
        <f t="shared" si="34"/>
        <v>0</v>
      </c>
      <c r="AC543" s="26">
        <f t="shared" si="35"/>
        <v>0</v>
      </c>
    </row>
    <row r="544" spans="1:29">
      <c r="A544" t="s">
        <v>211</v>
      </c>
      <c r="B544" s="27" t="s">
        <v>3801</v>
      </c>
      <c r="C544" s="27" t="s">
        <v>3802</v>
      </c>
      <c r="D544">
        <v>46</v>
      </c>
      <c r="E544">
        <v>11145</v>
      </c>
      <c r="F544" t="s">
        <v>81</v>
      </c>
      <c r="G544" t="s">
        <v>2545</v>
      </c>
      <c r="H544">
        <v>790</v>
      </c>
      <c r="I544">
        <v>50</v>
      </c>
      <c r="J544"/>
      <c r="K544" s="29">
        <f t="shared" si="32"/>
        <v>395</v>
      </c>
      <c r="L544" s="29">
        <f t="shared" si="33"/>
        <v>0</v>
      </c>
      <c r="Z544">
        <v>0</v>
      </c>
      <c r="AA544" s="12"/>
      <c r="AB544" s="26">
        <f t="shared" si="34"/>
        <v>0</v>
      </c>
      <c r="AC544" s="26">
        <f t="shared" si="35"/>
        <v>0</v>
      </c>
    </row>
    <row r="545" spans="1:29">
      <c r="A545" t="s">
        <v>212</v>
      </c>
      <c r="B545" s="27" t="s">
        <v>3801</v>
      </c>
      <c r="C545" s="27" t="s">
        <v>3802</v>
      </c>
      <c r="D545">
        <v>48</v>
      </c>
      <c r="E545">
        <v>11145</v>
      </c>
      <c r="F545" t="s">
        <v>81</v>
      </c>
      <c r="G545" t="s">
        <v>2545</v>
      </c>
      <c r="H545">
        <v>790</v>
      </c>
      <c r="I545">
        <v>50</v>
      </c>
      <c r="J545"/>
      <c r="K545" s="29">
        <f t="shared" si="32"/>
        <v>395</v>
      </c>
      <c r="L545" s="29">
        <f t="shared" si="33"/>
        <v>0</v>
      </c>
      <c r="Z545">
        <v>0</v>
      </c>
      <c r="AA545" s="12"/>
      <c r="AB545" s="26">
        <f t="shared" si="34"/>
        <v>0</v>
      </c>
      <c r="AC545" s="26">
        <f t="shared" si="35"/>
        <v>0</v>
      </c>
    </row>
    <row r="546" spans="1:29">
      <c r="A546" t="s">
        <v>213</v>
      </c>
      <c r="B546" s="27" t="s">
        <v>3801</v>
      </c>
      <c r="C546" s="27" t="s">
        <v>3802</v>
      </c>
      <c r="D546">
        <v>50</v>
      </c>
      <c r="E546">
        <v>11145</v>
      </c>
      <c r="F546" t="s">
        <v>81</v>
      </c>
      <c r="G546" t="s">
        <v>2545</v>
      </c>
      <c r="H546">
        <v>790</v>
      </c>
      <c r="I546">
        <v>50</v>
      </c>
      <c r="J546"/>
      <c r="K546" s="29">
        <f t="shared" si="32"/>
        <v>395</v>
      </c>
      <c r="L546" s="29">
        <f t="shared" si="33"/>
        <v>0</v>
      </c>
      <c r="Z546">
        <v>0</v>
      </c>
      <c r="AA546" s="12"/>
      <c r="AB546" s="26">
        <f t="shared" si="34"/>
        <v>0</v>
      </c>
      <c r="AC546" s="26">
        <f t="shared" si="35"/>
        <v>0</v>
      </c>
    </row>
    <row r="547" spans="1:29">
      <c r="A547" t="s">
        <v>214</v>
      </c>
      <c r="B547" s="27" t="s">
        <v>3801</v>
      </c>
      <c r="C547" s="27" t="s">
        <v>3802</v>
      </c>
      <c r="D547">
        <v>52</v>
      </c>
      <c r="E547">
        <v>11145</v>
      </c>
      <c r="F547" t="s">
        <v>81</v>
      </c>
      <c r="G547" t="s">
        <v>2545</v>
      </c>
      <c r="H547">
        <v>790</v>
      </c>
      <c r="I547">
        <v>50</v>
      </c>
      <c r="J547"/>
      <c r="K547" s="29">
        <f t="shared" si="32"/>
        <v>395</v>
      </c>
      <c r="L547" s="29">
        <f t="shared" si="33"/>
        <v>0</v>
      </c>
      <c r="Z547">
        <v>0</v>
      </c>
      <c r="AA547" s="12"/>
      <c r="AB547" s="26">
        <f t="shared" si="34"/>
        <v>0</v>
      </c>
      <c r="AC547" s="26">
        <f t="shared" si="35"/>
        <v>0</v>
      </c>
    </row>
    <row r="548" spans="1:29">
      <c r="A548" t="s">
        <v>314</v>
      </c>
      <c r="B548" s="27" t="s">
        <v>3838</v>
      </c>
      <c r="C548" s="27" t="s">
        <v>3839</v>
      </c>
      <c r="D548">
        <v>40</v>
      </c>
      <c r="E548">
        <v>11165</v>
      </c>
      <c r="F548" t="s">
        <v>313</v>
      </c>
      <c r="G548" t="s">
        <v>2545</v>
      </c>
      <c r="H548">
        <v>990</v>
      </c>
      <c r="I548">
        <v>50</v>
      </c>
      <c r="J548"/>
      <c r="K548" s="29">
        <f t="shared" si="32"/>
        <v>495</v>
      </c>
      <c r="L548" s="29">
        <f t="shared" si="33"/>
        <v>0</v>
      </c>
      <c r="Z548">
        <v>0</v>
      </c>
      <c r="AA548" s="12"/>
      <c r="AB548" s="26">
        <f t="shared" si="34"/>
        <v>0</v>
      </c>
      <c r="AC548" s="26">
        <f t="shared" si="35"/>
        <v>0</v>
      </c>
    </row>
    <row r="549" spans="1:29">
      <c r="A549" t="s">
        <v>315</v>
      </c>
      <c r="B549" s="27" t="s">
        <v>3838</v>
      </c>
      <c r="C549" s="27" t="s">
        <v>3839</v>
      </c>
      <c r="D549">
        <v>42</v>
      </c>
      <c r="E549">
        <v>11165</v>
      </c>
      <c r="F549" t="s">
        <v>313</v>
      </c>
      <c r="G549" t="s">
        <v>2545</v>
      </c>
      <c r="H549">
        <v>990</v>
      </c>
      <c r="I549">
        <v>50</v>
      </c>
      <c r="J549"/>
      <c r="K549" s="29">
        <f t="shared" si="32"/>
        <v>495</v>
      </c>
      <c r="L549" s="29">
        <f t="shared" si="33"/>
        <v>0</v>
      </c>
      <c r="Z549">
        <v>0</v>
      </c>
      <c r="AA549" s="12"/>
      <c r="AB549" s="26">
        <f t="shared" si="34"/>
        <v>0</v>
      </c>
      <c r="AC549" s="26">
        <f t="shared" si="35"/>
        <v>0</v>
      </c>
    </row>
    <row r="550" spans="1:29">
      <c r="A550" t="s">
        <v>316</v>
      </c>
      <c r="B550" s="27" t="s">
        <v>3838</v>
      </c>
      <c r="C550" s="27" t="s">
        <v>3839</v>
      </c>
      <c r="D550">
        <v>44</v>
      </c>
      <c r="E550">
        <v>11165</v>
      </c>
      <c r="F550" t="s">
        <v>313</v>
      </c>
      <c r="G550" t="s">
        <v>2545</v>
      </c>
      <c r="H550">
        <v>990</v>
      </c>
      <c r="I550">
        <v>50</v>
      </c>
      <c r="J550"/>
      <c r="K550" s="29">
        <f t="shared" si="32"/>
        <v>495</v>
      </c>
      <c r="L550" s="29">
        <f t="shared" si="33"/>
        <v>0</v>
      </c>
      <c r="Z550">
        <v>0</v>
      </c>
      <c r="AA550" s="12"/>
      <c r="AB550" s="26">
        <f t="shared" si="34"/>
        <v>0</v>
      </c>
      <c r="AC550" s="26">
        <f t="shared" si="35"/>
        <v>0</v>
      </c>
    </row>
    <row r="551" spans="1:29">
      <c r="A551" t="s">
        <v>317</v>
      </c>
      <c r="B551" s="27" t="s">
        <v>3838</v>
      </c>
      <c r="C551" s="27" t="s">
        <v>3839</v>
      </c>
      <c r="D551">
        <v>46</v>
      </c>
      <c r="E551">
        <v>11165</v>
      </c>
      <c r="F551" t="s">
        <v>313</v>
      </c>
      <c r="G551" t="s">
        <v>2545</v>
      </c>
      <c r="H551">
        <v>990</v>
      </c>
      <c r="I551">
        <v>50</v>
      </c>
      <c r="J551"/>
      <c r="K551" s="29">
        <f t="shared" si="32"/>
        <v>495</v>
      </c>
      <c r="L551" s="29">
        <f t="shared" si="33"/>
        <v>0</v>
      </c>
      <c r="Z551">
        <v>0</v>
      </c>
      <c r="AA551" s="12"/>
      <c r="AB551" s="26">
        <f t="shared" si="34"/>
        <v>0</v>
      </c>
      <c r="AC551" s="26">
        <f t="shared" si="35"/>
        <v>0</v>
      </c>
    </row>
    <row r="552" spans="1:29">
      <c r="A552" t="s">
        <v>318</v>
      </c>
      <c r="B552" s="27" t="s">
        <v>3838</v>
      </c>
      <c r="C552" s="27" t="s">
        <v>3839</v>
      </c>
      <c r="D552">
        <v>48</v>
      </c>
      <c r="E552">
        <v>11165</v>
      </c>
      <c r="F552" t="s">
        <v>313</v>
      </c>
      <c r="G552" t="s">
        <v>2545</v>
      </c>
      <c r="H552">
        <v>990</v>
      </c>
      <c r="I552">
        <v>50</v>
      </c>
      <c r="J552"/>
      <c r="K552" s="29">
        <f t="shared" si="32"/>
        <v>495</v>
      </c>
      <c r="L552" s="29">
        <f t="shared" si="33"/>
        <v>0</v>
      </c>
      <c r="Z552">
        <v>0</v>
      </c>
      <c r="AA552" s="12"/>
      <c r="AB552" s="26">
        <f t="shared" si="34"/>
        <v>0</v>
      </c>
      <c r="AC552" s="26">
        <f t="shared" si="35"/>
        <v>0</v>
      </c>
    </row>
    <row r="553" spans="1:29">
      <c r="A553" t="s">
        <v>319</v>
      </c>
      <c r="B553" s="27" t="s">
        <v>3838</v>
      </c>
      <c r="C553" s="27" t="s">
        <v>3839</v>
      </c>
      <c r="D553">
        <v>50</v>
      </c>
      <c r="E553">
        <v>11165</v>
      </c>
      <c r="F553" t="s">
        <v>313</v>
      </c>
      <c r="G553" t="s">
        <v>2545</v>
      </c>
      <c r="H553">
        <v>990</v>
      </c>
      <c r="I553">
        <v>50</v>
      </c>
      <c r="J553"/>
      <c r="K553" s="29">
        <f t="shared" si="32"/>
        <v>495</v>
      </c>
      <c r="L553" s="29">
        <f t="shared" si="33"/>
        <v>0</v>
      </c>
      <c r="Z553">
        <v>0</v>
      </c>
      <c r="AA553" s="12"/>
      <c r="AB553" s="26">
        <f t="shared" si="34"/>
        <v>0</v>
      </c>
      <c r="AC553" s="26">
        <f t="shared" si="35"/>
        <v>0</v>
      </c>
    </row>
    <row r="554" spans="1:29">
      <c r="A554" t="s">
        <v>320</v>
      </c>
      <c r="B554" s="27" t="s">
        <v>3838</v>
      </c>
      <c r="C554" s="27" t="s">
        <v>3839</v>
      </c>
      <c r="D554">
        <v>52</v>
      </c>
      <c r="E554">
        <v>11165</v>
      </c>
      <c r="F554" t="s">
        <v>313</v>
      </c>
      <c r="G554" t="s">
        <v>2545</v>
      </c>
      <c r="H554">
        <v>990</v>
      </c>
      <c r="I554">
        <v>50</v>
      </c>
      <c r="J554"/>
      <c r="K554" s="29">
        <f t="shared" si="32"/>
        <v>495</v>
      </c>
      <c r="L554" s="29">
        <f t="shared" si="33"/>
        <v>0</v>
      </c>
      <c r="Z554">
        <v>0</v>
      </c>
      <c r="AA554" s="12"/>
      <c r="AB554" s="26">
        <f t="shared" si="34"/>
        <v>0</v>
      </c>
      <c r="AC554" s="26">
        <f t="shared" si="35"/>
        <v>0</v>
      </c>
    </row>
    <row r="555" spans="1:29">
      <c r="A555" t="s">
        <v>321</v>
      </c>
      <c r="B555" s="27" t="s">
        <v>3838</v>
      </c>
      <c r="C555" s="27" t="s">
        <v>3839</v>
      </c>
      <c r="D555">
        <v>54</v>
      </c>
      <c r="E555">
        <v>11165</v>
      </c>
      <c r="F555" t="s">
        <v>313</v>
      </c>
      <c r="G555" t="s">
        <v>2545</v>
      </c>
      <c r="H555">
        <v>990</v>
      </c>
      <c r="I555">
        <v>50</v>
      </c>
      <c r="J555"/>
      <c r="K555" s="29">
        <f t="shared" si="32"/>
        <v>495</v>
      </c>
      <c r="L555" s="29">
        <f t="shared" si="33"/>
        <v>0</v>
      </c>
      <c r="Z555">
        <v>0</v>
      </c>
      <c r="AA555" s="12"/>
      <c r="AB555" s="26">
        <f t="shared" si="34"/>
        <v>0</v>
      </c>
      <c r="AC555" s="26">
        <f t="shared" si="35"/>
        <v>0</v>
      </c>
    </row>
    <row r="556" spans="1:29">
      <c r="A556" t="s">
        <v>444</v>
      </c>
      <c r="B556" s="27" t="s">
        <v>3888</v>
      </c>
      <c r="C556" s="27" t="s">
        <v>3889</v>
      </c>
      <c r="D556">
        <v>40</v>
      </c>
      <c r="E556">
        <v>11194</v>
      </c>
      <c r="F556" t="s">
        <v>219</v>
      </c>
      <c r="G556" t="s">
        <v>2545</v>
      </c>
      <c r="H556">
        <v>1740</v>
      </c>
      <c r="I556">
        <v>50</v>
      </c>
      <c r="J556"/>
      <c r="K556" s="29">
        <f t="shared" si="32"/>
        <v>870</v>
      </c>
      <c r="L556" s="29">
        <f t="shared" si="33"/>
        <v>0</v>
      </c>
      <c r="Z556">
        <v>0</v>
      </c>
      <c r="AA556" s="12"/>
      <c r="AB556" s="26">
        <f t="shared" si="34"/>
        <v>0</v>
      </c>
      <c r="AC556" s="26">
        <f t="shared" si="35"/>
        <v>0</v>
      </c>
    </row>
    <row r="557" spans="1:29">
      <c r="A557" t="s">
        <v>445</v>
      </c>
      <c r="B557" s="27" t="s">
        <v>3888</v>
      </c>
      <c r="C557" s="27" t="s">
        <v>3889</v>
      </c>
      <c r="D557">
        <v>42</v>
      </c>
      <c r="E557">
        <v>11194</v>
      </c>
      <c r="F557" t="s">
        <v>219</v>
      </c>
      <c r="G557" t="s">
        <v>2545</v>
      </c>
      <c r="H557">
        <v>1740</v>
      </c>
      <c r="I557">
        <v>50</v>
      </c>
      <c r="J557"/>
      <c r="K557" s="29">
        <f t="shared" si="32"/>
        <v>870</v>
      </c>
      <c r="L557" s="29">
        <f t="shared" si="33"/>
        <v>0</v>
      </c>
      <c r="Z557">
        <v>0</v>
      </c>
      <c r="AA557" s="12"/>
      <c r="AB557" s="26">
        <f t="shared" si="34"/>
        <v>0</v>
      </c>
      <c r="AC557" s="26">
        <f t="shared" si="35"/>
        <v>0</v>
      </c>
    </row>
    <row r="558" spans="1:29">
      <c r="A558" t="s">
        <v>446</v>
      </c>
      <c r="B558" s="27" t="s">
        <v>3888</v>
      </c>
      <c r="C558" s="27" t="s">
        <v>3889</v>
      </c>
      <c r="D558">
        <v>44</v>
      </c>
      <c r="E558">
        <v>11194</v>
      </c>
      <c r="F558" t="s">
        <v>219</v>
      </c>
      <c r="G558" t="s">
        <v>2545</v>
      </c>
      <c r="H558">
        <v>1740</v>
      </c>
      <c r="I558">
        <v>50</v>
      </c>
      <c r="J558"/>
      <c r="K558" s="29">
        <f t="shared" si="32"/>
        <v>870</v>
      </c>
      <c r="L558" s="29">
        <f t="shared" si="33"/>
        <v>0</v>
      </c>
      <c r="Z558">
        <v>0</v>
      </c>
      <c r="AA558" s="12"/>
      <c r="AB558" s="26">
        <f t="shared" si="34"/>
        <v>0</v>
      </c>
      <c r="AC558" s="26">
        <f t="shared" si="35"/>
        <v>0</v>
      </c>
    </row>
    <row r="559" spans="1:29">
      <c r="A559" t="s">
        <v>447</v>
      </c>
      <c r="B559" s="27" t="s">
        <v>3888</v>
      </c>
      <c r="C559" s="27" t="s">
        <v>3889</v>
      </c>
      <c r="D559">
        <v>46</v>
      </c>
      <c r="E559">
        <v>11194</v>
      </c>
      <c r="F559" t="s">
        <v>219</v>
      </c>
      <c r="G559" t="s">
        <v>2545</v>
      </c>
      <c r="H559">
        <v>1740</v>
      </c>
      <c r="I559">
        <v>50</v>
      </c>
      <c r="J559"/>
      <c r="K559" s="29">
        <f t="shared" si="32"/>
        <v>870</v>
      </c>
      <c r="L559" s="29">
        <f t="shared" si="33"/>
        <v>0</v>
      </c>
      <c r="Z559">
        <v>0</v>
      </c>
      <c r="AA559" s="12"/>
      <c r="AB559" s="26">
        <f t="shared" si="34"/>
        <v>0</v>
      </c>
      <c r="AC559" s="26">
        <f t="shared" si="35"/>
        <v>0</v>
      </c>
    </row>
    <row r="560" spans="1:29">
      <c r="A560" t="s">
        <v>448</v>
      </c>
      <c r="B560" s="27" t="s">
        <v>3888</v>
      </c>
      <c r="C560" s="27" t="s">
        <v>3889</v>
      </c>
      <c r="D560">
        <v>48</v>
      </c>
      <c r="E560">
        <v>11194</v>
      </c>
      <c r="F560" t="s">
        <v>219</v>
      </c>
      <c r="G560" t="s">
        <v>2545</v>
      </c>
      <c r="H560">
        <v>1740</v>
      </c>
      <c r="I560">
        <v>50</v>
      </c>
      <c r="J560"/>
      <c r="K560" s="29">
        <f t="shared" si="32"/>
        <v>870</v>
      </c>
      <c r="L560" s="29">
        <f t="shared" si="33"/>
        <v>0</v>
      </c>
      <c r="Z560">
        <v>0</v>
      </c>
      <c r="AA560" s="12"/>
      <c r="AB560" s="26">
        <f t="shared" si="34"/>
        <v>0</v>
      </c>
      <c r="AC560" s="26">
        <f t="shared" si="35"/>
        <v>0</v>
      </c>
    </row>
    <row r="561" spans="1:29">
      <c r="A561" t="s">
        <v>449</v>
      </c>
      <c r="B561" s="27" t="s">
        <v>3888</v>
      </c>
      <c r="C561" s="27" t="s">
        <v>3889</v>
      </c>
      <c r="D561">
        <v>50</v>
      </c>
      <c r="E561">
        <v>11194</v>
      </c>
      <c r="F561" t="s">
        <v>219</v>
      </c>
      <c r="G561" t="s">
        <v>2545</v>
      </c>
      <c r="H561">
        <v>1740</v>
      </c>
      <c r="I561">
        <v>50</v>
      </c>
      <c r="J561"/>
      <c r="K561" s="29">
        <f t="shared" si="32"/>
        <v>870</v>
      </c>
      <c r="L561" s="29">
        <f t="shared" si="33"/>
        <v>0</v>
      </c>
      <c r="Z561">
        <v>0</v>
      </c>
      <c r="AA561" s="12"/>
      <c r="AB561" s="26">
        <f t="shared" si="34"/>
        <v>0</v>
      </c>
      <c r="AC561" s="26">
        <f t="shared" si="35"/>
        <v>0</v>
      </c>
    </row>
    <row r="562" spans="1:29">
      <c r="A562" t="s">
        <v>450</v>
      </c>
      <c r="B562" s="27" t="s">
        <v>3888</v>
      </c>
      <c r="C562" s="27" t="s">
        <v>3889</v>
      </c>
      <c r="D562">
        <v>52</v>
      </c>
      <c r="E562">
        <v>11194</v>
      </c>
      <c r="F562" t="s">
        <v>219</v>
      </c>
      <c r="G562" t="s">
        <v>2545</v>
      </c>
      <c r="H562">
        <v>1740</v>
      </c>
      <c r="I562">
        <v>50</v>
      </c>
      <c r="J562"/>
      <c r="K562" s="29">
        <f t="shared" si="32"/>
        <v>870</v>
      </c>
      <c r="L562" s="29">
        <f t="shared" si="33"/>
        <v>0</v>
      </c>
      <c r="Z562">
        <v>0</v>
      </c>
      <c r="AA562" s="12"/>
      <c r="AB562" s="26">
        <f t="shared" si="34"/>
        <v>0</v>
      </c>
      <c r="AC562" s="26">
        <f t="shared" si="35"/>
        <v>0</v>
      </c>
    </row>
    <row r="563" spans="1:29">
      <c r="A563" t="s">
        <v>451</v>
      </c>
      <c r="B563" s="27" t="s">
        <v>3888</v>
      </c>
      <c r="C563" s="27" t="s">
        <v>3889</v>
      </c>
      <c r="D563">
        <v>54</v>
      </c>
      <c r="E563">
        <v>11194</v>
      </c>
      <c r="F563" t="s">
        <v>219</v>
      </c>
      <c r="G563" t="s">
        <v>2545</v>
      </c>
      <c r="H563">
        <v>1740</v>
      </c>
      <c r="I563">
        <v>50</v>
      </c>
      <c r="J563"/>
      <c r="K563" s="29">
        <f t="shared" ref="K563:K626" si="36">H563-(H563*I563/100)</f>
        <v>870</v>
      </c>
      <c r="L563" s="29">
        <f t="shared" ref="L563:L626" si="37">J563*K563</f>
        <v>0</v>
      </c>
      <c r="Z563">
        <v>0</v>
      </c>
      <c r="AA563" s="12"/>
      <c r="AB563" s="26">
        <f t="shared" si="34"/>
        <v>0</v>
      </c>
      <c r="AC563" s="26">
        <f t="shared" si="35"/>
        <v>0</v>
      </c>
    </row>
    <row r="564" spans="1:29">
      <c r="A564" t="s">
        <v>468</v>
      </c>
      <c r="B564" s="27" t="s">
        <v>3896</v>
      </c>
      <c r="C564" s="27" t="s">
        <v>3897</v>
      </c>
      <c r="D564">
        <v>40</v>
      </c>
      <c r="E564">
        <v>11200</v>
      </c>
      <c r="F564" t="s">
        <v>472</v>
      </c>
      <c r="G564" t="s">
        <v>2545</v>
      </c>
      <c r="H564">
        <v>1440</v>
      </c>
      <c r="I564">
        <v>50</v>
      </c>
      <c r="J564"/>
      <c r="K564" s="29">
        <f t="shared" si="36"/>
        <v>720</v>
      </c>
      <c r="L564" s="29">
        <f t="shared" si="37"/>
        <v>0</v>
      </c>
      <c r="Z564">
        <v>0</v>
      </c>
      <c r="AA564" s="12"/>
      <c r="AB564" s="26">
        <f t="shared" si="34"/>
        <v>0</v>
      </c>
      <c r="AC564" s="26">
        <f t="shared" si="35"/>
        <v>0</v>
      </c>
    </row>
    <row r="565" spans="1:29">
      <c r="A565" t="s">
        <v>2799</v>
      </c>
      <c r="B565" s="27" t="s">
        <v>3896</v>
      </c>
      <c r="C565" s="27" t="s">
        <v>3897</v>
      </c>
      <c r="D565">
        <v>42</v>
      </c>
      <c r="E565">
        <v>11200</v>
      </c>
      <c r="F565" t="s">
        <v>472</v>
      </c>
      <c r="G565" t="s">
        <v>2545</v>
      </c>
      <c r="H565">
        <v>1440</v>
      </c>
      <c r="I565">
        <v>50</v>
      </c>
      <c r="J565"/>
      <c r="K565" s="29">
        <f t="shared" si="36"/>
        <v>720</v>
      </c>
      <c r="L565" s="29">
        <f t="shared" si="37"/>
        <v>0</v>
      </c>
      <c r="Z565">
        <v>0</v>
      </c>
      <c r="AA565" s="12"/>
      <c r="AB565" s="26">
        <f t="shared" si="34"/>
        <v>0</v>
      </c>
      <c r="AC565" s="26">
        <f t="shared" si="35"/>
        <v>0</v>
      </c>
    </row>
    <row r="566" spans="1:29">
      <c r="A566" t="s">
        <v>5314</v>
      </c>
      <c r="B566" s="27" t="s">
        <v>3896</v>
      </c>
      <c r="C566" s="27" t="s">
        <v>3897</v>
      </c>
      <c r="D566">
        <v>44</v>
      </c>
      <c r="E566">
        <v>11200</v>
      </c>
      <c r="F566" t="s">
        <v>472</v>
      </c>
      <c r="G566" t="s">
        <v>2545</v>
      </c>
      <c r="H566">
        <v>1440</v>
      </c>
      <c r="I566">
        <v>50</v>
      </c>
      <c r="J566"/>
      <c r="K566" s="29">
        <f t="shared" si="36"/>
        <v>720</v>
      </c>
      <c r="L566" s="29">
        <f t="shared" si="37"/>
        <v>0</v>
      </c>
      <c r="Z566">
        <v>0</v>
      </c>
      <c r="AA566" s="12"/>
      <c r="AB566" s="26">
        <f t="shared" ref="AB566:AB629" si="38">Y566-(Y566*Z566/100)</f>
        <v>0</v>
      </c>
      <c r="AC566" s="26">
        <f t="shared" si="35"/>
        <v>0</v>
      </c>
    </row>
    <row r="567" spans="1:29">
      <c r="A567" t="s">
        <v>5315</v>
      </c>
      <c r="B567" s="27" t="s">
        <v>3896</v>
      </c>
      <c r="C567" s="27" t="s">
        <v>3897</v>
      </c>
      <c r="D567">
        <v>46</v>
      </c>
      <c r="E567">
        <v>11200</v>
      </c>
      <c r="F567" t="s">
        <v>472</v>
      </c>
      <c r="G567" t="s">
        <v>2545</v>
      </c>
      <c r="H567">
        <v>1440</v>
      </c>
      <c r="I567">
        <v>50</v>
      </c>
      <c r="J567"/>
      <c r="K567" s="29">
        <f t="shared" si="36"/>
        <v>720</v>
      </c>
      <c r="L567" s="29">
        <f t="shared" si="37"/>
        <v>0</v>
      </c>
      <c r="Z567">
        <v>0</v>
      </c>
      <c r="AA567" s="12"/>
      <c r="AB567" s="26">
        <f t="shared" si="38"/>
        <v>0</v>
      </c>
      <c r="AC567" s="26">
        <f t="shared" si="35"/>
        <v>0</v>
      </c>
    </row>
    <row r="568" spans="1:29">
      <c r="A568" t="s">
        <v>5316</v>
      </c>
      <c r="B568" s="27" t="s">
        <v>3896</v>
      </c>
      <c r="C568" s="27" t="s">
        <v>3897</v>
      </c>
      <c r="D568">
        <v>48</v>
      </c>
      <c r="E568">
        <v>11200</v>
      </c>
      <c r="F568" t="s">
        <v>472</v>
      </c>
      <c r="G568" t="s">
        <v>2545</v>
      </c>
      <c r="H568">
        <v>1440</v>
      </c>
      <c r="I568">
        <v>50</v>
      </c>
      <c r="J568"/>
      <c r="K568" s="29">
        <f t="shared" si="36"/>
        <v>720</v>
      </c>
      <c r="L568" s="29">
        <f t="shared" si="37"/>
        <v>0</v>
      </c>
      <c r="Z568">
        <v>0</v>
      </c>
      <c r="AA568" s="12"/>
      <c r="AB568" s="26">
        <f t="shared" si="38"/>
        <v>0</v>
      </c>
      <c r="AC568" s="26">
        <f t="shared" si="35"/>
        <v>0</v>
      </c>
    </row>
    <row r="569" spans="1:29">
      <c r="A569" t="s">
        <v>2800</v>
      </c>
      <c r="B569" s="27" t="s">
        <v>3896</v>
      </c>
      <c r="C569" s="27" t="s">
        <v>3897</v>
      </c>
      <c r="D569">
        <v>50</v>
      </c>
      <c r="E569">
        <v>11200</v>
      </c>
      <c r="F569" t="s">
        <v>472</v>
      </c>
      <c r="G569" t="s">
        <v>2545</v>
      </c>
      <c r="H569">
        <v>1440</v>
      </c>
      <c r="I569">
        <v>50</v>
      </c>
      <c r="J569"/>
      <c r="K569" s="29">
        <f t="shared" si="36"/>
        <v>720</v>
      </c>
      <c r="L569" s="29">
        <f t="shared" si="37"/>
        <v>0</v>
      </c>
      <c r="Z569">
        <v>0</v>
      </c>
      <c r="AA569" s="12"/>
      <c r="AB569" s="26">
        <f t="shared" si="38"/>
        <v>0</v>
      </c>
      <c r="AC569" s="26">
        <f t="shared" si="35"/>
        <v>0</v>
      </c>
    </row>
    <row r="570" spans="1:29">
      <c r="A570" t="s">
        <v>469</v>
      </c>
      <c r="B570" s="27" t="s">
        <v>3896</v>
      </c>
      <c r="C570" s="27" t="s">
        <v>3897</v>
      </c>
      <c r="D570">
        <v>52</v>
      </c>
      <c r="E570">
        <v>11200</v>
      </c>
      <c r="F570" t="s">
        <v>472</v>
      </c>
      <c r="G570" t="s">
        <v>2545</v>
      </c>
      <c r="H570">
        <v>1440</v>
      </c>
      <c r="I570">
        <v>50</v>
      </c>
      <c r="J570"/>
      <c r="K570" s="29">
        <f t="shared" si="36"/>
        <v>720</v>
      </c>
      <c r="L570" s="29">
        <f t="shared" si="37"/>
        <v>0</v>
      </c>
      <c r="Z570">
        <v>0</v>
      </c>
      <c r="AA570" s="12"/>
      <c r="AB570" s="26">
        <f t="shared" si="38"/>
        <v>0</v>
      </c>
      <c r="AC570" s="26">
        <f t="shared" si="35"/>
        <v>0</v>
      </c>
    </row>
    <row r="571" spans="1:29">
      <c r="A571" t="s">
        <v>470</v>
      </c>
      <c r="B571" s="27" t="s">
        <v>3896</v>
      </c>
      <c r="C571" s="27" t="s">
        <v>3897</v>
      </c>
      <c r="D571">
        <v>54</v>
      </c>
      <c r="E571">
        <v>11200</v>
      </c>
      <c r="F571" t="s">
        <v>472</v>
      </c>
      <c r="G571" t="s">
        <v>2545</v>
      </c>
      <c r="H571">
        <v>1440</v>
      </c>
      <c r="I571">
        <v>50</v>
      </c>
      <c r="J571"/>
      <c r="K571" s="29">
        <f t="shared" si="36"/>
        <v>720</v>
      </c>
      <c r="L571" s="29">
        <f t="shared" si="37"/>
        <v>0</v>
      </c>
      <c r="Z571">
        <v>0</v>
      </c>
      <c r="AA571" s="12"/>
      <c r="AB571" s="26">
        <f t="shared" si="38"/>
        <v>0</v>
      </c>
      <c r="AC571" s="26">
        <f t="shared" si="35"/>
        <v>0</v>
      </c>
    </row>
    <row r="572" spans="1:29">
      <c r="A572" t="s">
        <v>471</v>
      </c>
      <c r="B572" s="27" t="s">
        <v>3898</v>
      </c>
      <c r="C572" s="27" t="s">
        <v>3899</v>
      </c>
      <c r="D572">
        <v>40</v>
      </c>
      <c r="E572">
        <v>11201</v>
      </c>
      <c r="F572" t="s">
        <v>472</v>
      </c>
      <c r="G572" t="s">
        <v>2545</v>
      </c>
      <c r="H572">
        <v>490</v>
      </c>
      <c r="I572">
        <v>50</v>
      </c>
      <c r="J572"/>
      <c r="K572" s="29">
        <f t="shared" si="36"/>
        <v>245</v>
      </c>
      <c r="L572" s="29">
        <f t="shared" si="37"/>
        <v>0</v>
      </c>
      <c r="Z572">
        <v>0</v>
      </c>
      <c r="AA572" s="12"/>
      <c r="AB572" s="26">
        <f t="shared" si="38"/>
        <v>0</v>
      </c>
      <c r="AC572" s="26">
        <f t="shared" si="35"/>
        <v>0</v>
      </c>
    </row>
    <row r="573" spans="1:29">
      <c r="A573" t="s">
        <v>473</v>
      </c>
      <c r="B573" s="27" t="s">
        <v>3898</v>
      </c>
      <c r="C573" s="27" t="s">
        <v>3899</v>
      </c>
      <c r="D573">
        <v>42</v>
      </c>
      <c r="E573">
        <v>11201</v>
      </c>
      <c r="F573" t="s">
        <v>472</v>
      </c>
      <c r="G573" t="s">
        <v>2545</v>
      </c>
      <c r="H573">
        <v>490</v>
      </c>
      <c r="I573">
        <v>50</v>
      </c>
      <c r="J573"/>
      <c r="K573" s="29">
        <f t="shared" si="36"/>
        <v>245</v>
      </c>
      <c r="L573" s="29">
        <f t="shared" si="37"/>
        <v>0</v>
      </c>
      <c r="Z573">
        <v>0</v>
      </c>
      <c r="AA573" s="12"/>
      <c r="AB573" s="26">
        <f t="shared" si="38"/>
        <v>0</v>
      </c>
      <c r="AC573" s="26">
        <f t="shared" si="35"/>
        <v>0</v>
      </c>
    </row>
    <row r="574" spans="1:29">
      <c r="A574" t="s">
        <v>474</v>
      </c>
      <c r="B574" s="27" t="s">
        <v>3898</v>
      </c>
      <c r="C574" s="27" t="s">
        <v>3899</v>
      </c>
      <c r="D574">
        <v>44</v>
      </c>
      <c r="E574">
        <v>11201</v>
      </c>
      <c r="F574" t="s">
        <v>472</v>
      </c>
      <c r="G574" t="s">
        <v>2545</v>
      </c>
      <c r="H574">
        <v>490</v>
      </c>
      <c r="I574">
        <v>50</v>
      </c>
      <c r="J574"/>
      <c r="K574" s="29">
        <f t="shared" si="36"/>
        <v>245</v>
      </c>
      <c r="L574" s="29">
        <f t="shared" si="37"/>
        <v>0</v>
      </c>
      <c r="Z574">
        <v>0</v>
      </c>
      <c r="AA574" s="12"/>
      <c r="AB574" s="26">
        <f t="shared" si="38"/>
        <v>0</v>
      </c>
      <c r="AC574" s="26">
        <f t="shared" si="35"/>
        <v>0</v>
      </c>
    </row>
    <row r="575" spans="1:29">
      <c r="A575" t="s">
        <v>475</v>
      </c>
      <c r="B575" s="27" t="s">
        <v>3898</v>
      </c>
      <c r="C575" s="27" t="s">
        <v>3899</v>
      </c>
      <c r="D575">
        <v>46</v>
      </c>
      <c r="E575">
        <v>11201</v>
      </c>
      <c r="F575" t="s">
        <v>472</v>
      </c>
      <c r="G575" t="s">
        <v>2545</v>
      </c>
      <c r="H575">
        <v>490</v>
      </c>
      <c r="I575">
        <v>50</v>
      </c>
      <c r="J575"/>
      <c r="K575" s="29">
        <f t="shared" si="36"/>
        <v>245</v>
      </c>
      <c r="L575" s="29">
        <f t="shared" si="37"/>
        <v>0</v>
      </c>
      <c r="Z575">
        <v>0</v>
      </c>
      <c r="AA575" s="12"/>
      <c r="AB575" s="26">
        <f t="shared" si="38"/>
        <v>0</v>
      </c>
      <c r="AC575" s="26">
        <f t="shared" si="35"/>
        <v>0</v>
      </c>
    </row>
    <row r="576" spans="1:29">
      <c r="A576" t="s">
        <v>476</v>
      </c>
      <c r="B576" s="27" t="s">
        <v>3898</v>
      </c>
      <c r="C576" s="27" t="s">
        <v>3899</v>
      </c>
      <c r="D576">
        <v>50</v>
      </c>
      <c r="E576">
        <v>11201</v>
      </c>
      <c r="F576" t="s">
        <v>472</v>
      </c>
      <c r="G576" t="s">
        <v>2545</v>
      </c>
      <c r="H576">
        <v>490</v>
      </c>
      <c r="I576">
        <v>50</v>
      </c>
      <c r="J576"/>
      <c r="K576" s="29">
        <f t="shared" si="36"/>
        <v>245</v>
      </c>
      <c r="L576" s="29">
        <f t="shared" si="37"/>
        <v>0</v>
      </c>
      <c r="Z576">
        <v>0</v>
      </c>
      <c r="AA576" s="12"/>
      <c r="AB576" s="26">
        <f t="shared" si="38"/>
        <v>0</v>
      </c>
      <c r="AC576" s="26">
        <f t="shared" si="35"/>
        <v>0</v>
      </c>
    </row>
    <row r="577" spans="1:29">
      <c r="A577" t="s">
        <v>477</v>
      </c>
      <c r="B577" s="27" t="s">
        <v>3898</v>
      </c>
      <c r="C577" s="27" t="s">
        <v>3899</v>
      </c>
      <c r="D577">
        <v>52</v>
      </c>
      <c r="E577">
        <v>11201</v>
      </c>
      <c r="F577" t="s">
        <v>472</v>
      </c>
      <c r="G577" t="s">
        <v>2545</v>
      </c>
      <c r="H577">
        <v>490</v>
      </c>
      <c r="I577">
        <v>50</v>
      </c>
      <c r="J577"/>
      <c r="K577" s="29">
        <f t="shared" si="36"/>
        <v>245</v>
      </c>
      <c r="L577" s="29">
        <f t="shared" si="37"/>
        <v>0</v>
      </c>
      <c r="Z577">
        <v>0</v>
      </c>
      <c r="AA577" s="12"/>
      <c r="AB577" s="26">
        <f t="shared" si="38"/>
        <v>0</v>
      </c>
      <c r="AC577" s="26">
        <f t="shared" si="35"/>
        <v>0</v>
      </c>
    </row>
    <row r="578" spans="1:29">
      <c r="A578" t="s">
        <v>3327</v>
      </c>
      <c r="B578" s="27" t="s">
        <v>3902</v>
      </c>
      <c r="C578" s="27" t="s">
        <v>3903</v>
      </c>
      <c r="D578">
        <v>42</v>
      </c>
      <c r="E578">
        <v>11206</v>
      </c>
      <c r="F578" t="s">
        <v>107</v>
      </c>
      <c r="G578" t="s">
        <v>2545</v>
      </c>
      <c r="H578">
        <v>690</v>
      </c>
      <c r="I578">
        <v>50</v>
      </c>
      <c r="J578"/>
      <c r="K578" s="29">
        <f t="shared" si="36"/>
        <v>345</v>
      </c>
      <c r="L578" s="29">
        <f t="shared" si="37"/>
        <v>0</v>
      </c>
      <c r="Z578">
        <v>0</v>
      </c>
      <c r="AA578" s="12"/>
      <c r="AB578" s="26">
        <f t="shared" si="38"/>
        <v>0</v>
      </c>
      <c r="AC578" s="26">
        <f t="shared" si="35"/>
        <v>0</v>
      </c>
    </row>
    <row r="579" spans="1:29">
      <c r="A579" t="s">
        <v>5317</v>
      </c>
      <c r="B579" s="27" t="s">
        <v>3904</v>
      </c>
      <c r="C579" s="27" t="s">
        <v>3905</v>
      </c>
      <c r="D579">
        <v>38</v>
      </c>
      <c r="E579">
        <v>11209</v>
      </c>
      <c r="F579" t="s">
        <v>481</v>
      </c>
      <c r="G579" t="s">
        <v>2545</v>
      </c>
      <c r="H579">
        <v>490</v>
      </c>
      <c r="I579">
        <v>50</v>
      </c>
      <c r="J579"/>
      <c r="K579" s="29">
        <f t="shared" si="36"/>
        <v>245</v>
      </c>
      <c r="L579" s="29">
        <f t="shared" si="37"/>
        <v>0</v>
      </c>
      <c r="Z579">
        <v>0</v>
      </c>
      <c r="AA579" s="12"/>
      <c r="AB579" s="26">
        <f t="shared" si="38"/>
        <v>0</v>
      </c>
      <c r="AC579" s="26">
        <f t="shared" si="35"/>
        <v>0</v>
      </c>
    </row>
    <row r="580" spans="1:29">
      <c r="A580" t="s">
        <v>5318</v>
      </c>
      <c r="B580" s="27" t="s">
        <v>3904</v>
      </c>
      <c r="C580" s="27" t="s">
        <v>3905</v>
      </c>
      <c r="D580">
        <v>40</v>
      </c>
      <c r="E580">
        <v>11209</v>
      </c>
      <c r="F580" t="s">
        <v>481</v>
      </c>
      <c r="G580" t="s">
        <v>2545</v>
      </c>
      <c r="H580">
        <v>490</v>
      </c>
      <c r="I580">
        <v>50</v>
      </c>
      <c r="J580"/>
      <c r="K580" s="29">
        <f t="shared" si="36"/>
        <v>245</v>
      </c>
      <c r="L580" s="29">
        <f t="shared" si="37"/>
        <v>0</v>
      </c>
      <c r="Z580">
        <v>0</v>
      </c>
      <c r="AA580" s="12"/>
      <c r="AB580" s="26">
        <f t="shared" si="38"/>
        <v>0</v>
      </c>
      <c r="AC580" s="26">
        <f t="shared" si="35"/>
        <v>0</v>
      </c>
    </row>
    <row r="581" spans="1:29">
      <c r="A581" t="s">
        <v>482</v>
      </c>
      <c r="B581" s="27" t="s">
        <v>3904</v>
      </c>
      <c r="C581" s="27" t="s">
        <v>3905</v>
      </c>
      <c r="D581">
        <v>42</v>
      </c>
      <c r="E581">
        <v>11209</v>
      </c>
      <c r="F581" t="s">
        <v>481</v>
      </c>
      <c r="G581" t="s">
        <v>2545</v>
      </c>
      <c r="H581">
        <v>490</v>
      </c>
      <c r="I581">
        <v>50</v>
      </c>
      <c r="J581"/>
      <c r="K581" s="29">
        <f t="shared" si="36"/>
        <v>245</v>
      </c>
      <c r="L581" s="29">
        <f t="shared" si="37"/>
        <v>0</v>
      </c>
      <c r="Z581">
        <v>0</v>
      </c>
      <c r="AA581" s="12"/>
      <c r="AB581" s="26">
        <f t="shared" si="38"/>
        <v>0</v>
      </c>
      <c r="AC581" s="26">
        <f t="shared" si="35"/>
        <v>0</v>
      </c>
    </row>
    <row r="582" spans="1:29">
      <c r="A582" t="s">
        <v>483</v>
      </c>
      <c r="B582" s="27" t="s">
        <v>3904</v>
      </c>
      <c r="C582" s="27" t="s">
        <v>3905</v>
      </c>
      <c r="D582">
        <v>44</v>
      </c>
      <c r="E582">
        <v>11209</v>
      </c>
      <c r="F582" t="s">
        <v>481</v>
      </c>
      <c r="G582" t="s">
        <v>2545</v>
      </c>
      <c r="H582">
        <v>490</v>
      </c>
      <c r="I582">
        <v>50</v>
      </c>
      <c r="J582"/>
      <c r="K582" s="29">
        <f t="shared" si="36"/>
        <v>245</v>
      </c>
      <c r="L582" s="29">
        <f t="shared" si="37"/>
        <v>0</v>
      </c>
      <c r="Z582">
        <v>0</v>
      </c>
      <c r="AA582" s="12"/>
      <c r="AB582" s="26">
        <f t="shared" si="38"/>
        <v>0</v>
      </c>
      <c r="AC582" s="26">
        <f t="shared" si="35"/>
        <v>0</v>
      </c>
    </row>
    <row r="583" spans="1:29">
      <c r="A583" t="s">
        <v>484</v>
      </c>
      <c r="B583" s="27" t="s">
        <v>3904</v>
      </c>
      <c r="C583" s="27" t="s">
        <v>3905</v>
      </c>
      <c r="D583">
        <v>46</v>
      </c>
      <c r="E583">
        <v>11209</v>
      </c>
      <c r="F583" t="s">
        <v>481</v>
      </c>
      <c r="G583" t="s">
        <v>2545</v>
      </c>
      <c r="H583">
        <v>490</v>
      </c>
      <c r="I583">
        <v>50</v>
      </c>
      <c r="J583"/>
      <c r="K583" s="29">
        <f t="shared" si="36"/>
        <v>245</v>
      </c>
      <c r="L583" s="29">
        <f t="shared" si="37"/>
        <v>0</v>
      </c>
      <c r="Z583">
        <v>0</v>
      </c>
      <c r="AA583" s="12"/>
      <c r="AB583" s="26">
        <f t="shared" si="38"/>
        <v>0</v>
      </c>
      <c r="AC583" s="26">
        <f t="shared" ref="AC583:AC646" si="39">AB583*AA583</f>
        <v>0</v>
      </c>
    </row>
    <row r="584" spans="1:29">
      <c r="A584" t="s">
        <v>485</v>
      </c>
      <c r="B584" s="27" t="s">
        <v>3904</v>
      </c>
      <c r="C584" s="27" t="s">
        <v>3905</v>
      </c>
      <c r="D584">
        <v>48</v>
      </c>
      <c r="E584">
        <v>11209</v>
      </c>
      <c r="F584" t="s">
        <v>481</v>
      </c>
      <c r="G584" t="s">
        <v>2545</v>
      </c>
      <c r="H584">
        <v>490</v>
      </c>
      <c r="I584">
        <v>50</v>
      </c>
      <c r="J584"/>
      <c r="K584" s="29">
        <f t="shared" si="36"/>
        <v>245</v>
      </c>
      <c r="L584" s="29">
        <f t="shared" si="37"/>
        <v>0</v>
      </c>
      <c r="Z584">
        <v>0</v>
      </c>
      <c r="AA584" s="12"/>
      <c r="AB584" s="26">
        <f t="shared" si="38"/>
        <v>0</v>
      </c>
      <c r="AC584" s="26">
        <f t="shared" si="39"/>
        <v>0</v>
      </c>
    </row>
    <row r="585" spans="1:29">
      <c r="A585" t="s">
        <v>486</v>
      </c>
      <c r="B585" s="27" t="s">
        <v>3904</v>
      </c>
      <c r="C585" s="27" t="s">
        <v>3905</v>
      </c>
      <c r="D585">
        <v>50</v>
      </c>
      <c r="E585">
        <v>11209</v>
      </c>
      <c r="F585" t="s">
        <v>481</v>
      </c>
      <c r="G585" t="s">
        <v>2545</v>
      </c>
      <c r="H585">
        <v>490</v>
      </c>
      <c r="I585">
        <v>50</v>
      </c>
      <c r="J585"/>
      <c r="K585" s="29">
        <f t="shared" si="36"/>
        <v>245</v>
      </c>
      <c r="L585" s="29">
        <f t="shared" si="37"/>
        <v>0</v>
      </c>
      <c r="Z585">
        <v>0</v>
      </c>
      <c r="AA585" s="12"/>
      <c r="AB585" s="26">
        <f t="shared" si="38"/>
        <v>0</v>
      </c>
      <c r="AC585" s="26">
        <f t="shared" si="39"/>
        <v>0</v>
      </c>
    </row>
    <row r="586" spans="1:29">
      <c r="A586" t="s">
        <v>5319</v>
      </c>
      <c r="B586" s="27" t="s">
        <v>3904</v>
      </c>
      <c r="C586" s="27" t="s">
        <v>3905</v>
      </c>
      <c r="D586">
        <v>52</v>
      </c>
      <c r="E586">
        <v>11209</v>
      </c>
      <c r="F586" t="s">
        <v>481</v>
      </c>
      <c r="G586" t="s">
        <v>2545</v>
      </c>
      <c r="H586">
        <v>490</v>
      </c>
      <c r="I586">
        <v>50</v>
      </c>
      <c r="J586"/>
      <c r="K586" s="29">
        <f t="shared" si="36"/>
        <v>245</v>
      </c>
      <c r="L586" s="29">
        <f t="shared" si="37"/>
        <v>0</v>
      </c>
      <c r="Z586">
        <v>0</v>
      </c>
      <c r="AA586" s="12"/>
      <c r="AB586" s="26">
        <f t="shared" si="38"/>
        <v>0</v>
      </c>
      <c r="AC586" s="26">
        <f t="shared" si="39"/>
        <v>0</v>
      </c>
    </row>
    <row r="587" spans="1:29">
      <c r="A587" t="s">
        <v>5320</v>
      </c>
      <c r="B587" s="27" t="s">
        <v>3904</v>
      </c>
      <c r="C587" s="27" t="s">
        <v>3905</v>
      </c>
      <c r="D587">
        <v>54</v>
      </c>
      <c r="E587">
        <v>11209</v>
      </c>
      <c r="F587" t="s">
        <v>481</v>
      </c>
      <c r="G587" t="s">
        <v>2545</v>
      </c>
      <c r="H587">
        <v>490</v>
      </c>
      <c r="I587">
        <v>50</v>
      </c>
      <c r="J587"/>
      <c r="K587" s="29">
        <f t="shared" si="36"/>
        <v>245</v>
      </c>
      <c r="L587" s="29">
        <f t="shared" si="37"/>
        <v>0</v>
      </c>
      <c r="Z587">
        <v>0</v>
      </c>
      <c r="AA587" s="12"/>
      <c r="AB587" s="26">
        <f t="shared" si="38"/>
        <v>0</v>
      </c>
      <c r="AC587" s="26">
        <f t="shared" si="39"/>
        <v>0</v>
      </c>
    </row>
    <row r="588" spans="1:29">
      <c r="A588" t="s">
        <v>487</v>
      </c>
      <c r="B588" s="27" t="s">
        <v>3906</v>
      </c>
      <c r="C588" s="27" t="s">
        <v>3907</v>
      </c>
      <c r="D588">
        <v>44</v>
      </c>
      <c r="E588">
        <v>11212</v>
      </c>
      <c r="F588" t="s">
        <v>113</v>
      </c>
      <c r="G588" t="s">
        <v>2545</v>
      </c>
      <c r="H588">
        <v>690</v>
      </c>
      <c r="I588">
        <v>50</v>
      </c>
      <c r="J588"/>
      <c r="K588" s="29">
        <f t="shared" si="36"/>
        <v>345</v>
      </c>
      <c r="L588" s="29">
        <f t="shared" si="37"/>
        <v>0</v>
      </c>
      <c r="Z588">
        <v>0</v>
      </c>
      <c r="AA588" s="12"/>
      <c r="AB588" s="26">
        <f t="shared" si="38"/>
        <v>0</v>
      </c>
      <c r="AC588" s="26">
        <f t="shared" si="39"/>
        <v>0</v>
      </c>
    </row>
    <row r="589" spans="1:29">
      <c r="A589" t="s">
        <v>488</v>
      </c>
      <c r="B589" s="27" t="s">
        <v>3908</v>
      </c>
      <c r="C589" s="27" t="s">
        <v>3909</v>
      </c>
      <c r="D589">
        <v>40</v>
      </c>
      <c r="E589">
        <v>11213</v>
      </c>
      <c r="F589" t="s">
        <v>481</v>
      </c>
      <c r="G589" t="s">
        <v>2545</v>
      </c>
      <c r="H589">
        <v>690</v>
      </c>
      <c r="I589">
        <v>50</v>
      </c>
      <c r="J589"/>
      <c r="K589" s="29">
        <f t="shared" si="36"/>
        <v>345</v>
      </c>
      <c r="L589" s="29">
        <f t="shared" si="37"/>
        <v>0</v>
      </c>
      <c r="Z589">
        <v>0</v>
      </c>
      <c r="AA589" s="12"/>
      <c r="AB589" s="26">
        <f t="shared" si="38"/>
        <v>0</v>
      </c>
      <c r="AC589" s="26">
        <f t="shared" si="39"/>
        <v>0</v>
      </c>
    </row>
    <row r="590" spans="1:29">
      <c r="A590" t="s">
        <v>489</v>
      </c>
      <c r="B590" s="27" t="s">
        <v>3908</v>
      </c>
      <c r="C590" s="27" t="s">
        <v>3909</v>
      </c>
      <c r="D590">
        <v>42</v>
      </c>
      <c r="E590">
        <v>11213</v>
      </c>
      <c r="F590" t="s">
        <v>481</v>
      </c>
      <c r="G590" t="s">
        <v>2545</v>
      </c>
      <c r="H590">
        <v>690</v>
      </c>
      <c r="I590">
        <v>50</v>
      </c>
      <c r="J590"/>
      <c r="K590" s="29">
        <f t="shared" si="36"/>
        <v>345</v>
      </c>
      <c r="L590" s="29">
        <f t="shared" si="37"/>
        <v>0</v>
      </c>
      <c r="Z590">
        <v>0</v>
      </c>
      <c r="AA590" s="12"/>
      <c r="AB590" s="26">
        <f t="shared" si="38"/>
        <v>0</v>
      </c>
      <c r="AC590" s="26">
        <f t="shared" si="39"/>
        <v>0</v>
      </c>
    </row>
    <row r="591" spans="1:29">
      <c r="A591" t="s">
        <v>3328</v>
      </c>
      <c r="B591" s="27" t="s">
        <v>3908</v>
      </c>
      <c r="C591" s="27" t="s">
        <v>3909</v>
      </c>
      <c r="D591">
        <v>46</v>
      </c>
      <c r="E591">
        <v>11213</v>
      </c>
      <c r="F591" t="s">
        <v>481</v>
      </c>
      <c r="G591" t="s">
        <v>2545</v>
      </c>
      <c r="H591">
        <v>690</v>
      </c>
      <c r="I591">
        <v>50</v>
      </c>
      <c r="J591"/>
      <c r="K591" s="29">
        <f t="shared" si="36"/>
        <v>345</v>
      </c>
      <c r="L591" s="29">
        <f t="shared" si="37"/>
        <v>0</v>
      </c>
      <c r="Z591">
        <v>50</v>
      </c>
      <c r="AA591" s="12"/>
      <c r="AB591" s="26">
        <f t="shared" si="38"/>
        <v>0</v>
      </c>
      <c r="AC591" s="26">
        <f t="shared" si="39"/>
        <v>0</v>
      </c>
    </row>
    <row r="592" spans="1:29">
      <c r="A592" t="s">
        <v>490</v>
      </c>
      <c r="B592" s="27" t="s">
        <v>3908</v>
      </c>
      <c r="C592" s="27" t="s">
        <v>3909</v>
      </c>
      <c r="D592">
        <v>48</v>
      </c>
      <c r="E592">
        <v>11213</v>
      </c>
      <c r="F592" t="s">
        <v>481</v>
      </c>
      <c r="G592" t="s">
        <v>2545</v>
      </c>
      <c r="H592">
        <v>690</v>
      </c>
      <c r="I592">
        <v>50</v>
      </c>
      <c r="J592"/>
      <c r="K592" s="29">
        <f t="shared" si="36"/>
        <v>345</v>
      </c>
      <c r="L592" s="29">
        <f t="shared" si="37"/>
        <v>0</v>
      </c>
      <c r="Z592">
        <v>50</v>
      </c>
      <c r="AA592" s="12"/>
      <c r="AB592" s="26">
        <f t="shared" si="38"/>
        <v>0</v>
      </c>
      <c r="AC592" s="26">
        <f t="shared" si="39"/>
        <v>0</v>
      </c>
    </row>
    <row r="593" spans="1:29">
      <c r="A593" t="s">
        <v>491</v>
      </c>
      <c r="B593" s="27" t="s">
        <v>3908</v>
      </c>
      <c r="C593" s="27" t="s">
        <v>3909</v>
      </c>
      <c r="D593">
        <v>50</v>
      </c>
      <c r="E593">
        <v>11213</v>
      </c>
      <c r="F593" t="s">
        <v>481</v>
      </c>
      <c r="G593" t="s">
        <v>2545</v>
      </c>
      <c r="H593">
        <v>690</v>
      </c>
      <c r="I593">
        <v>50</v>
      </c>
      <c r="J593"/>
      <c r="K593" s="29">
        <f t="shared" si="36"/>
        <v>345</v>
      </c>
      <c r="L593" s="29">
        <f t="shared" si="37"/>
        <v>0</v>
      </c>
      <c r="Z593">
        <v>50</v>
      </c>
      <c r="AA593" s="12"/>
      <c r="AB593" s="26">
        <f t="shared" si="38"/>
        <v>0</v>
      </c>
      <c r="AC593" s="26">
        <f t="shared" si="39"/>
        <v>0</v>
      </c>
    </row>
    <row r="594" spans="1:29">
      <c r="A594" t="s">
        <v>492</v>
      </c>
      <c r="B594" s="27" t="s">
        <v>3908</v>
      </c>
      <c r="C594" s="27" t="s">
        <v>3909</v>
      </c>
      <c r="D594">
        <v>52</v>
      </c>
      <c r="E594">
        <v>11213</v>
      </c>
      <c r="F594" t="s">
        <v>481</v>
      </c>
      <c r="G594" t="s">
        <v>2545</v>
      </c>
      <c r="H594">
        <v>690</v>
      </c>
      <c r="I594">
        <v>50</v>
      </c>
      <c r="J594"/>
      <c r="K594" s="29">
        <f t="shared" si="36"/>
        <v>345</v>
      </c>
      <c r="L594" s="29">
        <f t="shared" si="37"/>
        <v>0</v>
      </c>
      <c r="Z594">
        <v>50</v>
      </c>
      <c r="AA594" s="12"/>
      <c r="AB594" s="26">
        <f t="shared" si="38"/>
        <v>0</v>
      </c>
      <c r="AC594" s="26">
        <f t="shared" si="39"/>
        <v>0</v>
      </c>
    </row>
    <row r="595" spans="1:29">
      <c r="A595" t="s">
        <v>493</v>
      </c>
      <c r="B595" s="27" t="s">
        <v>3908</v>
      </c>
      <c r="C595" s="27" t="s">
        <v>3909</v>
      </c>
      <c r="D595">
        <v>54</v>
      </c>
      <c r="E595">
        <v>11213</v>
      </c>
      <c r="F595" t="s">
        <v>481</v>
      </c>
      <c r="G595" t="s">
        <v>2545</v>
      </c>
      <c r="H595">
        <v>690</v>
      </c>
      <c r="I595">
        <v>50</v>
      </c>
      <c r="J595"/>
      <c r="K595" s="29">
        <f t="shared" si="36"/>
        <v>345</v>
      </c>
      <c r="L595" s="29">
        <f t="shared" si="37"/>
        <v>0</v>
      </c>
      <c r="Z595">
        <v>0</v>
      </c>
      <c r="AA595" s="12"/>
      <c r="AB595" s="26">
        <f t="shared" si="38"/>
        <v>0</v>
      </c>
      <c r="AC595" s="26">
        <f t="shared" si="39"/>
        <v>0</v>
      </c>
    </row>
    <row r="596" spans="1:29">
      <c r="A596" t="s">
        <v>494</v>
      </c>
      <c r="B596" s="27" t="s">
        <v>3910</v>
      </c>
      <c r="C596" s="27" t="s">
        <v>3911</v>
      </c>
      <c r="D596">
        <v>38</v>
      </c>
      <c r="E596">
        <v>11215</v>
      </c>
      <c r="F596" t="s">
        <v>481</v>
      </c>
      <c r="G596" t="s">
        <v>2545</v>
      </c>
      <c r="H596">
        <v>1340</v>
      </c>
      <c r="I596">
        <v>50</v>
      </c>
      <c r="J596"/>
      <c r="K596" s="29">
        <f t="shared" si="36"/>
        <v>670</v>
      </c>
      <c r="L596" s="29">
        <f t="shared" si="37"/>
        <v>0</v>
      </c>
      <c r="Z596">
        <v>0</v>
      </c>
      <c r="AA596" s="12"/>
      <c r="AB596" s="26">
        <f t="shared" si="38"/>
        <v>0</v>
      </c>
      <c r="AC596" s="26">
        <f t="shared" si="39"/>
        <v>0</v>
      </c>
    </row>
    <row r="597" spans="1:29">
      <c r="A597" t="s">
        <v>495</v>
      </c>
      <c r="B597" s="27" t="s">
        <v>3910</v>
      </c>
      <c r="C597" s="27" t="s">
        <v>3911</v>
      </c>
      <c r="D597">
        <v>40</v>
      </c>
      <c r="E597">
        <v>11215</v>
      </c>
      <c r="F597" t="s">
        <v>481</v>
      </c>
      <c r="G597" t="s">
        <v>2545</v>
      </c>
      <c r="H597">
        <v>1340</v>
      </c>
      <c r="I597">
        <v>50</v>
      </c>
      <c r="J597"/>
      <c r="K597" s="29">
        <f t="shared" si="36"/>
        <v>670</v>
      </c>
      <c r="L597" s="29">
        <f t="shared" si="37"/>
        <v>0</v>
      </c>
      <c r="Z597">
        <v>0</v>
      </c>
      <c r="AA597" s="12"/>
      <c r="AB597" s="26">
        <f t="shared" si="38"/>
        <v>0</v>
      </c>
      <c r="AC597" s="26">
        <f t="shared" si="39"/>
        <v>0</v>
      </c>
    </row>
    <row r="598" spans="1:29">
      <c r="A598" t="s">
        <v>496</v>
      </c>
      <c r="B598" s="27" t="s">
        <v>3910</v>
      </c>
      <c r="C598" s="27" t="s">
        <v>3911</v>
      </c>
      <c r="D598">
        <v>42</v>
      </c>
      <c r="E598">
        <v>11215</v>
      </c>
      <c r="F598" t="s">
        <v>481</v>
      </c>
      <c r="G598" t="s">
        <v>2545</v>
      </c>
      <c r="H598">
        <v>1340</v>
      </c>
      <c r="I598">
        <v>50</v>
      </c>
      <c r="J598"/>
      <c r="K598" s="29">
        <f t="shared" si="36"/>
        <v>670</v>
      </c>
      <c r="L598" s="29">
        <f t="shared" si="37"/>
        <v>0</v>
      </c>
      <c r="Z598">
        <v>0</v>
      </c>
      <c r="AA598" s="12"/>
      <c r="AB598" s="26">
        <f t="shared" si="38"/>
        <v>0</v>
      </c>
      <c r="AC598" s="26">
        <f t="shared" si="39"/>
        <v>0</v>
      </c>
    </row>
    <row r="599" spans="1:29">
      <c r="A599" t="s">
        <v>497</v>
      </c>
      <c r="B599" s="27" t="s">
        <v>3912</v>
      </c>
      <c r="C599" s="27" t="s">
        <v>3913</v>
      </c>
      <c r="D599">
        <v>40</v>
      </c>
      <c r="E599">
        <v>11216</v>
      </c>
      <c r="F599" t="s">
        <v>481</v>
      </c>
      <c r="G599" t="s">
        <v>2545</v>
      </c>
      <c r="H599">
        <v>990</v>
      </c>
      <c r="I599">
        <v>50</v>
      </c>
      <c r="J599"/>
      <c r="K599" s="29">
        <f t="shared" si="36"/>
        <v>495</v>
      </c>
      <c r="L599" s="29">
        <f t="shared" si="37"/>
        <v>0</v>
      </c>
      <c r="Z599">
        <v>0</v>
      </c>
      <c r="AA599" s="12"/>
      <c r="AB599" s="26">
        <f t="shared" si="38"/>
        <v>0</v>
      </c>
      <c r="AC599" s="26">
        <f t="shared" si="39"/>
        <v>0</v>
      </c>
    </row>
    <row r="600" spans="1:29">
      <c r="A600" t="s">
        <v>498</v>
      </c>
      <c r="B600" s="27" t="s">
        <v>3912</v>
      </c>
      <c r="C600" s="27" t="s">
        <v>3913</v>
      </c>
      <c r="D600">
        <v>42</v>
      </c>
      <c r="E600">
        <v>11216</v>
      </c>
      <c r="F600" t="s">
        <v>481</v>
      </c>
      <c r="G600" t="s">
        <v>2545</v>
      </c>
      <c r="H600">
        <v>990</v>
      </c>
      <c r="I600">
        <v>50</v>
      </c>
      <c r="J600"/>
      <c r="K600" s="29">
        <f t="shared" si="36"/>
        <v>495</v>
      </c>
      <c r="L600" s="29">
        <f t="shared" si="37"/>
        <v>0</v>
      </c>
      <c r="Z600">
        <v>0</v>
      </c>
      <c r="AA600" s="12"/>
      <c r="AB600" s="26">
        <f t="shared" si="38"/>
        <v>0</v>
      </c>
      <c r="AC600" s="26">
        <f t="shared" si="39"/>
        <v>0</v>
      </c>
    </row>
    <row r="601" spans="1:29">
      <c r="A601" t="s">
        <v>499</v>
      </c>
      <c r="B601" s="27" t="s">
        <v>3914</v>
      </c>
      <c r="C601" s="27" t="s">
        <v>3915</v>
      </c>
      <c r="D601">
        <v>38</v>
      </c>
      <c r="E601">
        <v>11217</v>
      </c>
      <c r="F601" t="s">
        <v>481</v>
      </c>
      <c r="G601" t="s">
        <v>2545</v>
      </c>
      <c r="H601">
        <v>990</v>
      </c>
      <c r="I601">
        <v>50</v>
      </c>
      <c r="J601"/>
      <c r="K601" s="29">
        <f t="shared" si="36"/>
        <v>495</v>
      </c>
      <c r="L601" s="29">
        <f t="shared" si="37"/>
        <v>0</v>
      </c>
      <c r="Z601">
        <v>0</v>
      </c>
      <c r="AA601" s="12"/>
      <c r="AB601" s="26">
        <f t="shared" si="38"/>
        <v>0</v>
      </c>
      <c r="AC601" s="26">
        <f t="shared" si="39"/>
        <v>0</v>
      </c>
    </row>
    <row r="602" spans="1:29">
      <c r="A602" t="s">
        <v>500</v>
      </c>
      <c r="B602" s="27" t="s">
        <v>3914</v>
      </c>
      <c r="C602" s="27" t="s">
        <v>3915</v>
      </c>
      <c r="D602">
        <v>40</v>
      </c>
      <c r="E602">
        <v>11217</v>
      </c>
      <c r="F602" t="s">
        <v>481</v>
      </c>
      <c r="G602" t="s">
        <v>2545</v>
      </c>
      <c r="H602">
        <v>990</v>
      </c>
      <c r="I602">
        <v>50</v>
      </c>
      <c r="J602"/>
      <c r="K602" s="29">
        <f t="shared" si="36"/>
        <v>495</v>
      </c>
      <c r="L602" s="29">
        <f t="shared" si="37"/>
        <v>0</v>
      </c>
      <c r="Z602">
        <v>0</v>
      </c>
      <c r="AA602" s="12"/>
      <c r="AB602" s="26">
        <f t="shared" si="38"/>
        <v>0</v>
      </c>
      <c r="AC602" s="26">
        <f t="shared" si="39"/>
        <v>0</v>
      </c>
    </row>
    <row r="603" spans="1:29">
      <c r="A603" t="s">
        <v>501</v>
      </c>
      <c r="B603" s="27" t="s">
        <v>3914</v>
      </c>
      <c r="C603" s="27" t="s">
        <v>3915</v>
      </c>
      <c r="D603">
        <v>42</v>
      </c>
      <c r="E603">
        <v>11217</v>
      </c>
      <c r="F603" t="s">
        <v>481</v>
      </c>
      <c r="G603" t="s">
        <v>2545</v>
      </c>
      <c r="H603">
        <v>990</v>
      </c>
      <c r="I603">
        <v>50</v>
      </c>
      <c r="J603"/>
      <c r="K603" s="29">
        <f t="shared" si="36"/>
        <v>495</v>
      </c>
      <c r="L603" s="29">
        <f t="shared" si="37"/>
        <v>0</v>
      </c>
      <c r="Z603">
        <v>0</v>
      </c>
      <c r="AA603" s="12"/>
      <c r="AB603" s="26">
        <f t="shared" si="38"/>
        <v>0</v>
      </c>
      <c r="AC603" s="26">
        <f t="shared" si="39"/>
        <v>0</v>
      </c>
    </row>
    <row r="604" spans="1:29">
      <c r="A604" t="s">
        <v>502</v>
      </c>
      <c r="B604" s="27" t="s">
        <v>3914</v>
      </c>
      <c r="C604" s="27" t="s">
        <v>3915</v>
      </c>
      <c r="D604">
        <v>44</v>
      </c>
      <c r="E604">
        <v>11217</v>
      </c>
      <c r="F604" t="s">
        <v>481</v>
      </c>
      <c r="G604" t="s">
        <v>2545</v>
      </c>
      <c r="H604">
        <v>990</v>
      </c>
      <c r="I604">
        <v>50</v>
      </c>
      <c r="J604"/>
      <c r="K604" s="29">
        <f t="shared" si="36"/>
        <v>495</v>
      </c>
      <c r="L604" s="29">
        <f t="shared" si="37"/>
        <v>0</v>
      </c>
      <c r="Z604">
        <v>0</v>
      </c>
      <c r="AA604" s="12"/>
      <c r="AB604" s="26">
        <f t="shared" si="38"/>
        <v>0</v>
      </c>
      <c r="AC604" s="26">
        <f t="shared" si="39"/>
        <v>0</v>
      </c>
    </row>
    <row r="605" spans="1:29">
      <c r="A605" t="s">
        <v>503</v>
      </c>
      <c r="B605" s="27" t="s">
        <v>3914</v>
      </c>
      <c r="C605" s="27" t="s">
        <v>3915</v>
      </c>
      <c r="D605">
        <v>46</v>
      </c>
      <c r="E605">
        <v>11217</v>
      </c>
      <c r="F605" t="s">
        <v>481</v>
      </c>
      <c r="G605" t="s">
        <v>2545</v>
      </c>
      <c r="H605">
        <v>990</v>
      </c>
      <c r="I605">
        <v>50</v>
      </c>
      <c r="J605"/>
      <c r="K605" s="29">
        <f t="shared" si="36"/>
        <v>495</v>
      </c>
      <c r="L605" s="29">
        <f t="shared" si="37"/>
        <v>0</v>
      </c>
      <c r="Z605">
        <v>0</v>
      </c>
      <c r="AA605" s="12"/>
      <c r="AB605" s="26">
        <f t="shared" si="38"/>
        <v>0</v>
      </c>
      <c r="AC605" s="26">
        <f t="shared" si="39"/>
        <v>0</v>
      </c>
    </row>
    <row r="606" spans="1:29">
      <c r="A606" t="s">
        <v>504</v>
      </c>
      <c r="B606" s="27" t="s">
        <v>3914</v>
      </c>
      <c r="C606" s="27" t="s">
        <v>3915</v>
      </c>
      <c r="D606">
        <v>48</v>
      </c>
      <c r="E606">
        <v>11217</v>
      </c>
      <c r="F606" t="s">
        <v>481</v>
      </c>
      <c r="G606" t="s">
        <v>2545</v>
      </c>
      <c r="H606">
        <v>990</v>
      </c>
      <c r="I606">
        <v>50</v>
      </c>
      <c r="J606"/>
      <c r="K606" s="29">
        <f t="shared" si="36"/>
        <v>495</v>
      </c>
      <c r="L606" s="29">
        <f t="shared" si="37"/>
        <v>0</v>
      </c>
      <c r="Z606">
        <v>0</v>
      </c>
      <c r="AA606" s="12"/>
      <c r="AB606" s="26">
        <f t="shared" si="38"/>
        <v>0</v>
      </c>
      <c r="AC606" s="26">
        <f t="shared" si="39"/>
        <v>0</v>
      </c>
    </row>
    <row r="607" spans="1:29">
      <c r="A607" t="s">
        <v>5321</v>
      </c>
      <c r="B607" s="27" t="s">
        <v>3914</v>
      </c>
      <c r="C607" s="27" t="s">
        <v>3915</v>
      </c>
      <c r="D607">
        <v>50</v>
      </c>
      <c r="E607">
        <v>11217</v>
      </c>
      <c r="F607" t="s">
        <v>481</v>
      </c>
      <c r="G607" t="s">
        <v>2545</v>
      </c>
      <c r="H607">
        <v>990</v>
      </c>
      <c r="I607">
        <v>50</v>
      </c>
      <c r="J607"/>
      <c r="K607" s="29">
        <f t="shared" si="36"/>
        <v>495</v>
      </c>
      <c r="L607" s="29">
        <f t="shared" si="37"/>
        <v>0</v>
      </c>
      <c r="Z607">
        <v>0</v>
      </c>
      <c r="AA607" s="12"/>
      <c r="AB607" s="26">
        <f t="shared" si="38"/>
        <v>0</v>
      </c>
      <c r="AC607" s="26">
        <f t="shared" si="39"/>
        <v>0</v>
      </c>
    </row>
    <row r="608" spans="1:29">
      <c r="A608" t="s">
        <v>505</v>
      </c>
      <c r="B608" s="27" t="s">
        <v>3914</v>
      </c>
      <c r="C608" s="27" t="s">
        <v>3915</v>
      </c>
      <c r="D608">
        <v>52</v>
      </c>
      <c r="E608">
        <v>11217</v>
      </c>
      <c r="F608" t="s">
        <v>481</v>
      </c>
      <c r="G608" t="s">
        <v>2545</v>
      </c>
      <c r="H608">
        <v>990</v>
      </c>
      <c r="I608">
        <v>50</v>
      </c>
      <c r="J608"/>
      <c r="K608" s="29">
        <f t="shared" si="36"/>
        <v>495</v>
      </c>
      <c r="L608" s="29">
        <f t="shared" si="37"/>
        <v>0</v>
      </c>
      <c r="Z608">
        <v>0</v>
      </c>
      <c r="AA608" s="12"/>
      <c r="AB608" s="26">
        <f t="shared" si="38"/>
        <v>0</v>
      </c>
      <c r="AC608" s="26">
        <f t="shared" si="39"/>
        <v>0</v>
      </c>
    </row>
    <row r="609" spans="1:29">
      <c r="A609" t="s">
        <v>5322</v>
      </c>
      <c r="B609" s="27" t="s">
        <v>3914</v>
      </c>
      <c r="C609" s="27" t="s">
        <v>3915</v>
      </c>
      <c r="D609">
        <v>54</v>
      </c>
      <c r="E609">
        <v>11217</v>
      </c>
      <c r="F609" t="s">
        <v>481</v>
      </c>
      <c r="G609" t="s">
        <v>2545</v>
      </c>
      <c r="H609">
        <v>990</v>
      </c>
      <c r="I609">
        <v>50</v>
      </c>
      <c r="J609"/>
      <c r="K609" s="29">
        <f t="shared" si="36"/>
        <v>495</v>
      </c>
      <c r="L609" s="29">
        <f t="shared" si="37"/>
        <v>0</v>
      </c>
      <c r="Z609">
        <v>0</v>
      </c>
      <c r="AA609" s="12"/>
      <c r="AB609" s="26">
        <f t="shared" si="38"/>
        <v>0</v>
      </c>
      <c r="AC609" s="26">
        <f t="shared" si="39"/>
        <v>0</v>
      </c>
    </row>
    <row r="610" spans="1:29">
      <c r="A610" t="s">
        <v>5323</v>
      </c>
      <c r="B610" s="27" t="s">
        <v>3916</v>
      </c>
      <c r="C610" s="27" t="s">
        <v>3917</v>
      </c>
      <c r="D610">
        <v>38</v>
      </c>
      <c r="E610">
        <v>11218</v>
      </c>
      <c r="F610" t="s">
        <v>481</v>
      </c>
      <c r="G610" t="s">
        <v>2545</v>
      </c>
      <c r="H610">
        <v>990</v>
      </c>
      <c r="I610">
        <v>50</v>
      </c>
      <c r="J610"/>
      <c r="K610" s="29">
        <f t="shared" si="36"/>
        <v>495</v>
      </c>
      <c r="L610" s="29">
        <f t="shared" si="37"/>
        <v>0</v>
      </c>
      <c r="Z610">
        <v>0</v>
      </c>
      <c r="AA610" s="12"/>
      <c r="AB610" s="26">
        <f t="shared" si="38"/>
        <v>0</v>
      </c>
      <c r="AC610" s="26">
        <f t="shared" si="39"/>
        <v>0</v>
      </c>
    </row>
    <row r="611" spans="1:29">
      <c r="A611" t="s">
        <v>506</v>
      </c>
      <c r="B611" s="27" t="s">
        <v>3916</v>
      </c>
      <c r="C611" s="27" t="s">
        <v>3917</v>
      </c>
      <c r="D611">
        <v>40</v>
      </c>
      <c r="E611">
        <v>11218</v>
      </c>
      <c r="F611" t="s">
        <v>481</v>
      </c>
      <c r="G611" t="s">
        <v>2545</v>
      </c>
      <c r="H611">
        <v>990</v>
      </c>
      <c r="I611">
        <v>50</v>
      </c>
      <c r="J611"/>
      <c r="K611" s="29">
        <f t="shared" si="36"/>
        <v>495</v>
      </c>
      <c r="L611" s="29">
        <f t="shared" si="37"/>
        <v>0</v>
      </c>
      <c r="Z611">
        <v>0</v>
      </c>
      <c r="AA611" s="12"/>
      <c r="AB611" s="26">
        <f t="shared" si="38"/>
        <v>0</v>
      </c>
      <c r="AC611" s="26">
        <f t="shared" si="39"/>
        <v>0</v>
      </c>
    </row>
    <row r="612" spans="1:29">
      <c r="A612" t="s">
        <v>507</v>
      </c>
      <c r="B612" s="27" t="s">
        <v>3916</v>
      </c>
      <c r="C612" s="27" t="s">
        <v>3917</v>
      </c>
      <c r="D612">
        <v>42</v>
      </c>
      <c r="E612">
        <v>11218</v>
      </c>
      <c r="F612" t="s">
        <v>481</v>
      </c>
      <c r="G612" t="s">
        <v>2545</v>
      </c>
      <c r="H612">
        <v>990</v>
      </c>
      <c r="I612">
        <v>50</v>
      </c>
      <c r="J612"/>
      <c r="K612" s="29">
        <f t="shared" si="36"/>
        <v>495</v>
      </c>
      <c r="L612" s="29">
        <f t="shared" si="37"/>
        <v>0</v>
      </c>
      <c r="Z612">
        <v>0</v>
      </c>
      <c r="AA612" s="12"/>
      <c r="AB612" s="26">
        <f t="shared" si="38"/>
        <v>0</v>
      </c>
      <c r="AC612" s="26">
        <f t="shared" si="39"/>
        <v>0</v>
      </c>
    </row>
    <row r="613" spans="1:29">
      <c r="A613" t="s">
        <v>508</v>
      </c>
      <c r="B613" s="27" t="s">
        <v>3916</v>
      </c>
      <c r="C613" s="27" t="s">
        <v>3917</v>
      </c>
      <c r="D613">
        <v>44</v>
      </c>
      <c r="E613">
        <v>11218</v>
      </c>
      <c r="F613" t="s">
        <v>481</v>
      </c>
      <c r="G613" t="s">
        <v>2545</v>
      </c>
      <c r="H613">
        <v>990</v>
      </c>
      <c r="I613">
        <v>50</v>
      </c>
      <c r="J613"/>
      <c r="K613" s="29">
        <f t="shared" si="36"/>
        <v>495</v>
      </c>
      <c r="L613" s="29">
        <f t="shared" si="37"/>
        <v>0</v>
      </c>
      <c r="Z613">
        <v>0</v>
      </c>
      <c r="AA613" s="12"/>
      <c r="AB613" s="26">
        <f t="shared" si="38"/>
        <v>0</v>
      </c>
      <c r="AC613" s="26">
        <f t="shared" si="39"/>
        <v>0</v>
      </c>
    </row>
    <row r="614" spans="1:29">
      <c r="A614" t="s">
        <v>509</v>
      </c>
      <c r="B614" s="27" t="s">
        <v>3916</v>
      </c>
      <c r="C614" s="27" t="s">
        <v>3917</v>
      </c>
      <c r="D614">
        <v>46</v>
      </c>
      <c r="E614">
        <v>11218</v>
      </c>
      <c r="F614" t="s">
        <v>481</v>
      </c>
      <c r="G614" t="s">
        <v>2545</v>
      </c>
      <c r="H614">
        <v>990</v>
      </c>
      <c r="I614">
        <v>50</v>
      </c>
      <c r="J614"/>
      <c r="K614" s="29">
        <f t="shared" si="36"/>
        <v>495</v>
      </c>
      <c r="L614" s="29">
        <f t="shared" si="37"/>
        <v>0</v>
      </c>
      <c r="Z614">
        <v>0</v>
      </c>
      <c r="AA614" s="12"/>
      <c r="AB614" s="26">
        <f t="shared" si="38"/>
        <v>0</v>
      </c>
      <c r="AC614" s="26">
        <f t="shared" si="39"/>
        <v>0</v>
      </c>
    </row>
    <row r="615" spans="1:29">
      <c r="A615" t="s">
        <v>510</v>
      </c>
      <c r="B615" s="27" t="s">
        <v>3916</v>
      </c>
      <c r="C615" s="27" t="s">
        <v>3917</v>
      </c>
      <c r="D615">
        <v>48</v>
      </c>
      <c r="E615">
        <v>11218</v>
      </c>
      <c r="F615" t="s">
        <v>481</v>
      </c>
      <c r="G615" t="s">
        <v>2545</v>
      </c>
      <c r="H615">
        <v>990</v>
      </c>
      <c r="I615">
        <v>50</v>
      </c>
      <c r="J615"/>
      <c r="K615" s="29">
        <f t="shared" si="36"/>
        <v>495</v>
      </c>
      <c r="L615" s="29">
        <f t="shared" si="37"/>
        <v>0</v>
      </c>
      <c r="Z615">
        <v>0</v>
      </c>
      <c r="AA615" s="12"/>
      <c r="AB615" s="26">
        <f t="shared" si="38"/>
        <v>0</v>
      </c>
      <c r="AC615" s="26">
        <f t="shared" si="39"/>
        <v>0</v>
      </c>
    </row>
    <row r="616" spans="1:29">
      <c r="A616" t="s">
        <v>5324</v>
      </c>
      <c r="B616" s="27" t="s">
        <v>3916</v>
      </c>
      <c r="C616" s="27" t="s">
        <v>3917</v>
      </c>
      <c r="D616">
        <v>50</v>
      </c>
      <c r="E616">
        <v>11218</v>
      </c>
      <c r="F616" t="s">
        <v>481</v>
      </c>
      <c r="G616" t="s">
        <v>2545</v>
      </c>
      <c r="H616">
        <v>990</v>
      </c>
      <c r="I616">
        <v>50</v>
      </c>
      <c r="J616"/>
      <c r="K616" s="29">
        <f t="shared" si="36"/>
        <v>495</v>
      </c>
      <c r="L616" s="29">
        <f t="shared" si="37"/>
        <v>0</v>
      </c>
      <c r="Z616">
        <v>0</v>
      </c>
      <c r="AA616" s="12"/>
      <c r="AB616" s="26">
        <f t="shared" si="38"/>
        <v>0</v>
      </c>
      <c r="AC616" s="26">
        <f t="shared" si="39"/>
        <v>0</v>
      </c>
    </row>
    <row r="617" spans="1:29">
      <c r="A617" t="s">
        <v>511</v>
      </c>
      <c r="B617" s="27" t="s">
        <v>3916</v>
      </c>
      <c r="C617" s="27" t="s">
        <v>3917</v>
      </c>
      <c r="D617">
        <v>52</v>
      </c>
      <c r="E617">
        <v>11218</v>
      </c>
      <c r="F617" t="s">
        <v>481</v>
      </c>
      <c r="G617" t="s">
        <v>2545</v>
      </c>
      <c r="H617">
        <v>990</v>
      </c>
      <c r="I617">
        <v>50</v>
      </c>
      <c r="J617"/>
      <c r="K617" s="29">
        <f t="shared" si="36"/>
        <v>495</v>
      </c>
      <c r="L617" s="29">
        <f t="shared" si="37"/>
        <v>0</v>
      </c>
      <c r="Z617">
        <v>0</v>
      </c>
      <c r="AA617" s="12"/>
      <c r="AB617" s="26">
        <f t="shared" si="38"/>
        <v>0</v>
      </c>
      <c r="AC617" s="26">
        <f t="shared" si="39"/>
        <v>0</v>
      </c>
    </row>
    <row r="618" spans="1:29">
      <c r="A618" t="s">
        <v>512</v>
      </c>
      <c r="B618" s="27" t="s">
        <v>3916</v>
      </c>
      <c r="C618" s="27" t="s">
        <v>3917</v>
      </c>
      <c r="D618">
        <v>54</v>
      </c>
      <c r="E618">
        <v>11218</v>
      </c>
      <c r="F618" t="s">
        <v>481</v>
      </c>
      <c r="G618" t="s">
        <v>2545</v>
      </c>
      <c r="H618">
        <v>990</v>
      </c>
      <c r="I618">
        <v>50</v>
      </c>
      <c r="J618"/>
      <c r="K618" s="29">
        <f t="shared" si="36"/>
        <v>495</v>
      </c>
      <c r="L618" s="29">
        <f t="shared" si="37"/>
        <v>0</v>
      </c>
      <c r="Z618">
        <v>0</v>
      </c>
      <c r="AA618" s="12"/>
      <c r="AB618" s="26">
        <f t="shared" si="38"/>
        <v>0</v>
      </c>
      <c r="AC618" s="26">
        <f t="shared" si="39"/>
        <v>0</v>
      </c>
    </row>
    <row r="619" spans="1:29">
      <c r="A619" t="s">
        <v>513</v>
      </c>
      <c r="B619" s="27" t="s">
        <v>3918</v>
      </c>
      <c r="C619" s="27" t="s">
        <v>3919</v>
      </c>
      <c r="D619">
        <v>40</v>
      </c>
      <c r="E619">
        <v>11219</v>
      </c>
      <c r="F619" t="s">
        <v>472</v>
      </c>
      <c r="G619" t="s">
        <v>2545</v>
      </c>
      <c r="H619">
        <v>990</v>
      </c>
      <c r="I619">
        <v>50</v>
      </c>
      <c r="J619"/>
      <c r="K619" s="29">
        <f t="shared" si="36"/>
        <v>495</v>
      </c>
      <c r="L619" s="29">
        <f t="shared" si="37"/>
        <v>0</v>
      </c>
      <c r="Z619">
        <v>0</v>
      </c>
      <c r="AA619" s="12"/>
      <c r="AB619" s="26">
        <f t="shared" si="38"/>
        <v>0</v>
      </c>
      <c r="AC619" s="26">
        <f t="shared" si="39"/>
        <v>0</v>
      </c>
    </row>
    <row r="620" spans="1:29">
      <c r="A620" t="s">
        <v>514</v>
      </c>
      <c r="B620" s="27" t="s">
        <v>3918</v>
      </c>
      <c r="C620" s="27" t="s">
        <v>3919</v>
      </c>
      <c r="D620">
        <v>42</v>
      </c>
      <c r="E620">
        <v>11219</v>
      </c>
      <c r="F620" t="s">
        <v>472</v>
      </c>
      <c r="G620" t="s">
        <v>2545</v>
      </c>
      <c r="H620">
        <v>990</v>
      </c>
      <c r="I620">
        <v>50</v>
      </c>
      <c r="J620"/>
      <c r="K620" s="29">
        <f t="shared" si="36"/>
        <v>495</v>
      </c>
      <c r="L620" s="29">
        <f t="shared" si="37"/>
        <v>0</v>
      </c>
      <c r="Z620">
        <v>0</v>
      </c>
      <c r="AA620" s="12"/>
      <c r="AB620" s="26">
        <f t="shared" si="38"/>
        <v>0</v>
      </c>
      <c r="AC620" s="26">
        <f t="shared" si="39"/>
        <v>0</v>
      </c>
    </row>
    <row r="621" spans="1:29">
      <c r="A621" t="s">
        <v>515</v>
      </c>
      <c r="B621" s="27" t="s">
        <v>3918</v>
      </c>
      <c r="C621" s="27" t="s">
        <v>3919</v>
      </c>
      <c r="D621">
        <v>46</v>
      </c>
      <c r="E621">
        <v>11219</v>
      </c>
      <c r="F621" t="s">
        <v>472</v>
      </c>
      <c r="G621" t="s">
        <v>2545</v>
      </c>
      <c r="H621">
        <v>990</v>
      </c>
      <c r="I621">
        <v>50</v>
      </c>
      <c r="J621"/>
      <c r="K621" s="29">
        <f t="shared" si="36"/>
        <v>495</v>
      </c>
      <c r="L621" s="29">
        <f t="shared" si="37"/>
        <v>0</v>
      </c>
      <c r="Z621">
        <v>0</v>
      </c>
      <c r="AA621" s="12"/>
      <c r="AB621" s="26">
        <f t="shared" si="38"/>
        <v>0</v>
      </c>
      <c r="AC621" s="26">
        <f t="shared" si="39"/>
        <v>0</v>
      </c>
    </row>
    <row r="622" spans="1:29">
      <c r="A622" t="s">
        <v>516</v>
      </c>
      <c r="B622" s="27" t="s">
        <v>3918</v>
      </c>
      <c r="C622" s="27" t="s">
        <v>3919</v>
      </c>
      <c r="D622">
        <v>48</v>
      </c>
      <c r="E622">
        <v>11219</v>
      </c>
      <c r="F622" t="s">
        <v>472</v>
      </c>
      <c r="G622" t="s">
        <v>2545</v>
      </c>
      <c r="H622">
        <v>990</v>
      </c>
      <c r="I622">
        <v>50</v>
      </c>
      <c r="J622"/>
      <c r="K622" s="29">
        <f t="shared" si="36"/>
        <v>495</v>
      </c>
      <c r="L622" s="29">
        <f t="shared" si="37"/>
        <v>0</v>
      </c>
      <c r="Z622">
        <v>0</v>
      </c>
      <c r="AA622" s="12"/>
      <c r="AB622" s="26">
        <f t="shared" si="38"/>
        <v>0</v>
      </c>
      <c r="AC622" s="26">
        <f t="shared" si="39"/>
        <v>0</v>
      </c>
    </row>
    <row r="623" spans="1:29">
      <c r="A623" t="s">
        <v>517</v>
      </c>
      <c r="B623" s="27" t="s">
        <v>3918</v>
      </c>
      <c r="C623" s="27" t="s">
        <v>3919</v>
      </c>
      <c r="D623">
        <v>52</v>
      </c>
      <c r="E623">
        <v>11219</v>
      </c>
      <c r="F623" t="s">
        <v>472</v>
      </c>
      <c r="G623" t="s">
        <v>2545</v>
      </c>
      <c r="H623">
        <v>990</v>
      </c>
      <c r="I623">
        <v>50</v>
      </c>
      <c r="J623"/>
      <c r="K623" s="29">
        <f t="shared" si="36"/>
        <v>495</v>
      </c>
      <c r="L623" s="29">
        <f t="shared" si="37"/>
        <v>0</v>
      </c>
      <c r="Z623">
        <v>0</v>
      </c>
      <c r="AA623" s="12"/>
      <c r="AB623" s="26">
        <f t="shared" si="38"/>
        <v>0</v>
      </c>
      <c r="AC623" s="26">
        <f t="shared" si="39"/>
        <v>0</v>
      </c>
    </row>
    <row r="624" spans="1:29">
      <c r="A624" t="s">
        <v>518</v>
      </c>
      <c r="B624" s="27" t="s">
        <v>3918</v>
      </c>
      <c r="C624" s="27" t="s">
        <v>3919</v>
      </c>
      <c r="D624">
        <v>54</v>
      </c>
      <c r="E624">
        <v>11219</v>
      </c>
      <c r="F624" t="s">
        <v>472</v>
      </c>
      <c r="G624" t="s">
        <v>2545</v>
      </c>
      <c r="H624">
        <v>990</v>
      </c>
      <c r="I624">
        <v>50</v>
      </c>
      <c r="J624"/>
      <c r="K624" s="29">
        <f t="shared" si="36"/>
        <v>495</v>
      </c>
      <c r="L624" s="29">
        <f t="shared" si="37"/>
        <v>0</v>
      </c>
      <c r="Z624">
        <v>0</v>
      </c>
      <c r="AA624" s="12"/>
      <c r="AB624" s="26">
        <f t="shared" si="38"/>
        <v>0</v>
      </c>
      <c r="AC624" s="26">
        <f t="shared" si="39"/>
        <v>0</v>
      </c>
    </row>
    <row r="625" spans="1:29">
      <c r="A625" t="s">
        <v>571</v>
      </c>
      <c r="B625" s="27" t="s">
        <v>3942</v>
      </c>
      <c r="C625" s="27" t="s">
        <v>3943</v>
      </c>
      <c r="D625">
        <v>40</v>
      </c>
      <c r="E625">
        <v>11236</v>
      </c>
      <c r="F625" t="s">
        <v>481</v>
      </c>
      <c r="G625" t="s">
        <v>2545</v>
      </c>
      <c r="H625">
        <v>790</v>
      </c>
      <c r="I625">
        <v>50</v>
      </c>
      <c r="J625"/>
      <c r="K625" s="29">
        <f t="shared" si="36"/>
        <v>395</v>
      </c>
      <c r="L625" s="29">
        <f t="shared" si="37"/>
        <v>0</v>
      </c>
      <c r="Z625">
        <v>0</v>
      </c>
      <c r="AA625" s="12"/>
      <c r="AB625" s="26">
        <f t="shared" si="38"/>
        <v>0</v>
      </c>
      <c r="AC625" s="26">
        <f t="shared" si="39"/>
        <v>0</v>
      </c>
    </row>
    <row r="626" spans="1:29">
      <c r="A626" t="s">
        <v>572</v>
      </c>
      <c r="B626" s="27" t="s">
        <v>3942</v>
      </c>
      <c r="C626" s="27" t="s">
        <v>3943</v>
      </c>
      <c r="D626">
        <v>42</v>
      </c>
      <c r="E626">
        <v>11236</v>
      </c>
      <c r="F626" t="s">
        <v>481</v>
      </c>
      <c r="G626" t="s">
        <v>2545</v>
      </c>
      <c r="H626">
        <v>790</v>
      </c>
      <c r="I626">
        <v>50</v>
      </c>
      <c r="J626"/>
      <c r="K626" s="29">
        <f t="shared" si="36"/>
        <v>395</v>
      </c>
      <c r="L626" s="29">
        <f t="shared" si="37"/>
        <v>0</v>
      </c>
      <c r="Z626">
        <v>0</v>
      </c>
      <c r="AA626" s="12"/>
      <c r="AB626" s="26">
        <f t="shared" si="38"/>
        <v>0</v>
      </c>
      <c r="AC626" s="26">
        <f t="shared" si="39"/>
        <v>0</v>
      </c>
    </row>
    <row r="627" spans="1:29">
      <c r="A627" t="s">
        <v>573</v>
      </c>
      <c r="B627" s="27" t="s">
        <v>3942</v>
      </c>
      <c r="C627" s="27" t="s">
        <v>3943</v>
      </c>
      <c r="D627">
        <v>48</v>
      </c>
      <c r="E627">
        <v>11236</v>
      </c>
      <c r="F627" t="s">
        <v>481</v>
      </c>
      <c r="G627" t="s">
        <v>2545</v>
      </c>
      <c r="H627">
        <v>790</v>
      </c>
      <c r="I627">
        <v>50</v>
      </c>
      <c r="J627"/>
      <c r="K627" s="29">
        <f t="shared" ref="K627:K690" si="40">H627-(H627*I627/100)</f>
        <v>395</v>
      </c>
      <c r="L627" s="29">
        <f t="shared" ref="L627:L690" si="41">J627*K627</f>
        <v>0</v>
      </c>
      <c r="Z627">
        <v>0</v>
      </c>
      <c r="AA627" s="12"/>
      <c r="AB627" s="26">
        <f t="shared" si="38"/>
        <v>0</v>
      </c>
      <c r="AC627" s="26">
        <f t="shared" si="39"/>
        <v>0</v>
      </c>
    </row>
    <row r="628" spans="1:29">
      <c r="A628" t="s">
        <v>574</v>
      </c>
      <c r="B628" s="27" t="s">
        <v>3942</v>
      </c>
      <c r="C628" s="27" t="s">
        <v>3943</v>
      </c>
      <c r="D628">
        <v>50</v>
      </c>
      <c r="E628">
        <v>11236</v>
      </c>
      <c r="F628" t="s">
        <v>481</v>
      </c>
      <c r="G628" t="s">
        <v>2545</v>
      </c>
      <c r="H628">
        <v>790</v>
      </c>
      <c r="I628">
        <v>50</v>
      </c>
      <c r="J628"/>
      <c r="K628" s="29">
        <f t="shared" si="40"/>
        <v>395</v>
      </c>
      <c r="L628" s="29">
        <f t="shared" si="41"/>
        <v>0</v>
      </c>
      <c r="Z628">
        <v>0</v>
      </c>
      <c r="AA628" s="12"/>
      <c r="AB628" s="26">
        <f t="shared" si="38"/>
        <v>0</v>
      </c>
      <c r="AC628" s="26">
        <f t="shared" si="39"/>
        <v>0</v>
      </c>
    </row>
    <row r="629" spans="1:29">
      <c r="A629" t="s">
        <v>575</v>
      </c>
      <c r="B629" s="27" t="s">
        <v>3942</v>
      </c>
      <c r="C629" s="27" t="s">
        <v>3943</v>
      </c>
      <c r="D629">
        <v>52</v>
      </c>
      <c r="E629">
        <v>11236</v>
      </c>
      <c r="F629" t="s">
        <v>481</v>
      </c>
      <c r="G629" t="s">
        <v>2545</v>
      </c>
      <c r="H629">
        <v>790</v>
      </c>
      <c r="I629">
        <v>50</v>
      </c>
      <c r="J629"/>
      <c r="K629" s="29">
        <f t="shared" si="40"/>
        <v>395</v>
      </c>
      <c r="L629" s="29">
        <f t="shared" si="41"/>
        <v>0</v>
      </c>
      <c r="Z629">
        <v>0</v>
      </c>
      <c r="AA629" s="12"/>
      <c r="AB629" s="26">
        <f t="shared" si="38"/>
        <v>0</v>
      </c>
      <c r="AC629" s="26">
        <f t="shared" si="39"/>
        <v>0</v>
      </c>
    </row>
    <row r="630" spans="1:29">
      <c r="A630" t="s">
        <v>576</v>
      </c>
      <c r="B630" s="27" t="s">
        <v>3942</v>
      </c>
      <c r="C630" s="27" t="s">
        <v>3943</v>
      </c>
      <c r="D630">
        <v>54</v>
      </c>
      <c r="E630">
        <v>11236</v>
      </c>
      <c r="F630" t="s">
        <v>481</v>
      </c>
      <c r="G630" t="s">
        <v>2545</v>
      </c>
      <c r="H630">
        <v>790</v>
      </c>
      <c r="I630">
        <v>50</v>
      </c>
      <c r="J630"/>
      <c r="K630" s="29">
        <f t="shared" si="40"/>
        <v>395</v>
      </c>
      <c r="L630" s="29">
        <f t="shared" si="41"/>
        <v>0</v>
      </c>
      <c r="Z630">
        <v>0</v>
      </c>
      <c r="AA630" s="12"/>
      <c r="AB630" s="26">
        <f t="shared" ref="AB630:AB693" si="42">Y630-(Y630*Z630/100)</f>
        <v>0</v>
      </c>
      <c r="AC630" s="26">
        <f t="shared" si="39"/>
        <v>0</v>
      </c>
    </row>
    <row r="631" spans="1:29">
      <c r="A631" t="s">
        <v>577</v>
      </c>
      <c r="B631" s="27" t="s">
        <v>3944</v>
      </c>
      <c r="C631" s="27" t="s">
        <v>3945</v>
      </c>
      <c r="D631">
        <v>40</v>
      </c>
      <c r="E631">
        <v>11237</v>
      </c>
      <c r="F631" t="s">
        <v>452</v>
      </c>
      <c r="G631" t="s">
        <v>2545</v>
      </c>
      <c r="H631">
        <v>990</v>
      </c>
      <c r="I631">
        <v>50</v>
      </c>
      <c r="J631"/>
      <c r="K631" s="29">
        <f t="shared" si="40"/>
        <v>495</v>
      </c>
      <c r="L631" s="29">
        <f t="shared" si="41"/>
        <v>0</v>
      </c>
      <c r="Z631">
        <v>0</v>
      </c>
      <c r="AA631" s="12"/>
      <c r="AB631" s="26">
        <f t="shared" si="42"/>
        <v>0</v>
      </c>
      <c r="AC631" s="26">
        <f t="shared" si="39"/>
        <v>0</v>
      </c>
    </row>
    <row r="632" spans="1:29">
      <c r="A632" t="s">
        <v>578</v>
      </c>
      <c r="B632" s="27" t="s">
        <v>3944</v>
      </c>
      <c r="C632" s="27" t="s">
        <v>3945</v>
      </c>
      <c r="D632">
        <v>42</v>
      </c>
      <c r="E632">
        <v>11237</v>
      </c>
      <c r="F632" t="s">
        <v>452</v>
      </c>
      <c r="G632" t="s">
        <v>2545</v>
      </c>
      <c r="H632">
        <v>990</v>
      </c>
      <c r="I632">
        <v>50</v>
      </c>
      <c r="J632"/>
      <c r="K632" s="29">
        <f t="shared" si="40"/>
        <v>495</v>
      </c>
      <c r="L632" s="29">
        <f t="shared" si="41"/>
        <v>0</v>
      </c>
      <c r="Z632">
        <v>0</v>
      </c>
      <c r="AA632" s="12"/>
      <c r="AB632" s="26">
        <f t="shared" si="42"/>
        <v>0</v>
      </c>
      <c r="AC632" s="26">
        <f t="shared" si="39"/>
        <v>0</v>
      </c>
    </row>
    <row r="633" spans="1:29">
      <c r="A633" t="s">
        <v>579</v>
      </c>
      <c r="B633" s="27" t="s">
        <v>3944</v>
      </c>
      <c r="C633" s="27" t="s">
        <v>3945</v>
      </c>
      <c r="D633">
        <v>52</v>
      </c>
      <c r="E633">
        <v>11237</v>
      </c>
      <c r="F633" t="s">
        <v>452</v>
      </c>
      <c r="G633" t="s">
        <v>2545</v>
      </c>
      <c r="H633">
        <v>990</v>
      </c>
      <c r="I633">
        <v>50</v>
      </c>
      <c r="J633"/>
      <c r="K633" s="29">
        <f t="shared" si="40"/>
        <v>495</v>
      </c>
      <c r="L633" s="29">
        <f t="shared" si="41"/>
        <v>0</v>
      </c>
      <c r="Z633">
        <v>0</v>
      </c>
      <c r="AA633" s="12"/>
      <c r="AB633" s="26">
        <f t="shared" si="42"/>
        <v>0</v>
      </c>
      <c r="AC633" s="26">
        <f t="shared" si="39"/>
        <v>0</v>
      </c>
    </row>
    <row r="634" spans="1:29">
      <c r="A634" t="s">
        <v>580</v>
      </c>
      <c r="B634" s="27" t="s">
        <v>3944</v>
      </c>
      <c r="C634" s="27" t="s">
        <v>3945</v>
      </c>
      <c r="D634">
        <v>54</v>
      </c>
      <c r="E634">
        <v>11237</v>
      </c>
      <c r="F634" t="s">
        <v>452</v>
      </c>
      <c r="G634" t="s">
        <v>2545</v>
      </c>
      <c r="H634">
        <v>990</v>
      </c>
      <c r="I634">
        <v>50</v>
      </c>
      <c r="J634"/>
      <c r="K634" s="29">
        <f t="shared" si="40"/>
        <v>495</v>
      </c>
      <c r="L634" s="29">
        <f t="shared" si="41"/>
        <v>0</v>
      </c>
      <c r="Z634">
        <v>0</v>
      </c>
      <c r="AA634" s="12"/>
      <c r="AB634" s="26">
        <f t="shared" si="42"/>
        <v>0</v>
      </c>
      <c r="AC634" s="26">
        <f t="shared" si="39"/>
        <v>0</v>
      </c>
    </row>
    <row r="635" spans="1:29">
      <c r="A635" t="s">
        <v>581</v>
      </c>
      <c r="B635" s="27" t="s">
        <v>3946</v>
      </c>
      <c r="C635" s="27" t="s">
        <v>3947</v>
      </c>
      <c r="D635">
        <v>40</v>
      </c>
      <c r="E635">
        <v>11238</v>
      </c>
      <c r="F635" t="s">
        <v>481</v>
      </c>
      <c r="G635" t="s">
        <v>2545</v>
      </c>
      <c r="H635">
        <v>1390</v>
      </c>
      <c r="I635">
        <v>50</v>
      </c>
      <c r="J635"/>
      <c r="K635" s="29">
        <f t="shared" si="40"/>
        <v>695</v>
      </c>
      <c r="L635" s="29">
        <f t="shared" si="41"/>
        <v>0</v>
      </c>
      <c r="Z635">
        <v>0</v>
      </c>
      <c r="AA635" s="12"/>
      <c r="AB635" s="26">
        <f t="shared" si="42"/>
        <v>0</v>
      </c>
      <c r="AC635" s="26">
        <f t="shared" si="39"/>
        <v>0</v>
      </c>
    </row>
    <row r="636" spans="1:29">
      <c r="A636" t="s">
        <v>582</v>
      </c>
      <c r="B636" s="27" t="s">
        <v>3946</v>
      </c>
      <c r="C636" s="27" t="s">
        <v>3947</v>
      </c>
      <c r="D636">
        <v>42</v>
      </c>
      <c r="E636">
        <v>11238</v>
      </c>
      <c r="F636" t="s">
        <v>481</v>
      </c>
      <c r="G636" t="s">
        <v>2545</v>
      </c>
      <c r="H636">
        <v>1390</v>
      </c>
      <c r="I636">
        <v>50</v>
      </c>
      <c r="J636"/>
      <c r="K636" s="29">
        <f t="shared" si="40"/>
        <v>695</v>
      </c>
      <c r="L636" s="29">
        <f t="shared" si="41"/>
        <v>0</v>
      </c>
      <c r="Z636">
        <v>0</v>
      </c>
      <c r="AA636" s="12"/>
      <c r="AB636" s="26">
        <f t="shared" si="42"/>
        <v>0</v>
      </c>
      <c r="AC636" s="26">
        <f t="shared" si="39"/>
        <v>0</v>
      </c>
    </row>
    <row r="637" spans="1:29">
      <c r="A637" t="s">
        <v>5325</v>
      </c>
      <c r="B637" s="27" t="s">
        <v>3946</v>
      </c>
      <c r="C637" s="27" t="s">
        <v>3947</v>
      </c>
      <c r="D637">
        <v>44</v>
      </c>
      <c r="E637">
        <v>11238</v>
      </c>
      <c r="F637" t="s">
        <v>481</v>
      </c>
      <c r="G637" t="s">
        <v>2545</v>
      </c>
      <c r="H637">
        <v>1390</v>
      </c>
      <c r="I637">
        <v>50</v>
      </c>
      <c r="J637"/>
      <c r="K637" s="29">
        <f t="shared" si="40"/>
        <v>695</v>
      </c>
      <c r="L637" s="29">
        <f t="shared" si="41"/>
        <v>0</v>
      </c>
      <c r="Z637">
        <v>0</v>
      </c>
      <c r="AA637" s="12"/>
      <c r="AB637" s="26">
        <f t="shared" si="42"/>
        <v>0</v>
      </c>
      <c r="AC637" s="26">
        <f t="shared" si="39"/>
        <v>0</v>
      </c>
    </row>
    <row r="638" spans="1:29">
      <c r="A638" t="s">
        <v>5326</v>
      </c>
      <c r="B638" s="27" t="s">
        <v>3946</v>
      </c>
      <c r="C638" s="27" t="s">
        <v>3947</v>
      </c>
      <c r="D638">
        <v>46</v>
      </c>
      <c r="E638">
        <v>11238</v>
      </c>
      <c r="F638" t="s">
        <v>481</v>
      </c>
      <c r="G638" t="s">
        <v>2545</v>
      </c>
      <c r="H638">
        <v>1390</v>
      </c>
      <c r="I638">
        <v>50</v>
      </c>
      <c r="J638"/>
      <c r="K638" s="29">
        <f t="shared" si="40"/>
        <v>695</v>
      </c>
      <c r="L638" s="29">
        <f t="shared" si="41"/>
        <v>0</v>
      </c>
      <c r="Z638">
        <v>0</v>
      </c>
      <c r="AA638" s="12"/>
      <c r="AB638" s="26">
        <f t="shared" si="42"/>
        <v>0</v>
      </c>
      <c r="AC638" s="26">
        <f t="shared" si="39"/>
        <v>0</v>
      </c>
    </row>
    <row r="639" spans="1:29">
      <c r="A639" t="s">
        <v>5327</v>
      </c>
      <c r="B639" s="27" t="s">
        <v>3946</v>
      </c>
      <c r="C639" s="27" t="s">
        <v>3947</v>
      </c>
      <c r="D639">
        <v>48</v>
      </c>
      <c r="E639">
        <v>11238</v>
      </c>
      <c r="F639" t="s">
        <v>481</v>
      </c>
      <c r="G639" t="s">
        <v>2545</v>
      </c>
      <c r="H639">
        <v>1390</v>
      </c>
      <c r="I639">
        <v>50</v>
      </c>
      <c r="J639"/>
      <c r="K639" s="29">
        <f t="shared" si="40"/>
        <v>695</v>
      </c>
      <c r="L639" s="29">
        <f t="shared" si="41"/>
        <v>0</v>
      </c>
      <c r="Z639">
        <v>0</v>
      </c>
      <c r="AA639" s="12"/>
      <c r="AB639" s="26">
        <f t="shared" si="42"/>
        <v>0</v>
      </c>
      <c r="AC639" s="26">
        <f t="shared" si="39"/>
        <v>0</v>
      </c>
    </row>
    <row r="640" spans="1:29">
      <c r="A640" t="s">
        <v>5328</v>
      </c>
      <c r="B640" s="27" t="s">
        <v>3946</v>
      </c>
      <c r="C640" s="27" t="s">
        <v>3947</v>
      </c>
      <c r="D640">
        <v>50</v>
      </c>
      <c r="E640">
        <v>11238</v>
      </c>
      <c r="F640" t="s">
        <v>481</v>
      </c>
      <c r="G640" t="s">
        <v>2545</v>
      </c>
      <c r="H640">
        <v>1390</v>
      </c>
      <c r="I640">
        <v>50</v>
      </c>
      <c r="J640"/>
      <c r="K640" s="29">
        <f t="shared" si="40"/>
        <v>695</v>
      </c>
      <c r="L640" s="29">
        <f t="shared" si="41"/>
        <v>0</v>
      </c>
      <c r="Z640">
        <v>0</v>
      </c>
      <c r="AA640" s="12"/>
      <c r="AB640" s="26">
        <f t="shared" si="42"/>
        <v>0</v>
      </c>
      <c r="AC640" s="26">
        <f t="shared" si="39"/>
        <v>0</v>
      </c>
    </row>
    <row r="641" spans="1:29">
      <c r="A641" t="s">
        <v>5329</v>
      </c>
      <c r="B641" s="27" t="s">
        <v>3946</v>
      </c>
      <c r="C641" s="27" t="s">
        <v>3947</v>
      </c>
      <c r="D641">
        <v>52</v>
      </c>
      <c r="E641">
        <v>11238</v>
      </c>
      <c r="F641" t="s">
        <v>481</v>
      </c>
      <c r="G641" t="s">
        <v>2545</v>
      </c>
      <c r="H641">
        <v>1390</v>
      </c>
      <c r="I641">
        <v>50</v>
      </c>
      <c r="J641"/>
      <c r="K641" s="29">
        <f t="shared" si="40"/>
        <v>695</v>
      </c>
      <c r="L641" s="29">
        <f t="shared" si="41"/>
        <v>0</v>
      </c>
      <c r="Z641">
        <v>0</v>
      </c>
      <c r="AA641" s="12"/>
      <c r="AB641" s="26">
        <f t="shared" si="42"/>
        <v>0</v>
      </c>
      <c r="AC641" s="26">
        <f t="shared" si="39"/>
        <v>0</v>
      </c>
    </row>
    <row r="642" spans="1:29">
      <c r="A642" t="s">
        <v>583</v>
      </c>
      <c r="B642" s="27" t="s">
        <v>3946</v>
      </c>
      <c r="C642" s="27" t="s">
        <v>3947</v>
      </c>
      <c r="D642">
        <v>54</v>
      </c>
      <c r="E642">
        <v>11238</v>
      </c>
      <c r="F642" t="s">
        <v>481</v>
      </c>
      <c r="G642" t="s">
        <v>2545</v>
      </c>
      <c r="H642">
        <v>1390</v>
      </c>
      <c r="I642">
        <v>50</v>
      </c>
      <c r="J642"/>
      <c r="K642" s="29">
        <f t="shared" si="40"/>
        <v>695</v>
      </c>
      <c r="L642" s="29">
        <f t="shared" si="41"/>
        <v>0</v>
      </c>
      <c r="Z642">
        <v>0</v>
      </c>
      <c r="AA642" s="12"/>
      <c r="AB642" s="26">
        <f t="shared" si="42"/>
        <v>0</v>
      </c>
      <c r="AC642" s="26">
        <f t="shared" si="39"/>
        <v>0</v>
      </c>
    </row>
    <row r="643" spans="1:29">
      <c r="A643" t="s">
        <v>584</v>
      </c>
      <c r="B643" s="27" t="s">
        <v>3948</v>
      </c>
      <c r="C643" s="27" t="s">
        <v>3949</v>
      </c>
      <c r="D643">
        <v>40</v>
      </c>
      <c r="E643">
        <v>11239</v>
      </c>
      <c r="F643" t="s">
        <v>452</v>
      </c>
      <c r="G643" t="s">
        <v>2545</v>
      </c>
      <c r="H643">
        <v>990</v>
      </c>
      <c r="I643">
        <v>50</v>
      </c>
      <c r="J643"/>
      <c r="K643" s="29">
        <f t="shared" si="40"/>
        <v>495</v>
      </c>
      <c r="L643" s="29">
        <f t="shared" si="41"/>
        <v>0</v>
      </c>
      <c r="Z643">
        <v>0</v>
      </c>
      <c r="AA643" s="12"/>
      <c r="AB643" s="26">
        <f t="shared" si="42"/>
        <v>0</v>
      </c>
      <c r="AC643" s="26">
        <f t="shared" si="39"/>
        <v>0</v>
      </c>
    </row>
    <row r="644" spans="1:29">
      <c r="A644" t="s">
        <v>3043</v>
      </c>
      <c r="B644" s="27" t="s">
        <v>3948</v>
      </c>
      <c r="C644" s="27" t="s">
        <v>3949</v>
      </c>
      <c r="D644">
        <v>44</v>
      </c>
      <c r="E644">
        <v>11239</v>
      </c>
      <c r="F644" t="s">
        <v>452</v>
      </c>
      <c r="G644" t="s">
        <v>2545</v>
      </c>
      <c r="H644">
        <v>990</v>
      </c>
      <c r="I644">
        <v>50</v>
      </c>
      <c r="J644"/>
      <c r="K644" s="29">
        <f t="shared" si="40"/>
        <v>495</v>
      </c>
      <c r="L644" s="29">
        <f t="shared" si="41"/>
        <v>0</v>
      </c>
      <c r="Z644">
        <v>0</v>
      </c>
      <c r="AA644" s="12"/>
      <c r="AB644" s="26">
        <f t="shared" si="42"/>
        <v>0</v>
      </c>
      <c r="AC644" s="26">
        <f t="shared" si="39"/>
        <v>0</v>
      </c>
    </row>
    <row r="645" spans="1:29">
      <c r="A645" t="s">
        <v>3330</v>
      </c>
      <c r="B645" s="27" t="s">
        <v>3948</v>
      </c>
      <c r="C645" s="27" t="s">
        <v>3949</v>
      </c>
      <c r="D645">
        <v>48</v>
      </c>
      <c r="E645">
        <v>11239</v>
      </c>
      <c r="F645" t="s">
        <v>452</v>
      </c>
      <c r="G645" t="s">
        <v>2545</v>
      </c>
      <c r="H645">
        <v>990</v>
      </c>
      <c r="I645">
        <v>50</v>
      </c>
      <c r="J645"/>
      <c r="K645" s="29">
        <f t="shared" si="40"/>
        <v>495</v>
      </c>
      <c r="L645" s="29">
        <f t="shared" si="41"/>
        <v>0</v>
      </c>
      <c r="Z645">
        <v>0</v>
      </c>
      <c r="AA645" s="12"/>
      <c r="AB645" s="26">
        <f t="shared" si="42"/>
        <v>0</v>
      </c>
      <c r="AC645" s="26">
        <f t="shared" si="39"/>
        <v>0</v>
      </c>
    </row>
    <row r="646" spans="1:29">
      <c r="A646" t="s">
        <v>3044</v>
      </c>
      <c r="B646" s="27" t="s">
        <v>3948</v>
      </c>
      <c r="C646" s="27" t="s">
        <v>3949</v>
      </c>
      <c r="D646">
        <v>50</v>
      </c>
      <c r="E646">
        <v>11239</v>
      </c>
      <c r="F646" t="s">
        <v>452</v>
      </c>
      <c r="G646" t="s">
        <v>2545</v>
      </c>
      <c r="H646">
        <v>990</v>
      </c>
      <c r="I646">
        <v>50</v>
      </c>
      <c r="J646"/>
      <c r="K646" s="29">
        <f t="shared" si="40"/>
        <v>495</v>
      </c>
      <c r="L646" s="29">
        <f t="shared" si="41"/>
        <v>0</v>
      </c>
      <c r="Z646">
        <v>0</v>
      </c>
      <c r="AA646" s="12"/>
      <c r="AB646" s="26">
        <f t="shared" si="42"/>
        <v>0</v>
      </c>
      <c r="AC646" s="26">
        <f t="shared" si="39"/>
        <v>0</v>
      </c>
    </row>
    <row r="647" spans="1:29">
      <c r="A647" t="s">
        <v>585</v>
      </c>
      <c r="B647" s="27" t="s">
        <v>3948</v>
      </c>
      <c r="C647" s="27" t="s">
        <v>3949</v>
      </c>
      <c r="D647">
        <v>52</v>
      </c>
      <c r="E647">
        <v>11239</v>
      </c>
      <c r="F647" t="s">
        <v>452</v>
      </c>
      <c r="G647" t="s">
        <v>2545</v>
      </c>
      <c r="H647">
        <v>990</v>
      </c>
      <c r="I647">
        <v>50</v>
      </c>
      <c r="J647"/>
      <c r="K647" s="29">
        <f t="shared" si="40"/>
        <v>495</v>
      </c>
      <c r="L647" s="29">
        <f t="shared" si="41"/>
        <v>0</v>
      </c>
      <c r="Z647">
        <v>0</v>
      </c>
      <c r="AA647" s="12"/>
      <c r="AB647" s="26">
        <f t="shared" si="42"/>
        <v>0</v>
      </c>
      <c r="AC647" s="26">
        <f t="shared" ref="AC647:AC701" si="43">AB647*AA647</f>
        <v>0</v>
      </c>
    </row>
    <row r="648" spans="1:29">
      <c r="A648" t="s">
        <v>586</v>
      </c>
      <c r="B648" s="27" t="s">
        <v>3948</v>
      </c>
      <c r="C648" s="27" t="s">
        <v>3949</v>
      </c>
      <c r="D648">
        <v>54</v>
      </c>
      <c r="E648">
        <v>11239</v>
      </c>
      <c r="F648" t="s">
        <v>452</v>
      </c>
      <c r="G648" t="s">
        <v>2545</v>
      </c>
      <c r="H648">
        <v>990</v>
      </c>
      <c r="I648">
        <v>50</v>
      </c>
      <c r="J648"/>
      <c r="K648" s="29">
        <f t="shared" si="40"/>
        <v>495</v>
      </c>
      <c r="L648" s="29">
        <f t="shared" si="41"/>
        <v>0</v>
      </c>
      <c r="Z648">
        <v>0</v>
      </c>
      <c r="AA648" s="12"/>
      <c r="AB648" s="26">
        <f t="shared" si="42"/>
        <v>0</v>
      </c>
      <c r="AC648" s="26">
        <f t="shared" si="43"/>
        <v>0</v>
      </c>
    </row>
    <row r="649" spans="1:29">
      <c r="A649" t="s">
        <v>597</v>
      </c>
      <c r="B649" s="27" t="s">
        <v>3954</v>
      </c>
      <c r="C649" s="27" t="s">
        <v>3955</v>
      </c>
      <c r="D649">
        <v>40</v>
      </c>
      <c r="E649">
        <v>11243</v>
      </c>
      <c r="F649" t="s">
        <v>452</v>
      </c>
      <c r="G649" t="s">
        <v>2545</v>
      </c>
      <c r="H649">
        <v>690</v>
      </c>
      <c r="I649">
        <v>50</v>
      </c>
      <c r="J649"/>
      <c r="K649" s="29">
        <f t="shared" si="40"/>
        <v>345</v>
      </c>
      <c r="L649" s="29">
        <f t="shared" si="41"/>
        <v>0</v>
      </c>
      <c r="Z649">
        <v>0</v>
      </c>
      <c r="AA649" s="12"/>
      <c r="AB649" s="26">
        <f t="shared" si="42"/>
        <v>0</v>
      </c>
      <c r="AC649" s="26">
        <f t="shared" si="43"/>
        <v>0</v>
      </c>
    </row>
    <row r="650" spans="1:29">
      <c r="A650" t="s">
        <v>598</v>
      </c>
      <c r="B650" s="27" t="s">
        <v>3954</v>
      </c>
      <c r="C650" s="27" t="s">
        <v>3955</v>
      </c>
      <c r="D650">
        <v>42</v>
      </c>
      <c r="E650">
        <v>11243</v>
      </c>
      <c r="F650" t="s">
        <v>452</v>
      </c>
      <c r="G650" t="s">
        <v>2545</v>
      </c>
      <c r="H650">
        <v>690</v>
      </c>
      <c r="I650">
        <v>50</v>
      </c>
      <c r="J650"/>
      <c r="K650" s="29">
        <f t="shared" si="40"/>
        <v>345</v>
      </c>
      <c r="L650" s="29">
        <f t="shared" si="41"/>
        <v>0</v>
      </c>
      <c r="Z650">
        <v>0</v>
      </c>
      <c r="AA650" s="12"/>
      <c r="AB650" s="26">
        <f t="shared" si="42"/>
        <v>0</v>
      </c>
      <c r="AC650" s="26">
        <f t="shared" si="43"/>
        <v>0</v>
      </c>
    </row>
    <row r="651" spans="1:29">
      <c r="A651" t="s">
        <v>599</v>
      </c>
      <c r="B651" s="27" t="s">
        <v>3954</v>
      </c>
      <c r="C651" s="27" t="s">
        <v>3955</v>
      </c>
      <c r="D651">
        <v>44</v>
      </c>
      <c r="E651">
        <v>11243</v>
      </c>
      <c r="F651" t="s">
        <v>452</v>
      </c>
      <c r="G651" t="s">
        <v>2545</v>
      </c>
      <c r="H651">
        <v>690</v>
      </c>
      <c r="I651">
        <v>50</v>
      </c>
      <c r="J651"/>
      <c r="K651" s="29">
        <f t="shared" si="40"/>
        <v>345</v>
      </c>
      <c r="L651" s="29">
        <f t="shared" si="41"/>
        <v>0</v>
      </c>
      <c r="Z651">
        <v>0</v>
      </c>
      <c r="AA651" s="12"/>
      <c r="AB651" s="26">
        <f t="shared" si="42"/>
        <v>0</v>
      </c>
      <c r="AC651" s="26">
        <f t="shared" si="43"/>
        <v>0</v>
      </c>
    </row>
    <row r="652" spans="1:29">
      <c r="A652" t="s">
        <v>600</v>
      </c>
      <c r="B652" s="27" t="s">
        <v>3954</v>
      </c>
      <c r="C652" s="27" t="s">
        <v>3955</v>
      </c>
      <c r="D652">
        <v>46</v>
      </c>
      <c r="E652">
        <v>11243</v>
      </c>
      <c r="F652" t="s">
        <v>452</v>
      </c>
      <c r="G652" t="s">
        <v>2545</v>
      </c>
      <c r="H652">
        <v>690</v>
      </c>
      <c r="I652">
        <v>50</v>
      </c>
      <c r="J652"/>
      <c r="K652" s="29">
        <f t="shared" si="40"/>
        <v>345</v>
      </c>
      <c r="L652" s="29">
        <f t="shared" si="41"/>
        <v>0</v>
      </c>
      <c r="Z652">
        <v>0</v>
      </c>
      <c r="AA652" s="12"/>
      <c r="AB652" s="26">
        <f t="shared" si="42"/>
        <v>0</v>
      </c>
      <c r="AC652" s="26">
        <f t="shared" si="43"/>
        <v>0</v>
      </c>
    </row>
    <row r="653" spans="1:29">
      <c r="A653" t="s">
        <v>601</v>
      </c>
      <c r="B653" s="27" t="s">
        <v>3954</v>
      </c>
      <c r="C653" s="27" t="s">
        <v>3955</v>
      </c>
      <c r="D653">
        <v>48</v>
      </c>
      <c r="E653">
        <v>11243</v>
      </c>
      <c r="F653" t="s">
        <v>452</v>
      </c>
      <c r="G653" t="s">
        <v>2545</v>
      </c>
      <c r="H653">
        <v>690</v>
      </c>
      <c r="I653">
        <v>50</v>
      </c>
      <c r="J653"/>
      <c r="K653" s="29">
        <f t="shared" si="40"/>
        <v>345</v>
      </c>
      <c r="L653" s="29">
        <f t="shared" si="41"/>
        <v>0</v>
      </c>
      <c r="Z653">
        <v>0</v>
      </c>
      <c r="AA653" s="12"/>
      <c r="AB653" s="26">
        <f t="shared" si="42"/>
        <v>0</v>
      </c>
      <c r="AC653" s="26">
        <f t="shared" si="43"/>
        <v>0</v>
      </c>
    </row>
    <row r="654" spans="1:29">
      <c r="A654" t="s">
        <v>602</v>
      </c>
      <c r="B654" s="27" t="s">
        <v>3954</v>
      </c>
      <c r="C654" s="27" t="s">
        <v>3955</v>
      </c>
      <c r="D654">
        <v>50</v>
      </c>
      <c r="E654">
        <v>11243</v>
      </c>
      <c r="F654" t="s">
        <v>452</v>
      </c>
      <c r="G654" t="s">
        <v>2545</v>
      </c>
      <c r="H654">
        <v>690</v>
      </c>
      <c r="I654">
        <v>50</v>
      </c>
      <c r="J654"/>
      <c r="K654" s="29">
        <f t="shared" si="40"/>
        <v>345</v>
      </c>
      <c r="L654" s="29">
        <f t="shared" si="41"/>
        <v>0</v>
      </c>
      <c r="Z654">
        <v>0</v>
      </c>
      <c r="AA654" s="12"/>
      <c r="AB654" s="26">
        <f t="shared" si="42"/>
        <v>0</v>
      </c>
      <c r="AC654" s="26">
        <f t="shared" si="43"/>
        <v>0</v>
      </c>
    </row>
    <row r="655" spans="1:29">
      <c r="A655" t="s">
        <v>603</v>
      </c>
      <c r="B655" s="27" t="s">
        <v>3954</v>
      </c>
      <c r="C655" s="27" t="s">
        <v>3955</v>
      </c>
      <c r="D655">
        <v>54</v>
      </c>
      <c r="E655">
        <v>11243</v>
      </c>
      <c r="F655" t="s">
        <v>452</v>
      </c>
      <c r="G655" t="s">
        <v>2545</v>
      </c>
      <c r="H655">
        <v>690</v>
      </c>
      <c r="I655">
        <v>50</v>
      </c>
      <c r="J655"/>
      <c r="K655" s="29">
        <f t="shared" si="40"/>
        <v>345</v>
      </c>
      <c r="L655" s="29">
        <f t="shared" si="41"/>
        <v>0</v>
      </c>
      <c r="Z655">
        <v>0</v>
      </c>
      <c r="AA655" s="12"/>
      <c r="AB655" s="26">
        <f t="shared" si="42"/>
        <v>0</v>
      </c>
      <c r="AC655" s="26">
        <f t="shared" si="43"/>
        <v>0</v>
      </c>
    </row>
    <row r="656" spans="1:29">
      <c r="A656" t="s">
        <v>604</v>
      </c>
      <c r="B656" s="27" t="s">
        <v>3956</v>
      </c>
      <c r="C656" s="27" t="s">
        <v>3957</v>
      </c>
      <c r="D656">
        <v>40</v>
      </c>
      <c r="E656">
        <v>11245</v>
      </c>
      <c r="F656" t="s">
        <v>452</v>
      </c>
      <c r="G656" t="s">
        <v>2545</v>
      </c>
      <c r="H656">
        <v>690</v>
      </c>
      <c r="I656">
        <v>50</v>
      </c>
      <c r="J656"/>
      <c r="K656" s="29">
        <f t="shared" si="40"/>
        <v>345</v>
      </c>
      <c r="L656" s="29">
        <f t="shared" si="41"/>
        <v>0</v>
      </c>
      <c r="Z656">
        <v>0</v>
      </c>
      <c r="AA656" s="12"/>
      <c r="AB656" s="26">
        <f t="shared" si="42"/>
        <v>0</v>
      </c>
      <c r="AC656" s="26">
        <f t="shared" si="43"/>
        <v>0</v>
      </c>
    </row>
    <row r="657" spans="1:29">
      <c r="A657" t="s">
        <v>3331</v>
      </c>
      <c r="B657" s="27" t="s">
        <v>3956</v>
      </c>
      <c r="C657" s="27" t="s">
        <v>3957</v>
      </c>
      <c r="D657">
        <v>42</v>
      </c>
      <c r="E657">
        <v>11245</v>
      </c>
      <c r="F657" t="s">
        <v>452</v>
      </c>
      <c r="G657" t="s">
        <v>2545</v>
      </c>
      <c r="H657">
        <v>690</v>
      </c>
      <c r="I657">
        <v>50</v>
      </c>
      <c r="J657"/>
      <c r="K657" s="29">
        <f t="shared" si="40"/>
        <v>345</v>
      </c>
      <c r="L657" s="29">
        <f t="shared" si="41"/>
        <v>0</v>
      </c>
      <c r="Z657">
        <v>0</v>
      </c>
      <c r="AA657" s="12"/>
      <c r="AB657" s="26">
        <f t="shared" si="42"/>
        <v>0</v>
      </c>
      <c r="AC657" s="26">
        <f t="shared" si="43"/>
        <v>0</v>
      </c>
    </row>
    <row r="658" spans="1:29">
      <c r="A658" t="s">
        <v>605</v>
      </c>
      <c r="B658" s="27" t="s">
        <v>3956</v>
      </c>
      <c r="C658" s="27" t="s">
        <v>3957</v>
      </c>
      <c r="D658">
        <v>44</v>
      </c>
      <c r="E658">
        <v>11245</v>
      </c>
      <c r="F658" t="s">
        <v>452</v>
      </c>
      <c r="G658" t="s">
        <v>2545</v>
      </c>
      <c r="H658">
        <v>690</v>
      </c>
      <c r="I658">
        <v>50</v>
      </c>
      <c r="J658"/>
      <c r="K658" s="29">
        <f t="shared" si="40"/>
        <v>345</v>
      </c>
      <c r="L658" s="29">
        <f t="shared" si="41"/>
        <v>0</v>
      </c>
      <c r="Z658">
        <v>0</v>
      </c>
      <c r="AA658" s="12"/>
      <c r="AB658" s="26">
        <f t="shared" si="42"/>
        <v>0</v>
      </c>
      <c r="AC658" s="26">
        <f t="shared" si="43"/>
        <v>0</v>
      </c>
    </row>
    <row r="659" spans="1:29">
      <c r="A659" t="s">
        <v>5790</v>
      </c>
      <c r="B659" s="27" t="s">
        <v>3956</v>
      </c>
      <c r="C659" s="27" t="s">
        <v>3957</v>
      </c>
      <c r="D659">
        <v>46</v>
      </c>
      <c r="E659">
        <v>11245</v>
      </c>
      <c r="F659" t="s">
        <v>452</v>
      </c>
      <c r="G659" t="s">
        <v>2545</v>
      </c>
      <c r="H659">
        <v>690</v>
      </c>
      <c r="I659">
        <v>50</v>
      </c>
      <c r="J659"/>
      <c r="K659" s="29">
        <f t="shared" si="40"/>
        <v>345</v>
      </c>
      <c r="L659" s="29">
        <f t="shared" si="41"/>
        <v>0</v>
      </c>
      <c r="Z659">
        <v>0</v>
      </c>
      <c r="AA659" s="12"/>
      <c r="AB659" s="26">
        <f t="shared" si="42"/>
        <v>0</v>
      </c>
      <c r="AC659" s="26">
        <f t="shared" si="43"/>
        <v>0</v>
      </c>
    </row>
    <row r="660" spans="1:29">
      <c r="A660" t="s">
        <v>606</v>
      </c>
      <c r="B660" s="27" t="s">
        <v>3956</v>
      </c>
      <c r="C660" s="27" t="s">
        <v>3957</v>
      </c>
      <c r="D660">
        <v>48</v>
      </c>
      <c r="E660">
        <v>11245</v>
      </c>
      <c r="F660" t="s">
        <v>452</v>
      </c>
      <c r="G660" t="s">
        <v>2545</v>
      </c>
      <c r="H660">
        <v>690</v>
      </c>
      <c r="I660">
        <v>50</v>
      </c>
      <c r="J660"/>
      <c r="K660" s="29">
        <f t="shared" si="40"/>
        <v>345</v>
      </c>
      <c r="L660" s="29">
        <f t="shared" si="41"/>
        <v>0</v>
      </c>
      <c r="Z660">
        <v>0</v>
      </c>
      <c r="AA660" s="12"/>
      <c r="AB660" s="26">
        <f t="shared" si="42"/>
        <v>0</v>
      </c>
      <c r="AC660" s="26">
        <f t="shared" si="43"/>
        <v>0</v>
      </c>
    </row>
    <row r="661" spans="1:29">
      <c r="A661" t="s">
        <v>607</v>
      </c>
      <c r="B661" s="27" t="s">
        <v>3956</v>
      </c>
      <c r="C661" s="27" t="s">
        <v>3957</v>
      </c>
      <c r="D661">
        <v>50</v>
      </c>
      <c r="E661">
        <v>11245</v>
      </c>
      <c r="F661" t="s">
        <v>452</v>
      </c>
      <c r="G661" t="s">
        <v>2545</v>
      </c>
      <c r="H661">
        <v>690</v>
      </c>
      <c r="I661">
        <v>50</v>
      </c>
      <c r="J661"/>
      <c r="K661" s="29">
        <f t="shared" si="40"/>
        <v>345</v>
      </c>
      <c r="L661" s="29">
        <f t="shared" si="41"/>
        <v>0</v>
      </c>
      <c r="Z661">
        <v>0</v>
      </c>
      <c r="AA661" s="12"/>
      <c r="AB661" s="26">
        <f t="shared" si="42"/>
        <v>0</v>
      </c>
      <c r="AC661" s="26">
        <f t="shared" si="43"/>
        <v>0</v>
      </c>
    </row>
    <row r="662" spans="1:29">
      <c r="A662" t="s">
        <v>3332</v>
      </c>
      <c r="B662" s="27" t="s">
        <v>3956</v>
      </c>
      <c r="C662" s="27" t="s">
        <v>3957</v>
      </c>
      <c r="D662">
        <v>52</v>
      </c>
      <c r="E662">
        <v>11245</v>
      </c>
      <c r="F662" t="s">
        <v>452</v>
      </c>
      <c r="G662" t="s">
        <v>2545</v>
      </c>
      <c r="H662">
        <v>690</v>
      </c>
      <c r="I662">
        <v>50</v>
      </c>
      <c r="J662"/>
      <c r="K662" s="29">
        <f t="shared" si="40"/>
        <v>345</v>
      </c>
      <c r="L662" s="29">
        <f t="shared" si="41"/>
        <v>0</v>
      </c>
      <c r="Z662">
        <v>0</v>
      </c>
      <c r="AA662" s="12"/>
      <c r="AB662" s="26">
        <f t="shared" si="42"/>
        <v>0</v>
      </c>
      <c r="AC662" s="26">
        <f t="shared" si="43"/>
        <v>0</v>
      </c>
    </row>
    <row r="663" spans="1:29">
      <c r="A663" t="s">
        <v>608</v>
      </c>
      <c r="B663" s="27" t="s">
        <v>3956</v>
      </c>
      <c r="C663" s="27" t="s">
        <v>3957</v>
      </c>
      <c r="D663">
        <v>54</v>
      </c>
      <c r="E663">
        <v>11245</v>
      </c>
      <c r="F663" t="s">
        <v>452</v>
      </c>
      <c r="G663" t="s">
        <v>2545</v>
      </c>
      <c r="H663">
        <v>690</v>
      </c>
      <c r="I663">
        <v>50</v>
      </c>
      <c r="J663"/>
      <c r="K663" s="29">
        <f t="shared" si="40"/>
        <v>345</v>
      </c>
      <c r="L663" s="29">
        <f t="shared" si="41"/>
        <v>0</v>
      </c>
      <c r="Z663">
        <v>0</v>
      </c>
      <c r="AA663" s="12"/>
      <c r="AB663" s="26">
        <f t="shared" si="42"/>
        <v>0</v>
      </c>
      <c r="AC663" s="26">
        <f t="shared" si="43"/>
        <v>0</v>
      </c>
    </row>
    <row r="664" spans="1:29">
      <c r="A664" t="s">
        <v>609</v>
      </c>
      <c r="B664" s="27" t="s">
        <v>3958</v>
      </c>
      <c r="C664" s="27" t="s">
        <v>3959</v>
      </c>
      <c r="D664">
        <v>38</v>
      </c>
      <c r="E664">
        <v>11246</v>
      </c>
      <c r="F664" t="s">
        <v>35</v>
      </c>
      <c r="G664" t="s">
        <v>2545</v>
      </c>
      <c r="H664">
        <v>1390</v>
      </c>
      <c r="I664">
        <v>50</v>
      </c>
      <c r="J664"/>
      <c r="K664" s="29">
        <f t="shared" si="40"/>
        <v>695</v>
      </c>
      <c r="L664" s="29">
        <f t="shared" si="41"/>
        <v>0</v>
      </c>
      <c r="Z664">
        <v>0</v>
      </c>
      <c r="AA664" s="12"/>
      <c r="AB664" s="26">
        <f t="shared" si="42"/>
        <v>0</v>
      </c>
      <c r="AC664" s="26">
        <f t="shared" si="43"/>
        <v>0</v>
      </c>
    </row>
    <row r="665" spans="1:29">
      <c r="A665" t="s">
        <v>610</v>
      </c>
      <c r="B665" s="27" t="s">
        <v>3958</v>
      </c>
      <c r="C665" s="27" t="s">
        <v>3959</v>
      </c>
      <c r="D665">
        <v>40</v>
      </c>
      <c r="E665">
        <v>11246</v>
      </c>
      <c r="F665" t="s">
        <v>35</v>
      </c>
      <c r="G665" t="s">
        <v>2545</v>
      </c>
      <c r="H665">
        <v>1390</v>
      </c>
      <c r="I665">
        <v>50</v>
      </c>
      <c r="J665"/>
      <c r="K665" s="29">
        <f t="shared" si="40"/>
        <v>695</v>
      </c>
      <c r="L665" s="29">
        <f t="shared" si="41"/>
        <v>0</v>
      </c>
      <c r="Z665">
        <v>50</v>
      </c>
      <c r="AA665" s="12"/>
      <c r="AB665" s="26">
        <f t="shared" si="42"/>
        <v>0</v>
      </c>
      <c r="AC665" s="26">
        <f t="shared" si="43"/>
        <v>0</v>
      </c>
    </row>
    <row r="666" spans="1:29">
      <c r="A666" t="s">
        <v>611</v>
      </c>
      <c r="B666" s="27" t="s">
        <v>3958</v>
      </c>
      <c r="C666" s="27" t="s">
        <v>3959</v>
      </c>
      <c r="D666">
        <v>54</v>
      </c>
      <c r="E666">
        <v>11246</v>
      </c>
      <c r="F666" t="s">
        <v>35</v>
      </c>
      <c r="G666" t="s">
        <v>2545</v>
      </c>
      <c r="H666">
        <v>1390</v>
      </c>
      <c r="I666">
        <v>50</v>
      </c>
      <c r="J666"/>
      <c r="K666" s="29">
        <f t="shared" si="40"/>
        <v>695</v>
      </c>
      <c r="L666" s="29">
        <f t="shared" si="41"/>
        <v>0</v>
      </c>
      <c r="Z666">
        <v>50</v>
      </c>
      <c r="AA666" s="12"/>
      <c r="AB666" s="26">
        <f t="shared" si="42"/>
        <v>0</v>
      </c>
      <c r="AC666" s="26">
        <f t="shared" si="43"/>
        <v>0</v>
      </c>
    </row>
    <row r="667" spans="1:29">
      <c r="A667" t="s">
        <v>3333</v>
      </c>
      <c r="B667" s="27" t="s">
        <v>3960</v>
      </c>
      <c r="C667" s="27" t="s">
        <v>3961</v>
      </c>
      <c r="D667">
        <v>38</v>
      </c>
      <c r="E667">
        <v>11247</v>
      </c>
      <c r="F667" t="s">
        <v>481</v>
      </c>
      <c r="G667" t="s">
        <v>2545</v>
      </c>
      <c r="H667">
        <v>990</v>
      </c>
      <c r="I667">
        <v>50</v>
      </c>
      <c r="J667"/>
      <c r="K667" s="29">
        <f t="shared" si="40"/>
        <v>495</v>
      </c>
      <c r="L667" s="29">
        <f t="shared" si="41"/>
        <v>0</v>
      </c>
      <c r="Z667">
        <v>50</v>
      </c>
      <c r="AA667" s="12"/>
      <c r="AB667" s="26">
        <f t="shared" si="42"/>
        <v>0</v>
      </c>
      <c r="AC667" s="26">
        <f t="shared" si="43"/>
        <v>0</v>
      </c>
    </row>
    <row r="668" spans="1:29">
      <c r="A668" t="s">
        <v>612</v>
      </c>
      <c r="B668" s="27" t="s">
        <v>3960</v>
      </c>
      <c r="C668" s="27" t="s">
        <v>3961</v>
      </c>
      <c r="D668">
        <v>40</v>
      </c>
      <c r="E668">
        <v>11247</v>
      </c>
      <c r="F668" t="s">
        <v>481</v>
      </c>
      <c r="G668" t="s">
        <v>2545</v>
      </c>
      <c r="H668">
        <v>990</v>
      </c>
      <c r="I668">
        <v>50</v>
      </c>
      <c r="J668"/>
      <c r="K668" s="29">
        <f t="shared" si="40"/>
        <v>495</v>
      </c>
      <c r="L668" s="29">
        <f t="shared" si="41"/>
        <v>0</v>
      </c>
      <c r="Z668">
        <v>50</v>
      </c>
      <c r="AA668" s="12"/>
      <c r="AB668" s="26">
        <f t="shared" si="42"/>
        <v>0</v>
      </c>
      <c r="AC668" s="26">
        <f t="shared" si="43"/>
        <v>0</v>
      </c>
    </row>
    <row r="669" spans="1:29">
      <c r="A669" t="s">
        <v>613</v>
      </c>
      <c r="B669" s="27" t="s">
        <v>3960</v>
      </c>
      <c r="C669" s="27" t="s">
        <v>3961</v>
      </c>
      <c r="D669">
        <v>42</v>
      </c>
      <c r="E669">
        <v>11247</v>
      </c>
      <c r="F669" t="s">
        <v>481</v>
      </c>
      <c r="G669" t="s">
        <v>2545</v>
      </c>
      <c r="H669">
        <v>990</v>
      </c>
      <c r="I669">
        <v>50</v>
      </c>
      <c r="J669"/>
      <c r="K669" s="29">
        <f t="shared" si="40"/>
        <v>495</v>
      </c>
      <c r="L669" s="29">
        <f t="shared" si="41"/>
        <v>0</v>
      </c>
      <c r="Z669">
        <v>50</v>
      </c>
      <c r="AA669" s="12"/>
      <c r="AB669" s="26">
        <f t="shared" si="42"/>
        <v>0</v>
      </c>
      <c r="AC669" s="26">
        <f t="shared" si="43"/>
        <v>0</v>
      </c>
    </row>
    <row r="670" spans="1:29">
      <c r="A670" t="s">
        <v>614</v>
      </c>
      <c r="B670" s="27" t="s">
        <v>3962</v>
      </c>
      <c r="C670" s="27" t="s">
        <v>3963</v>
      </c>
      <c r="D670">
        <v>40</v>
      </c>
      <c r="E670">
        <v>11248</v>
      </c>
      <c r="F670" t="s">
        <v>452</v>
      </c>
      <c r="G670" t="s">
        <v>2545</v>
      </c>
      <c r="H670">
        <v>990</v>
      </c>
      <c r="I670">
        <v>50</v>
      </c>
      <c r="J670"/>
      <c r="K670" s="29">
        <f t="shared" si="40"/>
        <v>495</v>
      </c>
      <c r="L670" s="29">
        <f t="shared" si="41"/>
        <v>0</v>
      </c>
      <c r="Z670">
        <v>50</v>
      </c>
      <c r="AA670" s="12"/>
      <c r="AB670" s="26">
        <f t="shared" si="42"/>
        <v>0</v>
      </c>
      <c r="AC670" s="26">
        <f t="shared" si="43"/>
        <v>0</v>
      </c>
    </row>
    <row r="671" spans="1:29">
      <c r="A671" t="s">
        <v>615</v>
      </c>
      <c r="B671" s="27" t="s">
        <v>3962</v>
      </c>
      <c r="C671" s="27" t="s">
        <v>3963</v>
      </c>
      <c r="D671">
        <v>42</v>
      </c>
      <c r="E671">
        <v>11248</v>
      </c>
      <c r="F671" t="s">
        <v>452</v>
      </c>
      <c r="G671" t="s">
        <v>2545</v>
      </c>
      <c r="H671">
        <v>990</v>
      </c>
      <c r="I671">
        <v>50</v>
      </c>
      <c r="J671"/>
      <c r="K671" s="29">
        <f t="shared" si="40"/>
        <v>495</v>
      </c>
      <c r="L671" s="29">
        <f t="shared" si="41"/>
        <v>0</v>
      </c>
      <c r="Z671">
        <v>50</v>
      </c>
      <c r="AA671" s="12"/>
      <c r="AB671" s="26">
        <f t="shared" si="42"/>
        <v>0</v>
      </c>
      <c r="AC671" s="26">
        <f t="shared" si="43"/>
        <v>0</v>
      </c>
    </row>
    <row r="672" spans="1:29">
      <c r="A672" t="s">
        <v>3045</v>
      </c>
      <c r="B672" s="27" t="s">
        <v>3962</v>
      </c>
      <c r="C672" s="27" t="s">
        <v>3963</v>
      </c>
      <c r="D672">
        <v>44</v>
      </c>
      <c r="E672">
        <v>11248</v>
      </c>
      <c r="F672" t="s">
        <v>452</v>
      </c>
      <c r="G672" t="s">
        <v>2545</v>
      </c>
      <c r="H672">
        <v>990</v>
      </c>
      <c r="I672">
        <v>50</v>
      </c>
      <c r="J672"/>
      <c r="K672" s="29">
        <f t="shared" si="40"/>
        <v>495</v>
      </c>
      <c r="L672" s="29">
        <f t="shared" si="41"/>
        <v>0</v>
      </c>
      <c r="Z672">
        <v>50</v>
      </c>
      <c r="AA672" s="12"/>
      <c r="AB672" s="26">
        <f t="shared" si="42"/>
        <v>0</v>
      </c>
      <c r="AC672" s="26">
        <f t="shared" si="43"/>
        <v>0</v>
      </c>
    </row>
    <row r="673" spans="1:29">
      <c r="A673" t="s">
        <v>3046</v>
      </c>
      <c r="B673" s="27" t="s">
        <v>3962</v>
      </c>
      <c r="C673" s="27" t="s">
        <v>3963</v>
      </c>
      <c r="D673">
        <v>48</v>
      </c>
      <c r="E673">
        <v>11248</v>
      </c>
      <c r="F673" t="s">
        <v>452</v>
      </c>
      <c r="G673" t="s">
        <v>2545</v>
      </c>
      <c r="H673">
        <v>990</v>
      </c>
      <c r="I673">
        <v>50</v>
      </c>
      <c r="J673"/>
      <c r="K673" s="29">
        <f t="shared" si="40"/>
        <v>495</v>
      </c>
      <c r="L673" s="29">
        <f t="shared" si="41"/>
        <v>0</v>
      </c>
      <c r="Z673">
        <v>0</v>
      </c>
      <c r="AA673" s="12"/>
      <c r="AB673" s="26">
        <f t="shared" si="42"/>
        <v>0</v>
      </c>
      <c r="AC673" s="26">
        <f t="shared" si="43"/>
        <v>0</v>
      </c>
    </row>
    <row r="674" spans="1:29">
      <c r="A674" t="s">
        <v>616</v>
      </c>
      <c r="B674" s="27" t="s">
        <v>3962</v>
      </c>
      <c r="C674" s="27" t="s">
        <v>3963</v>
      </c>
      <c r="D674">
        <v>52</v>
      </c>
      <c r="E674">
        <v>11248</v>
      </c>
      <c r="F674" t="s">
        <v>452</v>
      </c>
      <c r="G674" t="s">
        <v>2545</v>
      </c>
      <c r="H674">
        <v>990</v>
      </c>
      <c r="I674">
        <v>50</v>
      </c>
      <c r="J674"/>
      <c r="K674" s="29">
        <f t="shared" si="40"/>
        <v>495</v>
      </c>
      <c r="L674" s="29">
        <f t="shared" si="41"/>
        <v>0</v>
      </c>
      <c r="Z674">
        <v>0</v>
      </c>
      <c r="AA674" s="12"/>
      <c r="AB674" s="26">
        <f t="shared" si="42"/>
        <v>0</v>
      </c>
      <c r="AC674" s="26">
        <f t="shared" si="43"/>
        <v>0</v>
      </c>
    </row>
    <row r="675" spans="1:29">
      <c r="A675" t="s">
        <v>3334</v>
      </c>
      <c r="B675" s="27" t="s">
        <v>3962</v>
      </c>
      <c r="C675" s="27" t="s">
        <v>3963</v>
      </c>
      <c r="D675">
        <v>54</v>
      </c>
      <c r="E675">
        <v>11248</v>
      </c>
      <c r="F675" t="s">
        <v>452</v>
      </c>
      <c r="G675" t="s">
        <v>2545</v>
      </c>
      <c r="H675">
        <v>990</v>
      </c>
      <c r="I675">
        <v>50</v>
      </c>
      <c r="J675"/>
      <c r="K675" s="29">
        <f t="shared" si="40"/>
        <v>495</v>
      </c>
      <c r="L675" s="29">
        <f t="shared" si="41"/>
        <v>0</v>
      </c>
      <c r="Z675">
        <v>0</v>
      </c>
      <c r="AA675" s="12"/>
      <c r="AB675" s="26">
        <f t="shared" si="42"/>
        <v>0</v>
      </c>
      <c r="AC675" s="26">
        <f t="shared" si="43"/>
        <v>0</v>
      </c>
    </row>
    <row r="676" spans="1:29">
      <c r="A676" t="s">
        <v>617</v>
      </c>
      <c r="B676" s="27" t="s">
        <v>3964</v>
      </c>
      <c r="C676" s="27" t="s">
        <v>3965</v>
      </c>
      <c r="D676">
        <v>40</v>
      </c>
      <c r="E676">
        <v>11249</v>
      </c>
      <c r="F676" t="s">
        <v>452</v>
      </c>
      <c r="G676" t="s">
        <v>2545</v>
      </c>
      <c r="H676">
        <v>990</v>
      </c>
      <c r="I676">
        <v>50</v>
      </c>
      <c r="J676"/>
      <c r="K676" s="29">
        <f t="shared" si="40"/>
        <v>495</v>
      </c>
      <c r="L676" s="29">
        <f t="shared" si="41"/>
        <v>0</v>
      </c>
      <c r="Z676">
        <v>50</v>
      </c>
      <c r="AA676" s="12"/>
      <c r="AB676" s="26">
        <f t="shared" si="42"/>
        <v>0</v>
      </c>
      <c r="AC676" s="26">
        <f t="shared" si="43"/>
        <v>0</v>
      </c>
    </row>
    <row r="677" spans="1:29">
      <c r="A677" t="s">
        <v>618</v>
      </c>
      <c r="B677" s="27" t="s">
        <v>3964</v>
      </c>
      <c r="C677" s="27" t="s">
        <v>3965</v>
      </c>
      <c r="D677">
        <v>44</v>
      </c>
      <c r="E677">
        <v>11249</v>
      </c>
      <c r="F677" t="s">
        <v>452</v>
      </c>
      <c r="G677" t="s">
        <v>2545</v>
      </c>
      <c r="H677">
        <v>990</v>
      </c>
      <c r="I677">
        <v>50</v>
      </c>
      <c r="J677"/>
      <c r="K677" s="29">
        <f t="shared" si="40"/>
        <v>495</v>
      </c>
      <c r="L677" s="29">
        <f t="shared" si="41"/>
        <v>0</v>
      </c>
      <c r="Z677">
        <v>50</v>
      </c>
      <c r="AA677" s="12"/>
      <c r="AB677" s="26">
        <f t="shared" si="42"/>
        <v>0</v>
      </c>
      <c r="AC677" s="26">
        <f t="shared" si="43"/>
        <v>0</v>
      </c>
    </row>
    <row r="678" spans="1:29">
      <c r="A678" t="s">
        <v>619</v>
      </c>
      <c r="B678" s="27" t="s">
        <v>3964</v>
      </c>
      <c r="C678" s="27" t="s">
        <v>3965</v>
      </c>
      <c r="D678">
        <v>48</v>
      </c>
      <c r="E678">
        <v>11249</v>
      </c>
      <c r="F678" t="s">
        <v>452</v>
      </c>
      <c r="G678" t="s">
        <v>2545</v>
      </c>
      <c r="H678">
        <v>990</v>
      </c>
      <c r="I678">
        <v>50</v>
      </c>
      <c r="J678"/>
      <c r="K678" s="29">
        <f t="shared" si="40"/>
        <v>495</v>
      </c>
      <c r="L678" s="29">
        <f t="shared" si="41"/>
        <v>0</v>
      </c>
      <c r="Z678">
        <v>50</v>
      </c>
      <c r="AA678" s="12"/>
      <c r="AB678" s="26">
        <f t="shared" si="42"/>
        <v>0</v>
      </c>
      <c r="AC678" s="26">
        <f t="shared" si="43"/>
        <v>0</v>
      </c>
    </row>
    <row r="679" spans="1:29">
      <c r="A679" t="s">
        <v>620</v>
      </c>
      <c r="B679" s="27" t="s">
        <v>3964</v>
      </c>
      <c r="C679" s="27" t="s">
        <v>3965</v>
      </c>
      <c r="D679">
        <v>50</v>
      </c>
      <c r="E679">
        <v>11249</v>
      </c>
      <c r="F679" t="s">
        <v>452</v>
      </c>
      <c r="G679" t="s">
        <v>2545</v>
      </c>
      <c r="H679">
        <v>990</v>
      </c>
      <c r="I679">
        <v>50</v>
      </c>
      <c r="J679"/>
      <c r="K679" s="29">
        <f t="shared" si="40"/>
        <v>495</v>
      </c>
      <c r="L679" s="29">
        <f t="shared" si="41"/>
        <v>0</v>
      </c>
      <c r="Z679">
        <v>50</v>
      </c>
      <c r="AA679" s="12"/>
      <c r="AB679" s="26">
        <f t="shared" si="42"/>
        <v>0</v>
      </c>
      <c r="AC679" s="26">
        <f t="shared" si="43"/>
        <v>0</v>
      </c>
    </row>
    <row r="680" spans="1:29">
      <c r="A680" t="s">
        <v>621</v>
      </c>
      <c r="B680" s="27" t="s">
        <v>3964</v>
      </c>
      <c r="C680" s="27" t="s">
        <v>3965</v>
      </c>
      <c r="D680">
        <v>52</v>
      </c>
      <c r="E680">
        <v>11249</v>
      </c>
      <c r="F680" t="s">
        <v>452</v>
      </c>
      <c r="G680" t="s">
        <v>2545</v>
      </c>
      <c r="H680">
        <v>990</v>
      </c>
      <c r="I680">
        <v>50</v>
      </c>
      <c r="J680"/>
      <c r="K680" s="29">
        <f t="shared" si="40"/>
        <v>495</v>
      </c>
      <c r="L680" s="29">
        <f t="shared" si="41"/>
        <v>0</v>
      </c>
      <c r="Z680">
        <v>50</v>
      </c>
      <c r="AA680" s="12"/>
      <c r="AB680" s="26">
        <f t="shared" si="42"/>
        <v>0</v>
      </c>
      <c r="AC680" s="26">
        <f t="shared" si="43"/>
        <v>0</v>
      </c>
    </row>
    <row r="681" spans="1:29">
      <c r="A681" t="s">
        <v>3335</v>
      </c>
      <c r="B681" s="27" t="s">
        <v>3964</v>
      </c>
      <c r="C681" s="27" t="s">
        <v>3965</v>
      </c>
      <c r="D681">
        <v>54</v>
      </c>
      <c r="E681">
        <v>11249</v>
      </c>
      <c r="F681" t="s">
        <v>452</v>
      </c>
      <c r="G681" t="s">
        <v>2545</v>
      </c>
      <c r="H681">
        <v>990</v>
      </c>
      <c r="I681">
        <v>50</v>
      </c>
      <c r="J681"/>
      <c r="K681" s="29">
        <f t="shared" si="40"/>
        <v>495</v>
      </c>
      <c r="L681" s="29">
        <f t="shared" si="41"/>
        <v>0</v>
      </c>
      <c r="Z681">
        <v>50</v>
      </c>
      <c r="AA681" s="12"/>
      <c r="AB681" s="26">
        <f t="shared" si="42"/>
        <v>0</v>
      </c>
      <c r="AC681" s="26">
        <f t="shared" si="43"/>
        <v>0</v>
      </c>
    </row>
    <row r="682" spans="1:29">
      <c r="A682" t="s">
        <v>622</v>
      </c>
      <c r="B682" s="27" t="s">
        <v>3966</v>
      </c>
      <c r="C682" s="27" t="s">
        <v>3967</v>
      </c>
      <c r="D682">
        <v>44</v>
      </c>
      <c r="E682">
        <v>11250</v>
      </c>
      <c r="F682" t="s">
        <v>452</v>
      </c>
      <c r="G682" t="s">
        <v>2545</v>
      </c>
      <c r="H682">
        <v>990</v>
      </c>
      <c r="I682">
        <v>50</v>
      </c>
      <c r="J682"/>
      <c r="K682" s="29">
        <f t="shared" si="40"/>
        <v>495</v>
      </c>
      <c r="L682" s="29">
        <f t="shared" si="41"/>
        <v>0</v>
      </c>
      <c r="Z682">
        <v>50</v>
      </c>
      <c r="AA682" s="12"/>
      <c r="AB682" s="26">
        <f t="shared" si="42"/>
        <v>0</v>
      </c>
      <c r="AC682" s="26">
        <f t="shared" si="43"/>
        <v>0</v>
      </c>
    </row>
    <row r="683" spans="1:29">
      <c r="A683" t="s">
        <v>623</v>
      </c>
      <c r="B683" s="27" t="s">
        <v>3966</v>
      </c>
      <c r="C683" s="27" t="s">
        <v>3967</v>
      </c>
      <c r="D683">
        <v>46</v>
      </c>
      <c r="E683">
        <v>11250</v>
      </c>
      <c r="F683" t="s">
        <v>452</v>
      </c>
      <c r="G683" t="s">
        <v>2545</v>
      </c>
      <c r="H683">
        <v>990</v>
      </c>
      <c r="I683">
        <v>50</v>
      </c>
      <c r="J683"/>
      <c r="K683" s="29">
        <f t="shared" si="40"/>
        <v>495</v>
      </c>
      <c r="L683" s="29">
        <f t="shared" si="41"/>
        <v>0</v>
      </c>
      <c r="Z683">
        <v>0</v>
      </c>
      <c r="AA683" s="12"/>
      <c r="AB683" s="26">
        <f t="shared" si="42"/>
        <v>0</v>
      </c>
      <c r="AC683" s="26">
        <f t="shared" si="43"/>
        <v>0</v>
      </c>
    </row>
    <row r="684" spans="1:29">
      <c r="A684" t="s">
        <v>624</v>
      </c>
      <c r="B684" s="27" t="s">
        <v>3966</v>
      </c>
      <c r="C684" s="27" t="s">
        <v>3967</v>
      </c>
      <c r="D684">
        <v>48</v>
      </c>
      <c r="E684">
        <v>11250</v>
      </c>
      <c r="F684" t="s">
        <v>452</v>
      </c>
      <c r="G684" t="s">
        <v>2545</v>
      </c>
      <c r="H684">
        <v>990</v>
      </c>
      <c r="I684">
        <v>50</v>
      </c>
      <c r="J684"/>
      <c r="K684" s="29">
        <f t="shared" si="40"/>
        <v>495</v>
      </c>
      <c r="L684" s="29">
        <f t="shared" si="41"/>
        <v>0</v>
      </c>
      <c r="Z684">
        <v>0</v>
      </c>
      <c r="AA684" s="12"/>
      <c r="AB684" s="26">
        <f t="shared" si="42"/>
        <v>0</v>
      </c>
      <c r="AC684" s="26">
        <f t="shared" si="43"/>
        <v>0</v>
      </c>
    </row>
    <row r="685" spans="1:29">
      <c r="A685" t="s">
        <v>625</v>
      </c>
      <c r="B685" s="27" t="s">
        <v>3968</v>
      </c>
      <c r="C685" s="27" t="s">
        <v>3969</v>
      </c>
      <c r="D685">
        <v>40</v>
      </c>
      <c r="E685">
        <v>11251</v>
      </c>
      <c r="F685" t="s">
        <v>472</v>
      </c>
      <c r="G685" t="s">
        <v>2545</v>
      </c>
      <c r="H685">
        <v>990</v>
      </c>
      <c r="I685">
        <v>50</v>
      </c>
      <c r="J685"/>
      <c r="K685" s="29">
        <f t="shared" si="40"/>
        <v>495</v>
      </c>
      <c r="L685" s="29">
        <f t="shared" si="41"/>
        <v>0</v>
      </c>
      <c r="Z685">
        <v>0</v>
      </c>
      <c r="AA685" s="12"/>
      <c r="AB685" s="26">
        <f t="shared" si="42"/>
        <v>0</v>
      </c>
      <c r="AC685" s="26">
        <f t="shared" si="43"/>
        <v>0</v>
      </c>
    </row>
    <row r="686" spans="1:29">
      <c r="A686" t="s">
        <v>626</v>
      </c>
      <c r="B686" s="27" t="s">
        <v>3968</v>
      </c>
      <c r="C686" s="27" t="s">
        <v>3969</v>
      </c>
      <c r="D686">
        <v>42</v>
      </c>
      <c r="E686">
        <v>11251</v>
      </c>
      <c r="F686" t="s">
        <v>472</v>
      </c>
      <c r="G686" t="s">
        <v>2545</v>
      </c>
      <c r="H686">
        <v>990</v>
      </c>
      <c r="I686">
        <v>50</v>
      </c>
      <c r="J686"/>
      <c r="K686" s="29">
        <f t="shared" si="40"/>
        <v>495</v>
      </c>
      <c r="L686" s="29">
        <f t="shared" si="41"/>
        <v>0</v>
      </c>
      <c r="Z686">
        <v>0</v>
      </c>
      <c r="AA686" s="12"/>
      <c r="AB686" s="26">
        <f t="shared" si="42"/>
        <v>0</v>
      </c>
      <c r="AC686" s="26">
        <f t="shared" si="43"/>
        <v>0</v>
      </c>
    </row>
    <row r="687" spans="1:29">
      <c r="A687" t="s">
        <v>2803</v>
      </c>
      <c r="B687" s="27" t="s">
        <v>3968</v>
      </c>
      <c r="C687" s="27" t="s">
        <v>3969</v>
      </c>
      <c r="D687">
        <v>44</v>
      </c>
      <c r="E687">
        <v>11251</v>
      </c>
      <c r="F687" t="s">
        <v>472</v>
      </c>
      <c r="G687" t="s">
        <v>2545</v>
      </c>
      <c r="H687">
        <v>990</v>
      </c>
      <c r="I687">
        <v>50</v>
      </c>
      <c r="J687"/>
      <c r="K687" s="29">
        <f t="shared" si="40"/>
        <v>495</v>
      </c>
      <c r="L687" s="29">
        <f t="shared" si="41"/>
        <v>0</v>
      </c>
      <c r="Z687">
        <v>0</v>
      </c>
      <c r="AA687" s="12"/>
      <c r="AB687" s="26">
        <f t="shared" si="42"/>
        <v>0</v>
      </c>
      <c r="AC687" s="26">
        <f t="shared" si="43"/>
        <v>0</v>
      </c>
    </row>
    <row r="688" spans="1:29">
      <c r="A688" t="s">
        <v>627</v>
      </c>
      <c r="B688" s="27" t="s">
        <v>3968</v>
      </c>
      <c r="C688" s="27" t="s">
        <v>3969</v>
      </c>
      <c r="D688">
        <v>46</v>
      </c>
      <c r="E688">
        <v>11251</v>
      </c>
      <c r="F688" t="s">
        <v>472</v>
      </c>
      <c r="G688" t="s">
        <v>2545</v>
      </c>
      <c r="H688">
        <v>990</v>
      </c>
      <c r="I688">
        <v>50</v>
      </c>
      <c r="J688"/>
      <c r="K688" s="29">
        <f t="shared" si="40"/>
        <v>495</v>
      </c>
      <c r="L688" s="29">
        <f t="shared" si="41"/>
        <v>0</v>
      </c>
      <c r="Z688">
        <v>0</v>
      </c>
      <c r="AA688" s="12"/>
      <c r="AB688" s="26">
        <f t="shared" si="42"/>
        <v>0</v>
      </c>
      <c r="AC688" s="26">
        <f t="shared" si="43"/>
        <v>0</v>
      </c>
    </row>
    <row r="689" spans="1:29">
      <c r="A689" t="s">
        <v>628</v>
      </c>
      <c r="B689" s="27" t="s">
        <v>3968</v>
      </c>
      <c r="C689" s="27" t="s">
        <v>3969</v>
      </c>
      <c r="D689">
        <v>48</v>
      </c>
      <c r="E689">
        <v>11251</v>
      </c>
      <c r="F689" t="s">
        <v>472</v>
      </c>
      <c r="G689" t="s">
        <v>2545</v>
      </c>
      <c r="H689">
        <v>990</v>
      </c>
      <c r="I689">
        <v>50</v>
      </c>
      <c r="J689"/>
      <c r="K689" s="29">
        <f t="shared" si="40"/>
        <v>495</v>
      </c>
      <c r="L689" s="29">
        <f t="shared" si="41"/>
        <v>0</v>
      </c>
      <c r="Z689">
        <v>0</v>
      </c>
      <c r="AA689" s="12"/>
      <c r="AB689" s="26">
        <f t="shared" si="42"/>
        <v>0</v>
      </c>
      <c r="AC689" s="26">
        <f t="shared" si="43"/>
        <v>0</v>
      </c>
    </row>
    <row r="690" spans="1:29">
      <c r="A690" t="s">
        <v>629</v>
      </c>
      <c r="B690" s="27" t="s">
        <v>3968</v>
      </c>
      <c r="C690" s="27" t="s">
        <v>3969</v>
      </c>
      <c r="D690">
        <v>50</v>
      </c>
      <c r="E690">
        <v>11251</v>
      </c>
      <c r="F690" t="s">
        <v>472</v>
      </c>
      <c r="G690" t="s">
        <v>2545</v>
      </c>
      <c r="H690">
        <v>990</v>
      </c>
      <c r="I690">
        <v>50</v>
      </c>
      <c r="J690"/>
      <c r="K690" s="29">
        <f t="shared" si="40"/>
        <v>495</v>
      </c>
      <c r="L690" s="29">
        <f t="shared" si="41"/>
        <v>0</v>
      </c>
      <c r="Z690">
        <v>50</v>
      </c>
      <c r="AA690" s="12"/>
      <c r="AB690" s="26">
        <f t="shared" si="42"/>
        <v>0</v>
      </c>
      <c r="AC690" s="26">
        <f t="shared" si="43"/>
        <v>0</v>
      </c>
    </row>
    <row r="691" spans="1:29">
      <c r="A691" t="s">
        <v>630</v>
      </c>
      <c r="B691" s="27" t="s">
        <v>3968</v>
      </c>
      <c r="C691" s="27" t="s">
        <v>3969</v>
      </c>
      <c r="D691">
        <v>52</v>
      </c>
      <c r="E691">
        <v>11251</v>
      </c>
      <c r="F691" t="s">
        <v>472</v>
      </c>
      <c r="G691" t="s">
        <v>2545</v>
      </c>
      <c r="H691">
        <v>990</v>
      </c>
      <c r="I691">
        <v>50</v>
      </c>
      <c r="J691"/>
      <c r="K691" s="29">
        <f t="shared" ref="K691:K754" si="44">H691-(H691*I691/100)</f>
        <v>495</v>
      </c>
      <c r="L691" s="29">
        <f t="shared" ref="L691:L754" si="45">J691*K691</f>
        <v>0</v>
      </c>
      <c r="Z691">
        <v>50</v>
      </c>
      <c r="AA691" s="12"/>
      <c r="AB691" s="26">
        <f t="shared" si="42"/>
        <v>0</v>
      </c>
      <c r="AC691" s="26">
        <f t="shared" si="43"/>
        <v>0</v>
      </c>
    </row>
    <row r="692" spans="1:29">
      <c r="A692" t="s">
        <v>2804</v>
      </c>
      <c r="B692" s="27" t="s">
        <v>3968</v>
      </c>
      <c r="C692" s="27" t="s">
        <v>3969</v>
      </c>
      <c r="D692">
        <v>54</v>
      </c>
      <c r="E692">
        <v>11251</v>
      </c>
      <c r="F692" t="s">
        <v>472</v>
      </c>
      <c r="G692" t="s">
        <v>2545</v>
      </c>
      <c r="H692">
        <v>990</v>
      </c>
      <c r="I692">
        <v>50</v>
      </c>
      <c r="J692"/>
      <c r="K692" s="29">
        <f t="shared" si="44"/>
        <v>495</v>
      </c>
      <c r="L692" s="29">
        <f t="shared" si="45"/>
        <v>0</v>
      </c>
      <c r="Z692">
        <v>50</v>
      </c>
      <c r="AA692" s="12"/>
      <c r="AB692" s="26">
        <f t="shared" si="42"/>
        <v>0</v>
      </c>
      <c r="AC692" s="26">
        <f t="shared" si="43"/>
        <v>0</v>
      </c>
    </row>
    <row r="693" spans="1:29">
      <c r="A693" t="s">
        <v>632</v>
      </c>
      <c r="B693" s="27" t="s">
        <v>3970</v>
      </c>
      <c r="C693" s="27" t="s">
        <v>3971</v>
      </c>
      <c r="D693">
        <v>40</v>
      </c>
      <c r="E693">
        <v>11252</v>
      </c>
      <c r="F693" t="s">
        <v>631</v>
      </c>
      <c r="G693" t="s">
        <v>2545</v>
      </c>
      <c r="H693">
        <v>990</v>
      </c>
      <c r="I693">
        <v>50</v>
      </c>
      <c r="J693"/>
      <c r="K693" s="29">
        <f t="shared" si="44"/>
        <v>495</v>
      </c>
      <c r="L693" s="29">
        <f t="shared" si="45"/>
        <v>0</v>
      </c>
      <c r="Z693">
        <v>50</v>
      </c>
      <c r="AA693" s="12"/>
      <c r="AB693" s="26">
        <f t="shared" si="42"/>
        <v>0</v>
      </c>
      <c r="AC693" s="26">
        <f t="shared" si="43"/>
        <v>0</v>
      </c>
    </row>
    <row r="694" spans="1:29">
      <c r="A694" t="s">
        <v>633</v>
      </c>
      <c r="B694" s="27" t="s">
        <v>3970</v>
      </c>
      <c r="C694" s="27" t="s">
        <v>3971</v>
      </c>
      <c r="D694">
        <v>50</v>
      </c>
      <c r="E694">
        <v>11252</v>
      </c>
      <c r="F694" t="s">
        <v>631</v>
      </c>
      <c r="G694" t="s">
        <v>2545</v>
      </c>
      <c r="H694">
        <v>990</v>
      </c>
      <c r="I694">
        <v>50</v>
      </c>
      <c r="J694"/>
      <c r="K694" s="29">
        <f t="shared" si="44"/>
        <v>495</v>
      </c>
      <c r="L694" s="29">
        <f t="shared" si="45"/>
        <v>0</v>
      </c>
      <c r="Z694">
        <v>50</v>
      </c>
      <c r="AA694" s="12"/>
      <c r="AB694" s="26">
        <f t="shared" ref="AB694:AB757" si="46">Y694-(Y694*Z694/100)</f>
        <v>0</v>
      </c>
      <c r="AC694" s="26">
        <f t="shared" si="43"/>
        <v>0</v>
      </c>
    </row>
    <row r="695" spans="1:29">
      <c r="A695" t="s">
        <v>634</v>
      </c>
      <c r="B695" s="27" t="s">
        <v>3970</v>
      </c>
      <c r="C695" s="27" t="s">
        <v>3971</v>
      </c>
      <c r="D695">
        <v>52</v>
      </c>
      <c r="E695">
        <v>11252</v>
      </c>
      <c r="F695" t="s">
        <v>631</v>
      </c>
      <c r="G695" t="s">
        <v>2545</v>
      </c>
      <c r="H695">
        <v>990</v>
      </c>
      <c r="I695">
        <v>50</v>
      </c>
      <c r="J695"/>
      <c r="K695" s="29">
        <f t="shared" si="44"/>
        <v>495</v>
      </c>
      <c r="L695" s="29">
        <f t="shared" si="45"/>
        <v>0</v>
      </c>
      <c r="Z695">
        <v>50</v>
      </c>
      <c r="AA695" s="12"/>
      <c r="AB695" s="26">
        <f t="shared" si="46"/>
        <v>0</v>
      </c>
      <c r="AC695" s="26">
        <f t="shared" si="43"/>
        <v>0</v>
      </c>
    </row>
    <row r="696" spans="1:29">
      <c r="A696" t="s">
        <v>635</v>
      </c>
      <c r="B696" s="27" t="s">
        <v>3970</v>
      </c>
      <c r="C696" s="27" t="s">
        <v>3971</v>
      </c>
      <c r="D696">
        <v>54</v>
      </c>
      <c r="E696">
        <v>11252</v>
      </c>
      <c r="F696" t="s">
        <v>631</v>
      </c>
      <c r="G696" t="s">
        <v>2545</v>
      </c>
      <c r="H696">
        <v>990</v>
      </c>
      <c r="I696">
        <v>50</v>
      </c>
      <c r="J696"/>
      <c r="K696" s="29">
        <f t="shared" si="44"/>
        <v>495</v>
      </c>
      <c r="L696" s="29">
        <f t="shared" si="45"/>
        <v>0</v>
      </c>
      <c r="Z696">
        <v>50</v>
      </c>
      <c r="AA696" s="12"/>
      <c r="AB696" s="26">
        <f t="shared" si="46"/>
        <v>0</v>
      </c>
      <c r="AC696" s="26">
        <f t="shared" si="43"/>
        <v>0</v>
      </c>
    </row>
    <row r="697" spans="1:29">
      <c r="A697" t="s">
        <v>651</v>
      </c>
      <c r="B697" s="27" t="s">
        <v>3978</v>
      </c>
      <c r="C697" s="27" t="s">
        <v>3979</v>
      </c>
      <c r="D697">
        <v>40</v>
      </c>
      <c r="E697">
        <v>11263</v>
      </c>
      <c r="F697" t="s">
        <v>452</v>
      </c>
      <c r="G697" t="s">
        <v>2545</v>
      </c>
      <c r="H697">
        <v>990</v>
      </c>
      <c r="I697">
        <v>50</v>
      </c>
      <c r="J697"/>
      <c r="K697" s="29">
        <f t="shared" si="44"/>
        <v>495</v>
      </c>
      <c r="L697" s="29">
        <f t="shared" si="45"/>
        <v>0</v>
      </c>
      <c r="Z697">
        <v>50</v>
      </c>
      <c r="AA697" s="12"/>
      <c r="AB697" s="26">
        <f t="shared" si="46"/>
        <v>0</v>
      </c>
      <c r="AC697" s="26">
        <f t="shared" si="43"/>
        <v>0</v>
      </c>
    </row>
    <row r="698" spans="1:29">
      <c r="A698" t="s">
        <v>652</v>
      </c>
      <c r="B698" s="27" t="s">
        <v>3978</v>
      </c>
      <c r="C698" s="27" t="s">
        <v>3979</v>
      </c>
      <c r="D698">
        <v>42</v>
      </c>
      <c r="E698">
        <v>11263</v>
      </c>
      <c r="F698" t="s">
        <v>452</v>
      </c>
      <c r="G698" t="s">
        <v>2545</v>
      </c>
      <c r="H698">
        <v>990</v>
      </c>
      <c r="I698">
        <v>50</v>
      </c>
      <c r="J698"/>
      <c r="K698" s="29">
        <f t="shared" si="44"/>
        <v>495</v>
      </c>
      <c r="L698" s="29">
        <f t="shared" si="45"/>
        <v>0</v>
      </c>
      <c r="Z698">
        <v>50</v>
      </c>
      <c r="AA698" s="12"/>
      <c r="AB698" s="26">
        <f t="shared" si="46"/>
        <v>0</v>
      </c>
      <c r="AC698" s="26">
        <f t="shared" si="43"/>
        <v>0</v>
      </c>
    </row>
    <row r="699" spans="1:29">
      <c r="A699" t="s">
        <v>653</v>
      </c>
      <c r="B699" s="27" t="s">
        <v>3978</v>
      </c>
      <c r="C699" s="27" t="s">
        <v>3979</v>
      </c>
      <c r="D699">
        <v>44</v>
      </c>
      <c r="E699">
        <v>11263</v>
      </c>
      <c r="F699" t="s">
        <v>452</v>
      </c>
      <c r="G699" t="s">
        <v>2545</v>
      </c>
      <c r="H699">
        <v>990</v>
      </c>
      <c r="I699">
        <v>50</v>
      </c>
      <c r="J699"/>
      <c r="K699" s="29">
        <f t="shared" si="44"/>
        <v>495</v>
      </c>
      <c r="L699" s="29">
        <f t="shared" si="45"/>
        <v>0</v>
      </c>
      <c r="Z699">
        <v>50</v>
      </c>
      <c r="AA699" s="12"/>
      <c r="AB699" s="26">
        <f t="shared" si="46"/>
        <v>0</v>
      </c>
      <c r="AC699" s="26">
        <f t="shared" si="43"/>
        <v>0</v>
      </c>
    </row>
    <row r="700" spans="1:29">
      <c r="A700" t="s">
        <v>654</v>
      </c>
      <c r="B700" s="27" t="s">
        <v>3978</v>
      </c>
      <c r="C700" s="27" t="s">
        <v>3979</v>
      </c>
      <c r="D700">
        <v>46</v>
      </c>
      <c r="E700">
        <v>11263</v>
      </c>
      <c r="F700" t="s">
        <v>452</v>
      </c>
      <c r="G700" t="s">
        <v>2545</v>
      </c>
      <c r="H700">
        <v>990</v>
      </c>
      <c r="I700">
        <v>50</v>
      </c>
      <c r="J700"/>
      <c r="K700" s="29">
        <f t="shared" si="44"/>
        <v>495</v>
      </c>
      <c r="L700" s="29">
        <f t="shared" si="45"/>
        <v>0</v>
      </c>
      <c r="Z700">
        <v>50</v>
      </c>
      <c r="AA700" s="12"/>
      <c r="AB700" s="26">
        <f t="shared" si="46"/>
        <v>0</v>
      </c>
      <c r="AC700" s="26">
        <f t="shared" si="43"/>
        <v>0</v>
      </c>
    </row>
    <row r="701" spans="1:29">
      <c r="A701" t="s">
        <v>655</v>
      </c>
      <c r="B701" s="27" t="s">
        <v>3978</v>
      </c>
      <c r="C701" s="27" t="s">
        <v>3979</v>
      </c>
      <c r="D701">
        <v>48</v>
      </c>
      <c r="E701">
        <v>11263</v>
      </c>
      <c r="F701" t="s">
        <v>452</v>
      </c>
      <c r="G701" t="s">
        <v>2545</v>
      </c>
      <c r="H701">
        <v>990</v>
      </c>
      <c r="I701">
        <v>50</v>
      </c>
      <c r="J701"/>
      <c r="K701" s="29">
        <f t="shared" si="44"/>
        <v>495</v>
      </c>
      <c r="L701" s="29">
        <f t="shared" si="45"/>
        <v>0</v>
      </c>
      <c r="Z701">
        <v>50</v>
      </c>
      <c r="AA701" s="12"/>
      <c r="AB701" s="26">
        <f t="shared" si="46"/>
        <v>0</v>
      </c>
      <c r="AC701" s="26">
        <f t="shared" si="43"/>
        <v>0</v>
      </c>
    </row>
    <row r="702" spans="1:29">
      <c r="A702" t="s">
        <v>656</v>
      </c>
      <c r="B702" s="27" t="s">
        <v>3978</v>
      </c>
      <c r="C702" s="27" t="s">
        <v>3979</v>
      </c>
      <c r="D702">
        <v>50</v>
      </c>
      <c r="E702">
        <v>11263</v>
      </c>
      <c r="F702" t="s">
        <v>452</v>
      </c>
      <c r="G702" t="s">
        <v>2545</v>
      </c>
      <c r="H702">
        <v>990</v>
      </c>
      <c r="I702">
        <v>50</v>
      </c>
      <c r="J702"/>
      <c r="K702" s="29">
        <f t="shared" si="44"/>
        <v>495</v>
      </c>
      <c r="L702" s="29">
        <f t="shared" si="45"/>
        <v>0</v>
      </c>
      <c r="Z702">
        <v>0</v>
      </c>
      <c r="AA702" s="12"/>
      <c r="AB702" s="26">
        <f t="shared" si="46"/>
        <v>0</v>
      </c>
      <c r="AC702" s="26"/>
    </row>
    <row r="703" spans="1:29">
      <c r="A703" t="s">
        <v>657</v>
      </c>
      <c r="B703" s="27" t="s">
        <v>3978</v>
      </c>
      <c r="C703" s="27" t="s">
        <v>3979</v>
      </c>
      <c r="D703">
        <v>52</v>
      </c>
      <c r="E703">
        <v>11263</v>
      </c>
      <c r="F703" t="s">
        <v>452</v>
      </c>
      <c r="G703" t="s">
        <v>2545</v>
      </c>
      <c r="H703">
        <v>990</v>
      </c>
      <c r="I703">
        <v>50</v>
      </c>
      <c r="J703"/>
      <c r="K703" s="29">
        <f t="shared" si="44"/>
        <v>495</v>
      </c>
      <c r="L703" s="29">
        <f t="shared" si="45"/>
        <v>0</v>
      </c>
      <c r="Z703">
        <v>0</v>
      </c>
      <c r="AA703" s="12"/>
      <c r="AB703" s="26">
        <f t="shared" si="46"/>
        <v>0</v>
      </c>
      <c r="AC703" s="26">
        <f t="shared" ref="AC703:AC766" si="47">AB703*AA703</f>
        <v>0</v>
      </c>
    </row>
    <row r="704" spans="1:29">
      <c r="A704" t="s">
        <v>658</v>
      </c>
      <c r="B704" s="27" t="s">
        <v>3978</v>
      </c>
      <c r="C704" s="27" t="s">
        <v>3979</v>
      </c>
      <c r="D704">
        <v>54</v>
      </c>
      <c r="E704">
        <v>11263</v>
      </c>
      <c r="F704" t="s">
        <v>452</v>
      </c>
      <c r="G704" t="s">
        <v>2545</v>
      </c>
      <c r="H704">
        <v>990</v>
      </c>
      <c r="I704">
        <v>50</v>
      </c>
      <c r="J704"/>
      <c r="K704" s="29">
        <f t="shared" si="44"/>
        <v>495</v>
      </c>
      <c r="L704" s="29">
        <f t="shared" si="45"/>
        <v>0</v>
      </c>
      <c r="Z704">
        <v>0</v>
      </c>
      <c r="AA704" s="12"/>
      <c r="AB704" s="26">
        <f t="shared" si="46"/>
        <v>0</v>
      </c>
      <c r="AC704" s="26">
        <f t="shared" si="47"/>
        <v>0</v>
      </c>
    </row>
    <row r="705" spans="1:29">
      <c r="A705" t="s">
        <v>2612</v>
      </c>
      <c r="B705" s="27" t="s">
        <v>3986</v>
      </c>
      <c r="C705" s="27" t="s">
        <v>3987</v>
      </c>
      <c r="D705">
        <v>40</v>
      </c>
      <c r="E705">
        <v>11271</v>
      </c>
      <c r="F705" t="s">
        <v>671</v>
      </c>
      <c r="G705" t="s">
        <v>2545</v>
      </c>
      <c r="H705">
        <v>990</v>
      </c>
      <c r="I705">
        <v>50</v>
      </c>
      <c r="J705"/>
      <c r="K705" s="29">
        <f t="shared" si="44"/>
        <v>495</v>
      </c>
      <c r="L705" s="29">
        <f t="shared" si="45"/>
        <v>0</v>
      </c>
      <c r="Z705">
        <v>0</v>
      </c>
      <c r="AA705" s="12"/>
      <c r="AB705" s="26">
        <f t="shared" si="46"/>
        <v>0</v>
      </c>
      <c r="AC705" s="26">
        <f t="shared" si="47"/>
        <v>0</v>
      </c>
    </row>
    <row r="706" spans="1:29">
      <c r="A706" t="s">
        <v>672</v>
      </c>
      <c r="B706" s="27" t="s">
        <v>3986</v>
      </c>
      <c r="C706" s="27" t="s">
        <v>3987</v>
      </c>
      <c r="D706">
        <v>54</v>
      </c>
      <c r="E706">
        <v>11271</v>
      </c>
      <c r="F706" t="s">
        <v>671</v>
      </c>
      <c r="G706" t="s">
        <v>2545</v>
      </c>
      <c r="H706">
        <v>990</v>
      </c>
      <c r="I706">
        <v>50</v>
      </c>
      <c r="J706"/>
      <c r="K706" s="29">
        <f t="shared" si="44"/>
        <v>495</v>
      </c>
      <c r="L706" s="29">
        <f t="shared" si="45"/>
        <v>0</v>
      </c>
      <c r="Z706">
        <v>50</v>
      </c>
      <c r="AA706" s="12"/>
      <c r="AB706" s="26">
        <f t="shared" si="46"/>
        <v>0</v>
      </c>
      <c r="AC706" s="26">
        <f t="shared" si="47"/>
        <v>0</v>
      </c>
    </row>
    <row r="707" spans="1:29">
      <c r="A707" t="s">
        <v>711</v>
      </c>
      <c r="B707" s="27" t="s">
        <v>4008</v>
      </c>
      <c r="C707" s="27" t="s">
        <v>4009</v>
      </c>
      <c r="D707">
        <v>40</v>
      </c>
      <c r="E707">
        <v>11283</v>
      </c>
      <c r="F707" t="s">
        <v>452</v>
      </c>
      <c r="G707" t="s">
        <v>2545</v>
      </c>
      <c r="H707">
        <v>990</v>
      </c>
      <c r="I707">
        <v>50</v>
      </c>
      <c r="J707"/>
      <c r="K707" s="29">
        <f t="shared" si="44"/>
        <v>495</v>
      </c>
      <c r="L707" s="29">
        <f t="shared" si="45"/>
        <v>0</v>
      </c>
      <c r="Z707">
        <v>50</v>
      </c>
      <c r="AA707" s="12"/>
      <c r="AB707" s="26">
        <f t="shared" si="46"/>
        <v>0</v>
      </c>
      <c r="AC707" s="26">
        <f t="shared" si="47"/>
        <v>0</v>
      </c>
    </row>
    <row r="708" spans="1:29">
      <c r="A708" t="s">
        <v>712</v>
      </c>
      <c r="B708" s="27" t="s">
        <v>4008</v>
      </c>
      <c r="C708" s="27" t="s">
        <v>4009</v>
      </c>
      <c r="D708">
        <v>42</v>
      </c>
      <c r="E708">
        <v>11283</v>
      </c>
      <c r="F708" t="s">
        <v>452</v>
      </c>
      <c r="G708" t="s">
        <v>2545</v>
      </c>
      <c r="H708">
        <v>990</v>
      </c>
      <c r="I708">
        <v>50</v>
      </c>
      <c r="J708"/>
      <c r="K708" s="29">
        <f t="shared" si="44"/>
        <v>495</v>
      </c>
      <c r="L708" s="29">
        <f t="shared" si="45"/>
        <v>0</v>
      </c>
      <c r="Z708">
        <v>50</v>
      </c>
      <c r="AA708" s="12"/>
      <c r="AB708" s="26">
        <f t="shared" si="46"/>
        <v>0</v>
      </c>
      <c r="AC708" s="26">
        <f t="shared" si="47"/>
        <v>0</v>
      </c>
    </row>
    <row r="709" spans="1:29">
      <c r="A709" t="s">
        <v>713</v>
      </c>
      <c r="B709" s="27" t="s">
        <v>4008</v>
      </c>
      <c r="C709" s="27" t="s">
        <v>4009</v>
      </c>
      <c r="D709">
        <v>44</v>
      </c>
      <c r="E709">
        <v>11283</v>
      </c>
      <c r="F709" t="s">
        <v>452</v>
      </c>
      <c r="G709" t="s">
        <v>2545</v>
      </c>
      <c r="H709">
        <v>990</v>
      </c>
      <c r="I709">
        <v>50</v>
      </c>
      <c r="J709"/>
      <c r="K709" s="29">
        <f t="shared" si="44"/>
        <v>495</v>
      </c>
      <c r="L709" s="29">
        <f t="shared" si="45"/>
        <v>0</v>
      </c>
      <c r="Z709">
        <v>50</v>
      </c>
      <c r="AA709" s="12"/>
      <c r="AB709" s="26">
        <f t="shared" si="46"/>
        <v>0</v>
      </c>
      <c r="AC709" s="26">
        <f t="shared" si="47"/>
        <v>0</v>
      </c>
    </row>
    <row r="710" spans="1:29">
      <c r="A710" t="s">
        <v>714</v>
      </c>
      <c r="B710" s="27" t="s">
        <v>4008</v>
      </c>
      <c r="C710" s="27" t="s">
        <v>4009</v>
      </c>
      <c r="D710">
        <v>46</v>
      </c>
      <c r="E710">
        <v>11283</v>
      </c>
      <c r="F710" t="s">
        <v>452</v>
      </c>
      <c r="G710" t="s">
        <v>2545</v>
      </c>
      <c r="H710">
        <v>990</v>
      </c>
      <c r="I710">
        <v>50</v>
      </c>
      <c r="J710"/>
      <c r="K710" s="29">
        <f t="shared" si="44"/>
        <v>495</v>
      </c>
      <c r="L710" s="29">
        <f t="shared" si="45"/>
        <v>0</v>
      </c>
      <c r="Z710">
        <v>50</v>
      </c>
      <c r="AA710" s="12"/>
      <c r="AB710" s="26">
        <f t="shared" si="46"/>
        <v>0</v>
      </c>
      <c r="AC710" s="26">
        <f t="shared" si="47"/>
        <v>0</v>
      </c>
    </row>
    <row r="711" spans="1:29">
      <c r="A711" t="s">
        <v>715</v>
      </c>
      <c r="B711" s="27" t="s">
        <v>4008</v>
      </c>
      <c r="C711" s="27" t="s">
        <v>4009</v>
      </c>
      <c r="D711">
        <v>48</v>
      </c>
      <c r="E711">
        <v>11283</v>
      </c>
      <c r="F711" t="s">
        <v>452</v>
      </c>
      <c r="G711" t="s">
        <v>2545</v>
      </c>
      <c r="H711">
        <v>990</v>
      </c>
      <c r="I711">
        <v>50</v>
      </c>
      <c r="J711"/>
      <c r="K711" s="29">
        <f t="shared" si="44"/>
        <v>495</v>
      </c>
      <c r="L711" s="29">
        <f t="shared" si="45"/>
        <v>0</v>
      </c>
      <c r="Z711">
        <v>50</v>
      </c>
      <c r="AA711" s="12"/>
      <c r="AB711" s="26">
        <f t="shared" si="46"/>
        <v>0</v>
      </c>
      <c r="AC711" s="26">
        <f t="shared" si="47"/>
        <v>0</v>
      </c>
    </row>
    <row r="712" spans="1:29">
      <c r="A712" t="s">
        <v>716</v>
      </c>
      <c r="B712" s="27" t="s">
        <v>4008</v>
      </c>
      <c r="C712" s="27" t="s">
        <v>4009</v>
      </c>
      <c r="D712">
        <v>50</v>
      </c>
      <c r="E712">
        <v>11283</v>
      </c>
      <c r="F712" t="s">
        <v>452</v>
      </c>
      <c r="G712" t="s">
        <v>2545</v>
      </c>
      <c r="H712">
        <v>990</v>
      </c>
      <c r="I712">
        <v>50</v>
      </c>
      <c r="J712"/>
      <c r="K712" s="29">
        <f t="shared" si="44"/>
        <v>495</v>
      </c>
      <c r="L712" s="29">
        <f t="shared" si="45"/>
        <v>0</v>
      </c>
      <c r="Z712">
        <v>50</v>
      </c>
      <c r="AA712" s="12"/>
      <c r="AB712" s="26">
        <f t="shared" si="46"/>
        <v>0</v>
      </c>
      <c r="AC712" s="26">
        <f t="shared" si="47"/>
        <v>0</v>
      </c>
    </row>
    <row r="713" spans="1:29">
      <c r="A713" t="s">
        <v>717</v>
      </c>
      <c r="B713" s="27" t="s">
        <v>4008</v>
      </c>
      <c r="C713" s="27" t="s">
        <v>4009</v>
      </c>
      <c r="D713">
        <v>52</v>
      </c>
      <c r="E713">
        <v>11283</v>
      </c>
      <c r="F713" t="s">
        <v>452</v>
      </c>
      <c r="G713" t="s">
        <v>2545</v>
      </c>
      <c r="H713">
        <v>990</v>
      </c>
      <c r="I713">
        <v>50</v>
      </c>
      <c r="J713"/>
      <c r="K713" s="29">
        <f t="shared" si="44"/>
        <v>495</v>
      </c>
      <c r="L713" s="29">
        <f t="shared" si="45"/>
        <v>0</v>
      </c>
      <c r="Z713">
        <v>50</v>
      </c>
      <c r="AA713" s="12"/>
      <c r="AB713" s="26">
        <f t="shared" si="46"/>
        <v>0</v>
      </c>
      <c r="AC713" s="26">
        <f t="shared" si="47"/>
        <v>0</v>
      </c>
    </row>
    <row r="714" spans="1:29">
      <c r="A714" t="s">
        <v>718</v>
      </c>
      <c r="B714" s="27" t="s">
        <v>4008</v>
      </c>
      <c r="C714" s="27" t="s">
        <v>4009</v>
      </c>
      <c r="D714">
        <v>54</v>
      </c>
      <c r="E714">
        <v>11283</v>
      </c>
      <c r="F714" t="s">
        <v>452</v>
      </c>
      <c r="G714" t="s">
        <v>2545</v>
      </c>
      <c r="H714">
        <v>990</v>
      </c>
      <c r="I714">
        <v>50</v>
      </c>
      <c r="J714"/>
      <c r="K714" s="29">
        <f t="shared" si="44"/>
        <v>495</v>
      </c>
      <c r="L714" s="29">
        <f t="shared" si="45"/>
        <v>0</v>
      </c>
      <c r="Z714">
        <v>50</v>
      </c>
      <c r="AA714" s="12"/>
      <c r="AB714" s="26">
        <f t="shared" si="46"/>
        <v>0</v>
      </c>
      <c r="AC714" s="26">
        <f t="shared" si="47"/>
        <v>0</v>
      </c>
    </row>
    <row r="715" spans="1:29">
      <c r="A715" t="s">
        <v>736</v>
      </c>
      <c r="B715" s="27" t="s">
        <v>4014</v>
      </c>
      <c r="C715" s="27" t="s">
        <v>4015</v>
      </c>
      <c r="D715">
        <v>40</v>
      </c>
      <c r="E715">
        <v>11288</v>
      </c>
      <c r="F715" t="s">
        <v>735</v>
      </c>
      <c r="G715" t="s">
        <v>2545</v>
      </c>
      <c r="H715">
        <v>990</v>
      </c>
      <c r="I715">
        <v>40</v>
      </c>
      <c r="J715"/>
      <c r="K715" s="29">
        <f t="shared" si="44"/>
        <v>594</v>
      </c>
      <c r="L715" s="29">
        <f t="shared" si="45"/>
        <v>0</v>
      </c>
      <c r="Z715">
        <v>50</v>
      </c>
      <c r="AA715" s="12"/>
      <c r="AB715" s="26">
        <f t="shared" si="46"/>
        <v>0</v>
      </c>
      <c r="AC715" s="26">
        <f t="shared" si="47"/>
        <v>0</v>
      </c>
    </row>
    <row r="716" spans="1:29">
      <c r="A716" t="s">
        <v>737</v>
      </c>
      <c r="B716" s="27" t="s">
        <v>4014</v>
      </c>
      <c r="C716" s="27" t="s">
        <v>4015</v>
      </c>
      <c r="D716">
        <v>42</v>
      </c>
      <c r="E716">
        <v>11288</v>
      </c>
      <c r="F716" t="s">
        <v>735</v>
      </c>
      <c r="G716" t="s">
        <v>2545</v>
      </c>
      <c r="H716">
        <v>990</v>
      </c>
      <c r="I716">
        <v>50</v>
      </c>
      <c r="J716"/>
      <c r="K716" s="29">
        <f t="shared" si="44"/>
        <v>495</v>
      </c>
      <c r="L716" s="29">
        <f t="shared" si="45"/>
        <v>0</v>
      </c>
      <c r="Z716">
        <v>50</v>
      </c>
      <c r="AA716" s="12"/>
      <c r="AB716" s="26">
        <f t="shared" si="46"/>
        <v>0</v>
      </c>
      <c r="AC716" s="26">
        <f t="shared" si="47"/>
        <v>0</v>
      </c>
    </row>
    <row r="717" spans="1:29">
      <c r="A717" t="s">
        <v>753</v>
      </c>
      <c r="B717" s="27" t="s">
        <v>4020</v>
      </c>
      <c r="C717" s="27" t="s">
        <v>4021</v>
      </c>
      <c r="D717">
        <v>40</v>
      </c>
      <c r="E717">
        <v>11293</v>
      </c>
      <c r="F717" t="s">
        <v>1818</v>
      </c>
      <c r="G717" t="s">
        <v>2545</v>
      </c>
      <c r="H717">
        <v>990</v>
      </c>
      <c r="I717">
        <v>50</v>
      </c>
      <c r="J717"/>
      <c r="K717" s="29">
        <f t="shared" si="44"/>
        <v>495</v>
      </c>
      <c r="L717" s="29">
        <f t="shared" si="45"/>
        <v>0</v>
      </c>
      <c r="Z717">
        <v>50</v>
      </c>
      <c r="AA717" s="12"/>
      <c r="AB717" s="26">
        <f t="shared" si="46"/>
        <v>0</v>
      </c>
      <c r="AC717" s="26">
        <f t="shared" si="47"/>
        <v>0</v>
      </c>
    </row>
    <row r="718" spans="1:29">
      <c r="A718" t="s">
        <v>754</v>
      </c>
      <c r="B718" s="27" t="s">
        <v>4020</v>
      </c>
      <c r="C718" s="27" t="s">
        <v>4021</v>
      </c>
      <c r="D718">
        <v>42</v>
      </c>
      <c r="E718">
        <v>11293</v>
      </c>
      <c r="F718" t="s">
        <v>1818</v>
      </c>
      <c r="G718" t="s">
        <v>2545</v>
      </c>
      <c r="H718">
        <v>990</v>
      </c>
      <c r="I718">
        <v>50</v>
      </c>
      <c r="J718"/>
      <c r="K718" s="29">
        <f t="shared" si="44"/>
        <v>495</v>
      </c>
      <c r="L718" s="29">
        <f t="shared" si="45"/>
        <v>0</v>
      </c>
      <c r="Z718">
        <v>50</v>
      </c>
      <c r="AA718" s="12"/>
      <c r="AB718" s="26">
        <f t="shared" si="46"/>
        <v>0</v>
      </c>
      <c r="AC718" s="26">
        <f t="shared" si="47"/>
        <v>0</v>
      </c>
    </row>
    <row r="719" spans="1:29">
      <c r="A719" t="s">
        <v>755</v>
      </c>
      <c r="B719" s="27" t="s">
        <v>4020</v>
      </c>
      <c r="C719" s="27" t="s">
        <v>4021</v>
      </c>
      <c r="D719">
        <v>44</v>
      </c>
      <c r="E719">
        <v>11293</v>
      </c>
      <c r="F719" t="s">
        <v>1818</v>
      </c>
      <c r="G719" t="s">
        <v>2545</v>
      </c>
      <c r="H719">
        <v>990</v>
      </c>
      <c r="I719">
        <v>50</v>
      </c>
      <c r="J719"/>
      <c r="K719" s="29">
        <f t="shared" si="44"/>
        <v>495</v>
      </c>
      <c r="L719" s="29">
        <f t="shared" si="45"/>
        <v>0</v>
      </c>
      <c r="Z719">
        <v>50</v>
      </c>
      <c r="AA719" s="12"/>
      <c r="AB719" s="26">
        <f t="shared" si="46"/>
        <v>0</v>
      </c>
      <c r="AC719" s="26">
        <f t="shared" si="47"/>
        <v>0</v>
      </c>
    </row>
    <row r="720" spans="1:29">
      <c r="A720" t="s">
        <v>756</v>
      </c>
      <c r="B720" s="27" t="s">
        <v>4020</v>
      </c>
      <c r="C720" s="27" t="s">
        <v>4021</v>
      </c>
      <c r="D720">
        <v>48</v>
      </c>
      <c r="E720">
        <v>11293</v>
      </c>
      <c r="F720" t="s">
        <v>1818</v>
      </c>
      <c r="G720" t="s">
        <v>2545</v>
      </c>
      <c r="H720">
        <v>990</v>
      </c>
      <c r="I720">
        <v>50</v>
      </c>
      <c r="J720"/>
      <c r="K720" s="29">
        <f t="shared" si="44"/>
        <v>495</v>
      </c>
      <c r="L720" s="29">
        <f t="shared" si="45"/>
        <v>0</v>
      </c>
      <c r="Z720">
        <v>50</v>
      </c>
      <c r="AA720" s="12"/>
      <c r="AB720" s="26">
        <f t="shared" si="46"/>
        <v>0</v>
      </c>
      <c r="AC720" s="26">
        <f t="shared" si="47"/>
        <v>0</v>
      </c>
    </row>
    <row r="721" spans="1:29">
      <c r="A721" t="s">
        <v>757</v>
      </c>
      <c r="B721" s="27" t="s">
        <v>4020</v>
      </c>
      <c r="C721" s="27" t="s">
        <v>4021</v>
      </c>
      <c r="D721">
        <v>50</v>
      </c>
      <c r="E721">
        <v>11293</v>
      </c>
      <c r="F721" t="s">
        <v>1818</v>
      </c>
      <c r="G721" t="s">
        <v>2545</v>
      </c>
      <c r="H721">
        <v>990</v>
      </c>
      <c r="I721">
        <v>50</v>
      </c>
      <c r="J721"/>
      <c r="K721" s="29">
        <f t="shared" si="44"/>
        <v>495</v>
      </c>
      <c r="L721" s="29">
        <f t="shared" si="45"/>
        <v>0</v>
      </c>
      <c r="Z721">
        <v>50</v>
      </c>
      <c r="AA721" s="12"/>
      <c r="AB721" s="26">
        <f t="shared" si="46"/>
        <v>0</v>
      </c>
      <c r="AC721" s="26">
        <f t="shared" si="47"/>
        <v>0</v>
      </c>
    </row>
    <row r="722" spans="1:29">
      <c r="A722" t="s">
        <v>758</v>
      </c>
      <c r="B722" s="27" t="s">
        <v>4020</v>
      </c>
      <c r="C722" s="27" t="s">
        <v>4021</v>
      </c>
      <c r="D722">
        <v>52</v>
      </c>
      <c r="E722">
        <v>11293</v>
      </c>
      <c r="F722" t="s">
        <v>1818</v>
      </c>
      <c r="G722" t="s">
        <v>2545</v>
      </c>
      <c r="H722">
        <v>990</v>
      </c>
      <c r="I722">
        <v>50</v>
      </c>
      <c r="J722"/>
      <c r="K722" s="29">
        <f t="shared" si="44"/>
        <v>495</v>
      </c>
      <c r="L722" s="29">
        <f t="shared" si="45"/>
        <v>0</v>
      </c>
      <c r="Z722">
        <v>50</v>
      </c>
      <c r="AA722" s="12"/>
      <c r="AB722" s="26">
        <f t="shared" si="46"/>
        <v>0</v>
      </c>
      <c r="AC722" s="26">
        <f t="shared" si="47"/>
        <v>0</v>
      </c>
    </row>
    <row r="723" spans="1:29">
      <c r="A723" t="s">
        <v>759</v>
      </c>
      <c r="B723" s="27" t="s">
        <v>4020</v>
      </c>
      <c r="C723" s="27" t="s">
        <v>4021</v>
      </c>
      <c r="D723">
        <v>54</v>
      </c>
      <c r="E723">
        <v>11293</v>
      </c>
      <c r="F723" t="s">
        <v>1818</v>
      </c>
      <c r="G723" t="s">
        <v>2545</v>
      </c>
      <c r="H723">
        <v>990</v>
      </c>
      <c r="I723">
        <v>50</v>
      </c>
      <c r="J723"/>
      <c r="K723" s="29">
        <f t="shared" si="44"/>
        <v>495</v>
      </c>
      <c r="L723" s="29">
        <f t="shared" si="45"/>
        <v>0</v>
      </c>
      <c r="Z723">
        <v>50</v>
      </c>
      <c r="AA723" s="12"/>
      <c r="AB723" s="26">
        <f t="shared" si="46"/>
        <v>0</v>
      </c>
      <c r="AC723" s="26">
        <f t="shared" si="47"/>
        <v>0</v>
      </c>
    </row>
    <row r="724" spans="1:29">
      <c r="A724" t="s">
        <v>760</v>
      </c>
      <c r="B724" s="27" t="s">
        <v>4022</v>
      </c>
      <c r="C724" s="27" t="s">
        <v>4023</v>
      </c>
      <c r="D724">
        <v>40</v>
      </c>
      <c r="E724">
        <v>11295</v>
      </c>
      <c r="F724" t="s">
        <v>2570</v>
      </c>
      <c r="G724" t="s">
        <v>2545</v>
      </c>
      <c r="H724">
        <v>990</v>
      </c>
      <c r="I724">
        <v>50</v>
      </c>
      <c r="J724"/>
      <c r="K724" s="29">
        <f t="shared" si="44"/>
        <v>495</v>
      </c>
      <c r="L724" s="29">
        <f t="shared" si="45"/>
        <v>0</v>
      </c>
      <c r="Z724">
        <v>50</v>
      </c>
      <c r="AA724" s="12"/>
      <c r="AB724" s="26">
        <f t="shared" si="46"/>
        <v>0</v>
      </c>
      <c r="AC724" s="26">
        <f t="shared" si="47"/>
        <v>0</v>
      </c>
    </row>
    <row r="725" spans="1:29">
      <c r="A725" t="s">
        <v>761</v>
      </c>
      <c r="B725" s="27" t="s">
        <v>4022</v>
      </c>
      <c r="C725" s="27" t="s">
        <v>4023</v>
      </c>
      <c r="D725">
        <v>42</v>
      </c>
      <c r="E725">
        <v>11295</v>
      </c>
      <c r="F725" t="s">
        <v>2570</v>
      </c>
      <c r="G725" t="s">
        <v>2545</v>
      </c>
      <c r="H725">
        <v>990</v>
      </c>
      <c r="I725">
        <v>50</v>
      </c>
      <c r="J725"/>
      <c r="K725" s="29">
        <f t="shared" si="44"/>
        <v>495</v>
      </c>
      <c r="L725" s="29">
        <f t="shared" si="45"/>
        <v>0</v>
      </c>
      <c r="Z725">
        <v>50</v>
      </c>
      <c r="AA725" s="12"/>
      <c r="AB725" s="26">
        <f t="shared" si="46"/>
        <v>0</v>
      </c>
      <c r="AC725" s="26">
        <f t="shared" si="47"/>
        <v>0</v>
      </c>
    </row>
    <row r="726" spans="1:29">
      <c r="A726" t="s">
        <v>762</v>
      </c>
      <c r="B726" s="27" t="s">
        <v>4022</v>
      </c>
      <c r="C726" s="27" t="s">
        <v>4023</v>
      </c>
      <c r="D726">
        <v>44</v>
      </c>
      <c r="E726">
        <v>11295</v>
      </c>
      <c r="F726" t="s">
        <v>2570</v>
      </c>
      <c r="G726" t="s">
        <v>2545</v>
      </c>
      <c r="H726">
        <v>990</v>
      </c>
      <c r="I726">
        <v>50</v>
      </c>
      <c r="J726"/>
      <c r="K726" s="29">
        <f t="shared" si="44"/>
        <v>495</v>
      </c>
      <c r="L726" s="29">
        <f t="shared" si="45"/>
        <v>0</v>
      </c>
      <c r="Z726">
        <v>50</v>
      </c>
      <c r="AA726" s="12"/>
      <c r="AB726" s="26">
        <f t="shared" si="46"/>
        <v>0</v>
      </c>
      <c r="AC726" s="26">
        <f t="shared" si="47"/>
        <v>0</v>
      </c>
    </row>
    <row r="727" spans="1:29">
      <c r="A727" t="s">
        <v>763</v>
      </c>
      <c r="B727" s="27" t="s">
        <v>4022</v>
      </c>
      <c r="C727" s="27" t="s">
        <v>4023</v>
      </c>
      <c r="D727">
        <v>46</v>
      </c>
      <c r="E727">
        <v>11295</v>
      </c>
      <c r="F727" t="s">
        <v>2570</v>
      </c>
      <c r="G727" t="s">
        <v>2545</v>
      </c>
      <c r="H727">
        <v>990</v>
      </c>
      <c r="I727">
        <v>50</v>
      </c>
      <c r="J727"/>
      <c r="K727" s="29">
        <f t="shared" si="44"/>
        <v>495</v>
      </c>
      <c r="L727" s="29">
        <f t="shared" si="45"/>
        <v>0</v>
      </c>
      <c r="Z727">
        <v>50</v>
      </c>
      <c r="AA727" s="12"/>
      <c r="AB727" s="26">
        <f t="shared" si="46"/>
        <v>0</v>
      </c>
      <c r="AC727" s="26">
        <f t="shared" si="47"/>
        <v>0</v>
      </c>
    </row>
    <row r="728" spans="1:29">
      <c r="A728" t="s">
        <v>764</v>
      </c>
      <c r="B728" s="27" t="s">
        <v>4022</v>
      </c>
      <c r="C728" s="27" t="s">
        <v>4023</v>
      </c>
      <c r="D728">
        <v>48</v>
      </c>
      <c r="E728">
        <v>11295</v>
      </c>
      <c r="F728" t="s">
        <v>2570</v>
      </c>
      <c r="G728" t="s">
        <v>2545</v>
      </c>
      <c r="H728">
        <v>990</v>
      </c>
      <c r="I728">
        <v>50</v>
      </c>
      <c r="J728"/>
      <c r="K728" s="29">
        <f t="shared" si="44"/>
        <v>495</v>
      </c>
      <c r="L728" s="29">
        <f t="shared" si="45"/>
        <v>0</v>
      </c>
      <c r="Z728">
        <v>50</v>
      </c>
      <c r="AA728" s="12"/>
      <c r="AB728" s="26">
        <f t="shared" si="46"/>
        <v>0</v>
      </c>
      <c r="AC728" s="26">
        <f t="shared" si="47"/>
        <v>0</v>
      </c>
    </row>
    <row r="729" spans="1:29">
      <c r="A729" t="s">
        <v>765</v>
      </c>
      <c r="B729" s="27" t="s">
        <v>4022</v>
      </c>
      <c r="C729" s="27" t="s">
        <v>4023</v>
      </c>
      <c r="D729">
        <v>52</v>
      </c>
      <c r="E729">
        <v>11295</v>
      </c>
      <c r="F729" t="s">
        <v>2570</v>
      </c>
      <c r="G729" t="s">
        <v>2545</v>
      </c>
      <c r="H729">
        <v>990</v>
      </c>
      <c r="I729">
        <v>50</v>
      </c>
      <c r="J729"/>
      <c r="K729" s="29">
        <f t="shared" si="44"/>
        <v>495</v>
      </c>
      <c r="L729" s="29">
        <f t="shared" si="45"/>
        <v>0</v>
      </c>
      <c r="Z729">
        <v>50</v>
      </c>
      <c r="AA729" s="12"/>
      <c r="AB729" s="26">
        <f t="shared" si="46"/>
        <v>0</v>
      </c>
      <c r="AC729" s="26">
        <f t="shared" si="47"/>
        <v>0</v>
      </c>
    </row>
    <row r="730" spans="1:29">
      <c r="A730" t="s">
        <v>807</v>
      </c>
      <c r="B730" s="27" t="s">
        <v>4038</v>
      </c>
      <c r="C730" s="27" t="s">
        <v>4039</v>
      </c>
      <c r="D730">
        <v>40</v>
      </c>
      <c r="E730">
        <v>11310</v>
      </c>
      <c r="F730" t="s">
        <v>138</v>
      </c>
      <c r="G730" t="s">
        <v>2545</v>
      </c>
      <c r="H730">
        <v>790</v>
      </c>
      <c r="I730">
        <v>50</v>
      </c>
      <c r="J730"/>
      <c r="K730" s="29">
        <f t="shared" si="44"/>
        <v>395</v>
      </c>
      <c r="L730" s="29">
        <f t="shared" si="45"/>
        <v>0</v>
      </c>
      <c r="Z730">
        <v>50</v>
      </c>
      <c r="AA730" s="12"/>
      <c r="AB730" s="26">
        <f t="shared" si="46"/>
        <v>0</v>
      </c>
      <c r="AC730" s="26">
        <f t="shared" si="47"/>
        <v>0</v>
      </c>
    </row>
    <row r="731" spans="1:29">
      <c r="A731" t="s">
        <v>808</v>
      </c>
      <c r="B731" s="27" t="s">
        <v>4040</v>
      </c>
      <c r="C731" s="27" t="s">
        <v>4041</v>
      </c>
      <c r="D731">
        <v>38</v>
      </c>
      <c r="E731">
        <v>11311</v>
      </c>
      <c r="F731" t="s">
        <v>452</v>
      </c>
      <c r="G731" t="s">
        <v>2545</v>
      </c>
      <c r="H731">
        <v>990</v>
      </c>
      <c r="I731">
        <v>50</v>
      </c>
      <c r="J731"/>
      <c r="K731" s="29">
        <f t="shared" si="44"/>
        <v>495</v>
      </c>
      <c r="L731" s="29">
        <f t="shared" si="45"/>
        <v>0</v>
      </c>
      <c r="Z731">
        <v>50</v>
      </c>
      <c r="AA731" s="12"/>
      <c r="AB731" s="26">
        <f t="shared" si="46"/>
        <v>0</v>
      </c>
      <c r="AC731" s="26">
        <f t="shared" si="47"/>
        <v>0</v>
      </c>
    </row>
    <row r="732" spans="1:29">
      <c r="A732" t="s">
        <v>809</v>
      </c>
      <c r="B732" s="27" t="s">
        <v>4040</v>
      </c>
      <c r="C732" s="27" t="s">
        <v>4041</v>
      </c>
      <c r="D732">
        <v>40</v>
      </c>
      <c r="E732">
        <v>11311</v>
      </c>
      <c r="F732" t="s">
        <v>452</v>
      </c>
      <c r="G732" t="s">
        <v>2545</v>
      </c>
      <c r="H732">
        <v>990</v>
      </c>
      <c r="I732">
        <v>50</v>
      </c>
      <c r="J732"/>
      <c r="K732" s="29">
        <f t="shared" si="44"/>
        <v>495</v>
      </c>
      <c r="L732" s="29">
        <f t="shared" si="45"/>
        <v>0</v>
      </c>
      <c r="Z732">
        <v>50</v>
      </c>
      <c r="AA732" s="12"/>
      <c r="AB732" s="26">
        <f t="shared" si="46"/>
        <v>0</v>
      </c>
      <c r="AC732" s="26">
        <f t="shared" si="47"/>
        <v>0</v>
      </c>
    </row>
    <row r="733" spans="1:29">
      <c r="A733" t="s">
        <v>810</v>
      </c>
      <c r="B733" s="27" t="s">
        <v>4040</v>
      </c>
      <c r="C733" s="27" t="s">
        <v>4041</v>
      </c>
      <c r="D733">
        <v>42</v>
      </c>
      <c r="E733">
        <v>11311</v>
      </c>
      <c r="F733" t="s">
        <v>452</v>
      </c>
      <c r="G733" t="s">
        <v>2545</v>
      </c>
      <c r="H733">
        <v>990</v>
      </c>
      <c r="I733">
        <v>50</v>
      </c>
      <c r="J733"/>
      <c r="K733" s="29">
        <f t="shared" si="44"/>
        <v>495</v>
      </c>
      <c r="L733" s="29">
        <f t="shared" si="45"/>
        <v>0</v>
      </c>
      <c r="Z733">
        <v>50</v>
      </c>
      <c r="AA733" s="12"/>
      <c r="AB733" s="26">
        <f t="shared" si="46"/>
        <v>0</v>
      </c>
      <c r="AC733" s="26">
        <f t="shared" si="47"/>
        <v>0</v>
      </c>
    </row>
    <row r="734" spans="1:29">
      <c r="A734" t="s">
        <v>811</v>
      </c>
      <c r="B734" s="27" t="s">
        <v>4040</v>
      </c>
      <c r="C734" s="27" t="s">
        <v>4041</v>
      </c>
      <c r="D734">
        <v>44</v>
      </c>
      <c r="E734">
        <v>11311</v>
      </c>
      <c r="F734" t="s">
        <v>452</v>
      </c>
      <c r="G734" t="s">
        <v>2545</v>
      </c>
      <c r="H734">
        <v>990</v>
      </c>
      <c r="I734">
        <v>50</v>
      </c>
      <c r="J734"/>
      <c r="K734" s="29">
        <f t="shared" si="44"/>
        <v>495</v>
      </c>
      <c r="L734" s="29">
        <f t="shared" si="45"/>
        <v>0</v>
      </c>
      <c r="Z734">
        <v>50</v>
      </c>
      <c r="AA734" s="12"/>
      <c r="AB734" s="26">
        <f t="shared" si="46"/>
        <v>0</v>
      </c>
      <c r="AC734" s="26">
        <f t="shared" si="47"/>
        <v>0</v>
      </c>
    </row>
    <row r="735" spans="1:29">
      <c r="A735" t="s">
        <v>812</v>
      </c>
      <c r="B735" s="27" t="s">
        <v>4040</v>
      </c>
      <c r="C735" s="27" t="s">
        <v>4041</v>
      </c>
      <c r="D735">
        <v>46</v>
      </c>
      <c r="E735">
        <v>11311</v>
      </c>
      <c r="F735" t="s">
        <v>452</v>
      </c>
      <c r="G735" t="s">
        <v>2545</v>
      </c>
      <c r="H735">
        <v>990</v>
      </c>
      <c r="I735">
        <v>50</v>
      </c>
      <c r="J735"/>
      <c r="K735" s="29">
        <f t="shared" si="44"/>
        <v>495</v>
      </c>
      <c r="L735" s="29">
        <f t="shared" si="45"/>
        <v>0</v>
      </c>
      <c r="Z735">
        <v>50</v>
      </c>
      <c r="AA735" s="12"/>
      <c r="AB735" s="26">
        <f t="shared" si="46"/>
        <v>0</v>
      </c>
      <c r="AC735" s="26">
        <f t="shared" si="47"/>
        <v>0</v>
      </c>
    </row>
    <row r="736" spans="1:29">
      <c r="A736" t="s">
        <v>813</v>
      </c>
      <c r="B736" s="27" t="s">
        <v>4040</v>
      </c>
      <c r="C736" s="27" t="s">
        <v>4041</v>
      </c>
      <c r="D736">
        <v>48</v>
      </c>
      <c r="E736">
        <v>11311</v>
      </c>
      <c r="F736" t="s">
        <v>452</v>
      </c>
      <c r="G736" t="s">
        <v>2545</v>
      </c>
      <c r="H736">
        <v>990</v>
      </c>
      <c r="I736">
        <v>50</v>
      </c>
      <c r="J736"/>
      <c r="K736" s="29">
        <f t="shared" si="44"/>
        <v>495</v>
      </c>
      <c r="L736" s="29">
        <f t="shared" si="45"/>
        <v>0</v>
      </c>
      <c r="Z736">
        <v>50</v>
      </c>
      <c r="AA736" s="12"/>
      <c r="AB736" s="26">
        <f t="shared" si="46"/>
        <v>0</v>
      </c>
      <c r="AC736" s="26">
        <f t="shared" si="47"/>
        <v>0</v>
      </c>
    </row>
    <row r="737" spans="1:29">
      <c r="A737" t="s">
        <v>814</v>
      </c>
      <c r="B737" s="27" t="s">
        <v>4040</v>
      </c>
      <c r="C737" s="27" t="s">
        <v>4041</v>
      </c>
      <c r="D737">
        <v>50</v>
      </c>
      <c r="E737">
        <v>11311</v>
      </c>
      <c r="F737" t="s">
        <v>452</v>
      </c>
      <c r="G737" t="s">
        <v>2545</v>
      </c>
      <c r="H737">
        <v>990</v>
      </c>
      <c r="I737">
        <v>50</v>
      </c>
      <c r="J737"/>
      <c r="K737" s="29">
        <f t="shared" si="44"/>
        <v>495</v>
      </c>
      <c r="L737" s="29">
        <f t="shared" si="45"/>
        <v>0</v>
      </c>
      <c r="Z737">
        <v>50</v>
      </c>
      <c r="AA737" s="12"/>
      <c r="AB737" s="26">
        <f t="shared" si="46"/>
        <v>0</v>
      </c>
      <c r="AC737" s="26">
        <f t="shared" si="47"/>
        <v>0</v>
      </c>
    </row>
    <row r="738" spans="1:29">
      <c r="A738" t="s">
        <v>815</v>
      </c>
      <c r="B738" s="27" t="s">
        <v>4040</v>
      </c>
      <c r="C738" s="27" t="s">
        <v>4041</v>
      </c>
      <c r="D738">
        <v>52</v>
      </c>
      <c r="E738">
        <v>11311</v>
      </c>
      <c r="F738" t="s">
        <v>452</v>
      </c>
      <c r="G738" t="s">
        <v>2545</v>
      </c>
      <c r="H738">
        <v>990</v>
      </c>
      <c r="I738">
        <v>50</v>
      </c>
      <c r="J738"/>
      <c r="K738" s="29">
        <f t="shared" si="44"/>
        <v>495</v>
      </c>
      <c r="L738" s="29">
        <f t="shared" si="45"/>
        <v>0</v>
      </c>
      <c r="Z738">
        <v>50</v>
      </c>
      <c r="AA738" s="12"/>
      <c r="AB738" s="26">
        <f t="shared" si="46"/>
        <v>0</v>
      </c>
      <c r="AC738" s="26">
        <f t="shared" si="47"/>
        <v>0</v>
      </c>
    </row>
    <row r="739" spans="1:29">
      <c r="A739" t="s">
        <v>816</v>
      </c>
      <c r="B739" s="27" t="s">
        <v>4040</v>
      </c>
      <c r="C739" s="27" t="s">
        <v>4041</v>
      </c>
      <c r="D739">
        <v>54</v>
      </c>
      <c r="E739">
        <v>11311</v>
      </c>
      <c r="F739" t="s">
        <v>452</v>
      </c>
      <c r="G739" t="s">
        <v>2545</v>
      </c>
      <c r="H739">
        <v>990</v>
      </c>
      <c r="I739">
        <v>50</v>
      </c>
      <c r="J739"/>
      <c r="K739" s="29">
        <f t="shared" si="44"/>
        <v>495</v>
      </c>
      <c r="L739" s="29">
        <f t="shared" si="45"/>
        <v>0</v>
      </c>
      <c r="Z739">
        <v>50</v>
      </c>
      <c r="AA739" s="12"/>
      <c r="AB739" s="26">
        <f t="shared" si="46"/>
        <v>0</v>
      </c>
      <c r="AC739" s="26">
        <f t="shared" si="47"/>
        <v>0</v>
      </c>
    </row>
    <row r="740" spans="1:29">
      <c r="A740" t="s">
        <v>5338</v>
      </c>
      <c r="B740" s="27" t="s">
        <v>5255</v>
      </c>
      <c r="C740" s="27" t="s">
        <v>5256</v>
      </c>
      <c r="D740">
        <v>38</v>
      </c>
      <c r="E740">
        <v>11312</v>
      </c>
      <c r="F740" t="s">
        <v>2570</v>
      </c>
      <c r="G740" t="s">
        <v>2545</v>
      </c>
      <c r="H740">
        <v>370</v>
      </c>
      <c r="I740">
        <v>50</v>
      </c>
      <c r="J740"/>
      <c r="K740" s="29">
        <f t="shared" si="44"/>
        <v>185</v>
      </c>
      <c r="L740" s="29">
        <f t="shared" si="45"/>
        <v>0</v>
      </c>
      <c r="Z740">
        <v>50</v>
      </c>
      <c r="AA740" s="12"/>
      <c r="AB740" s="26">
        <f t="shared" si="46"/>
        <v>0</v>
      </c>
      <c r="AC740" s="26">
        <f t="shared" si="47"/>
        <v>0</v>
      </c>
    </row>
    <row r="741" spans="1:29">
      <c r="A741" t="s">
        <v>5339</v>
      </c>
      <c r="B741" s="27" t="s">
        <v>5255</v>
      </c>
      <c r="C741" s="27" t="s">
        <v>5256</v>
      </c>
      <c r="D741">
        <v>40</v>
      </c>
      <c r="E741">
        <v>11312</v>
      </c>
      <c r="F741" t="s">
        <v>2570</v>
      </c>
      <c r="G741" t="s">
        <v>2545</v>
      </c>
      <c r="H741">
        <v>370</v>
      </c>
      <c r="I741">
        <v>50</v>
      </c>
      <c r="J741"/>
      <c r="K741" s="29">
        <f t="shared" si="44"/>
        <v>185</v>
      </c>
      <c r="L741" s="29">
        <f t="shared" si="45"/>
        <v>0</v>
      </c>
      <c r="Z741">
        <v>50</v>
      </c>
      <c r="AA741" s="12"/>
      <c r="AB741" s="26">
        <f t="shared" si="46"/>
        <v>0</v>
      </c>
      <c r="AC741" s="26">
        <f t="shared" si="47"/>
        <v>0</v>
      </c>
    </row>
    <row r="742" spans="1:29">
      <c r="A742" t="s">
        <v>5340</v>
      </c>
      <c r="B742" s="27" t="s">
        <v>5255</v>
      </c>
      <c r="C742" s="27" t="s">
        <v>5256</v>
      </c>
      <c r="D742">
        <v>42</v>
      </c>
      <c r="E742">
        <v>11312</v>
      </c>
      <c r="F742" t="s">
        <v>2570</v>
      </c>
      <c r="G742" t="s">
        <v>2545</v>
      </c>
      <c r="H742">
        <v>370</v>
      </c>
      <c r="I742">
        <v>50</v>
      </c>
      <c r="J742"/>
      <c r="K742" s="29">
        <f t="shared" si="44"/>
        <v>185</v>
      </c>
      <c r="L742" s="29">
        <f t="shared" si="45"/>
        <v>0</v>
      </c>
      <c r="Z742">
        <v>50</v>
      </c>
      <c r="AA742" s="12"/>
      <c r="AB742" s="26">
        <f t="shared" si="46"/>
        <v>0</v>
      </c>
      <c r="AC742" s="26">
        <f t="shared" si="47"/>
        <v>0</v>
      </c>
    </row>
    <row r="743" spans="1:29">
      <c r="A743" t="s">
        <v>5341</v>
      </c>
      <c r="B743" s="27" t="s">
        <v>5255</v>
      </c>
      <c r="C743" s="27" t="s">
        <v>5256</v>
      </c>
      <c r="D743">
        <v>44</v>
      </c>
      <c r="E743">
        <v>11312</v>
      </c>
      <c r="F743" t="s">
        <v>2570</v>
      </c>
      <c r="G743" t="s">
        <v>2545</v>
      </c>
      <c r="H743">
        <v>370</v>
      </c>
      <c r="I743">
        <v>50</v>
      </c>
      <c r="J743"/>
      <c r="K743" s="29">
        <f t="shared" si="44"/>
        <v>185</v>
      </c>
      <c r="L743" s="29">
        <f t="shared" si="45"/>
        <v>0</v>
      </c>
      <c r="Z743">
        <v>50</v>
      </c>
      <c r="AA743" s="12"/>
      <c r="AB743" s="26">
        <f t="shared" si="46"/>
        <v>0</v>
      </c>
      <c r="AC743" s="26">
        <f t="shared" si="47"/>
        <v>0</v>
      </c>
    </row>
    <row r="744" spans="1:29">
      <c r="A744" t="s">
        <v>5342</v>
      </c>
      <c r="B744" s="27" t="s">
        <v>5255</v>
      </c>
      <c r="C744" s="27" t="s">
        <v>5256</v>
      </c>
      <c r="D744">
        <v>46</v>
      </c>
      <c r="E744">
        <v>11312</v>
      </c>
      <c r="F744" t="s">
        <v>2570</v>
      </c>
      <c r="G744" t="s">
        <v>2545</v>
      </c>
      <c r="H744">
        <v>370</v>
      </c>
      <c r="I744">
        <v>50</v>
      </c>
      <c r="J744"/>
      <c r="K744" s="29">
        <f t="shared" si="44"/>
        <v>185</v>
      </c>
      <c r="L744" s="29">
        <f t="shared" si="45"/>
        <v>0</v>
      </c>
      <c r="Z744">
        <v>50</v>
      </c>
      <c r="AA744" s="12"/>
      <c r="AB744" s="26">
        <f t="shared" si="46"/>
        <v>0</v>
      </c>
      <c r="AC744" s="26">
        <f t="shared" si="47"/>
        <v>0</v>
      </c>
    </row>
    <row r="745" spans="1:29">
      <c r="A745" t="s">
        <v>5254</v>
      </c>
      <c r="B745" s="27" t="s">
        <v>5255</v>
      </c>
      <c r="C745" s="27" t="s">
        <v>5256</v>
      </c>
      <c r="D745">
        <v>48</v>
      </c>
      <c r="E745">
        <v>11312</v>
      </c>
      <c r="F745" t="s">
        <v>2570</v>
      </c>
      <c r="G745" t="s">
        <v>2545</v>
      </c>
      <c r="H745">
        <v>370</v>
      </c>
      <c r="I745">
        <v>50</v>
      </c>
      <c r="J745"/>
      <c r="K745" s="29">
        <f t="shared" si="44"/>
        <v>185</v>
      </c>
      <c r="L745" s="29">
        <f t="shared" si="45"/>
        <v>0</v>
      </c>
      <c r="Z745">
        <v>50</v>
      </c>
      <c r="AA745" s="12"/>
      <c r="AB745" s="26">
        <f t="shared" si="46"/>
        <v>0</v>
      </c>
      <c r="AC745" s="26">
        <f t="shared" si="47"/>
        <v>0</v>
      </c>
    </row>
    <row r="746" spans="1:29">
      <c r="A746" t="s">
        <v>5343</v>
      </c>
      <c r="B746" s="27" t="s">
        <v>5255</v>
      </c>
      <c r="C746" s="27" t="s">
        <v>5256</v>
      </c>
      <c r="D746">
        <v>50</v>
      </c>
      <c r="E746">
        <v>11312</v>
      </c>
      <c r="F746" t="s">
        <v>2570</v>
      </c>
      <c r="G746" t="s">
        <v>2545</v>
      </c>
      <c r="H746">
        <v>370</v>
      </c>
      <c r="I746">
        <v>50</v>
      </c>
      <c r="J746"/>
      <c r="K746" s="29">
        <f t="shared" si="44"/>
        <v>185</v>
      </c>
      <c r="L746" s="29">
        <f t="shared" si="45"/>
        <v>0</v>
      </c>
      <c r="Z746">
        <v>50</v>
      </c>
      <c r="AA746" s="12"/>
      <c r="AB746" s="26">
        <f t="shared" si="46"/>
        <v>0</v>
      </c>
      <c r="AC746" s="26">
        <f t="shared" si="47"/>
        <v>0</v>
      </c>
    </row>
    <row r="747" spans="1:29">
      <c r="A747" t="s">
        <v>5344</v>
      </c>
      <c r="B747" s="27" t="s">
        <v>5255</v>
      </c>
      <c r="C747" s="27" t="s">
        <v>5256</v>
      </c>
      <c r="D747">
        <v>52</v>
      </c>
      <c r="E747">
        <v>11312</v>
      </c>
      <c r="F747" t="s">
        <v>2570</v>
      </c>
      <c r="G747" t="s">
        <v>2545</v>
      </c>
      <c r="H747">
        <v>370</v>
      </c>
      <c r="I747">
        <v>50</v>
      </c>
      <c r="J747"/>
      <c r="K747" s="29">
        <f t="shared" si="44"/>
        <v>185</v>
      </c>
      <c r="L747" s="29">
        <f t="shared" si="45"/>
        <v>0</v>
      </c>
      <c r="Z747">
        <v>50</v>
      </c>
      <c r="AA747" s="12"/>
      <c r="AB747" s="26">
        <f t="shared" si="46"/>
        <v>0</v>
      </c>
      <c r="AC747" s="26">
        <f t="shared" si="47"/>
        <v>0</v>
      </c>
    </row>
    <row r="748" spans="1:29">
      <c r="A748" t="s">
        <v>5345</v>
      </c>
      <c r="B748" s="27" t="s">
        <v>5255</v>
      </c>
      <c r="C748" s="27" t="s">
        <v>5256</v>
      </c>
      <c r="D748">
        <v>54</v>
      </c>
      <c r="E748">
        <v>11312</v>
      </c>
      <c r="F748" t="s">
        <v>2570</v>
      </c>
      <c r="G748" t="s">
        <v>2545</v>
      </c>
      <c r="H748">
        <v>370</v>
      </c>
      <c r="I748">
        <v>50</v>
      </c>
      <c r="J748"/>
      <c r="K748" s="29">
        <f t="shared" si="44"/>
        <v>185</v>
      </c>
      <c r="L748" s="29">
        <f t="shared" si="45"/>
        <v>0</v>
      </c>
      <c r="Z748">
        <v>50</v>
      </c>
      <c r="AA748" s="12"/>
      <c r="AB748" s="26">
        <f t="shared" si="46"/>
        <v>0</v>
      </c>
      <c r="AC748" s="26">
        <f t="shared" si="47"/>
        <v>0</v>
      </c>
    </row>
    <row r="749" spans="1:29">
      <c r="A749" t="s">
        <v>824</v>
      </c>
      <c r="B749" s="27" t="s">
        <v>4170</v>
      </c>
      <c r="C749" s="27" t="s">
        <v>4171</v>
      </c>
      <c r="D749">
        <v>38</v>
      </c>
      <c r="E749">
        <v>20001</v>
      </c>
      <c r="F749" t="s">
        <v>14</v>
      </c>
      <c r="G749" t="s">
        <v>2545</v>
      </c>
      <c r="H749">
        <v>990</v>
      </c>
      <c r="I749">
        <v>50</v>
      </c>
      <c r="J749"/>
      <c r="K749" s="29">
        <f t="shared" si="44"/>
        <v>495</v>
      </c>
      <c r="L749" s="29">
        <f t="shared" si="45"/>
        <v>0</v>
      </c>
      <c r="Z749">
        <v>50</v>
      </c>
      <c r="AA749" s="12"/>
      <c r="AB749" s="26">
        <f t="shared" si="46"/>
        <v>0</v>
      </c>
      <c r="AC749" s="26">
        <f t="shared" si="47"/>
        <v>0</v>
      </c>
    </row>
    <row r="750" spans="1:29">
      <c r="A750" t="s">
        <v>825</v>
      </c>
      <c r="B750" s="27" t="s">
        <v>4170</v>
      </c>
      <c r="C750" s="27" t="s">
        <v>4171</v>
      </c>
      <c r="D750">
        <v>40</v>
      </c>
      <c r="E750">
        <v>20001</v>
      </c>
      <c r="F750" t="s">
        <v>14</v>
      </c>
      <c r="G750" t="s">
        <v>2545</v>
      </c>
      <c r="H750">
        <v>990</v>
      </c>
      <c r="I750">
        <v>50</v>
      </c>
      <c r="J750"/>
      <c r="K750" s="29">
        <f t="shared" si="44"/>
        <v>495</v>
      </c>
      <c r="L750" s="29">
        <f t="shared" si="45"/>
        <v>0</v>
      </c>
      <c r="Z750">
        <v>0</v>
      </c>
      <c r="AA750" s="12"/>
      <c r="AB750" s="26">
        <f t="shared" si="46"/>
        <v>0</v>
      </c>
      <c r="AC750" s="26">
        <f t="shared" si="47"/>
        <v>0</v>
      </c>
    </row>
    <row r="751" spans="1:29">
      <c r="A751" t="s">
        <v>5811</v>
      </c>
      <c r="B751" s="27" t="s">
        <v>4170</v>
      </c>
      <c r="C751" s="27" t="s">
        <v>4171</v>
      </c>
      <c r="D751">
        <v>42</v>
      </c>
      <c r="E751">
        <v>20001</v>
      </c>
      <c r="F751" t="s">
        <v>14</v>
      </c>
      <c r="G751" t="s">
        <v>2545</v>
      </c>
      <c r="H751">
        <v>990</v>
      </c>
      <c r="I751">
        <v>50</v>
      </c>
      <c r="J751"/>
      <c r="K751" s="29">
        <f t="shared" si="44"/>
        <v>495</v>
      </c>
      <c r="L751" s="29">
        <f t="shared" si="45"/>
        <v>0</v>
      </c>
      <c r="Z751">
        <v>0</v>
      </c>
      <c r="AA751" s="12"/>
      <c r="AB751" s="26">
        <f t="shared" si="46"/>
        <v>0</v>
      </c>
      <c r="AC751" s="26">
        <f t="shared" si="47"/>
        <v>0</v>
      </c>
    </row>
    <row r="752" spans="1:29">
      <c r="A752" t="s">
        <v>5422</v>
      </c>
      <c r="B752" s="27" t="s">
        <v>4170</v>
      </c>
      <c r="C752" s="27" t="s">
        <v>4171</v>
      </c>
      <c r="D752">
        <v>48</v>
      </c>
      <c r="E752">
        <v>20001</v>
      </c>
      <c r="F752" t="s">
        <v>14</v>
      </c>
      <c r="G752" t="s">
        <v>2545</v>
      </c>
      <c r="H752">
        <v>990</v>
      </c>
      <c r="I752">
        <v>50</v>
      </c>
      <c r="J752"/>
      <c r="K752" s="29">
        <f t="shared" si="44"/>
        <v>495</v>
      </c>
      <c r="L752" s="29">
        <f t="shared" si="45"/>
        <v>0</v>
      </c>
      <c r="Z752">
        <v>0</v>
      </c>
      <c r="AA752" s="12"/>
      <c r="AB752" s="26">
        <f t="shared" si="46"/>
        <v>0</v>
      </c>
      <c r="AC752" s="26">
        <f t="shared" si="47"/>
        <v>0</v>
      </c>
    </row>
    <row r="753" spans="1:29">
      <c r="A753" t="s">
        <v>3089</v>
      </c>
      <c r="B753" s="27" t="s">
        <v>4170</v>
      </c>
      <c r="C753" s="27" t="s">
        <v>4171</v>
      </c>
      <c r="D753">
        <v>50</v>
      </c>
      <c r="E753">
        <v>20001</v>
      </c>
      <c r="F753" t="s">
        <v>14</v>
      </c>
      <c r="G753" t="s">
        <v>2545</v>
      </c>
      <c r="H753">
        <v>990</v>
      </c>
      <c r="I753">
        <v>50</v>
      </c>
      <c r="J753"/>
      <c r="K753" s="29">
        <f t="shared" si="44"/>
        <v>495</v>
      </c>
      <c r="L753" s="29">
        <f t="shared" si="45"/>
        <v>0</v>
      </c>
      <c r="Z753">
        <v>0</v>
      </c>
      <c r="AA753" s="12"/>
      <c r="AB753" s="26">
        <f t="shared" si="46"/>
        <v>0</v>
      </c>
      <c r="AC753" s="26">
        <f t="shared" si="47"/>
        <v>0</v>
      </c>
    </row>
    <row r="754" spans="1:29">
      <c r="A754" t="s">
        <v>826</v>
      </c>
      <c r="B754" s="27" t="s">
        <v>4172</v>
      </c>
      <c r="C754" s="27" t="s">
        <v>4173</v>
      </c>
      <c r="D754">
        <v>40</v>
      </c>
      <c r="E754">
        <v>20003</v>
      </c>
      <c r="F754" t="s">
        <v>2662</v>
      </c>
      <c r="G754" t="s">
        <v>2545</v>
      </c>
      <c r="H754">
        <v>790</v>
      </c>
      <c r="I754">
        <v>50</v>
      </c>
      <c r="J754"/>
      <c r="K754" s="29">
        <f t="shared" si="44"/>
        <v>395</v>
      </c>
      <c r="L754" s="29">
        <f t="shared" si="45"/>
        <v>0</v>
      </c>
      <c r="Z754">
        <v>0</v>
      </c>
      <c r="AA754" s="12"/>
      <c r="AB754" s="26">
        <f t="shared" si="46"/>
        <v>0</v>
      </c>
      <c r="AC754" s="26">
        <f t="shared" si="47"/>
        <v>0</v>
      </c>
    </row>
    <row r="755" spans="1:29">
      <c r="A755" t="s">
        <v>827</v>
      </c>
      <c r="B755" s="27" t="s">
        <v>4172</v>
      </c>
      <c r="C755" s="27" t="s">
        <v>4173</v>
      </c>
      <c r="D755">
        <v>42</v>
      </c>
      <c r="E755">
        <v>20003</v>
      </c>
      <c r="F755" t="s">
        <v>2662</v>
      </c>
      <c r="G755" t="s">
        <v>2545</v>
      </c>
      <c r="H755">
        <v>790</v>
      </c>
      <c r="I755">
        <v>50</v>
      </c>
      <c r="J755"/>
      <c r="K755" s="29">
        <f t="shared" ref="K755:K818" si="48">H755-(H755*I755/100)</f>
        <v>395</v>
      </c>
      <c r="L755" s="29">
        <f t="shared" ref="L755:L818" si="49">J755*K755</f>
        <v>0</v>
      </c>
      <c r="Z755">
        <v>0</v>
      </c>
      <c r="AA755" s="12"/>
      <c r="AB755" s="26">
        <f t="shared" si="46"/>
        <v>0</v>
      </c>
      <c r="AC755" s="26">
        <f t="shared" si="47"/>
        <v>0</v>
      </c>
    </row>
    <row r="756" spans="1:29">
      <c r="A756" t="s">
        <v>828</v>
      </c>
      <c r="B756" s="27" t="s">
        <v>4172</v>
      </c>
      <c r="C756" s="27" t="s">
        <v>4173</v>
      </c>
      <c r="D756">
        <v>44</v>
      </c>
      <c r="E756">
        <v>20003</v>
      </c>
      <c r="F756" t="s">
        <v>2662</v>
      </c>
      <c r="G756" t="s">
        <v>2545</v>
      </c>
      <c r="H756">
        <v>790</v>
      </c>
      <c r="I756">
        <v>50</v>
      </c>
      <c r="J756"/>
      <c r="K756" s="29">
        <f t="shared" si="48"/>
        <v>395</v>
      </c>
      <c r="L756" s="29">
        <f t="shared" si="49"/>
        <v>0</v>
      </c>
      <c r="Z756">
        <v>0</v>
      </c>
      <c r="AA756" s="12"/>
      <c r="AB756" s="26">
        <f t="shared" si="46"/>
        <v>0</v>
      </c>
      <c r="AC756" s="26">
        <f t="shared" si="47"/>
        <v>0</v>
      </c>
    </row>
    <row r="757" spans="1:29">
      <c r="A757" t="s">
        <v>829</v>
      </c>
      <c r="B757" s="27" t="s">
        <v>4172</v>
      </c>
      <c r="C757" s="27" t="s">
        <v>4173</v>
      </c>
      <c r="D757">
        <v>48</v>
      </c>
      <c r="E757">
        <v>20003</v>
      </c>
      <c r="F757" t="s">
        <v>2662</v>
      </c>
      <c r="G757" t="s">
        <v>2545</v>
      </c>
      <c r="H757">
        <v>790</v>
      </c>
      <c r="I757">
        <v>50</v>
      </c>
      <c r="J757"/>
      <c r="K757" s="29">
        <f t="shared" si="48"/>
        <v>395</v>
      </c>
      <c r="L757" s="29">
        <f t="shared" si="49"/>
        <v>0</v>
      </c>
      <c r="Z757">
        <v>0</v>
      </c>
      <c r="AA757" s="12"/>
      <c r="AB757" s="26">
        <f t="shared" si="46"/>
        <v>0</v>
      </c>
      <c r="AC757" s="26">
        <f t="shared" si="47"/>
        <v>0</v>
      </c>
    </row>
    <row r="758" spans="1:29">
      <c r="A758" t="s">
        <v>830</v>
      </c>
      <c r="B758" s="27" t="s">
        <v>4172</v>
      </c>
      <c r="C758" s="27" t="s">
        <v>4173</v>
      </c>
      <c r="D758">
        <v>50</v>
      </c>
      <c r="E758">
        <v>20003</v>
      </c>
      <c r="F758" t="s">
        <v>2662</v>
      </c>
      <c r="G758" t="s">
        <v>2545</v>
      </c>
      <c r="H758">
        <v>790</v>
      </c>
      <c r="I758">
        <v>50</v>
      </c>
      <c r="J758"/>
      <c r="K758" s="29">
        <f t="shared" si="48"/>
        <v>395</v>
      </c>
      <c r="L758" s="29">
        <f t="shared" si="49"/>
        <v>0</v>
      </c>
      <c r="Z758">
        <v>0</v>
      </c>
      <c r="AA758" s="12"/>
      <c r="AB758" s="26">
        <f t="shared" ref="AB758:AB821" si="50">Y758-(Y758*Z758/100)</f>
        <v>0</v>
      </c>
      <c r="AC758" s="26">
        <f t="shared" si="47"/>
        <v>0</v>
      </c>
    </row>
    <row r="759" spans="1:29">
      <c r="A759" t="s">
        <v>3090</v>
      </c>
      <c r="B759" s="27" t="s">
        <v>4218</v>
      </c>
      <c r="C759" s="27" t="s">
        <v>4219</v>
      </c>
      <c r="D759">
        <v>40</v>
      </c>
      <c r="E759">
        <v>22001</v>
      </c>
      <c r="F759" t="s">
        <v>14</v>
      </c>
      <c r="G759" t="s">
        <v>2545</v>
      </c>
      <c r="H759">
        <v>390</v>
      </c>
      <c r="I759">
        <v>50</v>
      </c>
      <c r="J759"/>
      <c r="K759" s="29">
        <f t="shared" si="48"/>
        <v>195</v>
      </c>
      <c r="L759" s="29">
        <f t="shared" si="49"/>
        <v>0</v>
      </c>
      <c r="Z759">
        <v>0</v>
      </c>
      <c r="AA759" s="12"/>
      <c r="AB759" s="26">
        <f t="shared" si="50"/>
        <v>0</v>
      </c>
      <c r="AC759" s="26">
        <f t="shared" si="47"/>
        <v>0</v>
      </c>
    </row>
    <row r="760" spans="1:29">
      <c r="A760" t="s">
        <v>831</v>
      </c>
      <c r="B760" s="27" t="s">
        <v>4220</v>
      </c>
      <c r="C760" s="27" t="s">
        <v>4221</v>
      </c>
      <c r="D760">
        <v>38</v>
      </c>
      <c r="E760">
        <v>22004</v>
      </c>
      <c r="F760" t="s">
        <v>14</v>
      </c>
      <c r="G760" t="s">
        <v>2545</v>
      </c>
      <c r="H760">
        <v>590</v>
      </c>
      <c r="I760">
        <v>50</v>
      </c>
      <c r="J760"/>
      <c r="K760" s="29">
        <f t="shared" si="48"/>
        <v>295</v>
      </c>
      <c r="L760" s="29">
        <f t="shared" si="49"/>
        <v>0</v>
      </c>
      <c r="Z760">
        <v>0</v>
      </c>
      <c r="AA760" s="12"/>
      <c r="AB760" s="26">
        <f t="shared" si="50"/>
        <v>0</v>
      </c>
      <c r="AC760" s="26">
        <f t="shared" si="47"/>
        <v>0</v>
      </c>
    </row>
    <row r="761" spans="1:29">
      <c r="A761" t="s">
        <v>5812</v>
      </c>
      <c r="B761" s="27" t="s">
        <v>4220</v>
      </c>
      <c r="C761" s="27" t="s">
        <v>4221</v>
      </c>
      <c r="D761">
        <v>40</v>
      </c>
      <c r="E761">
        <v>22004</v>
      </c>
      <c r="F761" t="s">
        <v>14</v>
      </c>
      <c r="G761" t="s">
        <v>2545</v>
      </c>
      <c r="H761">
        <v>590</v>
      </c>
      <c r="I761">
        <v>50</v>
      </c>
      <c r="J761"/>
      <c r="K761" s="29">
        <f t="shared" si="48"/>
        <v>295</v>
      </c>
      <c r="L761" s="29">
        <f t="shared" si="49"/>
        <v>0</v>
      </c>
      <c r="Z761">
        <v>0</v>
      </c>
      <c r="AA761" s="12"/>
      <c r="AB761" s="26">
        <f t="shared" si="50"/>
        <v>0</v>
      </c>
      <c r="AC761" s="26">
        <f t="shared" si="47"/>
        <v>0</v>
      </c>
    </row>
    <row r="762" spans="1:29">
      <c r="A762" t="s">
        <v>832</v>
      </c>
      <c r="B762" s="27" t="s">
        <v>4222</v>
      </c>
      <c r="C762" s="27" t="s">
        <v>4223</v>
      </c>
      <c r="D762">
        <v>38</v>
      </c>
      <c r="E762">
        <v>22008</v>
      </c>
      <c r="F762" t="s">
        <v>35</v>
      </c>
      <c r="G762" t="s">
        <v>2545</v>
      </c>
      <c r="H762">
        <v>990</v>
      </c>
      <c r="I762">
        <v>50</v>
      </c>
      <c r="J762"/>
      <c r="K762" s="29">
        <f t="shared" si="48"/>
        <v>495</v>
      </c>
      <c r="L762" s="29">
        <f t="shared" si="49"/>
        <v>0</v>
      </c>
      <c r="Z762">
        <v>0</v>
      </c>
      <c r="AA762" s="12"/>
      <c r="AB762" s="26">
        <f t="shared" si="50"/>
        <v>0</v>
      </c>
      <c r="AC762" s="26">
        <f t="shared" si="47"/>
        <v>0</v>
      </c>
    </row>
    <row r="763" spans="1:29">
      <c r="A763" t="s">
        <v>833</v>
      </c>
      <c r="B763" s="27" t="s">
        <v>4222</v>
      </c>
      <c r="C763" s="27" t="s">
        <v>4223</v>
      </c>
      <c r="D763">
        <v>40</v>
      </c>
      <c r="E763">
        <v>22008</v>
      </c>
      <c r="F763" t="s">
        <v>35</v>
      </c>
      <c r="G763" t="s">
        <v>2545</v>
      </c>
      <c r="H763">
        <v>990</v>
      </c>
      <c r="I763">
        <v>50</v>
      </c>
      <c r="J763"/>
      <c r="K763" s="29">
        <f t="shared" si="48"/>
        <v>495</v>
      </c>
      <c r="L763" s="29">
        <f t="shared" si="49"/>
        <v>0</v>
      </c>
      <c r="Z763">
        <v>0</v>
      </c>
      <c r="AA763" s="12"/>
      <c r="AB763" s="26">
        <f t="shared" si="50"/>
        <v>0</v>
      </c>
      <c r="AC763" s="26">
        <f t="shared" si="47"/>
        <v>0</v>
      </c>
    </row>
    <row r="764" spans="1:29">
      <c r="A764" t="s">
        <v>834</v>
      </c>
      <c r="B764" s="27" t="s">
        <v>4222</v>
      </c>
      <c r="C764" s="27" t="s">
        <v>4223</v>
      </c>
      <c r="D764">
        <v>42</v>
      </c>
      <c r="E764">
        <v>22008</v>
      </c>
      <c r="F764" t="s">
        <v>35</v>
      </c>
      <c r="G764" t="s">
        <v>2545</v>
      </c>
      <c r="H764">
        <v>990</v>
      </c>
      <c r="I764">
        <v>50</v>
      </c>
      <c r="J764"/>
      <c r="K764" s="29">
        <f t="shared" si="48"/>
        <v>495</v>
      </c>
      <c r="L764" s="29">
        <f t="shared" si="49"/>
        <v>0</v>
      </c>
      <c r="Z764">
        <v>0</v>
      </c>
      <c r="AA764" s="12"/>
      <c r="AB764" s="26">
        <f t="shared" si="50"/>
        <v>0</v>
      </c>
      <c r="AC764" s="26">
        <f t="shared" si="47"/>
        <v>0</v>
      </c>
    </row>
    <row r="765" spans="1:29">
      <c r="A765" t="s">
        <v>2664</v>
      </c>
      <c r="B765" s="27" t="s">
        <v>4224</v>
      </c>
      <c r="C765" s="27" t="s">
        <v>4225</v>
      </c>
      <c r="D765">
        <v>42</v>
      </c>
      <c r="E765">
        <v>22011</v>
      </c>
      <c r="F765" t="s">
        <v>2663</v>
      </c>
      <c r="G765" t="s">
        <v>2545</v>
      </c>
      <c r="H765">
        <v>690</v>
      </c>
      <c r="I765">
        <v>50</v>
      </c>
      <c r="J765"/>
      <c r="K765" s="29">
        <f t="shared" si="48"/>
        <v>345</v>
      </c>
      <c r="L765" s="29">
        <f t="shared" si="49"/>
        <v>0</v>
      </c>
      <c r="Z765">
        <v>0</v>
      </c>
      <c r="AA765" s="12"/>
      <c r="AB765" s="26">
        <f t="shared" si="50"/>
        <v>0</v>
      </c>
      <c r="AC765" s="26">
        <f t="shared" si="47"/>
        <v>0</v>
      </c>
    </row>
    <row r="766" spans="1:29">
      <c r="A766" t="s">
        <v>2665</v>
      </c>
      <c r="B766" s="27" t="s">
        <v>4224</v>
      </c>
      <c r="C766" s="27" t="s">
        <v>4225</v>
      </c>
      <c r="D766">
        <v>44</v>
      </c>
      <c r="E766">
        <v>22011</v>
      </c>
      <c r="F766" t="s">
        <v>2663</v>
      </c>
      <c r="G766" t="s">
        <v>2545</v>
      </c>
      <c r="H766">
        <v>690</v>
      </c>
      <c r="I766">
        <v>50</v>
      </c>
      <c r="J766"/>
      <c r="K766" s="29">
        <f t="shared" si="48"/>
        <v>345</v>
      </c>
      <c r="L766" s="29">
        <f t="shared" si="49"/>
        <v>0</v>
      </c>
      <c r="Z766">
        <v>0</v>
      </c>
      <c r="AA766" s="12"/>
      <c r="AB766" s="26">
        <f t="shared" si="50"/>
        <v>0</v>
      </c>
      <c r="AC766" s="26">
        <f t="shared" si="47"/>
        <v>0</v>
      </c>
    </row>
    <row r="767" spans="1:29">
      <c r="A767" t="s">
        <v>2666</v>
      </c>
      <c r="B767" s="27" t="s">
        <v>4224</v>
      </c>
      <c r="C767" s="27" t="s">
        <v>4225</v>
      </c>
      <c r="D767">
        <v>46</v>
      </c>
      <c r="E767">
        <v>22011</v>
      </c>
      <c r="F767" t="s">
        <v>2663</v>
      </c>
      <c r="G767" t="s">
        <v>2545</v>
      </c>
      <c r="H767">
        <v>690</v>
      </c>
      <c r="I767">
        <v>50</v>
      </c>
      <c r="J767"/>
      <c r="K767" s="29">
        <f t="shared" si="48"/>
        <v>345</v>
      </c>
      <c r="L767" s="29">
        <f t="shared" si="49"/>
        <v>0</v>
      </c>
      <c r="Z767">
        <v>0</v>
      </c>
      <c r="AA767" s="12"/>
      <c r="AB767" s="26">
        <f t="shared" si="50"/>
        <v>0</v>
      </c>
      <c r="AC767" s="26">
        <f t="shared" ref="AC767:AC830" si="51">AB767*AA767</f>
        <v>0</v>
      </c>
    </row>
    <row r="768" spans="1:29">
      <c r="A768" t="s">
        <v>2667</v>
      </c>
      <c r="B768" s="27" t="s">
        <v>4224</v>
      </c>
      <c r="C768" s="27" t="s">
        <v>4225</v>
      </c>
      <c r="D768">
        <v>48</v>
      </c>
      <c r="E768">
        <v>22011</v>
      </c>
      <c r="F768" t="s">
        <v>2663</v>
      </c>
      <c r="G768" t="s">
        <v>2545</v>
      </c>
      <c r="H768">
        <v>690</v>
      </c>
      <c r="I768">
        <v>50</v>
      </c>
      <c r="J768"/>
      <c r="K768" s="29">
        <f t="shared" si="48"/>
        <v>345</v>
      </c>
      <c r="L768" s="29">
        <f t="shared" si="49"/>
        <v>0</v>
      </c>
      <c r="Z768">
        <v>0</v>
      </c>
      <c r="AA768" s="12"/>
      <c r="AB768" s="26">
        <f t="shared" si="50"/>
        <v>0</v>
      </c>
      <c r="AC768" s="26">
        <f t="shared" si="51"/>
        <v>0</v>
      </c>
    </row>
    <row r="769" spans="1:29">
      <c r="A769" t="s">
        <v>2668</v>
      </c>
      <c r="B769" s="27" t="s">
        <v>4224</v>
      </c>
      <c r="C769" s="27" t="s">
        <v>4225</v>
      </c>
      <c r="D769">
        <v>50</v>
      </c>
      <c r="E769">
        <v>22011</v>
      </c>
      <c r="F769" t="s">
        <v>2663</v>
      </c>
      <c r="G769" t="s">
        <v>2545</v>
      </c>
      <c r="H769">
        <v>690</v>
      </c>
      <c r="I769">
        <v>50</v>
      </c>
      <c r="J769"/>
      <c r="K769" s="29">
        <f t="shared" si="48"/>
        <v>345</v>
      </c>
      <c r="L769" s="29">
        <f t="shared" si="49"/>
        <v>0</v>
      </c>
      <c r="Z769">
        <v>0</v>
      </c>
      <c r="AA769" s="12"/>
      <c r="AB769" s="26">
        <f t="shared" si="50"/>
        <v>0</v>
      </c>
      <c r="AC769" s="26">
        <f t="shared" si="51"/>
        <v>0</v>
      </c>
    </row>
    <row r="770" spans="1:29">
      <c r="A770" t="s">
        <v>876</v>
      </c>
      <c r="B770" s="27" t="s">
        <v>4238</v>
      </c>
      <c r="C770" s="27" t="s">
        <v>4239</v>
      </c>
      <c r="D770">
        <v>48</v>
      </c>
      <c r="E770">
        <v>22025</v>
      </c>
      <c r="F770" t="s">
        <v>151</v>
      </c>
      <c r="G770" t="s">
        <v>2545</v>
      </c>
      <c r="H770">
        <v>620</v>
      </c>
      <c r="I770">
        <v>50</v>
      </c>
      <c r="J770"/>
      <c r="K770" s="29">
        <f t="shared" si="48"/>
        <v>310</v>
      </c>
      <c r="L770" s="29">
        <f t="shared" si="49"/>
        <v>0</v>
      </c>
      <c r="Z770">
        <v>0</v>
      </c>
      <c r="AA770" s="12"/>
      <c r="AB770" s="26">
        <f t="shared" si="50"/>
        <v>0</v>
      </c>
      <c r="AC770" s="26">
        <f t="shared" si="51"/>
        <v>0</v>
      </c>
    </row>
    <row r="771" spans="1:29">
      <c r="A771" t="s">
        <v>877</v>
      </c>
      <c r="B771" s="27" t="s">
        <v>4238</v>
      </c>
      <c r="C771" s="27" t="s">
        <v>4239</v>
      </c>
      <c r="D771">
        <v>50</v>
      </c>
      <c r="E771">
        <v>22025</v>
      </c>
      <c r="F771" t="s">
        <v>151</v>
      </c>
      <c r="G771" t="s">
        <v>2545</v>
      </c>
      <c r="H771">
        <v>620</v>
      </c>
      <c r="I771">
        <v>50</v>
      </c>
      <c r="J771"/>
      <c r="K771" s="29">
        <f t="shared" si="48"/>
        <v>310</v>
      </c>
      <c r="L771" s="29">
        <f t="shared" si="49"/>
        <v>0</v>
      </c>
      <c r="Z771">
        <v>0</v>
      </c>
      <c r="AA771" s="12"/>
      <c r="AB771" s="26">
        <f t="shared" si="50"/>
        <v>0</v>
      </c>
      <c r="AC771" s="26">
        <f t="shared" si="51"/>
        <v>0</v>
      </c>
    </row>
    <row r="772" spans="1:29">
      <c r="A772" t="s">
        <v>878</v>
      </c>
      <c r="B772" s="27" t="s">
        <v>4238</v>
      </c>
      <c r="C772" s="27" t="s">
        <v>4239</v>
      </c>
      <c r="D772">
        <v>52</v>
      </c>
      <c r="E772">
        <v>22025</v>
      </c>
      <c r="F772" t="s">
        <v>151</v>
      </c>
      <c r="G772" t="s">
        <v>2545</v>
      </c>
      <c r="H772">
        <v>620</v>
      </c>
      <c r="I772">
        <v>50</v>
      </c>
      <c r="J772"/>
      <c r="K772" s="29">
        <f t="shared" si="48"/>
        <v>310</v>
      </c>
      <c r="L772" s="29">
        <f t="shared" si="49"/>
        <v>0</v>
      </c>
      <c r="Z772">
        <v>0</v>
      </c>
      <c r="AA772" s="12"/>
      <c r="AB772" s="26">
        <f t="shared" si="50"/>
        <v>0</v>
      </c>
      <c r="AC772" s="26">
        <f t="shared" si="51"/>
        <v>0</v>
      </c>
    </row>
    <row r="773" spans="1:29">
      <c r="A773" t="s">
        <v>879</v>
      </c>
      <c r="B773" s="27" t="s">
        <v>4238</v>
      </c>
      <c r="C773" s="27" t="s">
        <v>4239</v>
      </c>
      <c r="D773">
        <v>54</v>
      </c>
      <c r="E773">
        <v>22025</v>
      </c>
      <c r="F773" t="s">
        <v>151</v>
      </c>
      <c r="G773" t="s">
        <v>2545</v>
      </c>
      <c r="H773">
        <v>620</v>
      </c>
      <c r="I773">
        <v>50</v>
      </c>
      <c r="J773"/>
      <c r="K773" s="29">
        <f t="shared" si="48"/>
        <v>310</v>
      </c>
      <c r="L773" s="29">
        <f t="shared" si="49"/>
        <v>0</v>
      </c>
      <c r="Z773">
        <v>0</v>
      </c>
      <c r="AA773" s="12"/>
      <c r="AB773" s="26">
        <f t="shared" si="50"/>
        <v>0</v>
      </c>
      <c r="AC773" s="26">
        <f t="shared" si="51"/>
        <v>0</v>
      </c>
    </row>
    <row r="774" spans="1:29">
      <c r="A774" t="s">
        <v>880</v>
      </c>
      <c r="B774" s="27" t="s">
        <v>4279</v>
      </c>
      <c r="C774" s="27" t="s">
        <v>4280</v>
      </c>
      <c r="D774">
        <v>38</v>
      </c>
      <c r="E774">
        <v>33011</v>
      </c>
      <c r="F774" t="s">
        <v>107</v>
      </c>
      <c r="G774" t="s">
        <v>2545</v>
      </c>
      <c r="H774">
        <v>990</v>
      </c>
      <c r="I774">
        <v>50</v>
      </c>
      <c r="J774"/>
      <c r="K774" s="29">
        <f t="shared" si="48"/>
        <v>495</v>
      </c>
      <c r="L774" s="29">
        <f t="shared" si="49"/>
        <v>0</v>
      </c>
      <c r="Z774">
        <v>0</v>
      </c>
      <c r="AA774" s="12"/>
      <c r="AB774" s="26">
        <f t="shared" si="50"/>
        <v>0</v>
      </c>
      <c r="AC774" s="26">
        <f t="shared" si="51"/>
        <v>0</v>
      </c>
    </row>
    <row r="775" spans="1:29">
      <c r="A775" t="s">
        <v>3439</v>
      </c>
      <c r="B775" s="27" t="s">
        <v>4279</v>
      </c>
      <c r="C775" s="27" t="s">
        <v>4280</v>
      </c>
      <c r="D775">
        <v>40</v>
      </c>
      <c r="E775">
        <v>33011</v>
      </c>
      <c r="F775" t="s">
        <v>107</v>
      </c>
      <c r="G775" t="s">
        <v>2545</v>
      </c>
      <c r="H775">
        <v>990</v>
      </c>
      <c r="I775">
        <v>50</v>
      </c>
      <c r="J775"/>
      <c r="K775" s="29">
        <f t="shared" si="48"/>
        <v>495</v>
      </c>
      <c r="L775" s="29">
        <f t="shared" si="49"/>
        <v>0</v>
      </c>
      <c r="Z775">
        <v>0</v>
      </c>
      <c r="AA775" s="12"/>
      <c r="AB775" s="26">
        <f t="shared" si="50"/>
        <v>0</v>
      </c>
      <c r="AC775" s="26">
        <f t="shared" si="51"/>
        <v>0</v>
      </c>
    </row>
    <row r="776" spans="1:29">
      <c r="A776" t="s">
        <v>885</v>
      </c>
      <c r="B776" s="27" t="s">
        <v>4283</v>
      </c>
      <c r="C776" s="27" t="s">
        <v>4284</v>
      </c>
      <c r="D776">
        <v>40</v>
      </c>
      <c r="E776">
        <v>33014</v>
      </c>
      <c r="F776" t="s">
        <v>2567</v>
      </c>
      <c r="G776" t="s">
        <v>2545</v>
      </c>
      <c r="H776">
        <v>790</v>
      </c>
      <c r="I776">
        <v>50</v>
      </c>
      <c r="J776"/>
      <c r="K776" s="29">
        <f t="shared" si="48"/>
        <v>395</v>
      </c>
      <c r="L776" s="29">
        <f t="shared" si="49"/>
        <v>0</v>
      </c>
      <c r="Z776">
        <v>0</v>
      </c>
      <c r="AA776" s="12"/>
      <c r="AB776" s="26">
        <f t="shared" si="50"/>
        <v>0</v>
      </c>
      <c r="AC776" s="26">
        <f t="shared" si="51"/>
        <v>0</v>
      </c>
    </row>
    <row r="777" spans="1:29">
      <c r="A777" t="s">
        <v>888</v>
      </c>
      <c r="B777" s="27" t="s">
        <v>4287</v>
      </c>
      <c r="C777" s="27" t="s">
        <v>4288</v>
      </c>
      <c r="D777">
        <v>40</v>
      </c>
      <c r="E777">
        <v>33016</v>
      </c>
      <c r="F777" t="s">
        <v>20</v>
      </c>
      <c r="G777" t="s">
        <v>2545</v>
      </c>
      <c r="H777">
        <v>1640</v>
      </c>
      <c r="I777">
        <v>50</v>
      </c>
      <c r="J777"/>
      <c r="K777" s="29">
        <f t="shared" si="48"/>
        <v>820</v>
      </c>
      <c r="L777" s="29">
        <f t="shared" si="49"/>
        <v>0</v>
      </c>
      <c r="Z777">
        <v>0</v>
      </c>
      <c r="AA777" s="12"/>
      <c r="AB777" s="26">
        <f t="shared" si="50"/>
        <v>0</v>
      </c>
      <c r="AC777" s="26">
        <f t="shared" si="51"/>
        <v>0</v>
      </c>
    </row>
    <row r="778" spans="1:29">
      <c r="A778" t="s">
        <v>889</v>
      </c>
      <c r="B778" s="27" t="s">
        <v>4287</v>
      </c>
      <c r="C778" s="27" t="s">
        <v>4288</v>
      </c>
      <c r="D778">
        <v>42</v>
      </c>
      <c r="E778">
        <v>33016</v>
      </c>
      <c r="F778" t="s">
        <v>20</v>
      </c>
      <c r="G778" t="s">
        <v>2545</v>
      </c>
      <c r="H778">
        <v>1640</v>
      </c>
      <c r="I778">
        <v>50</v>
      </c>
      <c r="J778"/>
      <c r="K778" s="29">
        <f t="shared" si="48"/>
        <v>820</v>
      </c>
      <c r="L778" s="29">
        <f t="shared" si="49"/>
        <v>0</v>
      </c>
      <c r="Z778">
        <v>0</v>
      </c>
      <c r="AA778" s="12"/>
      <c r="AB778" s="26">
        <f t="shared" si="50"/>
        <v>0</v>
      </c>
      <c r="AC778" s="26">
        <f t="shared" si="51"/>
        <v>0</v>
      </c>
    </row>
    <row r="779" spans="1:29">
      <c r="A779" t="s">
        <v>890</v>
      </c>
      <c r="B779" s="27" t="s">
        <v>4287</v>
      </c>
      <c r="C779" s="27" t="s">
        <v>4288</v>
      </c>
      <c r="D779">
        <v>50</v>
      </c>
      <c r="E779">
        <v>33016</v>
      </c>
      <c r="F779" t="s">
        <v>20</v>
      </c>
      <c r="G779" t="s">
        <v>2545</v>
      </c>
      <c r="H779">
        <v>1640</v>
      </c>
      <c r="I779">
        <v>50</v>
      </c>
      <c r="J779"/>
      <c r="K779" s="29">
        <f t="shared" si="48"/>
        <v>820</v>
      </c>
      <c r="L779" s="29">
        <f t="shared" si="49"/>
        <v>0</v>
      </c>
      <c r="Z779">
        <v>0</v>
      </c>
      <c r="AA779" s="12"/>
      <c r="AB779" s="26">
        <f t="shared" si="50"/>
        <v>0</v>
      </c>
      <c r="AC779" s="26">
        <f t="shared" si="51"/>
        <v>0</v>
      </c>
    </row>
    <row r="780" spans="1:29">
      <c r="A780" t="s">
        <v>891</v>
      </c>
      <c r="B780" s="27" t="s">
        <v>4287</v>
      </c>
      <c r="C780" s="27" t="s">
        <v>4288</v>
      </c>
      <c r="D780">
        <v>52</v>
      </c>
      <c r="E780">
        <v>33016</v>
      </c>
      <c r="F780" t="s">
        <v>20</v>
      </c>
      <c r="G780" t="s">
        <v>2545</v>
      </c>
      <c r="H780">
        <v>1640</v>
      </c>
      <c r="I780">
        <v>50</v>
      </c>
      <c r="J780"/>
      <c r="K780" s="29">
        <f t="shared" si="48"/>
        <v>820</v>
      </c>
      <c r="L780" s="29">
        <f t="shared" si="49"/>
        <v>0</v>
      </c>
      <c r="Z780">
        <v>0</v>
      </c>
      <c r="AA780" s="12"/>
      <c r="AB780" s="26">
        <f t="shared" si="50"/>
        <v>0</v>
      </c>
      <c r="AC780" s="26">
        <f t="shared" si="51"/>
        <v>0</v>
      </c>
    </row>
    <row r="781" spans="1:29">
      <c r="A781" t="s">
        <v>892</v>
      </c>
      <c r="B781" s="27" t="s">
        <v>4287</v>
      </c>
      <c r="C781" s="27" t="s">
        <v>4288</v>
      </c>
      <c r="D781">
        <v>54</v>
      </c>
      <c r="E781">
        <v>33016</v>
      </c>
      <c r="F781" t="s">
        <v>20</v>
      </c>
      <c r="G781" t="s">
        <v>2545</v>
      </c>
      <c r="H781">
        <v>1640</v>
      </c>
      <c r="I781">
        <v>50</v>
      </c>
      <c r="J781"/>
      <c r="K781" s="29">
        <f t="shared" si="48"/>
        <v>820</v>
      </c>
      <c r="L781" s="29">
        <f t="shared" si="49"/>
        <v>0</v>
      </c>
      <c r="Z781">
        <v>0</v>
      </c>
      <c r="AA781" s="12"/>
      <c r="AB781" s="26">
        <f t="shared" si="50"/>
        <v>0</v>
      </c>
      <c r="AC781" s="26">
        <f t="shared" si="51"/>
        <v>0</v>
      </c>
    </row>
    <row r="782" spans="1:29">
      <c r="A782" t="s">
        <v>893</v>
      </c>
      <c r="B782" s="27" t="s">
        <v>4289</v>
      </c>
      <c r="C782" s="27" t="s">
        <v>4290</v>
      </c>
      <c r="D782">
        <v>38</v>
      </c>
      <c r="E782">
        <v>33017</v>
      </c>
      <c r="F782" t="s">
        <v>894</v>
      </c>
      <c r="G782" t="s">
        <v>2545</v>
      </c>
      <c r="H782">
        <v>1640</v>
      </c>
      <c r="I782">
        <v>50</v>
      </c>
      <c r="J782"/>
      <c r="K782" s="29">
        <f t="shared" si="48"/>
        <v>820</v>
      </c>
      <c r="L782" s="29">
        <f t="shared" si="49"/>
        <v>0</v>
      </c>
      <c r="Z782">
        <v>0</v>
      </c>
      <c r="AA782" s="12"/>
      <c r="AB782" s="26">
        <f t="shared" si="50"/>
        <v>0</v>
      </c>
      <c r="AC782" s="26">
        <f t="shared" si="51"/>
        <v>0</v>
      </c>
    </row>
    <row r="783" spans="1:29">
      <c r="A783" t="s">
        <v>895</v>
      </c>
      <c r="B783" s="27" t="s">
        <v>4289</v>
      </c>
      <c r="C783" s="27" t="s">
        <v>4290</v>
      </c>
      <c r="D783">
        <v>40</v>
      </c>
      <c r="E783">
        <v>33017</v>
      </c>
      <c r="F783" t="s">
        <v>894</v>
      </c>
      <c r="G783" t="s">
        <v>2545</v>
      </c>
      <c r="H783">
        <v>1640</v>
      </c>
      <c r="I783">
        <v>50</v>
      </c>
      <c r="J783"/>
      <c r="K783" s="29">
        <f t="shared" si="48"/>
        <v>820</v>
      </c>
      <c r="L783" s="29">
        <f t="shared" si="49"/>
        <v>0</v>
      </c>
      <c r="Z783">
        <v>0</v>
      </c>
      <c r="AA783" s="12"/>
      <c r="AB783" s="26">
        <f t="shared" si="50"/>
        <v>0</v>
      </c>
      <c r="AC783" s="26">
        <f t="shared" si="51"/>
        <v>0</v>
      </c>
    </row>
    <row r="784" spans="1:29">
      <c r="A784" t="s">
        <v>896</v>
      </c>
      <c r="B784" s="27" t="s">
        <v>4289</v>
      </c>
      <c r="C784" s="27" t="s">
        <v>4290</v>
      </c>
      <c r="D784">
        <v>42</v>
      </c>
      <c r="E784">
        <v>33017</v>
      </c>
      <c r="F784" t="s">
        <v>894</v>
      </c>
      <c r="G784" t="s">
        <v>2545</v>
      </c>
      <c r="H784">
        <v>1640</v>
      </c>
      <c r="I784">
        <v>50</v>
      </c>
      <c r="J784"/>
      <c r="K784" s="29">
        <f t="shared" si="48"/>
        <v>820</v>
      </c>
      <c r="L784" s="29">
        <f t="shared" si="49"/>
        <v>0</v>
      </c>
      <c r="Z784">
        <v>0</v>
      </c>
      <c r="AA784" s="12"/>
      <c r="AB784" s="26">
        <f t="shared" si="50"/>
        <v>0</v>
      </c>
      <c r="AC784" s="26">
        <f t="shared" si="51"/>
        <v>0</v>
      </c>
    </row>
    <row r="785" spans="1:29">
      <c r="A785" t="s">
        <v>897</v>
      </c>
      <c r="B785" s="27" t="s">
        <v>4289</v>
      </c>
      <c r="C785" s="27" t="s">
        <v>4290</v>
      </c>
      <c r="D785">
        <v>44</v>
      </c>
      <c r="E785">
        <v>33017</v>
      </c>
      <c r="F785" t="s">
        <v>894</v>
      </c>
      <c r="G785" t="s">
        <v>2545</v>
      </c>
      <c r="H785">
        <v>1640</v>
      </c>
      <c r="I785">
        <v>50</v>
      </c>
      <c r="J785"/>
      <c r="K785" s="29">
        <f t="shared" si="48"/>
        <v>820</v>
      </c>
      <c r="L785" s="29">
        <f t="shared" si="49"/>
        <v>0</v>
      </c>
      <c r="Z785">
        <v>0</v>
      </c>
      <c r="AA785" s="12"/>
      <c r="AB785" s="26">
        <f t="shared" si="50"/>
        <v>0</v>
      </c>
      <c r="AC785" s="26">
        <f t="shared" si="51"/>
        <v>0</v>
      </c>
    </row>
    <row r="786" spans="1:29">
      <c r="A786" t="s">
        <v>898</v>
      </c>
      <c r="B786" s="27" t="s">
        <v>4289</v>
      </c>
      <c r="C786" s="27" t="s">
        <v>4290</v>
      </c>
      <c r="D786">
        <v>46</v>
      </c>
      <c r="E786">
        <v>33017</v>
      </c>
      <c r="F786" t="s">
        <v>894</v>
      </c>
      <c r="G786" t="s">
        <v>2545</v>
      </c>
      <c r="H786">
        <v>1640</v>
      </c>
      <c r="I786">
        <v>50</v>
      </c>
      <c r="J786"/>
      <c r="K786" s="29">
        <f t="shared" si="48"/>
        <v>820</v>
      </c>
      <c r="L786" s="29">
        <f t="shared" si="49"/>
        <v>0</v>
      </c>
      <c r="Z786">
        <v>50</v>
      </c>
      <c r="AA786" s="12"/>
      <c r="AB786" s="26">
        <f t="shared" si="50"/>
        <v>0</v>
      </c>
      <c r="AC786" s="26">
        <f t="shared" si="51"/>
        <v>0</v>
      </c>
    </row>
    <row r="787" spans="1:29">
      <c r="A787" t="s">
        <v>899</v>
      </c>
      <c r="B787" s="27" t="s">
        <v>4289</v>
      </c>
      <c r="C787" s="27" t="s">
        <v>4290</v>
      </c>
      <c r="D787">
        <v>48</v>
      </c>
      <c r="E787">
        <v>33017</v>
      </c>
      <c r="F787" t="s">
        <v>894</v>
      </c>
      <c r="G787" t="s">
        <v>2545</v>
      </c>
      <c r="H787">
        <v>1640</v>
      </c>
      <c r="I787">
        <v>50</v>
      </c>
      <c r="J787"/>
      <c r="K787" s="29">
        <f t="shared" si="48"/>
        <v>820</v>
      </c>
      <c r="L787" s="29">
        <f t="shared" si="49"/>
        <v>0</v>
      </c>
      <c r="Z787">
        <v>50</v>
      </c>
      <c r="AA787" s="12"/>
      <c r="AB787" s="26">
        <f t="shared" si="50"/>
        <v>0</v>
      </c>
      <c r="AC787" s="26">
        <f t="shared" si="51"/>
        <v>0</v>
      </c>
    </row>
    <row r="788" spans="1:29">
      <c r="A788" t="s">
        <v>900</v>
      </c>
      <c r="B788" s="27" t="s">
        <v>4289</v>
      </c>
      <c r="C788" s="27" t="s">
        <v>4290</v>
      </c>
      <c r="D788">
        <v>50</v>
      </c>
      <c r="E788">
        <v>33017</v>
      </c>
      <c r="F788" t="s">
        <v>894</v>
      </c>
      <c r="G788" t="s">
        <v>2545</v>
      </c>
      <c r="H788">
        <v>1640</v>
      </c>
      <c r="I788">
        <v>50</v>
      </c>
      <c r="J788"/>
      <c r="K788" s="29">
        <f t="shared" si="48"/>
        <v>820</v>
      </c>
      <c r="L788" s="29">
        <f t="shared" si="49"/>
        <v>0</v>
      </c>
      <c r="Z788">
        <v>0</v>
      </c>
      <c r="AA788" s="12"/>
      <c r="AB788" s="26">
        <f t="shared" si="50"/>
        <v>0</v>
      </c>
      <c r="AC788" s="26">
        <f t="shared" si="51"/>
        <v>0</v>
      </c>
    </row>
    <row r="789" spans="1:29">
      <c r="A789" t="s">
        <v>901</v>
      </c>
      <c r="B789" s="27" t="s">
        <v>4289</v>
      </c>
      <c r="C789" s="27" t="s">
        <v>4290</v>
      </c>
      <c r="D789">
        <v>52</v>
      </c>
      <c r="E789">
        <v>33017</v>
      </c>
      <c r="F789" t="s">
        <v>894</v>
      </c>
      <c r="G789" t="s">
        <v>2545</v>
      </c>
      <c r="H789">
        <v>1640</v>
      </c>
      <c r="I789">
        <v>50</v>
      </c>
      <c r="J789"/>
      <c r="K789" s="29">
        <f t="shared" si="48"/>
        <v>820</v>
      </c>
      <c r="L789" s="29">
        <f t="shared" si="49"/>
        <v>0</v>
      </c>
      <c r="Z789">
        <v>0</v>
      </c>
      <c r="AA789" s="12"/>
      <c r="AB789" s="26">
        <f t="shared" si="50"/>
        <v>0</v>
      </c>
      <c r="AC789" s="26">
        <f t="shared" si="51"/>
        <v>0</v>
      </c>
    </row>
    <row r="790" spans="1:29">
      <c r="A790" t="s">
        <v>902</v>
      </c>
      <c r="B790" s="27" t="s">
        <v>4289</v>
      </c>
      <c r="C790" s="27" t="s">
        <v>4290</v>
      </c>
      <c r="D790">
        <v>54</v>
      </c>
      <c r="E790">
        <v>33017</v>
      </c>
      <c r="F790" t="s">
        <v>894</v>
      </c>
      <c r="G790" t="s">
        <v>2545</v>
      </c>
      <c r="H790">
        <v>1640</v>
      </c>
      <c r="I790">
        <v>50</v>
      </c>
      <c r="J790"/>
      <c r="K790" s="29">
        <f t="shared" si="48"/>
        <v>820</v>
      </c>
      <c r="L790" s="29">
        <f t="shared" si="49"/>
        <v>0</v>
      </c>
      <c r="Z790">
        <v>0</v>
      </c>
      <c r="AA790" s="12"/>
      <c r="AB790" s="26">
        <f t="shared" si="50"/>
        <v>0</v>
      </c>
      <c r="AC790" s="26">
        <f t="shared" si="51"/>
        <v>0</v>
      </c>
    </row>
    <row r="791" spans="1:29">
      <c r="A791" t="s">
        <v>2816</v>
      </c>
      <c r="B791" s="27" t="s">
        <v>4297</v>
      </c>
      <c r="C791" s="27" t="s">
        <v>4298</v>
      </c>
      <c r="D791">
        <v>40</v>
      </c>
      <c r="E791">
        <v>33023</v>
      </c>
      <c r="F791" t="s">
        <v>113</v>
      </c>
      <c r="G791" t="s">
        <v>2545</v>
      </c>
      <c r="H791">
        <v>1590</v>
      </c>
      <c r="I791">
        <v>50</v>
      </c>
      <c r="J791"/>
      <c r="K791" s="29">
        <f t="shared" si="48"/>
        <v>795</v>
      </c>
      <c r="L791" s="29">
        <f t="shared" si="49"/>
        <v>0</v>
      </c>
      <c r="Z791">
        <v>0</v>
      </c>
      <c r="AA791" s="12"/>
      <c r="AB791" s="26">
        <f t="shared" si="50"/>
        <v>0</v>
      </c>
      <c r="AC791" s="26">
        <f t="shared" si="51"/>
        <v>0</v>
      </c>
    </row>
    <row r="792" spans="1:29">
      <c r="A792" t="s">
        <v>2817</v>
      </c>
      <c r="B792" s="27" t="s">
        <v>4303</v>
      </c>
      <c r="C792" s="27" t="s">
        <v>4304</v>
      </c>
      <c r="D792">
        <v>40</v>
      </c>
      <c r="E792">
        <v>33049</v>
      </c>
      <c r="F792" t="s">
        <v>35</v>
      </c>
      <c r="G792" t="s">
        <v>2545</v>
      </c>
      <c r="H792">
        <v>1690</v>
      </c>
      <c r="I792">
        <v>50</v>
      </c>
      <c r="J792"/>
      <c r="K792" s="29">
        <f t="shared" si="48"/>
        <v>845</v>
      </c>
      <c r="L792" s="29">
        <f t="shared" si="49"/>
        <v>0</v>
      </c>
      <c r="Z792">
        <v>0</v>
      </c>
      <c r="AA792" s="12"/>
      <c r="AB792" s="26">
        <f t="shared" si="50"/>
        <v>0</v>
      </c>
      <c r="AC792" s="26">
        <f t="shared" si="51"/>
        <v>0</v>
      </c>
    </row>
    <row r="793" spans="1:29">
      <c r="A793" t="s">
        <v>973</v>
      </c>
      <c r="B793" s="27" t="s">
        <v>4319</v>
      </c>
      <c r="C793" s="27" t="s">
        <v>4320</v>
      </c>
      <c r="D793">
        <v>42</v>
      </c>
      <c r="E793">
        <v>33069</v>
      </c>
      <c r="F793" t="s">
        <v>68</v>
      </c>
      <c r="G793" t="s">
        <v>2545</v>
      </c>
      <c r="H793">
        <v>1790</v>
      </c>
      <c r="I793">
        <v>50</v>
      </c>
      <c r="J793"/>
      <c r="K793" s="29">
        <f t="shared" si="48"/>
        <v>895</v>
      </c>
      <c r="L793" s="29">
        <f t="shared" si="49"/>
        <v>0</v>
      </c>
      <c r="Z793">
        <v>50</v>
      </c>
      <c r="AA793" s="12"/>
      <c r="AB793" s="26">
        <f t="shared" si="50"/>
        <v>0</v>
      </c>
      <c r="AC793" s="26">
        <f t="shared" si="51"/>
        <v>0</v>
      </c>
    </row>
    <row r="794" spans="1:29">
      <c r="A794" t="s">
        <v>974</v>
      </c>
      <c r="B794" s="27" t="s">
        <v>4319</v>
      </c>
      <c r="C794" s="27" t="s">
        <v>4320</v>
      </c>
      <c r="D794">
        <v>44</v>
      </c>
      <c r="E794">
        <v>33069</v>
      </c>
      <c r="F794" t="s">
        <v>68</v>
      </c>
      <c r="G794" t="s">
        <v>2545</v>
      </c>
      <c r="H794">
        <v>1790</v>
      </c>
      <c r="I794">
        <v>50</v>
      </c>
      <c r="J794"/>
      <c r="K794" s="29">
        <f t="shared" si="48"/>
        <v>895</v>
      </c>
      <c r="L794" s="29">
        <f t="shared" si="49"/>
        <v>0</v>
      </c>
      <c r="Z794">
        <v>50</v>
      </c>
      <c r="AA794" s="12"/>
      <c r="AB794" s="26">
        <f t="shared" si="50"/>
        <v>0</v>
      </c>
      <c r="AC794" s="26">
        <f t="shared" si="51"/>
        <v>0</v>
      </c>
    </row>
    <row r="795" spans="1:29">
      <c r="A795" t="s">
        <v>975</v>
      </c>
      <c r="B795" s="27" t="s">
        <v>4319</v>
      </c>
      <c r="C795" s="27" t="s">
        <v>4320</v>
      </c>
      <c r="D795">
        <v>46</v>
      </c>
      <c r="E795">
        <v>33069</v>
      </c>
      <c r="F795" t="s">
        <v>68</v>
      </c>
      <c r="G795" t="s">
        <v>2545</v>
      </c>
      <c r="H795">
        <v>1790</v>
      </c>
      <c r="I795">
        <v>50</v>
      </c>
      <c r="J795"/>
      <c r="K795" s="29">
        <f t="shared" si="48"/>
        <v>895</v>
      </c>
      <c r="L795" s="29">
        <f t="shared" si="49"/>
        <v>0</v>
      </c>
      <c r="Z795">
        <v>50</v>
      </c>
      <c r="AA795" s="12"/>
      <c r="AB795" s="26">
        <f t="shared" si="50"/>
        <v>0</v>
      </c>
      <c r="AC795" s="26">
        <f t="shared" si="51"/>
        <v>0</v>
      </c>
    </row>
    <row r="796" spans="1:29">
      <c r="A796" t="s">
        <v>976</v>
      </c>
      <c r="B796" s="27" t="s">
        <v>4319</v>
      </c>
      <c r="C796" s="27" t="s">
        <v>4320</v>
      </c>
      <c r="D796">
        <v>48</v>
      </c>
      <c r="E796">
        <v>33069</v>
      </c>
      <c r="F796" t="s">
        <v>68</v>
      </c>
      <c r="G796" t="s">
        <v>2545</v>
      </c>
      <c r="H796">
        <v>1790</v>
      </c>
      <c r="I796">
        <v>50</v>
      </c>
      <c r="J796"/>
      <c r="K796" s="29">
        <f t="shared" si="48"/>
        <v>895</v>
      </c>
      <c r="L796" s="29">
        <f t="shared" si="49"/>
        <v>0</v>
      </c>
      <c r="Z796">
        <v>50</v>
      </c>
      <c r="AA796" s="12"/>
      <c r="AB796" s="26">
        <f t="shared" si="50"/>
        <v>0</v>
      </c>
      <c r="AC796" s="26">
        <f t="shared" si="51"/>
        <v>0</v>
      </c>
    </row>
    <row r="797" spans="1:29">
      <c r="A797" t="s">
        <v>977</v>
      </c>
      <c r="B797" s="27" t="s">
        <v>4319</v>
      </c>
      <c r="C797" s="27" t="s">
        <v>4320</v>
      </c>
      <c r="D797">
        <v>50</v>
      </c>
      <c r="E797">
        <v>33069</v>
      </c>
      <c r="F797" t="s">
        <v>68</v>
      </c>
      <c r="G797" t="s">
        <v>2545</v>
      </c>
      <c r="H797">
        <v>1790</v>
      </c>
      <c r="I797">
        <v>50</v>
      </c>
      <c r="J797"/>
      <c r="K797" s="29">
        <f t="shared" si="48"/>
        <v>895</v>
      </c>
      <c r="L797" s="29">
        <f t="shared" si="49"/>
        <v>0</v>
      </c>
      <c r="Z797">
        <v>50</v>
      </c>
      <c r="AA797" s="12"/>
      <c r="AB797" s="26">
        <f t="shared" si="50"/>
        <v>0</v>
      </c>
      <c r="AC797" s="26">
        <f t="shared" si="51"/>
        <v>0</v>
      </c>
    </row>
    <row r="798" spans="1:29">
      <c r="A798" t="s">
        <v>1030</v>
      </c>
      <c r="B798" s="27" t="s">
        <v>4345</v>
      </c>
      <c r="C798" s="27" t="s">
        <v>4346</v>
      </c>
      <c r="D798">
        <v>40</v>
      </c>
      <c r="E798">
        <v>40003</v>
      </c>
      <c r="F798" t="s">
        <v>35</v>
      </c>
      <c r="G798" t="s">
        <v>2545</v>
      </c>
      <c r="H798">
        <v>990</v>
      </c>
      <c r="I798">
        <v>50</v>
      </c>
      <c r="J798"/>
      <c r="K798" s="29">
        <f t="shared" si="48"/>
        <v>495</v>
      </c>
      <c r="L798" s="29">
        <f t="shared" si="49"/>
        <v>0</v>
      </c>
      <c r="Z798">
        <v>50</v>
      </c>
      <c r="AA798" s="12"/>
      <c r="AB798" s="26">
        <f t="shared" si="50"/>
        <v>0</v>
      </c>
      <c r="AC798" s="26">
        <f t="shared" si="51"/>
        <v>0</v>
      </c>
    </row>
    <row r="799" spans="1:29">
      <c r="A799" t="s">
        <v>1031</v>
      </c>
      <c r="B799" s="27" t="s">
        <v>4345</v>
      </c>
      <c r="C799" s="27" t="s">
        <v>4346</v>
      </c>
      <c r="D799">
        <v>42</v>
      </c>
      <c r="E799">
        <v>40003</v>
      </c>
      <c r="F799" t="s">
        <v>35</v>
      </c>
      <c r="G799" t="s">
        <v>2545</v>
      </c>
      <c r="H799">
        <v>990</v>
      </c>
      <c r="I799">
        <v>50</v>
      </c>
      <c r="J799"/>
      <c r="K799" s="29">
        <f t="shared" si="48"/>
        <v>495</v>
      </c>
      <c r="L799" s="29">
        <f t="shared" si="49"/>
        <v>0</v>
      </c>
      <c r="Z799">
        <v>50</v>
      </c>
      <c r="AA799" s="12"/>
      <c r="AB799" s="26">
        <f t="shared" si="50"/>
        <v>0</v>
      </c>
      <c r="AC799" s="26">
        <f t="shared" si="51"/>
        <v>0</v>
      </c>
    </row>
    <row r="800" spans="1:29">
      <c r="A800" t="s">
        <v>1032</v>
      </c>
      <c r="B800" s="27" t="s">
        <v>4347</v>
      </c>
      <c r="C800" s="27" t="s">
        <v>4348</v>
      </c>
      <c r="D800">
        <v>42</v>
      </c>
      <c r="E800">
        <v>40005</v>
      </c>
      <c r="F800" t="s">
        <v>63</v>
      </c>
      <c r="G800" t="s">
        <v>2545</v>
      </c>
      <c r="H800">
        <v>590</v>
      </c>
      <c r="I800">
        <v>50</v>
      </c>
      <c r="J800"/>
      <c r="K800" s="29">
        <f t="shared" si="48"/>
        <v>295</v>
      </c>
      <c r="L800" s="29">
        <f t="shared" si="49"/>
        <v>0</v>
      </c>
      <c r="Z800">
        <v>50</v>
      </c>
      <c r="AA800" s="12"/>
      <c r="AB800" s="26">
        <f t="shared" si="50"/>
        <v>0</v>
      </c>
      <c r="AC800" s="26">
        <f t="shared" si="51"/>
        <v>0</v>
      </c>
    </row>
    <row r="801" spans="1:29">
      <c r="A801" t="s">
        <v>1033</v>
      </c>
      <c r="B801" s="27" t="s">
        <v>4347</v>
      </c>
      <c r="C801" s="27" t="s">
        <v>4348</v>
      </c>
      <c r="D801">
        <v>44</v>
      </c>
      <c r="E801">
        <v>40005</v>
      </c>
      <c r="F801" t="s">
        <v>63</v>
      </c>
      <c r="G801" t="s">
        <v>2545</v>
      </c>
      <c r="H801">
        <v>590</v>
      </c>
      <c r="I801">
        <v>50</v>
      </c>
      <c r="J801"/>
      <c r="K801" s="29">
        <f t="shared" si="48"/>
        <v>295</v>
      </c>
      <c r="L801" s="29">
        <f t="shared" si="49"/>
        <v>0</v>
      </c>
      <c r="Z801">
        <v>50</v>
      </c>
      <c r="AA801" s="12"/>
      <c r="AB801" s="26">
        <f t="shared" si="50"/>
        <v>0</v>
      </c>
      <c r="AC801" s="26">
        <f t="shared" si="51"/>
        <v>0</v>
      </c>
    </row>
    <row r="802" spans="1:29">
      <c r="A802" t="s">
        <v>1034</v>
      </c>
      <c r="B802" s="27" t="s">
        <v>4349</v>
      </c>
      <c r="C802" s="27" t="s">
        <v>4350</v>
      </c>
      <c r="D802">
        <v>40</v>
      </c>
      <c r="E802">
        <v>40007</v>
      </c>
      <c r="F802" t="s">
        <v>15</v>
      </c>
      <c r="G802" t="s">
        <v>2545</v>
      </c>
      <c r="H802">
        <v>990</v>
      </c>
      <c r="I802">
        <v>50</v>
      </c>
      <c r="J802"/>
      <c r="K802" s="29">
        <f t="shared" si="48"/>
        <v>495</v>
      </c>
      <c r="L802" s="29">
        <f t="shared" si="49"/>
        <v>0</v>
      </c>
      <c r="Z802">
        <v>50</v>
      </c>
      <c r="AA802" s="12"/>
      <c r="AB802" s="26">
        <f t="shared" si="50"/>
        <v>0</v>
      </c>
      <c r="AC802" s="26">
        <f t="shared" si="51"/>
        <v>0</v>
      </c>
    </row>
    <row r="803" spans="1:29">
      <c r="A803" t="s">
        <v>1035</v>
      </c>
      <c r="B803" s="27" t="s">
        <v>4349</v>
      </c>
      <c r="C803" s="27" t="s">
        <v>4350</v>
      </c>
      <c r="D803">
        <v>42</v>
      </c>
      <c r="E803">
        <v>40007</v>
      </c>
      <c r="F803" t="s">
        <v>15</v>
      </c>
      <c r="G803" t="s">
        <v>2545</v>
      </c>
      <c r="H803">
        <v>990</v>
      </c>
      <c r="I803">
        <v>50</v>
      </c>
      <c r="J803"/>
      <c r="K803" s="29">
        <f t="shared" si="48"/>
        <v>495</v>
      </c>
      <c r="L803" s="29">
        <f t="shared" si="49"/>
        <v>0</v>
      </c>
      <c r="Z803">
        <v>50</v>
      </c>
      <c r="AA803" s="12"/>
      <c r="AB803" s="26">
        <f t="shared" si="50"/>
        <v>0</v>
      </c>
      <c r="AC803" s="26">
        <f t="shared" si="51"/>
        <v>0</v>
      </c>
    </row>
    <row r="804" spans="1:29">
      <c r="A804" t="s">
        <v>5816</v>
      </c>
      <c r="B804" s="27" t="s">
        <v>4349</v>
      </c>
      <c r="C804" s="27" t="s">
        <v>4350</v>
      </c>
      <c r="D804">
        <v>44</v>
      </c>
      <c r="E804">
        <v>40007</v>
      </c>
      <c r="F804" t="s">
        <v>15</v>
      </c>
      <c r="G804" t="s">
        <v>2545</v>
      </c>
      <c r="H804">
        <v>990</v>
      </c>
      <c r="I804">
        <v>50</v>
      </c>
      <c r="J804"/>
      <c r="K804" s="29">
        <f t="shared" si="48"/>
        <v>495</v>
      </c>
      <c r="L804" s="29">
        <f t="shared" si="49"/>
        <v>0</v>
      </c>
      <c r="Z804">
        <v>50</v>
      </c>
      <c r="AA804" s="12"/>
      <c r="AB804" s="26">
        <f t="shared" si="50"/>
        <v>0</v>
      </c>
      <c r="AC804" s="26">
        <f t="shared" si="51"/>
        <v>0</v>
      </c>
    </row>
    <row r="805" spans="1:29">
      <c r="A805" t="s">
        <v>1045</v>
      </c>
      <c r="B805" s="27" t="s">
        <v>4385</v>
      </c>
      <c r="C805" s="27" t="s">
        <v>4386</v>
      </c>
      <c r="D805">
        <v>38</v>
      </c>
      <c r="E805">
        <v>44002</v>
      </c>
      <c r="F805" t="s">
        <v>63</v>
      </c>
      <c r="G805" t="s">
        <v>2545</v>
      </c>
      <c r="H805">
        <v>990</v>
      </c>
      <c r="I805">
        <v>50</v>
      </c>
      <c r="J805"/>
      <c r="K805" s="29">
        <f t="shared" si="48"/>
        <v>495</v>
      </c>
      <c r="L805" s="29">
        <f t="shared" si="49"/>
        <v>0</v>
      </c>
      <c r="Z805">
        <v>50</v>
      </c>
      <c r="AA805" s="12"/>
      <c r="AB805" s="26">
        <f t="shared" si="50"/>
        <v>0</v>
      </c>
      <c r="AC805" s="26">
        <f t="shared" si="51"/>
        <v>0</v>
      </c>
    </row>
    <row r="806" spans="1:29">
      <c r="A806" t="s">
        <v>1046</v>
      </c>
      <c r="B806" s="27" t="s">
        <v>4385</v>
      </c>
      <c r="C806" s="27" t="s">
        <v>4386</v>
      </c>
      <c r="D806">
        <v>40</v>
      </c>
      <c r="E806">
        <v>44002</v>
      </c>
      <c r="F806" t="s">
        <v>63</v>
      </c>
      <c r="G806" t="s">
        <v>2545</v>
      </c>
      <c r="H806">
        <v>990</v>
      </c>
      <c r="I806">
        <v>50</v>
      </c>
      <c r="J806"/>
      <c r="K806" s="29">
        <f t="shared" si="48"/>
        <v>495</v>
      </c>
      <c r="L806" s="29">
        <f t="shared" si="49"/>
        <v>0</v>
      </c>
      <c r="Z806">
        <v>50</v>
      </c>
      <c r="AA806" s="12"/>
      <c r="AB806" s="26">
        <f t="shared" si="50"/>
        <v>0</v>
      </c>
      <c r="AC806" s="26">
        <f t="shared" si="51"/>
        <v>0</v>
      </c>
    </row>
    <row r="807" spans="1:29">
      <c r="A807" t="s">
        <v>1047</v>
      </c>
      <c r="B807" s="27" t="s">
        <v>4385</v>
      </c>
      <c r="C807" s="27" t="s">
        <v>4386</v>
      </c>
      <c r="D807">
        <v>42</v>
      </c>
      <c r="E807">
        <v>44002</v>
      </c>
      <c r="F807" t="s">
        <v>63</v>
      </c>
      <c r="G807" t="s">
        <v>2545</v>
      </c>
      <c r="H807">
        <v>990</v>
      </c>
      <c r="I807">
        <v>50</v>
      </c>
      <c r="J807"/>
      <c r="K807" s="29">
        <f t="shared" si="48"/>
        <v>495</v>
      </c>
      <c r="L807" s="29">
        <f t="shared" si="49"/>
        <v>0</v>
      </c>
      <c r="Z807">
        <v>50</v>
      </c>
      <c r="AA807" s="12"/>
      <c r="AB807" s="26">
        <f t="shared" si="50"/>
        <v>0</v>
      </c>
      <c r="AC807" s="26">
        <f t="shared" si="51"/>
        <v>0</v>
      </c>
    </row>
    <row r="808" spans="1:29">
      <c r="A808" t="s">
        <v>1048</v>
      </c>
      <c r="B808" s="27" t="s">
        <v>4385</v>
      </c>
      <c r="C808" s="27" t="s">
        <v>4386</v>
      </c>
      <c r="D808">
        <v>44</v>
      </c>
      <c r="E808">
        <v>44002</v>
      </c>
      <c r="F808" t="s">
        <v>63</v>
      </c>
      <c r="G808" t="s">
        <v>2545</v>
      </c>
      <c r="H808">
        <v>990</v>
      </c>
      <c r="I808">
        <v>50</v>
      </c>
      <c r="J808"/>
      <c r="K808" s="29">
        <f t="shared" si="48"/>
        <v>495</v>
      </c>
      <c r="L808" s="29">
        <f t="shared" si="49"/>
        <v>0</v>
      </c>
      <c r="Z808">
        <v>50</v>
      </c>
      <c r="AA808" s="12"/>
      <c r="AB808" s="26">
        <f t="shared" si="50"/>
        <v>0</v>
      </c>
      <c r="AC808" s="26">
        <f t="shared" si="51"/>
        <v>0</v>
      </c>
    </row>
    <row r="809" spans="1:29">
      <c r="A809" t="s">
        <v>1049</v>
      </c>
      <c r="B809" s="27" t="s">
        <v>4387</v>
      </c>
      <c r="C809" s="27" t="s">
        <v>4388</v>
      </c>
      <c r="D809">
        <v>40</v>
      </c>
      <c r="E809">
        <v>44004</v>
      </c>
      <c r="F809" t="s">
        <v>1050</v>
      </c>
      <c r="G809" t="s">
        <v>2545</v>
      </c>
      <c r="H809">
        <v>990</v>
      </c>
      <c r="I809">
        <v>50</v>
      </c>
      <c r="J809"/>
      <c r="K809" s="29">
        <f t="shared" si="48"/>
        <v>495</v>
      </c>
      <c r="L809" s="29">
        <f t="shared" si="49"/>
        <v>0</v>
      </c>
      <c r="Z809">
        <v>50</v>
      </c>
      <c r="AA809" s="12"/>
      <c r="AB809" s="26">
        <f t="shared" si="50"/>
        <v>0</v>
      </c>
      <c r="AC809" s="26">
        <f t="shared" si="51"/>
        <v>0</v>
      </c>
    </row>
    <row r="810" spans="1:29">
      <c r="A810" t="s">
        <v>1051</v>
      </c>
      <c r="B810" s="27" t="s">
        <v>4387</v>
      </c>
      <c r="C810" s="27" t="s">
        <v>4388</v>
      </c>
      <c r="D810">
        <v>42</v>
      </c>
      <c r="E810">
        <v>44004</v>
      </c>
      <c r="F810" t="s">
        <v>1050</v>
      </c>
      <c r="G810" t="s">
        <v>2545</v>
      </c>
      <c r="H810">
        <v>990</v>
      </c>
      <c r="I810">
        <v>50</v>
      </c>
      <c r="J810"/>
      <c r="K810" s="29">
        <f t="shared" si="48"/>
        <v>495</v>
      </c>
      <c r="L810" s="29">
        <f t="shared" si="49"/>
        <v>0</v>
      </c>
      <c r="Z810">
        <v>50</v>
      </c>
      <c r="AA810" s="12"/>
      <c r="AB810" s="26">
        <f t="shared" si="50"/>
        <v>0</v>
      </c>
      <c r="AC810" s="26">
        <f t="shared" si="51"/>
        <v>0</v>
      </c>
    </row>
    <row r="811" spans="1:29">
      <c r="A811" t="s">
        <v>2822</v>
      </c>
      <c r="B811" s="27" t="s">
        <v>4387</v>
      </c>
      <c r="C811" s="27" t="s">
        <v>4388</v>
      </c>
      <c r="D811">
        <v>44</v>
      </c>
      <c r="E811">
        <v>44004</v>
      </c>
      <c r="F811" t="s">
        <v>1050</v>
      </c>
      <c r="G811" t="s">
        <v>2545</v>
      </c>
      <c r="H811">
        <v>990</v>
      </c>
      <c r="I811">
        <v>50</v>
      </c>
      <c r="J811"/>
      <c r="K811" s="29">
        <f t="shared" si="48"/>
        <v>495</v>
      </c>
      <c r="L811" s="29">
        <f t="shared" si="49"/>
        <v>0</v>
      </c>
      <c r="Z811">
        <v>50</v>
      </c>
      <c r="AA811" s="12"/>
      <c r="AB811" s="26">
        <f t="shared" si="50"/>
        <v>0</v>
      </c>
      <c r="AC811" s="26">
        <f t="shared" si="51"/>
        <v>0</v>
      </c>
    </row>
    <row r="812" spans="1:29">
      <c r="A812" t="s">
        <v>5817</v>
      </c>
      <c r="B812" s="27" t="s">
        <v>5818</v>
      </c>
      <c r="C812" s="27" t="s">
        <v>5819</v>
      </c>
      <c r="D812">
        <v>42</v>
      </c>
      <c r="E812">
        <v>44005</v>
      </c>
      <c r="F812" t="s">
        <v>12</v>
      </c>
      <c r="G812" t="s">
        <v>2545</v>
      </c>
      <c r="H812">
        <v>990</v>
      </c>
      <c r="I812">
        <v>50</v>
      </c>
      <c r="J812"/>
      <c r="K812" s="29">
        <f t="shared" si="48"/>
        <v>495</v>
      </c>
      <c r="L812" s="29">
        <f t="shared" si="49"/>
        <v>0</v>
      </c>
      <c r="Z812">
        <v>50</v>
      </c>
      <c r="AA812" s="12"/>
      <c r="AB812" s="26">
        <f t="shared" si="50"/>
        <v>0</v>
      </c>
      <c r="AC812" s="26">
        <f t="shared" si="51"/>
        <v>0</v>
      </c>
    </row>
    <row r="813" spans="1:29">
      <c r="A813" t="s">
        <v>5820</v>
      </c>
      <c r="B813" s="27" t="s">
        <v>5818</v>
      </c>
      <c r="C813" s="27" t="s">
        <v>5819</v>
      </c>
      <c r="D813">
        <v>44</v>
      </c>
      <c r="E813">
        <v>44005</v>
      </c>
      <c r="F813" t="s">
        <v>12</v>
      </c>
      <c r="G813" t="s">
        <v>2545</v>
      </c>
      <c r="H813">
        <v>990</v>
      </c>
      <c r="I813">
        <v>50</v>
      </c>
      <c r="J813"/>
      <c r="K813" s="29">
        <f t="shared" si="48"/>
        <v>495</v>
      </c>
      <c r="L813" s="29">
        <f t="shared" si="49"/>
        <v>0</v>
      </c>
      <c r="Z813">
        <v>50</v>
      </c>
      <c r="AA813" s="12"/>
      <c r="AB813" s="26">
        <f t="shared" si="50"/>
        <v>0</v>
      </c>
      <c r="AC813" s="26">
        <f t="shared" si="51"/>
        <v>0</v>
      </c>
    </row>
    <row r="814" spans="1:29">
      <c r="A814" t="s">
        <v>5821</v>
      </c>
      <c r="B814" s="27" t="s">
        <v>5818</v>
      </c>
      <c r="C814" s="27" t="s">
        <v>5819</v>
      </c>
      <c r="D814">
        <v>50</v>
      </c>
      <c r="E814">
        <v>44005</v>
      </c>
      <c r="F814" t="s">
        <v>12</v>
      </c>
      <c r="G814" t="s">
        <v>2545</v>
      </c>
      <c r="H814">
        <v>990</v>
      </c>
      <c r="I814">
        <v>50</v>
      </c>
      <c r="J814"/>
      <c r="K814" s="29">
        <f t="shared" si="48"/>
        <v>495</v>
      </c>
      <c r="L814" s="29">
        <f t="shared" si="49"/>
        <v>0</v>
      </c>
      <c r="Z814">
        <v>50</v>
      </c>
      <c r="AA814" s="12"/>
      <c r="AB814" s="26">
        <f t="shared" si="50"/>
        <v>0</v>
      </c>
      <c r="AC814" s="26">
        <f t="shared" si="51"/>
        <v>0</v>
      </c>
    </row>
    <row r="815" spans="1:29">
      <c r="A815" t="s">
        <v>1052</v>
      </c>
      <c r="B815" s="27" t="s">
        <v>4389</v>
      </c>
      <c r="C815" s="27" t="s">
        <v>4390</v>
      </c>
      <c r="D815">
        <v>38</v>
      </c>
      <c r="E815">
        <v>44012</v>
      </c>
      <c r="F815" t="s">
        <v>1053</v>
      </c>
      <c r="G815" t="s">
        <v>2545</v>
      </c>
      <c r="H815">
        <v>790</v>
      </c>
      <c r="I815">
        <v>50</v>
      </c>
      <c r="J815"/>
      <c r="K815" s="29">
        <f t="shared" si="48"/>
        <v>395</v>
      </c>
      <c r="L815" s="29">
        <f t="shared" si="49"/>
        <v>0</v>
      </c>
      <c r="Z815">
        <v>50</v>
      </c>
      <c r="AA815" s="12"/>
      <c r="AB815" s="26">
        <f t="shared" si="50"/>
        <v>0</v>
      </c>
      <c r="AC815" s="26">
        <f t="shared" si="51"/>
        <v>0</v>
      </c>
    </row>
    <row r="816" spans="1:29">
      <c r="A816" t="s">
        <v>1054</v>
      </c>
      <c r="B816" s="27" t="s">
        <v>4389</v>
      </c>
      <c r="C816" s="27" t="s">
        <v>4390</v>
      </c>
      <c r="D816">
        <v>40</v>
      </c>
      <c r="E816">
        <v>44012</v>
      </c>
      <c r="F816" t="s">
        <v>1053</v>
      </c>
      <c r="G816" t="s">
        <v>2545</v>
      </c>
      <c r="H816">
        <v>790</v>
      </c>
      <c r="I816">
        <v>50</v>
      </c>
      <c r="J816"/>
      <c r="K816" s="29">
        <f t="shared" si="48"/>
        <v>395</v>
      </c>
      <c r="L816" s="29">
        <f t="shared" si="49"/>
        <v>0</v>
      </c>
      <c r="Z816">
        <v>50</v>
      </c>
      <c r="AA816" s="12"/>
      <c r="AB816" s="26">
        <f t="shared" si="50"/>
        <v>0</v>
      </c>
      <c r="AC816" s="26">
        <f t="shared" si="51"/>
        <v>0</v>
      </c>
    </row>
    <row r="817" spans="1:29">
      <c r="A817" t="s">
        <v>3440</v>
      </c>
      <c r="B817" s="27" t="s">
        <v>4389</v>
      </c>
      <c r="C817" s="27" t="s">
        <v>4390</v>
      </c>
      <c r="D817">
        <v>44</v>
      </c>
      <c r="E817">
        <v>44012</v>
      </c>
      <c r="F817" t="s">
        <v>1053</v>
      </c>
      <c r="G817" t="s">
        <v>2545</v>
      </c>
      <c r="H817">
        <v>790</v>
      </c>
      <c r="I817">
        <v>50</v>
      </c>
      <c r="J817"/>
      <c r="K817" s="29">
        <f t="shared" si="48"/>
        <v>395</v>
      </c>
      <c r="L817" s="29">
        <f t="shared" si="49"/>
        <v>0</v>
      </c>
      <c r="Z817">
        <v>50</v>
      </c>
      <c r="AA817" s="12"/>
      <c r="AB817" s="26">
        <f t="shared" si="50"/>
        <v>0</v>
      </c>
      <c r="AC817" s="26">
        <f t="shared" si="51"/>
        <v>0</v>
      </c>
    </row>
    <row r="818" spans="1:29">
      <c r="A818" t="s">
        <v>1065</v>
      </c>
      <c r="B818" s="27" t="s">
        <v>4393</v>
      </c>
      <c r="C818" s="27" t="s">
        <v>4394</v>
      </c>
      <c r="D818">
        <v>40</v>
      </c>
      <c r="E818">
        <v>44016</v>
      </c>
      <c r="F818" t="s">
        <v>1066</v>
      </c>
      <c r="G818" t="s">
        <v>2545</v>
      </c>
      <c r="H818">
        <v>1190</v>
      </c>
      <c r="I818">
        <v>50</v>
      </c>
      <c r="J818"/>
      <c r="K818" s="29">
        <f t="shared" si="48"/>
        <v>595</v>
      </c>
      <c r="L818" s="29">
        <f t="shared" si="49"/>
        <v>0</v>
      </c>
      <c r="Z818">
        <v>50</v>
      </c>
      <c r="AA818" s="12"/>
      <c r="AB818" s="26">
        <f t="shared" si="50"/>
        <v>0</v>
      </c>
      <c r="AC818" s="26">
        <f t="shared" si="51"/>
        <v>0</v>
      </c>
    </row>
    <row r="819" spans="1:29">
      <c r="A819" t="s">
        <v>1067</v>
      </c>
      <c r="B819" s="27" t="s">
        <v>4393</v>
      </c>
      <c r="C819" s="27" t="s">
        <v>4394</v>
      </c>
      <c r="D819">
        <v>50</v>
      </c>
      <c r="E819">
        <v>44016</v>
      </c>
      <c r="F819" t="s">
        <v>1066</v>
      </c>
      <c r="G819" t="s">
        <v>2545</v>
      </c>
      <c r="H819">
        <v>1190</v>
      </c>
      <c r="I819">
        <v>50</v>
      </c>
      <c r="J819"/>
      <c r="K819" s="29">
        <f t="shared" ref="K819:K882" si="52">H819-(H819*I819/100)</f>
        <v>595</v>
      </c>
      <c r="L819" s="29">
        <f t="shared" ref="L819:L882" si="53">J819*K819</f>
        <v>0</v>
      </c>
      <c r="Z819">
        <v>50</v>
      </c>
      <c r="AA819" s="12"/>
      <c r="AB819" s="26">
        <f t="shared" si="50"/>
        <v>0</v>
      </c>
      <c r="AC819" s="26">
        <f t="shared" si="51"/>
        <v>0</v>
      </c>
    </row>
    <row r="820" spans="1:29">
      <c r="A820" t="s">
        <v>1081</v>
      </c>
      <c r="B820" s="27" t="s">
        <v>4401</v>
      </c>
      <c r="C820" s="27" t="s">
        <v>4402</v>
      </c>
      <c r="D820">
        <v>38</v>
      </c>
      <c r="E820">
        <v>44021</v>
      </c>
      <c r="F820" t="s">
        <v>1056</v>
      </c>
      <c r="G820" t="s">
        <v>2545</v>
      </c>
      <c r="H820">
        <v>890</v>
      </c>
      <c r="I820">
        <v>50</v>
      </c>
      <c r="J820"/>
      <c r="K820" s="29">
        <f t="shared" si="52"/>
        <v>445</v>
      </c>
      <c r="L820" s="29">
        <f t="shared" si="53"/>
        <v>0</v>
      </c>
      <c r="Z820">
        <v>50</v>
      </c>
      <c r="AA820" s="12"/>
      <c r="AB820" s="26">
        <f t="shared" si="50"/>
        <v>0</v>
      </c>
      <c r="AC820" s="26">
        <f t="shared" si="51"/>
        <v>0</v>
      </c>
    </row>
    <row r="821" spans="1:29">
      <c r="A821" t="s">
        <v>1082</v>
      </c>
      <c r="B821" s="27" t="s">
        <v>4401</v>
      </c>
      <c r="C821" s="27" t="s">
        <v>4402</v>
      </c>
      <c r="D821">
        <v>40</v>
      </c>
      <c r="E821">
        <v>44021</v>
      </c>
      <c r="F821" t="s">
        <v>1056</v>
      </c>
      <c r="G821" t="s">
        <v>2545</v>
      </c>
      <c r="H821">
        <v>890</v>
      </c>
      <c r="I821">
        <v>50</v>
      </c>
      <c r="J821"/>
      <c r="K821" s="29">
        <f t="shared" si="52"/>
        <v>445</v>
      </c>
      <c r="L821" s="29">
        <f t="shared" si="53"/>
        <v>0</v>
      </c>
      <c r="Z821">
        <v>50</v>
      </c>
      <c r="AA821" s="12"/>
      <c r="AB821" s="26">
        <f t="shared" si="50"/>
        <v>0</v>
      </c>
      <c r="AC821" s="26">
        <f t="shared" si="51"/>
        <v>0</v>
      </c>
    </row>
    <row r="822" spans="1:29">
      <c r="A822" t="s">
        <v>1083</v>
      </c>
      <c r="B822" s="27" t="s">
        <v>4401</v>
      </c>
      <c r="C822" s="27" t="s">
        <v>4402</v>
      </c>
      <c r="D822">
        <v>42</v>
      </c>
      <c r="E822">
        <v>44021</v>
      </c>
      <c r="F822" t="s">
        <v>1056</v>
      </c>
      <c r="G822" t="s">
        <v>2545</v>
      </c>
      <c r="H822">
        <v>890</v>
      </c>
      <c r="I822">
        <v>50</v>
      </c>
      <c r="J822"/>
      <c r="K822" s="29">
        <f t="shared" si="52"/>
        <v>445</v>
      </c>
      <c r="L822" s="29">
        <f t="shared" si="53"/>
        <v>0</v>
      </c>
      <c r="Z822">
        <v>50</v>
      </c>
      <c r="AA822" s="12"/>
      <c r="AB822" s="26">
        <f t="shared" ref="AB822:AB885" si="54">Y822-(Y822*Z822/100)</f>
        <v>0</v>
      </c>
      <c r="AC822" s="26">
        <f t="shared" si="51"/>
        <v>0</v>
      </c>
    </row>
    <row r="823" spans="1:29">
      <c r="A823" t="s">
        <v>1084</v>
      </c>
      <c r="B823" s="27" t="s">
        <v>4401</v>
      </c>
      <c r="C823" s="27" t="s">
        <v>4402</v>
      </c>
      <c r="D823">
        <v>44</v>
      </c>
      <c r="E823">
        <v>44021</v>
      </c>
      <c r="F823" t="s">
        <v>1056</v>
      </c>
      <c r="G823" t="s">
        <v>2545</v>
      </c>
      <c r="H823">
        <v>890</v>
      </c>
      <c r="I823">
        <v>50</v>
      </c>
      <c r="J823"/>
      <c r="K823" s="29">
        <f t="shared" si="52"/>
        <v>445</v>
      </c>
      <c r="L823" s="29">
        <f t="shared" si="53"/>
        <v>0</v>
      </c>
      <c r="Z823">
        <v>50</v>
      </c>
      <c r="AA823" s="12"/>
      <c r="AB823" s="26">
        <f t="shared" si="54"/>
        <v>0</v>
      </c>
      <c r="AC823" s="26">
        <f t="shared" si="51"/>
        <v>0</v>
      </c>
    </row>
    <row r="824" spans="1:29">
      <c r="A824" t="s">
        <v>1085</v>
      </c>
      <c r="B824" s="27" t="s">
        <v>4401</v>
      </c>
      <c r="C824" s="27" t="s">
        <v>4402</v>
      </c>
      <c r="D824">
        <v>46</v>
      </c>
      <c r="E824">
        <v>44021</v>
      </c>
      <c r="F824" t="s">
        <v>1056</v>
      </c>
      <c r="G824" t="s">
        <v>2545</v>
      </c>
      <c r="H824">
        <v>890</v>
      </c>
      <c r="I824">
        <v>50</v>
      </c>
      <c r="J824"/>
      <c r="K824" s="29">
        <f t="shared" si="52"/>
        <v>445</v>
      </c>
      <c r="L824" s="29">
        <f t="shared" si="53"/>
        <v>0</v>
      </c>
      <c r="Z824">
        <v>50</v>
      </c>
      <c r="AA824" s="12"/>
      <c r="AB824" s="26">
        <f t="shared" si="54"/>
        <v>0</v>
      </c>
      <c r="AC824" s="26">
        <f t="shared" si="51"/>
        <v>0</v>
      </c>
    </row>
    <row r="825" spans="1:29">
      <c r="A825" t="s">
        <v>1086</v>
      </c>
      <c r="B825" s="27" t="s">
        <v>4401</v>
      </c>
      <c r="C825" s="27" t="s">
        <v>4402</v>
      </c>
      <c r="D825">
        <v>50</v>
      </c>
      <c r="E825">
        <v>44021</v>
      </c>
      <c r="F825" t="s">
        <v>1056</v>
      </c>
      <c r="G825" t="s">
        <v>2545</v>
      </c>
      <c r="H825">
        <v>890</v>
      </c>
      <c r="I825">
        <v>50</v>
      </c>
      <c r="J825"/>
      <c r="K825" s="29">
        <f t="shared" si="52"/>
        <v>445</v>
      </c>
      <c r="L825" s="29">
        <f t="shared" si="53"/>
        <v>0</v>
      </c>
      <c r="Z825">
        <v>50</v>
      </c>
      <c r="AA825" s="12"/>
      <c r="AB825" s="26">
        <f t="shared" si="54"/>
        <v>0</v>
      </c>
      <c r="AC825" s="26">
        <f t="shared" si="51"/>
        <v>0</v>
      </c>
    </row>
    <row r="826" spans="1:29">
      <c r="A826" t="s">
        <v>1087</v>
      </c>
      <c r="B826" s="27" t="s">
        <v>4401</v>
      </c>
      <c r="C826" s="27" t="s">
        <v>4402</v>
      </c>
      <c r="D826">
        <v>52</v>
      </c>
      <c r="E826">
        <v>44021</v>
      </c>
      <c r="F826" t="s">
        <v>1056</v>
      </c>
      <c r="G826" t="s">
        <v>2545</v>
      </c>
      <c r="H826">
        <v>890</v>
      </c>
      <c r="I826">
        <v>50</v>
      </c>
      <c r="J826"/>
      <c r="K826" s="29">
        <f t="shared" si="52"/>
        <v>445</v>
      </c>
      <c r="L826" s="29">
        <f t="shared" si="53"/>
        <v>0</v>
      </c>
      <c r="Z826">
        <v>50</v>
      </c>
      <c r="AA826" s="12"/>
      <c r="AB826" s="26">
        <f t="shared" si="54"/>
        <v>0</v>
      </c>
      <c r="AC826" s="26">
        <f t="shared" si="51"/>
        <v>0</v>
      </c>
    </row>
    <row r="827" spans="1:29">
      <c r="A827" t="s">
        <v>1088</v>
      </c>
      <c r="B827" s="27" t="s">
        <v>4403</v>
      </c>
      <c r="C827" s="27" t="s">
        <v>4404</v>
      </c>
      <c r="D827">
        <v>40</v>
      </c>
      <c r="E827">
        <v>44022</v>
      </c>
      <c r="F827" t="s">
        <v>14</v>
      </c>
      <c r="G827" t="s">
        <v>2545</v>
      </c>
      <c r="H827">
        <v>990</v>
      </c>
      <c r="I827">
        <v>50</v>
      </c>
      <c r="J827"/>
      <c r="K827" s="29">
        <f t="shared" si="52"/>
        <v>495</v>
      </c>
      <c r="L827" s="29">
        <f t="shared" si="53"/>
        <v>0</v>
      </c>
      <c r="Z827">
        <v>50</v>
      </c>
      <c r="AA827" s="12"/>
      <c r="AB827" s="26">
        <f t="shared" si="54"/>
        <v>0</v>
      </c>
      <c r="AC827" s="26">
        <f t="shared" si="51"/>
        <v>0</v>
      </c>
    </row>
    <row r="828" spans="1:29">
      <c r="A828" t="s">
        <v>1101</v>
      </c>
      <c r="B828" s="27" t="s">
        <v>4409</v>
      </c>
      <c r="C828" s="27" t="s">
        <v>4410</v>
      </c>
      <c r="D828">
        <v>38</v>
      </c>
      <c r="E828">
        <v>44031</v>
      </c>
      <c r="F828" t="s">
        <v>122</v>
      </c>
      <c r="G828" t="s">
        <v>2545</v>
      </c>
      <c r="H828">
        <v>1540</v>
      </c>
      <c r="I828">
        <v>50</v>
      </c>
      <c r="J828"/>
      <c r="K828" s="29">
        <f t="shared" si="52"/>
        <v>770</v>
      </c>
      <c r="L828" s="29">
        <f t="shared" si="53"/>
        <v>0</v>
      </c>
      <c r="Z828">
        <v>50</v>
      </c>
      <c r="AA828" s="12"/>
      <c r="AB828" s="26">
        <f t="shared" si="54"/>
        <v>0</v>
      </c>
      <c r="AC828" s="26">
        <f t="shared" si="51"/>
        <v>0</v>
      </c>
    </row>
    <row r="829" spans="1:29">
      <c r="A829" t="s">
        <v>1102</v>
      </c>
      <c r="B829" s="27" t="s">
        <v>4409</v>
      </c>
      <c r="C829" s="27" t="s">
        <v>4410</v>
      </c>
      <c r="D829">
        <v>40</v>
      </c>
      <c r="E829">
        <v>44031</v>
      </c>
      <c r="F829" t="s">
        <v>122</v>
      </c>
      <c r="G829" t="s">
        <v>2545</v>
      </c>
      <c r="H829">
        <v>1540</v>
      </c>
      <c r="I829">
        <v>50</v>
      </c>
      <c r="J829"/>
      <c r="K829" s="29">
        <f t="shared" si="52"/>
        <v>770</v>
      </c>
      <c r="L829" s="29">
        <f t="shared" si="53"/>
        <v>0</v>
      </c>
      <c r="Z829">
        <v>50</v>
      </c>
      <c r="AA829" s="12"/>
      <c r="AB829" s="26">
        <f t="shared" si="54"/>
        <v>0</v>
      </c>
      <c r="AC829" s="26">
        <f t="shared" si="51"/>
        <v>0</v>
      </c>
    </row>
    <row r="830" spans="1:29">
      <c r="A830" t="s">
        <v>3441</v>
      </c>
      <c r="B830" s="27" t="s">
        <v>4409</v>
      </c>
      <c r="C830" s="27" t="s">
        <v>4410</v>
      </c>
      <c r="D830">
        <v>42</v>
      </c>
      <c r="E830">
        <v>44031</v>
      </c>
      <c r="F830" t="s">
        <v>122</v>
      </c>
      <c r="G830" t="s">
        <v>2545</v>
      </c>
      <c r="H830">
        <v>1540</v>
      </c>
      <c r="I830">
        <v>50</v>
      </c>
      <c r="J830"/>
      <c r="K830" s="29">
        <f t="shared" si="52"/>
        <v>770</v>
      </c>
      <c r="L830" s="29">
        <f t="shared" si="53"/>
        <v>0</v>
      </c>
      <c r="Z830">
        <v>50</v>
      </c>
      <c r="AA830" s="12"/>
      <c r="AB830" s="26">
        <f t="shared" si="54"/>
        <v>0</v>
      </c>
      <c r="AC830" s="26">
        <f t="shared" si="51"/>
        <v>0</v>
      </c>
    </row>
    <row r="831" spans="1:29">
      <c r="A831" t="s">
        <v>1153</v>
      </c>
      <c r="B831" s="27" t="s">
        <v>4428</v>
      </c>
      <c r="C831" s="27" t="s">
        <v>4429</v>
      </c>
      <c r="D831">
        <v>38</v>
      </c>
      <c r="E831">
        <v>44207</v>
      </c>
      <c r="F831" t="s">
        <v>1154</v>
      </c>
      <c r="G831" t="s">
        <v>2545</v>
      </c>
      <c r="H831">
        <v>1690</v>
      </c>
      <c r="I831">
        <v>50</v>
      </c>
      <c r="J831"/>
      <c r="K831" s="29">
        <f t="shared" si="52"/>
        <v>845</v>
      </c>
      <c r="L831" s="29">
        <f t="shared" si="53"/>
        <v>0</v>
      </c>
      <c r="Z831">
        <v>50</v>
      </c>
      <c r="AA831" s="12"/>
      <c r="AB831" s="26">
        <f t="shared" si="54"/>
        <v>0</v>
      </c>
      <c r="AC831" s="26">
        <f t="shared" ref="AC831:AC894" si="55">AB831*AA831</f>
        <v>0</v>
      </c>
    </row>
    <row r="832" spans="1:29">
      <c r="A832" t="s">
        <v>1155</v>
      </c>
      <c r="B832" s="27" t="s">
        <v>4428</v>
      </c>
      <c r="C832" s="27" t="s">
        <v>4429</v>
      </c>
      <c r="D832">
        <v>40</v>
      </c>
      <c r="E832">
        <v>44207</v>
      </c>
      <c r="F832" t="s">
        <v>1154</v>
      </c>
      <c r="G832" t="s">
        <v>2545</v>
      </c>
      <c r="H832">
        <v>1690</v>
      </c>
      <c r="I832">
        <v>50</v>
      </c>
      <c r="J832"/>
      <c r="K832" s="29">
        <f t="shared" si="52"/>
        <v>845</v>
      </c>
      <c r="L832" s="29">
        <f t="shared" si="53"/>
        <v>0</v>
      </c>
      <c r="Z832">
        <v>50</v>
      </c>
      <c r="AA832" s="12"/>
      <c r="AB832" s="26">
        <f t="shared" si="54"/>
        <v>0</v>
      </c>
      <c r="AC832" s="26">
        <f t="shared" si="55"/>
        <v>0</v>
      </c>
    </row>
    <row r="833" spans="1:29">
      <c r="A833" t="s">
        <v>1156</v>
      </c>
      <c r="B833" s="27" t="s">
        <v>4428</v>
      </c>
      <c r="C833" s="27" t="s">
        <v>4429</v>
      </c>
      <c r="D833">
        <v>42</v>
      </c>
      <c r="E833">
        <v>44207</v>
      </c>
      <c r="F833" t="s">
        <v>1154</v>
      </c>
      <c r="G833" t="s">
        <v>2545</v>
      </c>
      <c r="H833">
        <v>1690</v>
      </c>
      <c r="I833">
        <v>50</v>
      </c>
      <c r="J833"/>
      <c r="K833" s="29">
        <f t="shared" si="52"/>
        <v>845</v>
      </c>
      <c r="L833" s="29">
        <f t="shared" si="53"/>
        <v>0</v>
      </c>
      <c r="Z833">
        <v>50</v>
      </c>
      <c r="AA833" s="12"/>
      <c r="AB833" s="26">
        <f t="shared" si="54"/>
        <v>0</v>
      </c>
      <c r="AC833" s="26">
        <f t="shared" si="55"/>
        <v>0</v>
      </c>
    </row>
    <row r="834" spans="1:29">
      <c r="A834" t="s">
        <v>1157</v>
      </c>
      <c r="B834" s="27" t="s">
        <v>4428</v>
      </c>
      <c r="C834" s="27" t="s">
        <v>4429</v>
      </c>
      <c r="D834">
        <v>48</v>
      </c>
      <c r="E834">
        <v>44207</v>
      </c>
      <c r="F834" t="s">
        <v>1154</v>
      </c>
      <c r="G834" t="s">
        <v>2545</v>
      </c>
      <c r="H834">
        <v>1690</v>
      </c>
      <c r="I834">
        <v>50</v>
      </c>
      <c r="J834"/>
      <c r="K834" s="29">
        <f t="shared" si="52"/>
        <v>845</v>
      </c>
      <c r="L834" s="29">
        <f t="shared" si="53"/>
        <v>0</v>
      </c>
      <c r="Z834">
        <v>50</v>
      </c>
      <c r="AA834" s="12"/>
      <c r="AB834" s="26">
        <f t="shared" si="54"/>
        <v>0</v>
      </c>
      <c r="AC834" s="26">
        <f t="shared" si="55"/>
        <v>0</v>
      </c>
    </row>
    <row r="835" spans="1:29">
      <c r="A835" t="s">
        <v>1158</v>
      </c>
      <c r="B835" s="27" t="s">
        <v>4428</v>
      </c>
      <c r="C835" s="27" t="s">
        <v>4429</v>
      </c>
      <c r="D835">
        <v>50</v>
      </c>
      <c r="E835">
        <v>44207</v>
      </c>
      <c r="F835" t="s">
        <v>1154</v>
      </c>
      <c r="G835" t="s">
        <v>2545</v>
      </c>
      <c r="H835">
        <v>1690</v>
      </c>
      <c r="I835">
        <v>50</v>
      </c>
      <c r="J835"/>
      <c r="K835" s="29">
        <f t="shared" si="52"/>
        <v>845</v>
      </c>
      <c r="L835" s="29">
        <f t="shared" si="53"/>
        <v>0</v>
      </c>
      <c r="Z835">
        <v>50</v>
      </c>
      <c r="AA835" s="12"/>
      <c r="AB835" s="26">
        <f t="shared" si="54"/>
        <v>0</v>
      </c>
      <c r="AC835" s="26">
        <f t="shared" si="55"/>
        <v>0</v>
      </c>
    </row>
    <row r="836" spans="1:29">
      <c r="A836" t="s">
        <v>1159</v>
      </c>
      <c r="B836" s="27" t="s">
        <v>4428</v>
      </c>
      <c r="C836" s="27" t="s">
        <v>4429</v>
      </c>
      <c r="D836">
        <v>52</v>
      </c>
      <c r="E836">
        <v>44207</v>
      </c>
      <c r="F836" t="s">
        <v>1154</v>
      </c>
      <c r="G836" t="s">
        <v>2545</v>
      </c>
      <c r="H836">
        <v>1690</v>
      </c>
      <c r="I836">
        <v>50</v>
      </c>
      <c r="J836"/>
      <c r="K836" s="29">
        <f t="shared" si="52"/>
        <v>845</v>
      </c>
      <c r="L836" s="29">
        <f t="shared" si="53"/>
        <v>0</v>
      </c>
      <c r="Z836">
        <v>50</v>
      </c>
      <c r="AA836" s="12"/>
      <c r="AB836" s="26">
        <f t="shared" si="54"/>
        <v>0</v>
      </c>
      <c r="AC836" s="26">
        <f t="shared" si="55"/>
        <v>0</v>
      </c>
    </row>
    <row r="837" spans="1:29">
      <c r="A837" t="s">
        <v>2670</v>
      </c>
      <c r="B837" s="27" t="s">
        <v>4432</v>
      </c>
      <c r="C837" s="27" t="s">
        <v>4433</v>
      </c>
      <c r="D837">
        <v>38</v>
      </c>
      <c r="E837">
        <v>44210</v>
      </c>
      <c r="F837" t="s">
        <v>2671</v>
      </c>
      <c r="G837" t="s">
        <v>2545</v>
      </c>
      <c r="H837">
        <v>990</v>
      </c>
      <c r="I837">
        <v>50</v>
      </c>
      <c r="J837"/>
      <c r="K837" s="29">
        <f t="shared" si="52"/>
        <v>495</v>
      </c>
      <c r="L837" s="29">
        <f t="shared" si="53"/>
        <v>0</v>
      </c>
      <c r="Z837">
        <v>50</v>
      </c>
      <c r="AA837" s="12"/>
      <c r="AB837" s="26">
        <f t="shared" si="54"/>
        <v>0</v>
      </c>
      <c r="AC837" s="26">
        <f t="shared" si="55"/>
        <v>0</v>
      </c>
    </row>
    <row r="838" spans="1:29">
      <c r="A838" t="s">
        <v>2672</v>
      </c>
      <c r="B838" s="27" t="s">
        <v>4432</v>
      </c>
      <c r="C838" s="27" t="s">
        <v>4433</v>
      </c>
      <c r="D838">
        <v>40</v>
      </c>
      <c r="E838">
        <v>44210</v>
      </c>
      <c r="F838" t="s">
        <v>2671</v>
      </c>
      <c r="G838" t="s">
        <v>2545</v>
      </c>
      <c r="H838">
        <v>990</v>
      </c>
      <c r="I838">
        <v>50</v>
      </c>
      <c r="J838"/>
      <c r="K838" s="29">
        <f t="shared" si="52"/>
        <v>495</v>
      </c>
      <c r="L838" s="29">
        <f t="shared" si="53"/>
        <v>0</v>
      </c>
      <c r="Z838">
        <v>50</v>
      </c>
      <c r="AA838" s="12"/>
      <c r="AB838" s="26">
        <f t="shared" si="54"/>
        <v>0</v>
      </c>
      <c r="AC838" s="26">
        <f t="shared" si="55"/>
        <v>0</v>
      </c>
    </row>
    <row r="839" spans="1:29">
      <c r="A839" t="s">
        <v>1183</v>
      </c>
      <c r="B839" s="27" t="s">
        <v>4440</v>
      </c>
      <c r="C839" s="27" t="s">
        <v>4441</v>
      </c>
      <c r="D839">
        <v>38</v>
      </c>
      <c r="E839">
        <v>44215</v>
      </c>
      <c r="F839" t="s">
        <v>1184</v>
      </c>
      <c r="G839" t="s">
        <v>2545</v>
      </c>
      <c r="H839">
        <v>1590</v>
      </c>
      <c r="I839">
        <v>50</v>
      </c>
      <c r="J839"/>
      <c r="K839" s="29">
        <f t="shared" si="52"/>
        <v>795</v>
      </c>
      <c r="L839" s="29">
        <f t="shared" si="53"/>
        <v>0</v>
      </c>
      <c r="Z839">
        <v>0</v>
      </c>
      <c r="AA839" s="12"/>
      <c r="AB839" s="26">
        <f t="shared" si="54"/>
        <v>0</v>
      </c>
      <c r="AC839" s="26">
        <f t="shared" si="55"/>
        <v>0</v>
      </c>
    </row>
    <row r="840" spans="1:29">
      <c r="A840" t="s">
        <v>1185</v>
      </c>
      <c r="B840" s="27" t="s">
        <v>4440</v>
      </c>
      <c r="C840" s="27" t="s">
        <v>4441</v>
      </c>
      <c r="D840">
        <v>40</v>
      </c>
      <c r="E840">
        <v>44215</v>
      </c>
      <c r="F840" t="s">
        <v>1184</v>
      </c>
      <c r="G840" t="s">
        <v>2545</v>
      </c>
      <c r="H840">
        <v>1590</v>
      </c>
      <c r="I840">
        <v>50</v>
      </c>
      <c r="J840"/>
      <c r="K840" s="29">
        <f t="shared" si="52"/>
        <v>795</v>
      </c>
      <c r="L840" s="29">
        <f t="shared" si="53"/>
        <v>0</v>
      </c>
      <c r="Z840">
        <v>0</v>
      </c>
      <c r="AA840" s="12"/>
      <c r="AB840" s="26">
        <f t="shared" si="54"/>
        <v>0</v>
      </c>
      <c r="AC840" s="26">
        <f t="shared" si="55"/>
        <v>0</v>
      </c>
    </row>
    <row r="841" spans="1:29">
      <c r="A841" t="s">
        <v>1186</v>
      </c>
      <c r="B841" s="27" t="s">
        <v>4440</v>
      </c>
      <c r="C841" s="27" t="s">
        <v>4441</v>
      </c>
      <c r="D841">
        <v>42</v>
      </c>
      <c r="E841">
        <v>44215</v>
      </c>
      <c r="F841" t="s">
        <v>1184</v>
      </c>
      <c r="G841" t="s">
        <v>2545</v>
      </c>
      <c r="H841">
        <v>1590</v>
      </c>
      <c r="I841">
        <v>50</v>
      </c>
      <c r="J841"/>
      <c r="K841" s="29">
        <f t="shared" si="52"/>
        <v>795</v>
      </c>
      <c r="L841" s="29">
        <f t="shared" si="53"/>
        <v>0</v>
      </c>
      <c r="Z841">
        <v>0</v>
      </c>
      <c r="AA841" s="12"/>
      <c r="AB841" s="26">
        <f t="shared" si="54"/>
        <v>0</v>
      </c>
      <c r="AC841" s="26">
        <f t="shared" si="55"/>
        <v>0</v>
      </c>
    </row>
    <row r="842" spans="1:29">
      <c r="A842" t="s">
        <v>1187</v>
      </c>
      <c r="B842" s="27" t="s">
        <v>4440</v>
      </c>
      <c r="C842" s="27" t="s">
        <v>4441</v>
      </c>
      <c r="D842">
        <v>44</v>
      </c>
      <c r="E842">
        <v>44215</v>
      </c>
      <c r="F842" t="s">
        <v>1184</v>
      </c>
      <c r="G842" t="s">
        <v>2545</v>
      </c>
      <c r="H842">
        <v>1590</v>
      </c>
      <c r="I842">
        <v>50</v>
      </c>
      <c r="J842"/>
      <c r="K842" s="29">
        <f t="shared" si="52"/>
        <v>795</v>
      </c>
      <c r="L842" s="29">
        <f t="shared" si="53"/>
        <v>0</v>
      </c>
      <c r="Z842">
        <v>0</v>
      </c>
      <c r="AA842" s="12"/>
      <c r="AB842" s="26">
        <f t="shared" si="54"/>
        <v>0</v>
      </c>
      <c r="AC842" s="26">
        <f t="shared" si="55"/>
        <v>0</v>
      </c>
    </row>
    <row r="843" spans="1:29">
      <c r="A843" t="s">
        <v>1188</v>
      </c>
      <c r="B843" s="27" t="s">
        <v>4440</v>
      </c>
      <c r="C843" s="27" t="s">
        <v>4441</v>
      </c>
      <c r="D843">
        <v>46</v>
      </c>
      <c r="E843">
        <v>44215</v>
      </c>
      <c r="F843" t="s">
        <v>1184</v>
      </c>
      <c r="G843" t="s">
        <v>2545</v>
      </c>
      <c r="H843">
        <v>1590</v>
      </c>
      <c r="I843">
        <v>50</v>
      </c>
      <c r="J843"/>
      <c r="K843" s="29">
        <f t="shared" si="52"/>
        <v>795</v>
      </c>
      <c r="L843" s="29">
        <f t="shared" si="53"/>
        <v>0</v>
      </c>
      <c r="Z843">
        <v>0</v>
      </c>
      <c r="AA843" s="12"/>
      <c r="AB843" s="26">
        <f t="shared" si="54"/>
        <v>0</v>
      </c>
      <c r="AC843" s="26">
        <f t="shared" si="55"/>
        <v>0</v>
      </c>
    </row>
    <row r="844" spans="1:29">
      <c r="A844" t="s">
        <v>1189</v>
      </c>
      <c r="B844" s="27" t="s">
        <v>4440</v>
      </c>
      <c r="C844" s="27" t="s">
        <v>4441</v>
      </c>
      <c r="D844">
        <v>48</v>
      </c>
      <c r="E844">
        <v>44215</v>
      </c>
      <c r="F844" t="s">
        <v>1184</v>
      </c>
      <c r="G844" t="s">
        <v>2545</v>
      </c>
      <c r="H844">
        <v>1590</v>
      </c>
      <c r="I844">
        <v>50</v>
      </c>
      <c r="J844"/>
      <c r="K844" s="29">
        <f t="shared" si="52"/>
        <v>795</v>
      </c>
      <c r="L844" s="29">
        <f t="shared" si="53"/>
        <v>0</v>
      </c>
      <c r="Z844">
        <v>0</v>
      </c>
      <c r="AA844" s="12"/>
      <c r="AB844" s="26">
        <f t="shared" si="54"/>
        <v>0</v>
      </c>
      <c r="AC844" s="26">
        <f t="shared" si="55"/>
        <v>0</v>
      </c>
    </row>
    <row r="845" spans="1:29">
      <c r="A845" t="s">
        <v>1190</v>
      </c>
      <c r="B845" s="27" t="s">
        <v>4440</v>
      </c>
      <c r="C845" s="27" t="s">
        <v>4441</v>
      </c>
      <c r="D845">
        <v>50</v>
      </c>
      <c r="E845">
        <v>44215</v>
      </c>
      <c r="F845" t="s">
        <v>1184</v>
      </c>
      <c r="G845" t="s">
        <v>2545</v>
      </c>
      <c r="H845">
        <v>1590</v>
      </c>
      <c r="I845">
        <v>50</v>
      </c>
      <c r="J845"/>
      <c r="K845" s="29">
        <f t="shared" si="52"/>
        <v>795</v>
      </c>
      <c r="L845" s="29">
        <f t="shared" si="53"/>
        <v>0</v>
      </c>
      <c r="Z845">
        <v>0</v>
      </c>
      <c r="AA845" s="12"/>
      <c r="AB845" s="26">
        <f t="shared" si="54"/>
        <v>0</v>
      </c>
      <c r="AC845" s="26">
        <f t="shared" si="55"/>
        <v>0</v>
      </c>
    </row>
    <row r="846" spans="1:29">
      <c r="A846" t="s">
        <v>1191</v>
      </c>
      <c r="B846" s="27" t="s">
        <v>4440</v>
      </c>
      <c r="C846" s="27" t="s">
        <v>4441</v>
      </c>
      <c r="D846">
        <v>52</v>
      </c>
      <c r="E846">
        <v>44215</v>
      </c>
      <c r="F846" t="s">
        <v>1184</v>
      </c>
      <c r="G846" t="s">
        <v>2545</v>
      </c>
      <c r="H846">
        <v>1590</v>
      </c>
      <c r="I846">
        <v>50</v>
      </c>
      <c r="J846"/>
      <c r="K846" s="29">
        <f t="shared" si="52"/>
        <v>795</v>
      </c>
      <c r="L846" s="29">
        <f t="shared" si="53"/>
        <v>0</v>
      </c>
      <c r="Z846">
        <v>0</v>
      </c>
      <c r="AA846" s="12"/>
      <c r="AB846" s="26">
        <f t="shared" si="54"/>
        <v>0</v>
      </c>
      <c r="AC846" s="26">
        <f t="shared" si="55"/>
        <v>0</v>
      </c>
    </row>
    <row r="847" spans="1:29">
      <c r="A847" t="s">
        <v>1192</v>
      </c>
      <c r="B847" s="27" t="s">
        <v>4440</v>
      </c>
      <c r="C847" s="27" t="s">
        <v>4441</v>
      </c>
      <c r="D847">
        <v>54</v>
      </c>
      <c r="E847">
        <v>44215</v>
      </c>
      <c r="F847" t="s">
        <v>1184</v>
      </c>
      <c r="G847" t="s">
        <v>2545</v>
      </c>
      <c r="H847">
        <v>1590</v>
      </c>
      <c r="I847">
        <v>50</v>
      </c>
      <c r="J847"/>
      <c r="K847" s="29">
        <f t="shared" si="52"/>
        <v>795</v>
      </c>
      <c r="L847" s="29">
        <f t="shared" si="53"/>
        <v>0</v>
      </c>
      <c r="Z847">
        <v>0</v>
      </c>
      <c r="AA847" s="12"/>
      <c r="AB847" s="26">
        <f t="shared" si="54"/>
        <v>0</v>
      </c>
      <c r="AC847" s="26">
        <f t="shared" si="55"/>
        <v>0</v>
      </c>
    </row>
    <row r="848" spans="1:29">
      <c r="A848" t="s">
        <v>1193</v>
      </c>
      <c r="B848" s="27" t="s">
        <v>4442</v>
      </c>
      <c r="C848" s="27" t="s">
        <v>4443</v>
      </c>
      <c r="D848">
        <v>40</v>
      </c>
      <c r="E848">
        <v>44216</v>
      </c>
      <c r="F848" t="s">
        <v>1184</v>
      </c>
      <c r="G848" t="s">
        <v>2545</v>
      </c>
      <c r="H848">
        <v>1590</v>
      </c>
      <c r="I848">
        <v>50</v>
      </c>
      <c r="J848"/>
      <c r="K848" s="29">
        <f t="shared" si="52"/>
        <v>795</v>
      </c>
      <c r="L848" s="29">
        <f t="shared" si="53"/>
        <v>0</v>
      </c>
      <c r="Z848">
        <v>0</v>
      </c>
      <c r="AA848" s="12"/>
      <c r="AB848" s="26">
        <f t="shared" si="54"/>
        <v>0</v>
      </c>
      <c r="AC848" s="26">
        <f t="shared" si="55"/>
        <v>0</v>
      </c>
    </row>
    <row r="849" spans="1:29">
      <c r="A849" t="s">
        <v>1194</v>
      </c>
      <c r="B849" s="27" t="s">
        <v>4442</v>
      </c>
      <c r="C849" s="27" t="s">
        <v>4443</v>
      </c>
      <c r="D849">
        <v>48</v>
      </c>
      <c r="E849">
        <v>44216</v>
      </c>
      <c r="F849" t="s">
        <v>1184</v>
      </c>
      <c r="G849" t="s">
        <v>2545</v>
      </c>
      <c r="H849">
        <v>1590</v>
      </c>
      <c r="I849">
        <v>50</v>
      </c>
      <c r="J849"/>
      <c r="K849" s="29">
        <f t="shared" si="52"/>
        <v>795</v>
      </c>
      <c r="L849" s="29">
        <f t="shared" si="53"/>
        <v>0</v>
      </c>
      <c r="Z849">
        <v>0</v>
      </c>
      <c r="AA849" s="12"/>
      <c r="AB849" s="26">
        <f t="shared" si="54"/>
        <v>0</v>
      </c>
      <c r="AC849" s="26">
        <f t="shared" si="55"/>
        <v>0</v>
      </c>
    </row>
    <row r="850" spans="1:29">
      <c r="A850" t="s">
        <v>1195</v>
      </c>
      <c r="B850" s="27" t="s">
        <v>4442</v>
      </c>
      <c r="C850" s="27" t="s">
        <v>4443</v>
      </c>
      <c r="D850">
        <v>52</v>
      </c>
      <c r="E850">
        <v>44216</v>
      </c>
      <c r="F850" t="s">
        <v>1184</v>
      </c>
      <c r="G850" t="s">
        <v>2545</v>
      </c>
      <c r="H850">
        <v>1590</v>
      </c>
      <c r="I850">
        <v>50</v>
      </c>
      <c r="J850"/>
      <c r="K850" s="29">
        <f t="shared" si="52"/>
        <v>795</v>
      </c>
      <c r="L850" s="29">
        <f t="shared" si="53"/>
        <v>0</v>
      </c>
      <c r="Z850">
        <v>50</v>
      </c>
      <c r="AA850" s="12"/>
      <c r="AB850" s="26">
        <f t="shared" si="54"/>
        <v>0</v>
      </c>
      <c r="AC850" s="26">
        <f t="shared" si="55"/>
        <v>0</v>
      </c>
    </row>
    <row r="851" spans="1:29">
      <c r="A851" t="s">
        <v>1196</v>
      </c>
      <c r="B851" s="27" t="s">
        <v>4442</v>
      </c>
      <c r="C851" s="27" t="s">
        <v>4443</v>
      </c>
      <c r="D851">
        <v>54</v>
      </c>
      <c r="E851">
        <v>44216</v>
      </c>
      <c r="F851" t="s">
        <v>1184</v>
      </c>
      <c r="G851" t="s">
        <v>2545</v>
      </c>
      <c r="H851">
        <v>1590</v>
      </c>
      <c r="I851">
        <v>50</v>
      </c>
      <c r="J851"/>
      <c r="K851" s="29">
        <f t="shared" si="52"/>
        <v>795</v>
      </c>
      <c r="L851" s="29">
        <f t="shared" si="53"/>
        <v>0</v>
      </c>
      <c r="Z851">
        <v>50</v>
      </c>
      <c r="AA851" s="12"/>
      <c r="AB851" s="26">
        <f t="shared" si="54"/>
        <v>0</v>
      </c>
      <c r="AC851" s="26">
        <f t="shared" si="55"/>
        <v>0</v>
      </c>
    </row>
    <row r="852" spans="1:29">
      <c r="A852" t="s">
        <v>1221</v>
      </c>
      <c r="B852" s="27" t="s">
        <v>4450</v>
      </c>
      <c r="C852" s="27" t="s">
        <v>4451</v>
      </c>
      <c r="D852">
        <v>38</v>
      </c>
      <c r="E852">
        <v>44220</v>
      </c>
      <c r="F852" t="s">
        <v>38</v>
      </c>
      <c r="G852" t="s">
        <v>2545</v>
      </c>
      <c r="H852">
        <v>690</v>
      </c>
      <c r="I852">
        <v>50</v>
      </c>
      <c r="J852"/>
      <c r="K852" s="29">
        <f t="shared" si="52"/>
        <v>345</v>
      </c>
      <c r="L852" s="29">
        <f t="shared" si="53"/>
        <v>0</v>
      </c>
      <c r="Z852">
        <v>50</v>
      </c>
      <c r="AA852" s="12"/>
      <c r="AB852" s="26">
        <f t="shared" si="54"/>
        <v>0</v>
      </c>
      <c r="AC852" s="26">
        <f t="shared" si="55"/>
        <v>0</v>
      </c>
    </row>
    <row r="853" spans="1:29">
      <c r="A853" t="s">
        <v>1222</v>
      </c>
      <c r="B853" s="27" t="s">
        <v>4452</v>
      </c>
      <c r="C853" s="27" t="s">
        <v>4453</v>
      </c>
      <c r="D853">
        <v>40</v>
      </c>
      <c r="E853">
        <v>44221</v>
      </c>
      <c r="F853" t="s">
        <v>38</v>
      </c>
      <c r="G853" t="s">
        <v>2545</v>
      </c>
      <c r="H853">
        <v>990</v>
      </c>
      <c r="I853">
        <v>50</v>
      </c>
      <c r="J853"/>
      <c r="K853" s="29">
        <f t="shared" si="52"/>
        <v>495</v>
      </c>
      <c r="L853" s="29">
        <f t="shared" si="53"/>
        <v>0</v>
      </c>
      <c r="Z853">
        <v>50</v>
      </c>
      <c r="AA853" s="12"/>
      <c r="AB853" s="26">
        <f t="shared" si="54"/>
        <v>0</v>
      </c>
      <c r="AC853" s="26">
        <f t="shared" si="55"/>
        <v>0</v>
      </c>
    </row>
    <row r="854" spans="1:29">
      <c r="A854" t="s">
        <v>1223</v>
      </c>
      <c r="B854" s="27" t="s">
        <v>4452</v>
      </c>
      <c r="C854" s="27" t="s">
        <v>4453</v>
      </c>
      <c r="D854">
        <v>50</v>
      </c>
      <c r="E854">
        <v>44221</v>
      </c>
      <c r="F854" t="s">
        <v>38</v>
      </c>
      <c r="G854" t="s">
        <v>2545</v>
      </c>
      <c r="H854">
        <v>990</v>
      </c>
      <c r="I854">
        <v>50</v>
      </c>
      <c r="J854"/>
      <c r="K854" s="29">
        <f t="shared" si="52"/>
        <v>495</v>
      </c>
      <c r="L854" s="29">
        <f t="shared" si="53"/>
        <v>0</v>
      </c>
      <c r="Z854">
        <v>50</v>
      </c>
      <c r="AA854" s="12"/>
      <c r="AB854" s="26">
        <f t="shared" si="54"/>
        <v>0</v>
      </c>
      <c r="AC854" s="26">
        <f t="shared" si="55"/>
        <v>0</v>
      </c>
    </row>
    <row r="855" spans="1:29">
      <c r="A855" t="s">
        <v>1224</v>
      </c>
      <c r="B855" s="27" t="s">
        <v>4452</v>
      </c>
      <c r="C855" s="27" t="s">
        <v>4453</v>
      </c>
      <c r="D855">
        <v>52</v>
      </c>
      <c r="E855">
        <v>44221</v>
      </c>
      <c r="F855" t="s">
        <v>38</v>
      </c>
      <c r="G855" t="s">
        <v>2545</v>
      </c>
      <c r="H855">
        <v>990</v>
      </c>
      <c r="I855">
        <v>50</v>
      </c>
      <c r="J855"/>
      <c r="K855" s="29">
        <f t="shared" si="52"/>
        <v>495</v>
      </c>
      <c r="L855" s="29">
        <f t="shared" si="53"/>
        <v>0</v>
      </c>
      <c r="Z855">
        <v>50</v>
      </c>
      <c r="AA855" s="12"/>
      <c r="AB855" s="26">
        <f t="shared" si="54"/>
        <v>0</v>
      </c>
      <c r="AC855" s="26">
        <f t="shared" si="55"/>
        <v>0</v>
      </c>
    </row>
    <row r="856" spans="1:29">
      <c r="A856" t="s">
        <v>1225</v>
      </c>
      <c r="B856" s="27" t="s">
        <v>4452</v>
      </c>
      <c r="C856" s="27" t="s">
        <v>4453</v>
      </c>
      <c r="D856">
        <v>54</v>
      </c>
      <c r="E856">
        <v>44221</v>
      </c>
      <c r="F856" t="s">
        <v>38</v>
      </c>
      <c r="G856" t="s">
        <v>2545</v>
      </c>
      <c r="H856">
        <v>990</v>
      </c>
      <c r="I856">
        <v>50</v>
      </c>
      <c r="J856"/>
      <c r="K856" s="29">
        <f t="shared" si="52"/>
        <v>495</v>
      </c>
      <c r="L856" s="29">
        <f t="shared" si="53"/>
        <v>0</v>
      </c>
      <c r="Z856">
        <v>50</v>
      </c>
      <c r="AA856" s="12"/>
      <c r="AB856" s="26">
        <f t="shared" si="54"/>
        <v>0</v>
      </c>
      <c r="AC856" s="26">
        <f t="shared" si="55"/>
        <v>0</v>
      </c>
    </row>
    <row r="857" spans="1:29">
      <c r="A857" t="s">
        <v>1244</v>
      </c>
      <c r="B857" s="27" t="s">
        <v>4460</v>
      </c>
      <c r="C857" s="27" t="s">
        <v>4461</v>
      </c>
      <c r="D857">
        <v>38</v>
      </c>
      <c r="E857">
        <v>44227</v>
      </c>
      <c r="F857" t="s">
        <v>14</v>
      </c>
      <c r="G857" t="s">
        <v>2545</v>
      </c>
      <c r="H857">
        <v>1440</v>
      </c>
      <c r="I857">
        <v>50</v>
      </c>
      <c r="J857"/>
      <c r="K857" s="29">
        <f t="shared" si="52"/>
        <v>720</v>
      </c>
      <c r="L857" s="29">
        <f t="shared" si="53"/>
        <v>0</v>
      </c>
      <c r="Z857">
        <v>50</v>
      </c>
      <c r="AA857" s="12"/>
      <c r="AB857" s="26">
        <f t="shared" si="54"/>
        <v>0</v>
      </c>
      <c r="AC857" s="26">
        <f t="shared" si="55"/>
        <v>0</v>
      </c>
    </row>
    <row r="858" spans="1:29">
      <c r="A858" t="s">
        <v>1245</v>
      </c>
      <c r="B858" s="27" t="s">
        <v>4460</v>
      </c>
      <c r="C858" s="27" t="s">
        <v>4461</v>
      </c>
      <c r="D858">
        <v>40</v>
      </c>
      <c r="E858">
        <v>44227</v>
      </c>
      <c r="F858" t="s">
        <v>14</v>
      </c>
      <c r="G858" t="s">
        <v>2545</v>
      </c>
      <c r="H858">
        <v>1440</v>
      </c>
      <c r="I858">
        <v>50</v>
      </c>
      <c r="J858"/>
      <c r="K858" s="29">
        <f t="shared" si="52"/>
        <v>720</v>
      </c>
      <c r="L858" s="29">
        <f t="shared" si="53"/>
        <v>0</v>
      </c>
      <c r="Z858">
        <v>50</v>
      </c>
      <c r="AA858" s="12"/>
      <c r="AB858" s="26">
        <f t="shared" si="54"/>
        <v>0</v>
      </c>
      <c r="AC858" s="26">
        <f t="shared" si="55"/>
        <v>0</v>
      </c>
    </row>
    <row r="859" spans="1:29">
      <c r="A859" t="s">
        <v>1246</v>
      </c>
      <c r="B859" s="27" t="s">
        <v>4460</v>
      </c>
      <c r="C859" s="27" t="s">
        <v>4461</v>
      </c>
      <c r="D859">
        <v>42</v>
      </c>
      <c r="E859">
        <v>44227</v>
      </c>
      <c r="F859" t="s">
        <v>14</v>
      </c>
      <c r="G859" t="s">
        <v>2545</v>
      </c>
      <c r="H859">
        <v>1440</v>
      </c>
      <c r="I859">
        <v>50</v>
      </c>
      <c r="J859"/>
      <c r="K859" s="29">
        <f t="shared" si="52"/>
        <v>720</v>
      </c>
      <c r="L859" s="29">
        <f t="shared" si="53"/>
        <v>0</v>
      </c>
      <c r="Z859">
        <v>50</v>
      </c>
      <c r="AA859" s="12"/>
      <c r="AB859" s="26">
        <f t="shared" si="54"/>
        <v>0</v>
      </c>
      <c r="AC859" s="26">
        <f t="shared" si="55"/>
        <v>0</v>
      </c>
    </row>
    <row r="860" spans="1:29">
      <c r="A860" t="s">
        <v>1247</v>
      </c>
      <c r="B860" s="27" t="s">
        <v>4460</v>
      </c>
      <c r="C860" s="27" t="s">
        <v>4461</v>
      </c>
      <c r="D860">
        <v>44</v>
      </c>
      <c r="E860">
        <v>44227</v>
      </c>
      <c r="F860" t="s">
        <v>14</v>
      </c>
      <c r="G860" t="s">
        <v>2545</v>
      </c>
      <c r="H860">
        <v>1440</v>
      </c>
      <c r="I860">
        <v>50</v>
      </c>
      <c r="J860"/>
      <c r="K860" s="29">
        <f t="shared" si="52"/>
        <v>720</v>
      </c>
      <c r="L860" s="29">
        <f t="shared" si="53"/>
        <v>0</v>
      </c>
      <c r="Z860">
        <v>50</v>
      </c>
      <c r="AA860" s="12"/>
      <c r="AB860" s="26">
        <f t="shared" si="54"/>
        <v>0</v>
      </c>
      <c r="AC860" s="26">
        <f t="shared" si="55"/>
        <v>0</v>
      </c>
    </row>
    <row r="861" spans="1:29">
      <c r="A861" t="s">
        <v>1248</v>
      </c>
      <c r="B861" s="27" t="s">
        <v>4460</v>
      </c>
      <c r="C861" s="27" t="s">
        <v>4461</v>
      </c>
      <c r="D861">
        <v>46</v>
      </c>
      <c r="E861">
        <v>44227</v>
      </c>
      <c r="F861" t="s">
        <v>14</v>
      </c>
      <c r="G861" t="s">
        <v>2545</v>
      </c>
      <c r="H861">
        <v>1440</v>
      </c>
      <c r="I861">
        <v>50</v>
      </c>
      <c r="J861"/>
      <c r="K861" s="29">
        <f t="shared" si="52"/>
        <v>720</v>
      </c>
      <c r="L861" s="29">
        <f t="shared" si="53"/>
        <v>0</v>
      </c>
      <c r="Z861">
        <v>50</v>
      </c>
      <c r="AA861" s="12"/>
      <c r="AB861" s="26">
        <f t="shared" si="54"/>
        <v>0</v>
      </c>
      <c r="AC861" s="26">
        <f t="shared" si="55"/>
        <v>0</v>
      </c>
    </row>
    <row r="862" spans="1:29">
      <c r="A862" t="s">
        <v>1249</v>
      </c>
      <c r="B862" s="27" t="s">
        <v>4460</v>
      </c>
      <c r="C862" s="27" t="s">
        <v>4461</v>
      </c>
      <c r="D862">
        <v>48</v>
      </c>
      <c r="E862">
        <v>44227</v>
      </c>
      <c r="F862" t="s">
        <v>14</v>
      </c>
      <c r="G862" t="s">
        <v>2545</v>
      </c>
      <c r="H862">
        <v>1440</v>
      </c>
      <c r="I862">
        <v>50</v>
      </c>
      <c r="J862"/>
      <c r="K862" s="29">
        <f t="shared" si="52"/>
        <v>720</v>
      </c>
      <c r="L862" s="29">
        <f t="shared" si="53"/>
        <v>0</v>
      </c>
      <c r="Z862">
        <v>50</v>
      </c>
      <c r="AA862" s="12"/>
      <c r="AB862" s="26">
        <f t="shared" si="54"/>
        <v>0</v>
      </c>
      <c r="AC862" s="26">
        <f t="shared" si="55"/>
        <v>0</v>
      </c>
    </row>
    <row r="863" spans="1:29">
      <c r="A863" t="s">
        <v>1250</v>
      </c>
      <c r="B863" s="27" t="s">
        <v>4460</v>
      </c>
      <c r="C863" s="27" t="s">
        <v>4461</v>
      </c>
      <c r="D863">
        <v>50</v>
      </c>
      <c r="E863">
        <v>44227</v>
      </c>
      <c r="F863" t="s">
        <v>14</v>
      </c>
      <c r="G863" t="s">
        <v>2545</v>
      </c>
      <c r="H863">
        <v>1440</v>
      </c>
      <c r="I863">
        <v>50</v>
      </c>
      <c r="J863"/>
      <c r="K863" s="29">
        <f t="shared" si="52"/>
        <v>720</v>
      </c>
      <c r="L863" s="29">
        <f t="shared" si="53"/>
        <v>0</v>
      </c>
      <c r="Z863">
        <v>50</v>
      </c>
      <c r="AA863" s="12"/>
      <c r="AB863" s="26">
        <f t="shared" si="54"/>
        <v>0</v>
      </c>
      <c r="AC863" s="26">
        <f t="shared" si="55"/>
        <v>0</v>
      </c>
    </row>
    <row r="864" spans="1:29">
      <c r="A864" t="s">
        <v>1251</v>
      </c>
      <c r="B864" s="27" t="s">
        <v>4460</v>
      </c>
      <c r="C864" s="27" t="s">
        <v>4461</v>
      </c>
      <c r="D864">
        <v>52</v>
      </c>
      <c r="E864">
        <v>44227</v>
      </c>
      <c r="F864" t="s">
        <v>14</v>
      </c>
      <c r="G864" t="s">
        <v>2545</v>
      </c>
      <c r="H864">
        <v>1440</v>
      </c>
      <c r="I864">
        <v>50</v>
      </c>
      <c r="J864"/>
      <c r="K864" s="29">
        <f t="shared" si="52"/>
        <v>720</v>
      </c>
      <c r="L864" s="29">
        <f t="shared" si="53"/>
        <v>0</v>
      </c>
      <c r="Z864">
        <v>50</v>
      </c>
      <c r="AA864" s="12"/>
      <c r="AB864" s="26">
        <f t="shared" si="54"/>
        <v>0</v>
      </c>
      <c r="AC864" s="26">
        <f t="shared" si="55"/>
        <v>0</v>
      </c>
    </row>
    <row r="865" spans="1:29">
      <c r="A865" t="s">
        <v>1252</v>
      </c>
      <c r="B865" s="27" t="s">
        <v>4460</v>
      </c>
      <c r="C865" s="27" t="s">
        <v>4461</v>
      </c>
      <c r="D865">
        <v>54</v>
      </c>
      <c r="E865">
        <v>44227</v>
      </c>
      <c r="F865" t="s">
        <v>14</v>
      </c>
      <c r="G865" t="s">
        <v>2545</v>
      </c>
      <c r="H865">
        <v>1440</v>
      </c>
      <c r="I865">
        <v>50</v>
      </c>
      <c r="J865"/>
      <c r="K865" s="29">
        <f t="shared" si="52"/>
        <v>720</v>
      </c>
      <c r="L865" s="29">
        <f t="shared" si="53"/>
        <v>0</v>
      </c>
      <c r="Z865">
        <v>50</v>
      </c>
      <c r="AA865" s="12"/>
      <c r="AB865" s="26">
        <f t="shared" si="54"/>
        <v>0</v>
      </c>
      <c r="AC865" s="26">
        <f t="shared" si="55"/>
        <v>0</v>
      </c>
    </row>
    <row r="866" spans="1:29">
      <c r="A866" t="s">
        <v>1530</v>
      </c>
      <c r="B866" s="27" t="s">
        <v>4639</v>
      </c>
      <c r="C866" s="27" t="s">
        <v>4640</v>
      </c>
      <c r="D866">
        <v>38</v>
      </c>
      <c r="E866">
        <v>55002</v>
      </c>
      <c r="F866" t="s">
        <v>113</v>
      </c>
      <c r="G866" t="s">
        <v>2545</v>
      </c>
      <c r="H866">
        <v>990</v>
      </c>
      <c r="I866">
        <v>50</v>
      </c>
      <c r="J866"/>
      <c r="K866" s="29">
        <f t="shared" si="52"/>
        <v>495</v>
      </c>
      <c r="L866" s="29">
        <f t="shared" si="53"/>
        <v>0</v>
      </c>
      <c r="Z866">
        <v>50</v>
      </c>
      <c r="AA866" s="12"/>
      <c r="AB866" s="26">
        <f t="shared" si="54"/>
        <v>0</v>
      </c>
      <c r="AC866" s="26">
        <f t="shared" si="55"/>
        <v>0</v>
      </c>
    </row>
    <row r="867" spans="1:29">
      <c r="A867" t="s">
        <v>1531</v>
      </c>
      <c r="B867" s="27" t="s">
        <v>4639</v>
      </c>
      <c r="C867" s="27" t="s">
        <v>4640</v>
      </c>
      <c r="D867">
        <v>42</v>
      </c>
      <c r="E867">
        <v>55002</v>
      </c>
      <c r="F867" t="s">
        <v>113</v>
      </c>
      <c r="G867" t="s">
        <v>2545</v>
      </c>
      <c r="H867">
        <v>990</v>
      </c>
      <c r="I867">
        <v>50</v>
      </c>
      <c r="J867"/>
      <c r="K867" s="29">
        <f t="shared" si="52"/>
        <v>495</v>
      </c>
      <c r="L867" s="29">
        <f t="shared" si="53"/>
        <v>0</v>
      </c>
      <c r="Z867">
        <v>50</v>
      </c>
      <c r="AA867" s="12"/>
      <c r="AB867" s="26">
        <f t="shared" si="54"/>
        <v>0</v>
      </c>
      <c r="AC867" s="26">
        <f t="shared" si="55"/>
        <v>0</v>
      </c>
    </row>
    <row r="868" spans="1:29">
      <c r="A868" t="s">
        <v>2689</v>
      </c>
      <c r="B868" s="27" t="s">
        <v>4639</v>
      </c>
      <c r="C868" s="27" t="s">
        <v>4640</v>
      </c>
      <c r="D868">
        <v>46</v>
      </c>
      <c r="E868">
        <v>55002</v>
      </c>
      <c r="F868" t="s">
        <v>113</v>
      </c>
      <c r="G868" t="s">
        <v>2545</v>
      </c>
      <c r="H868">
        <v>990</v>
      </c>
      <c r="I868">
        <v>50</v>
      </c>
      <c r="J868"/>
      <c r="K868" s="29">
        <f t="shared" si="52"/>
        <v>495</v>
      </c>
      <c r="L868" s="29">
        <f t="shared" si="53"/>
        <v>0</v>
      </c>
      <c r="Z868">
        <v>50</v>
      </c>
      <c r="AA868" s="12"/>
      <c r="AB868" s="26">
        <f t="shared" si="54"/>
        <v>0</v>
      </c>
      <c r="AC868" s="26">
        <f t="shared" si="55"/>
        <v>0</v>
      </c>
    </row>
    <row r="869" spans="1:29">
      <c r="A869" t="s">
        <v>1532</v>
      </c>
      <c r="B869" s="27" t="s">
        <v>4639</v>
      </c>
      <c r="C869" s="27" t="s">
        <v>4640</v>
      </c>
      <c r="D869">
        <v>48</v>
      </c>
      <c r="E869">
        <v>55002</v>
      </c>
      <c r="F869" t="s">
        <v>113</v>
      </c>
      <c r="G869" t="s">
        <v>2545</v>
      </c>
      <c r="H869">
        <v>990</v>
      </c>
      <c r="I869">
        <v>50</v>
      </c>
      <c r="J869"/>
      <c r="K869" s="29">
        <f t="shared" si="52"/>
        <v>495</v>
      </c>
      <c r="L869" s="29">
        <f t="shared" si="53"/>
        <v>0</v>
      </c>
      <c r="Z869">
        <v>50</v>
      </c>
      <c r="AA869" s="12"/>
      <c r="AB869" s="26">
        <f t="shared" si="54"/>
        <v>0</v>
      </c>
      <c r="AC869" s="26">
        <f t="shared" si="55"/>
        <v>0</v>
      </c>
    </row>
    <row r="870" spans="1:29">
      <c r="A870" t="s">
        <v>5831</v>
      </c>
      <c r="B870" s="27" t="s">
        <v>5832</v>
      </c>
      <c r="C870" s="27" t="s">
        <v>5833</v>
      </c>
      <c r="D870">
        <v>54</v>
      </c>
      <c r="E870">
        <v>55015</v>
      </c>
      <c r="F870" t="s">
        <v>113</v>
      </c>
      <c r="G870" t="s">
        <v>2545</v>
      </c>
      <c r="H870">
        <v>790</v>
      </c>
      <c r="I870">
        <v>50</v>
      </c>
      <c r="J870"/>
      <c r="K870" s="29">
        <f t="shared" si="52"/>
        <v>395</v>
      </c>
      <c r="L870" s="29">
        <f t="shared" si="53"/>
        <v>0</v>
      </c>
      <c r="Z870">
        <v>50</v>
      </c>
      <c r="AA870" s="12"/>
      <c r="AB870" s="26">
        <f t="shared" si="54"/>
        <v>0</v>
      </c>
      <c r="AC870" s="26">
        <f t="shared" si="55"/>
        <v>0</v>
      </c>
    </row>
    <row r="871" spans="1:29">
      <c r="A871" t="s">
        <v>2848</v>
      </c>
      <c r="B871" s="27" t="s">
        <v>4641</v>
      </c>
      <c r="C871" s="27" t="s">
        <v>4642</v>
      </c>
      <c r="D871">
        <v>40</v>
      </c>
      <c r="E871">
        <v>55019</v>
      </c>
      <c r="F871" t="s">
        <v>2690</v>
      </c>
      <c r="G871" t="s">
        <v>2545</v>
      </c>
      <c r="H871">
        <v>390</v>
      </c>
      <c r="I871">
        <v>50</v>
      </c>
      <c r="J871"/>
      <c r="K871" s="29">
        <f t="shared" si="52"/>
        <v>195</v>
      </c>
      <c r="L871" s="29">
        <f t="shared" si="53"/>
        <v>0</v>
      </c>
      <c r="Z871">
        <v>50</v>
      </c>
      <c r="AA871" s="12"/>
      <c r="AB871" s="26">
        <f t="shared" si="54"/>
        <v>0</v>
      </c>
      <c r="AC871" s="26">
        <f t="shared" si="55"/>
        <v>0</v>
      </c>
    </row>
    <row r="872" spans="1:29">
      <c r="A872" t="s">
        <v>5838</v>
      </c>
      <c r="B872" s="27" t="s">
        <v>4671</v>
      </c>
      <c r="C872" s="27" t="s">
        <v>4672</v>
      </c>
      <c r="D872">
        <v>38</v>
      </c>
      <c r="E872">
        <v>55078</v>
      </c>
      <c r="F872" t="s">
        <v>113</v>
      </c>
      <c r="G872" t="s">
        <v>2545</v>
      </c>
      <c r="H872">
        <v>990</v>
      </c>
      <c r="I872">
        <v>50</v>
      </c>
      <c r="J872"/>
      <c r="K872" s="29">
        <f t="shared" si="52"/>
        <v>495</v>
      </c>
      <c r="L872" s="29">
        <f t="shared" si="53"/>
        <v>0</v>
      </c>
      <c r="Z872">
        <v>50</v>
      </c>
      <c r="AA872" s="12"/>
      <c r="AB872" s="26">
        <f t="shared" si="54"/>
        <v>0</v>
      </c>
      <c r="AC872" s="26">
        <f t="shared" si="55"/>
        <v>0</v>
      </c>
    </row>
    <row r="873" spans="1:29">
      <c r="A873" t="s">
        <v>1581</v>
      </c>
      <c r="B873" s="27" t="s">
        <v>4671</v>
      </c>
      <c r="C873" s="27" t="s">
        <v>4672</v>
      </c>
      <c r="D873">
        <v>40</v>
      </c>
      <c r="E873">
        <v>55078</v>
      </c>
      <c r="F873" t="s">
        <v>113</v>
      </c>
      <c r="G873" t="s">
        <v>2545</v>
      </c>
      <c r="H873">
        <v>990</v>
      </c>
      <c r="I873">
        <v>50</v>
      </c>
      <c r="J873"/>
      <c r="K873" s="29">
        <f t="shared" si="52"/>
        <v>495</v>
      </c>
      <c r="L873" s="29">
        <f t="shared" si="53"/>
        <v>0</v>
      </c>
      <c r="Z873">
        <v>50</v>
      </c>
      <c r="AA873" s="12"/>
      <c r="AB873" s="26">
        <f t="shared" si="54"/>
        <v>0</v>
      </c>
      <c r="AC873" s="26">
        <f t="shared" si="55"/>
        <v>0</v>
      </c>
    </row>
    <row r="874" spans="1:29">
      <c r="A874" t="s">
        <v>1582</v>
      </c>
      <c r="B874" s="27" t="s">
        <v>4671</v>
      </c>
      <c r="C874" s="27" t="s">
        <v>4672</v>
      </c>
      <c r="D874">
        <v>42</v>
      </c>
      <c r="E874">
        <v>55078</v>
      </c>
      <c r="F874" t="s">
        <v>113</v>
      </c>
      <c r="G874" t="s">
        <v>2545</v>
      </c>
      <c r="H874">
        <v>990</v>
      </c>
      <c r="I874">
        <v>50</v>
      </c>
      <c r="J874"/>
      <c r="K874" s="29">
        <f t="shared" si="52"/>
        <v>495</v>
      </c>
      <c r="L874" s="29">
        <f t="shared" si="53"/>
        <v>0</v>
      </c>
      <c r="Z874">
        <v>50</v>
      </c>
      <c r="AA874" s="12"/>
      <c r="AB874" s="26">
        <f t="shared" si="54"/>
        <v>0</v>
      </c>
      <c r="AC874" s="26">
        <f t="shared" si="55"/>
        <v>0</v>
      </c>
    </row>
    <row r="875" spans="1:29">
      <c r="A875" t="s">
        <v>1583</v>
      </c>
      <c r="B875" s="27" t="s">
        <v>4671</v>
      </c>
      <c r="C875" s="27" t="s">
        <v>4672</v>
      </c>
      <c r="D875">
        <v>44</v>
      </c>
      <c r="E875">
        <v>55078</v>
      </c>
      <c r="F875" t="s">
        <v>113</v>
      </c>
      <c r="G875" t="s">
        <v>2545</v>
      </c>
      <c r="H875">
        <v>990</v>
      </c>
      <c r="I875">
        <v>50</v>
      </c>
      <c r="J875"/>
      <c r="K875" s="29">
        <f t="shared" si="52"/>
        <v>495</v>
      </c>
      <c r="L875" s="29">
        <f t="shared" si="53"/>
        <v>0</v>
      </c>
      <c r="Z875">
        <v>50</v>
      </c>
      <c r="AA875" s="12"/>
      <c r="AB875" s="26">
        <f t="shared" si="54"/>
        <v>0</v>
      </c>
      <c r="AC875" s="26">
        <f t="shared" si="55"/>
        <v>0</v>
      </c>
    </row>
    <row r="876" spans="1:29">
      <c r="A876" t="s">
        <v>1584</v>
      </c>
      <c r="B876" s="27" t="s">
        <v>4671</v>
      </c>
      <c r="C876" s="27" t="s">
        <v>4672</v>
      </c>
      <c r="D876">
        <v>46</v>
      </c>
      <c r="E876">
        <v>55078</v>
      </c>
      <c r="F876" t="s">
        <v>113</v>
      </c>
      <c r="G876" t="s">
        <v>2545</v>
      </c>
      <c r="H876">
        <v>990</v>
      </c>
      <c r="I876">
        <v>50</v>
      </c>
      <c r="J876"/>
      <c r="K876" s="29">
        <f t="shared" si="52"/>
        <v>495</v>
      </c>
      <c r="L876" s="29">
        <f t="shared" si="53"/>
        <v>0</v>
      </c>
      <c r="Z876">
        <v>50</v>
      </c>
      <c r="AA876" s="12"/>
      <c r="AB876" s="26">
        <f t="shared" si="54"/>
        <v>0</v>
      </c>
      <c r="AC876" s="26">
        <f t="shared" si="55"/>
        <v>0</v>
      </c>
    </row>
    <row r="877" spans="1:29">
      <c r="A877" t="s">
        <v>1585</v>
      </c>
      <c r="B877" s="27" t="s">
        <v>4671</v>
      </c>
      <c r="C877" s="27" t="s">
        <v>4672</v>
      </c>
      <c r="D877">
        <v>48</v>
      </c>
      <c r="E877">
        <v>55078</v>
      </c>
      <c r="F877" t="s">
        <v>113</v>
      </c>
      <c r="G877" t="s">
        <v>2545</v>
      </c>
      <c r="H877">
        <v>990</v>
      </c>
      <c r="I877">
        <v>50</v>
      </c>
      <c r="J877"/>
      <c r="K877" s="29">
        <f t="shared" si="52"/>
        <v>495</v>
      </c>
      <c r="L877" s="29">
        <f t="shared" si="53"/>
        <v>0</v>
      </c>
      <c r="Z877">
        <v>50</v>
      </c>
      <c r="AA877" s="12"/>
      <c r="AB877" s="26">
        <f t="shared" si="54"/>
        <v>0</v>
      </c>
      <c r="AC877" s="26">
        <f t="shared" si="55"/>
        <v>0</v>
      </c>
    </row>
    <row r="878" spans="1:29">
      <c r="A878" t="s">
        <v>1586</v>
      </c>
      <c r="B878" s="27" t="s">
        <v>4671</v>
      </c>
      <c r="C878" s="27" t="s">
        <v>4672</v>
      </c>
      <c r="D878">
        <v>50</v>
      </c>
      <c r="E878">
        <v>55078</v>
      </c>
      <c r="F878" t="s">
        <v>113</v>
      </c>
      <c r="G878" t="s">
        <v>2545</v>
      </c>
      <c r="H878">
        <v>990</v>
      </c>
      <c r="I878">
        <v>50</v>
      </c>
      <c r="J878"/>
      <c r="K878" s="29">
        <f t="shared" si="52"/>
        <v>495</v>
      </c>
      <c r="L878" s="29">
        <f t="shared" si="53"/>
        <v>0</v>
      </c>
      <c r="Z878">
        <v>50</v>
      </c>
      <c r="AA878" s="12"/>
      <c r="AB878" s="26">
        <f t="shared" si="54"/>
        <v>0</v>
      </c>
      <c r="AC878" s="26">
        <f t="shared" si="55"/>
        <v>0</v>
      </c>
    </row>
    <row r="879" spans="1:29">
      <c r="A879" t="s">
        <v>1587</v>
      </c>
      <c r="B879" s="27" t="s">
        <v>4671</v>
      </c>
      <c r="C879" s="27" t="s">
        <v>4672</v>
      </c>
      <c r="D879">
        <v>52</v>
      </c>
      <c r="E879">
        <v>55078</v>
      </c>
      <c r="F879" t="s">
        <v>113</v>
      </c>
      <c r="G879" t="s">
        <v>2545</v>
      </c>
      <c r="H879">
        <v>990</v>
      </c>
      <c r="I879">
        <v>50</v>
      </c>
      <c r="J879"/>
      <c r="K879" s="29">
        <f t="shared" si="52"/>
        <v>495</v>
      </c>
      <c r="L879" s="29">
        <f t="shared" si="53"/>
        <v>0</v>
      </c>
      <c r="Z879">
        <v>50</v>
      </c>
      <c r="AA879" s="12"/>
      <c r="AB879" s="26">
        <f t="shared" si="54"/>
        <v>0</v>
      </c>
      <c r="AC879" s="26">
        <f t="shared" si="55"/>
        <v>0</v>
      </c>
    </row>
    <row r="880" spans="1:29">
      <c r="A880" t="s">
        <v>1588</v>
      </c>
      <c r="B880" s="27" t="s">
        <v>4671</v>
      </c>
      <c r="C880" s="27" t="s">
        <v>4672</v>
      </c>
      <c r="D880">
        <v>54</v>
      </c>
      <c r="E880">
        <v>55078</v>
      </c>
      <c r="F880" t="s">
        <v>113</v>
      </c>
      <c r="G880" t="s">
        <v>2545</v>
      </c>
      <c r="H880">
        <v>990</v>
      </c>
      <c r="I880">
        <v>50</v>
      </c>
      <c r="J880"/>
      <c r="K880" s="29">
        <f t="shared" si="52"/>
        <v>495</v>
      </c>
      <c r="L880" s="29">
        <f t="shared" si="53"/>
        <v>0</v>
      </c>
      <c r="Z880">
        <v>50</v>
      </c>
      <c r="AA880" s="12"/>
      <c r="AB880" s="26">
        <f t="shared" si="54"/>
        <v>0</v>
      </c>
      <c r="AC880" s="26">
        <f t="shared" si="55"/>
        <v>0</v>
      </c>
    </row>
    <row r="881" spans="1:29">
      <c r="A881" t="s">
        <v>1612</v>
      </c>
      <c r="B881" s="27" t="s">
        <v>4679</v>
      </c>
      <c r="C881" s="27" t="s">
        <v>4680</v>
      </c>
      <c r="D881">
        <v>40</v>
      </c>
      <c r="E881">
        <v>55086</v>
      </c>
      <c r="F881" t="s">
        <v>2699</v>
      </c>
      <c r="G881" t="s">
        <v>2545</v>
      </c>
      <c r="H881">
        <v>990</v>
      </c>
      <c r="I881">
        <v>50</v>
      </c>
      <c r="J881"/>
      <c r="K881" s="29">
        <f t="shared" si="52"/>
        <v>495</v>
      </c>
      <c r="L881" s="29">
        <f t="shared" si="53"/>
        <v>0</v>
      </c>
      <c r="Z881">
        <v>50</v>
      </c>
      <c r="AA881" s="12"/>
      <c r="AB881" s="26">
        <f t="shared" si="54"/>
        <v>0</v>
      </c>
      <c r="AC881" s="26">
        <f t="shared" si="55"/>
        <v>0</v>
      </c>
    </row>
    <row r="882" spans="1:29">
      <c r="A882" t="s">
        <v>3144</v>
      </c>
      <c r="B882" s="27" t="s">
        <v>4679</v>
      </c>
      <c r="C882" s="27" t="s">
        <v>4680</v>
      </c>
      <c r="D882">
        <v>50</v>
      </c>
      <c r="E882">
        <v>55086</v>
      </c>
      <c r="F882" t="s">
        <v>2699</v>
      </c>
      <c r="G882" t="s">
        <v>2545</v>
      </c>
      <c r="H882">
        <v>990</v>
      </c>
      <c r="I882">
        <v>50</v>
      </c>
      <c r="J882"/>
      <c r="K882" s="29">
        <f t="shared" si="52"/>
        <v>495</v>
      </c>
      <c r="L882" s="29">
        <f t="shared" si="53"/>
        <v>0</v>
      </c>
      <c r="Z882">
        <v>50</v>
      </c>
      <c r="AA882" s="12"/>
      <c r="AB882" s="26">
        <f t="shared" si="54"/>
        <v>0</v>
      </c>
      <c r="AC882" s="26">
        <f t="shared" si="55"/>
        <v>0</v>
      </c>
    </row>
    <row r="883" spans="1:29">
      <c r="A883" t="s">
        <v>1613</v>
      </c>
      <c r="B883" s="27" t="s">
        <v>4681</v>
      </c>
      <c r="C883" s="27" t="s">
        <v>4682</v>
      </c>
      <c r="D883">
        <v>52</v>
      </c>
      <c r="E883">
        <v>55087</v>
      </c>
      <c r="F883" t="s">
        <v>2699</v>
      </c>
      <c r="G883" t="s">
        <v>2545</v>
      </c>
      <c r="H883">
        <v>990</v>
      </c>
      <c r="I883">
        <v>50</v>
      </c>
      <c r="J883"/>
      <c r="K883" s="29">
        <f t="shared" ref="K883:K946" si="56">H883-(H883*I883/100)</f>
        <v>495</v>
      </c>
      <c r="L883" s="29">
        <f t="shared" ref="L883:L946" si="57">J883*K883</f>
        <v>0</v>
      </c>
      <c r="Z883">
        <v>50</v>
      </c>
      <c r="AA883" s="12"/>
      <c r="AB883" s="26">
        <f t="shared" si="54"/>
        <v>0</v>
      </c>
      <c r="AC883" s="26">
        <f t="shared" si="55"/>
        <v>0</v>
      </c>
    </row>
    <row r="884" spans="1:29">
      <c r="A884" t="s">
        <v>1614</v>
      </c>
      <c r="B884" s="27" t="s">
        <v>4685</v>
      </c>
      <c r="C884" s="27" t="s">
        <v>4686</v>
      </c>
      <c r="D884">
        <v>40</v>
      </c>
      <c r="E884">
        <v>55092</v>
      </c>
      <c r="F884" t="s">
        <v>1818</v>
      </c>
      <c r="G884" t="s">
        <v>2545</v>
      </c>
      <c r="H884">
        <v>1490</v>
      </c>
      <c r="I884">
        <v>50</v>
      </c>
      <c r="J884"/>
      <c r="K884" s="29">
        <f t="shared" si="56"/>
        <v>745</v>
      </c>
      <c r="L884" s="29">
        <f t="shared" si="57"/>
        <v>0</v>
      </c>
      <c r="Z884">
        <v>50</v>
      </c>
      <c r="AA884" s="12"/>
      <c r="AB884" s="26">
        <f t="shared" si="54"/>
        <v>0</v>
      </c>
      <c r="AC884" s="26">
        <f t="shared" si="55"/>
        <v>0</v>
      </c>
    </row>
    <row r="885" spans="1:29">
      <c r="A885" t="s">
        <v>1615</v>
      </c>
      <c r="B885" s="27" t="s">
        <v>4685</v>
      </c>
      <c r="C885" s="27" t="s">
        <v>4686</v>
      </c>
      <c r="D885">
        <v>42</v>
      </c>
      <c r="E885">
        <v>55092</v>
      </c>
      <c r="F885" t="s">
        <v>1818</v>
      </c>
      <c r="G885" t="s">
        <v>2545</v>
      </c>
      <c r="H885">
        <v>1490</v>
      </c>
      <c r="I885">
        <v>50</v>
      </c>
      <c r="J885"/>
      <c r="K885" s="29">
        <f t="shared" si="56"/>
        <v>745</v>
      </c>
      <c r="L885" s="29">
        <f t="shared" si="57"/>
        <v>0</v>
      </c>
      <c r="Z885">
        <v>50</v>
      </c>
      <c r="AA885" s="12"/>
      <c r="AB885" s="26">
        <f t="shared" si="54"/>
        <v>0</v>
      </c>
      <c r="AC885" s="26">
        <f t="shared" si="55"/>
        <v>0</v>
      </c>
    </row>
    <row r="886" spans="1:29">
      <c r="A886" t="s">
        <v>1616</v>
      </c>
      <c r="B886" s="27" t="s">
        <v>4685</v>
      </c>
      <c r="C886" s="27" t="s">
        <v>4686</v>
      </c>
      <c r="D886">
        <v>44</v>
      </c>
      <c r="E886">
        <v>55092</v>
      </c>
      <c r="F886" t="s">
        <v>1818</v>
      </c>
      <c r="G886" t="s">
        <v>2545</v>
      </c>
      <c r="H886">
        <v>1490</v>
      </c>
      <c r="I886">
        <v>50</v>
      </c>
      <c r="J886"/>
      <c r="K886" s="29">
        <f t="shared" si="56"/>
        <v>745</v>
      </c>
      <c r="L886" s="29">
        <f t="shared" si="57"/>
        <v>0</v>
      </c>
      <c r="Z886">
        <v>50</v>
      </c>
      <c r="AA886" s="12"/>
      <c r="AB886" s="26">
        <f t="shared" ref="AB886:AB949" si="58">Y886-(Y886*Z886/100)</f>
        <v>0</v>
      </c>
      <c r="AC886" s="26">
        <f t="shared" si="55"/>
        <v>0</v>
      </c>
    </row>
    <row r="887" spans="1:29">
      <c r="A887" t="s">
        <v>1617</v>
      </c>
      <c r="B887" s="27" t="s">
        <v>4685</v>
      </c>
      <c r="C887" s="27" t="s">
        <v>4686</v>
      </c>
      <c r="D887">
        <v>46</v>
      </c>
      <c r="E887">
        <v>55092</v>
      </c>
      <c r="F887" t="s">
        <v>1818</v>
      </c>
      <c r="G887" t="s">
        <v>2545</v>
      </c>
      <c r="H887">
        <v>1490</v>
      </c>
      <c r="I887">
        <v>50</v>
      </c>
      <c r="J887"/>
      <c r="K887" s="29">
        <f t="shared" si="56"/>
        <v>745</v>
      </c>
      <c r="L887" s="29">
        <f t="shared" si="57"/>
        <v>0</v>
      </c>
      <c r="Z887">
        <v>50</v>
      </c>
      <c r="AA887" s="12"/>
      <c r="AB887" s="26">
        <f t="shared" si="58"/>
        <v>0</v>
      </c>
      <c r="AC887" s="26">
        <f t="shared" si="55"/>
        <v>0</v>
      </c>
    </row>
    <row r="888" spans="1:29">
      <c r="A888" t="s">
        <v>1618</v>
      </c>
      <c r="B888" s="27" t="s">
        <v>4685</v>
      </c>
      <c r="C888" s="27" t="s">
        <v>4686</v>
      </c>
      <c r="D888">
        <v>48</v>
      </c>
      <c r="E888">
        <v>55092</v>
      </c>
      <c r="F888" t="s">
        <v>1818</v>
      </c>
      <c r="G888" t="s">
        <v>2545</v>
      </c>
      <c r="H888">
        <v>1490</v>
      </c>
      <c r="I888">
        <v>50</v>
      </c>
      <c r="J888"/>
      <c r="K888" s="29">
        <f t="shared" si="56"/>
        <v>745</v>
      </c>
      <c r="L888" s="29">
        <f t="shared" si="57"/>
        <v>0</v>
      </c>
      <c r="Z888">
        <v>50</v>
      </c>
      <c r="AA888" s="12"/>
      <c r="AB888" s="26">
        <f t="shared" si="58"/>
        <v>0</v>
      </c>
      <c r="AC888" s="26">
        <f t="shared" si="55"/>
        <v>0</v>
      </c>
    </row>
    <row r="889" spans="1:29">
      <c r="A889" t="s">
        <v>1619</v>
      </c>
      <c r="B889" s="27" t="s">
        <v>4685</v>
      </c>
      <c r="C889" s="27" t="s">
        <v>4686</v>
      </c>
      <c r="D889">
        <v>50</v>
      </c>
      <c r="E889">
        <v>55092</v>
      </c>
      <c r="F889" t="s">
        <v>1818</v>
      </c>
      <c r="G889" t="s">
        <v>2545</v>
      </c>
      <c r="H889">
        <v>1490</v>
      </c>
      <c r="I889">
        <v>50</v>
      </c>
      <c r="J889"/>
      <c r="K889" s="29">
        <f t="shared" si="56"/>
        <v>745</v>
      </c>
      <c r="L889" s="29">
        <f t="shared" si="57"/>
        <v>0</v>
      </c>
      <c r="Z889">
        <v>50</v>
      </c>
      <c r="AA889" s="12"/>
      <c r="AB889" s="26">
        <f t="shared" si="58"/>
        <v>0</v>
      </c>
      <c r="AC889" s="26">
        <f t="shared" si="55"/>
        <v>0</v>
      </c>
    </row>
    <row r="890" spans="1:29">
      <c r="A890" t="s">
        <v>1620</v>
      </c>
      <c r="B890" s="27" t="s">
        <v>4685</v>
      </c>
      <c r="C890" s="27" t="s">
        <v>4686</v>
      </c>
      <c r="D890">
        <v>52</v>
      </c>
      <c r="E890">
        <v>55092</v>
      </c>
      <c r="F890" t="s">
        <v>1818</v>
      </c>
      <c r="G890" t="s">
        <v>2545</v>
      </c>
      <c r="H890">
        <v>1490</v>
      </c>
      <c r="I890">
        <v>50</v>
      </c>
      <c r="J890"/>
      <c r="K890" s="29">
        <f t="shared" si="56"/>
        <v>745</v>
      </c>
      <c r="L890" s="29">
        <f t="shared" si="57"/>
        <v>0</v>
      </c>
      <c r="Z890">
        <v>50</v>
      </c>
      <c r="AA890" s="12"/>
      <c r="AB890" s="26">
        <f t="shared" si="58"/>
        <v>0</v>
      </c>
      <c r="AC890" s="26">
        <f t="shared" si="55"/>
        <v>0</v>
      </c>
    </row>
    <row r="891" spans="1:29">
      <c r="A891" t="s">
        <v>1621</v>
      </c>
      <c r="B891" s="27" t="s">
        <v>4687</v>
      </c>
      <c r="C891" s="27" t="s">
        <v>4688</v>
      </c>
      <c r="D891">
        <v>40</v>
      </c>
      <c r="E891">
        <v>55093</v>
      </c>
      <c r="F891" t="s">
        <v>1818</v>
      </c>
      <c r="G891" t="s">
        <v>2545</v>
      </c>
      <c r="H891">
        <v>1490</v>
      </c>
      <c r="I891">
        <v>50</v>
      </c>
      <c r="J891"/>
      <c r="K891" s="29">
        <f t="shared" si="56"/>
        <v>745</v>
      </c>
      <c r="L891" s="29">
        <f t="shared" si="57"/>
        <v>0</v>
      </c>
      <c r="Z891">
        <v>50</v>
      </c>
      <c r="AA891" s="12"/>
      <c r="AB891" s="26">
        <f t="shared" si="58"/>
        <v>0</v>
      </c>
      <c r="AC891" s="26">
        <f t="shared" si="55"/>
        <v>0</v>
      </c>
    </row>
    <row r="892" spans="1:29">
      <c r="A892" t="s">
        <v>1622</v>
      </c>
      <c r="B892" s="27" t="s">
        <v>4687</v>
      </c>
      <c r="C892" s="27" t="s">
        <v>4688</v>
      </c>
      <c r="D892">
        <v>42</v>
      </c>
      <c r="E892">
        <v>55093</v>
      </c>
      <c r="F892" t="s">
        <v>1818</v>
      </c>
      <c r="G892" t="s">
        <v>2545</v>
      </c>
      <c r="H892">
        <v>1490</v>
      </c>
      <c r="I892">
        <v>50</v>
      </c>
      <c r="J892"/>
      <c r="K892" s="29">
        <f t="shared" si="56"/>
        <v>745</v>
      </c>
      <c r="L892" s="29">
        <f t="shared" si="57"/>
        <v>0</v>
      </c>
      <c r="Z892">
        <v>50</v>
      </c>
      <c r="AA892" s="12"/>
      <c r="AB892" s="26">
        <f t="shared" si="58"/>
        <v>0</v>
      </c>
      <c r="AC892" s="26">
        <f t="shared" si="55"/>
        <v>0</v>
      </c>
    </row>
    <row r="893" spans="1:29">
      <c r="A893" t="s">
        <v>1623</v>
      </c>
      <c r="B893" s="27" t="s">
        <v>4687</v>
      </c>
      <c r="C893" s="27" t="s">
        <v>4688</v>
      </c>
      <c r="D893">
        <v>44</v>
      </c>
      <c r="E893">
        <v>55093</v>
      </c>
      <c r="F893" t="s">
        <v>1818</v>
      </c>
      <c r="G893" t="s">
        <v>2545</v>
      </c>
      <c r="H893">
        <v>1490</v>
      </c>
      <c r="I893">
        <v>50</v>
      </c>
      <c r="J893"/>
      <c r="K893" s="29">
        <f t="shared" si="56"/>
        <v>745</v>
      </c>
      <c r="L893" s="29">
        <f t="shared" si="57"/>
        <v>0</v>
      </c>
      <c r="Z893">
        <v>50</v>
      </c>
      <c r="AA893" s="12"/>
      <c r="AB893" s="26">
        <f t="shared" si="58"/>
        <v>0</v>
      </c>
      <c r="AC893" s="26">
        <f t="shared" si="55"/>
        <v>0</v>
      </c>
    </row>
    <row r="894" spans="1:29">
      <c r="A894" t="s">
        <v>1624</v>
      </c>
      <c r="B894" s="27" t="s">
        <v>4687</v>
      </c>
      <c r="C894" s="27" t="s">
        <v>4688</v>
      </c>
      <c r="D894">
        <v>46</v>
      </c>
      <c r="E894">
        <v>55093</v>
      </c>
      <c r="F894" t="s">
        <v>1818</v>
      </c>
      <c r="G894" t="s">
        <v>2545</v>
      </c>
      <c r="H894">
        <v>1490</v>
      </c>
      <c r="I894">
        <v>50</v>
      </c>
      <c r="J894"/>
      <c r="K894" s="29">
        <f t="shared" si="56"/>
        <v>745</v>
      </c>
      <c r="L894" s="29">
        <f t="shared" si="57"/>
        <v>0</v>
      </c>
      <c r="Z894">
        <v>50</v>
      </c>
      <c r="AA894" s="12"/>
      <c r="AB894" s="26">
        <f t="shared" si="58"/>
        <v>0</v>
      </c>
      <c r="AC894" s="26">
        <f t="shared" si="55"/>
        <v>0</v>
      </c>
    </row>
    <row r="895" spans="1:29">
      <c r="A895" t="s">
        <v>1625</v>
      </c>
      <c r="B895" s="27" t="s">
        <v>4687</v>
      </c>
      <c r="C895" s="27" t="s">
        <v>4688</v>
      </c>
      <c r="D895">
        <v>48</v>
      </c>
      <c r="E895">
        <v>55093</v>
      </c>
      <c r="F895" t="s">
        <v>1818</v>
      </c>
      <c r="G895" t="s">
        <v>2545</v>
      </c>
      <c r="H895">
        <v>1490</v>
      </c>
      <c r="I895">
        <v>50</v>
      </c>
      <c r="J895"/>
      <c r="K895" s="29">
        <f t="shared" si="56"/>
        <v>745</v>
      </c>
      <c r="L895" s="29">
        <f t="shared" si="57"/>
        <v>0</v>
      </c>
      <c r="Z895">
        <v>50</v>
      </c>
      <c r="AA895" s="12"/>
      <c r="AB895" s="26">
        <f t="shared" si="58"/>
        <v>0</v>
      </c>
      <c r="AC895" s="26">
        <f t="shared" ref="AC895:AC958" si="59">AB895*AA895</f>
        <v>0</v>
      </c>
    </row>
    <row r="896" spans="1:29">
      <c r="A896" t="s">
        <v>1626</v>
      </c>
      <c r="B896" s="27" t="s">
        <v>4687</v>
      </c>
      <c r="C896" s="27" t="s">
        <v>4688</v>
      </c>
      <c r="D896">
        <v>50</v>
      </c>
      <c r="E896">
        <v>55093</v>
      </c>
      <c r="F896" t="s">
        <v>1818</v>
      </c>
      <c r="G896" t="s">
        <v>2545</v>
      </c>
      <c r="H896">
        <v>1490</v>
      </c>
      <c r="I896">
        <v>50</v>
      </c>
      <c r="J896"/>
      <c r="K896" s="29">
        <f t="shared" si="56"/>
        <v>745</v>
      </c>
      <c r="L896" s="29">
        <f t="shared" si="57"/>
        <v>0</v>
      </c>
      <c r="Z896">
        <v>50</v>
      </c>
      <c r="AA896" s="12"/>
      <c r="AB896" s="26">
        <f t="shared" si="58"/>
        <v>0</v>
      </c>
      <c r="AC896" s="26">
        <f t="shared" si="59"/>
        <v>0</v>
      </c>
    </row>
    <row r="897" spans="1:29">
      <c r="A897" t="s">
        <v>1627</v>
      </c>
      <c r="B897" s="27" t="s">
        <v>4687</v>
      </c>
      <c r="C897" s="27" t="s">
        <v>4688</v>
      </c>
      <c r="D897">
        <v>52</v>
      </c>
      <c r="E897">
        <v>55093</v>
      </c>
      <c r="F897" t="s">
        <v>1818</v>
      </c>
      <c r="G897" t="s">
        <v>2545</v>
      </c>
      <c r="H897">
        <v>1490</v>
      </c>
      <c r="I897">
        <v>50</v>
      </c>
      <c r="J897"/>
      <c r="K897" s="29">
        <f t="shared" si="56"/>
        <v>745</v>
      </c>
      <c r="L897" s="29">
        <f t="shared" si="57"/>
        <v>0</v>
      </c>
      <c r="Z897">
        <v>50</v>
      </c>
      <c r="AA897" s="12"/>
      <c r="AB897" s="26">
        <f t="shared" si="58"/>
        <v>0</v>
      </c>
      <c r="AC897" s="26">
        <f t="shared" si="59"/>
        <v>0</v>
      </c>
    </row>
    <row r="898" spans="1:29">
      <c r="A898" t="s">
        <v>1628</v>
      </c>
      <c r="B898" s="27" t="s">
        <v>4687</v>
      </c>
      <c r="C898" s="27" t="s">
        <v>4688</v>
      </c>
      <c r="D898">
        <v>54</v>
      </c>
      <c r="E898">
        <v>55093</v>
      </c>
      <c r="F898" t="s">
        <v>1818</v>
      </c>
      <c r="G898" t="s">
        <v>2545</v>
      </c>
      <c r="H898">
        <v>1490</v>
      </c>
      <c r="I898">
        <v>50</v>
      </c>
      <c r="J898"/>
      <c r="K898" s="29">
        <f t="shared" si="56"/>
        <v>745</v>
      </c>
      <c r="L898" s="29">
        <f t="shared" si="57"/>
        <v>0</v>
      </c>
      <c r="Z898">
        <v>50</v>
      </c>
      <c r="AA898" s="12"/>
      <c r="AB898" s="26">
        <f t="shared" si="58"/>
        <v>0</v>
      </c>
      <c r="AC898" s="26">
        <f t="shared" si="59"/>
        <v>0</v>
      </c>
    </row>
    <row r="899" spans="1:29">
      <c r="A899" t="s">
        <v>1643</v>
      </c>
      <c r="B899" s="27" t="s">
        <v>4697</v>
      </c>
      <c r="C899" s="27" t="s">
        <v>4698</v>
      </c>
      <c r="D899">
        <v>48</v>
      </c>
      <c r="E899">
        <v>55098</v>
      </c>
      <c r="F899" t="s">
        <v>2570</v>
      </c>
      <c r="G899" t="s">
        <v>2545</v>
      </c>
      <c r="H899">
        <v>1540</v>
      </c>
      <c r="I899">
        <v>50</v>
      </c>
      <c r="J899"/>
      <c r="K899" s="29">
        <f t="shared" si="56"/>
        <v>770</v>
      </c>
      <c r="L899" s="29">
        <f t="shared" si="57"/>
        <v>0</v>
      </c>
      <c r="Z899">
        <v>50</v>
      </c>
      <c r="AA899" s="12"/>
      <c r="AB899" s="26">
        <f t="shared" si="58"/>
        <v>0</v>
      </c>
      <c r="AC899" s="26">
        <f t="shared" si="59"/>
        <v>0</v>
      </c>
    </row>
    <row r="900" spans="1:29">
      <c r="A900" t="s">
        <v>1644</v>
      </c>
      <c r="B900" s="27" t="s">
        <v>4697</v>
      </c>
      <c r="C900" s="27" t="s">
        <v>4698</v>
      </c>
      <c r="D900">
        <v>50</v>
      </c>
      <c r="E900">
        <v>55098</v>
      </c>
      <c r="F900" t="s">
        <v>2570</v>
      </c>
      <c r="G900" t="s">
        <v>2545</v>
      </c>
      <c r="H900">
        <v>1540</v>
      </c>
      <c r="I900">
        <v>50</v>
      </c>
      <c r="J900"/>
      <c r="K900" s="29">
        <f t="shared" si="56"/>
        <v>770</v>
      </c>
      <c r="L900" s="29">
        <f t="shared" si="57"/>
        <v>0</v>
      </c>
      <c r="Z900">
        <v>50</v>
      </c>
      <c r="AA900" s="12"/>
      <c r="AB900" s="26">
        <f t="shared" si="58"/>
        <v>0</v>
      </c>
      <c r="AC900" s="26">
        <f t="shared" si="59"/>
        <v>0</v>
      </c>
    </row>
    <row r="901" spans="1:29">
      <c r="A901" t="s">
        <v>1645</v>
      </c>
      <c r="B901" s="27" t="s">
        <v>4697</v>
      </c>
      <c r="C901" s="27" t="s">
        <v>4698</v>
      </c>
      <c r="D901">
        <v>52</v>
      </c>
      <c r="E901">
        <v>55098</v>
      </c>
      <c r="F901" t="s">
        <v>2570</v>
      </c>
      <c r="G901" t="s">
        <v>2545</v>
      </c>
      <c r="H901">
        <v>1540</v>
      </c>
      <c r="I901">
        <v>50</v>
      </c>
      <c r="J901"/>
      <c r="K901" s="29">
        <f t="shared" si="56"/>
        <v>770</v>
      </c>
      <c r="L901" s="29">
        <f t="shared" si="57"/>
        <v>0</v>
      </c>
      <c r="Z901">
        <v>0</v>
      </c>
      <c r="AA901" s="12"/>
      <c r="AB901" s="26">
        <f t="shared" si="58"/>
        <v>0</v>
      </c>
      <c r="AC901" s="26">
        <f t="shared" si="59"/>
        <v>0</v>
      </c>
    </row>
    <row r="902" spans="1:29">
      <c r="A902" t="s">
        <v>1646</v>
      </c>
      <c r="B902" s="27" t="s">
        <v>4697</v>
      </c>
      <c r="C902" s="27" t="s">
        <v>4698</v>
      </c>
      <c r="D902">
        <v>54</v>
      </c>
      <c r="E902">
        <v>55098</v>
      </c>
      <c r="F902" t="s">
        <v>2570</v>
      </c>
      <c r="G902" t="s">
        <v>2545</v>
      </c>
      <c r="H902">
        <v>1540</v>
      </c>
      <c r="I902">
        <v>50</v>
      </c>
      <c r="J902"/>
      <c r="K902" s="29">
        <f t="shared" si="56"/>
        <v>770</v>
      </c>
      <c r="L902" s="29">
        <f t="shared" si="57"/>
        <v>0</v>
      </c>
      <c r="Z902">
        <v>0</v>
      </c>
      <c r="AA902" s="12"/>
      <c r="AB902" s="26">
        <f t="shared" si="58"/>
        <v>0</v>
      </c>
      <c r="AC902" s="26">
        <f t="shared" si="59"/>
        <v>0</v>
      </c>
    </row>
    <row r="903" spans="1:29">
      <c r="A903" t="s">
        <v>1667</v>
      </c>
      <c r="B903" s="27" t="s">
        <v>4705</v>
      </c>
      <c r="C903" s="27" t="s">
        <v>4706</v>
      </c>
      <c r="D903">
        <v>42</v>
      </c>
      <c r="E903">
        <v>55103</v>
      </c>
      <c r="F903" t="s">
        <v>2570</v>
      </c>
      <c r="G903" t="s">
        <v>2545</v>
      </c>
      <c r="H903">
        <v>1540</v>
      </c>
      <c r="I903">
        <v>50</v>
      </c>
      <c r="J903"/>
      <c r="K903" s="29">
        <f t="shared" si="56"/>
        <v>770</v>
      </c>
      <c r="L903" s="29">
        <f t="shared" si="57"/>
        <v>0</v>
      </c>
      <c r="Z903">
        <v>0</v>
      </c>
      <c r="AA903" s="12"/>
      <c r="AB903" s="26">
        <f t="shared" si="58"/>
        <v>0</v>
      </c>
      <c r="AC903" s="26">
        <f t="shared" si="59"/>
        <v>0</v>
      </c>
    </row>
    <row r="904" spans="1:29">
      <c r="A904" t="s">
        <v>1668</v>
      </c>
      <c r="B904" s="27" t="s">
        <v>4705</v>
      </c>
      <c r="C904" s="27" t="s">
        <v>4706</v>
      </c>
      <c r="D904">
        <v>44</v>
      </c>
      <c r="E904">
        <v>55103</v>
      </c>
      <c r="F904" t="s">
        <v>2570</v>
      </c>
      <c r="G904" t="s">
        <v>2545</v>
      </c>
      <c r="H904">
        <v>1540</v>
      </c>
      <c r="I904">
        <v>50</v>
      </c>
      <c r="J904"/>
      <c r="K904" s="29">
        <f t="shared" si="56"/>
        <v>770</v>
      </c>
      <c r="L904" s="29">
        <f t="shared" si="57"/>
        <v>0</v>
      </c>
      <c r="Z904">
        <v>0</v>
      </c>
      <c r="AA904" s="12"/>
      <c r="AB904" s="26">
        <f t="shared" si="58"/>
        <v>0</v>
      </c>
      <c r="AC904" s="26">
        <f t="shared" si="59"/>
        <v>0</v>
      </c>
    </row>
    <row r="905" spans="1:29">
      <c r="A905" t="s">
        <v>1669</v>
      </c>
      <c r="B905" s="27" t="s">
        <v>4705</v>
      </c>
      <c r="C905" s="27" t="s">
        <v>4706</v>
      </c>
      <c r="D905">
        <v>46</v>
      </c>
      <c r="E905">
        <v>55103</v>
      </c>
      <c r="F905" t="s">
        <v>2570</v>
      </c>
      <c r="G905" t="s">
        <v>2545</v>
      </c>
      <c r="H905">
        <v>1540</v>
      </c>
      <c r="I905">
        <v>50</v>
      </c>
      <c r="J905"/>
      <c r="K905" s="29">
        <f t="shared" si="56"/>
        <v>770</v>
      </c>
      <c r="L905" s="29">
        <f t="shared" si="57"/>
        <v>0</v>
      </c>
      <c r="Z905">
        <v>0</v>
      </c>
      <c r="AA905" s="12"/>
      <c r="AB905" s="26">
        <f t="shared" si="58"/>
        <v>0</v>
      </c>
      <c r="AC905" s="26">
        <f t="shared" si="59"/>
        <v>0</v>
      </c>
    </row>
    <row r="906" spans="1:29">
      <c r="A906" t="s">
        <v>1670</v>
      </c>
      <c r="B906" s="27" t="s">
        <v>4705</v>
      </c>
      <c r="C906" s="27" t="s">
        <v>4706</v>
      </c>
      <c r="D906">
        <v>48</v>
      </c>
      <c r="E906">
        <v>55103</v>
      </c>
      <c r="F906" t="s">
        <v>2570</v>
      </c>
      <c r="G906" t="s">
        <v>2545</v>
      </c>
      <c r="H906">
        <v>1540</v>
      </c>
      <c r="I906">
        <v>50</v>
      </c>
      <c r="J906"/>
      <c r="K906" s="29">
        <f t="shared" si="56"/>
        <v>770</v>
      </c>
      <c r="L906" s="29">
        <f t="shared" si="57"/>
        <v>0</v>
      </c>
      <c r="Z906">
        <v>0</v>
      </c>
      <c r="AA906" s="12"/>
      <c r="AB906" s="26">
        <f t="shared" si="58"/>
        <v>0</v>
      </c>
      <c r="AC906" s="26">
        <f t="shared" si="59"/>
        <v>0</v>
      </c>
    </row>
    <row r="907" spans="1:29">
      <c r="A907" t="s">
        <v>1671</v>
      </c>
      <c r="B907" s="27" t="s">
        <v>4705</v>
      </c>
      <c r="C907" s="27" t="s">
        <v>4706</v>
      </c>
      <c r="D907">
        <v>50</v>
      </c>
      <c r="E907">
        <v>55103</v>
      </c>
      <c r="F907" t="s">
        <v>2570</v>
      </c>
      <c r="G907" t="s">
        <v>2545</v>
      </c>
      <c r="H907">
        <v>1540</v>
      </c>
      <c r="I907">
        <v>50</v>
      </c>
      <c r="J907"/>
      <c r="K907" s="29">
        <f t="shared" si="56"/>
        <v>770</v>
      </c>
      <c r="L907" s="29">
        <f t="shared" si="57"/>
        <v>0</v>
      </c>
      <c r="Z907">
        <v>0</v>
      </c>
      <c r="AA907" s="12"/>
      <c r="AB907" s="26">
        <f t="shared" si="58"/>
        <v>0</v>
      </c>
      <c r="AC907" s="26">
        <f t="shared" si="59"/>
        <v>0</v>
      </c>
    </row>
    <row r="908" spans="1:29">
      <c r="A908" t="s">
        <v>1672</v>
      </c>
      <c r="B908" s="27" t="s">
        <v>4705</v>
      </c>
      <c r="C908" s="27" t="s">
        <v>4706</v>
      </c>
      <c r="D908">
        <v>52</v>
      </c>
      <c r="E908">
        <v>55103</v>
      </c>
      <c r="F908" t="s">
        <v>2570</v>
      </c>
      <c r="G908" t="s">
        <v>2545</v>
      </c>
      <c r="H908">
        <v>1540</v>
      </c>
      <c r="I908">
        <v>50</v>
      </c>
      <c r="J908"/>
      <c r="K908" s="29">
        <f t="shared" si="56"/>
        <v>770</v>
      </c>
      <c r="L908" s="29">
        <f t="shared" si="57"/>
        <v>0</v>
      </c>
      <c r="Z908">
        <v>0</v>
      </c>
      <c r="AA908" s="12"/>
      <c r="AB908" s="26">
        <f t="shared" si="58"/>
        <v>0</v>
      </c>
      <c r="AC908" s="26">
        <f t="shared" si="59"/>
        <v>0</v>
      </c>
    </row>
    <row r="909" spans="1:29">
      <c r="A909" t="s">
        <v>1673</v>
      </c>
      <c r="B909" s="27" t="s">
        <v>4705</v>
      </c>
      <c r="C909" s="27" t="s">
        <v>4706</v>
      </c>
      <c r="D909">
        <v>54</v>
      </c>
      <c r="E909">
        <v>55103</v>
      </c>
      <c r="F909" t="s">
        <v>2570</v>
      </c>
      <c r="G909" t="s">
        <v>2545</v>
      </c>
      <c r="H909">
        <v>1540</v>
      </c>
      <c r="I909">
        <v>50</v>
      </c>
      <c r="J909"/>
      <c r="K909" s="29">
        <f t="shared" si="56"/>
        <v>770</v>
      </c>
      <c r="L909" s="29">
        <f t="shared" si="57"/>
        <v>0</v>
      </c>
      <c r="Z909">
        <v>0</v>
      </c>
      <c r="AA909" s="12"/>
      <c r="AB909" s="26">
        <f t="shared" si="58"/>
        <v>0</v>
      </c>
      <c r="AC909" s="26">
        <f t="shared" si="59"/>
        <v>0</v>
      </c>
    </row>
    <row r="910" spans="1:29">
      <c r="A910" t="s">
        <v>1804</v>
      </c>
      <c r="B910" s="27" t="s">
        <v>4777</v>
      </c>
      <c r="C910" s="27" t="s">
        <v>4778</v>
      </c>
      <c r="D910">
        <v>40</v>
      </c>
      <c r="E910">
        <v>55139</v>
      </c>
      <c r="F910" t="s">
        <v>392</v>
      </c>
      <c r="G910" t="s">
        <v>2545</v>
      </c>
      <c r="H910">
        <v>1790</v>
      </c>
      <c r="I910">
        <v>50</v>
      </c>
      <c r="J910"/>
      <c r="K910" s="29">
        <f t="shared" si="56"/>
        <v>895</v>
      </c>
      <c r="L910" s="29">
        <f t="shared" si="57"/>
        <v>0</v>
      </c>
      <c r="Z910">
        <v>0</v>
      </c>
      <c r="AA910" s="12"/>
      <c r="AB910" s="26">
        <f t="shared" si="58"/>
        <v>0</v>
      </c>
      <c r="AC910" s="26">
        <f t="shared" si="59"/>
        <v>0</v>
      </c>
    </row>
    <row r="911" spans="1:29">
      <c r="A911" t="s">
        <v>2707</v>
      </c>
      <c r="B911" s="27" t="s">
        <v>4777</v>
      </c>
      <c r="C911" s="27" t="s">
        <v>4778</v>
      </c>
      <c r="D911">
        <v>42</v>
      </c>
      <c r="E911">
        <v>55139</v>
      </c>
      <c r="F911" t="s">
        <v>392</v>
      </c>
      <c r="G911" t="s">
        <v>2545</v>
      </c>
      <c r="H911">
        <v>1790</v>
      </c>
      <c r="I911">
        <v>50</v>
      </c>
      <c r="J911"/>
      <c r="K911" s="29">
        <f t="shared" si="56"/>
        <v>895</v>
      </c>
      <c r="L911" s="29">
        <f t="shared" si="57"/>
        <v>0</v>
      </c>
      <c r="Z911">
        <v>0</v>
      </c>
      <c r="AA911" s="12"/>
      <c r="AB911" s="26">
        <f t="shared" si="58"/>
        <v>0</v>
      </c>
      <c r="AC911" s="26">
        <f t="shared" si="59"/>
        <v>0</v>
      </c>
    </row>
    <row r="912" spans="1:29">
      <c r="A912" t="s">
        <v>1805</v>
      </c>
      <c r="B912" s="27" t="s">
        <v>4777</v>
      </c>
      <c r="C912" s="27" t="s">
        <v>4778</v>
      </c>
      <c r="D912">
        <v>44</v>
      </c>
      <c r="E912">
        <v>55139</v>
      </c>
      <c r="F912" t="s">
        <v>392</v>
      </c>
      <c r="G912" t="s">
        <v>2545</v>
      </c>
      <c r="H912">
        <v>1790</v>
      </c>
      <c r="I912">
        <v>50</v>
      </c>
      <c r="J912"/>
      <c r="K912" s="29">
        <f t="shared" si="56"/>
        <v>895</v>
      </c>
      <c r="L912" s="29">
        <f t="shared" si="57"/>
        <v>0</v>
      </c>
      <c r="Z912">
        <v>50</v>
      </c>
      <c r="AA912" s="12"/>
      <c r="AB912" s="26">
        <f t="shared" si="58"/>
        <v>0</v>
      </c>
      <c r="AC912" s="26">
        <f t="shared" si="59"/>
        <v>0</v>
      </c>
    </row>
    <row r="913" spans="1:29">
      <c r="A913" t="s">
        <v>1806</v>
      </c>
      <c r="B913" s="27" t="s">
        <v>4777</v>
      </c>
      <c r="C913" s="27" t="s">
        <v>4778</v>
      </c>
      <c r="D913">
        <v>46</v>
      </c>
      <c r="E913">
        <v>55139</v>
      </c>
      <c r="F913" t="s">
        <v>392</v>
      </c>
      <c r="G913" t="s">
        <v>2545</v>
      </c>
      <c r="H913">
        <v>1790</v>
      </c>
      <c r="I913">
        <v>50</v>
      </c>
      <c r="J913"/>
      <c r="K913" s="29">
        <f t="shared" si="56"/>
        <v>895</v>
      </c>
      <c r="L913" s="29">
        <f t="shared" si="57"/>
        <v>0</v>
      </c>
      <c r="Z913">
        <v>50</v>
      </c>
      <c r="AA913" s="12"/>
      <c r="AB913" s="26">
        <f t="shared" si="58"/>
        <v>0</v>
      </c>
      <c r="AC913" s="26">
        <f t="shared" si="59"/>
        <v>0</v>
      </c>
    </row>
    <row r="914" spans="1:29">
      <c r="A914" t="s">
        <v>1807</v>
      </c>
      <c r="B914" s="27" t="s">
        <v>4777</v>
      </c>
      <c r="C914" s="27" t="s">
        <v>4778</v>
      </c>
      <c r="D914">
        <v>48</v>
      </c>
      <c r="E914">
        <v>55139</v>
      </c>
      <c r="F914" t="s">
        <v>392</v>
      </c>
      <c r="G914" t="s">
        <v>2545</v>
      </c>
      <c r="H914">
        <v>1790</v>
      </c>
      <c r="I914">
        <v>50</v>
      </c>
      <c r="J914"/>
      <c r="K914" s="29">
        <f t="shared" si="56"/>
        <v>895</v>
      </c>
      <c r="L914" s="29">
        <f t="shared" si="57"/>
        <v>0</v>
      </c>
      <c r="Z914">
        <v>50</v>
      </c>
      <c r="AA914" s="12"/>
      <c r="AB914" s="26">
        <f t="shared" si="58"/>
        <v>0</v>
      </c>
      <c r="AC914" s="26">
        <f t="shared" si="59"/>
        <v>0</v>
      </c>
    </row>
    <row r="915" spans="1:29">
      <c r="A915" t="s">
        <v>1808</v>
      </c>
      <c r="B915" s="27" t="s">
        <v>4777</v>
      </c>
      <c r="C915" s="27" t="s">
        <v>4778</v>
      </c>
      <c r="D915">
        <v>50</v>
      </c>
      <c r="E915">
        <v>55139</v>
      </c>
      <c r="F915" t="s">
        <v>392</v>
      </c>
      <c r="G915" t="s">
        <v>2545</v>
      </c>
      <c r="H915">
        <v>1790</v>
      </c>
      <c r="I915">
        <v>50</v>
      </c>
      <c r="J915"/>
      <c r="K915" s="29">
        <f t="shared" si="56"/>
        <v>895</v>
      </c>
      <c r="L915" s="29">
        <f t="shared" si="57"/>
        <v>0</v>
      </c>
      <c r="Z915">
        <v>50</v>
      </c>
      <c r="AA915" s="12"/>
      <c r="AB915" s="26">
        <f t="shared" si="58"/>
        <v>0</v>
      </c>
      <c r="AC915" s="26">
        <f t="shared" si="59"/>
        <v>0</v>
      </c>
    </row>
    <row r="916" spans="1:29">
      <c r="A916" t="s">
        <v>2708</v>
      </c>
      <c r="B916" s="27" t="s">
        <v>4777</v>
      </c>
      <c r="C916" s="27" t="s">
        <v>4778</v>
      </c>
      <c r="D916">
        <v>52</v>
      </c>
      <c r="E916">
        <v>55139</v>
      </c>
      <c r="F916" t="s">
        <v>392</v>
      </c>
      <c r="G916" t="s">
        <v>2545</v>
      </c>
      <c r="H916">
        <v>1790</v>
      </c>
      <c r="I916">
        <v>50</v>
      </c>
      <c r="J916"/>
      <c r="K916" s="29">
        <f t="shared" si="56"/>
        <v>895</v>
      </c>
      <c r="L916" s="29">
        <f t="shared" si="57"/>
        <v>0</v>
      </c>
      <c r="Z916">
        <v>50</v>
      </c>
      <c r="AA916" s="12"/>
      <c r="AB916" s="26">
        <f t="shared" si="58"/>
        <v>0</v>
      </c>
      <c r="AC916" s="26">
        <f t="shared" si="59"/>
        <v>0</v>
      </c>
    </row>
    <row r="917" spans="1:29">
      <c r="A917" t="s">
        <v>1809</v>
      </c>
      <c r="B917" s="27" t="s">
        <v>4777</v>
      </c>
      <c r="C917" s="27" t="s">
        <v>4778</v>
      </c>
      <c r="D917">
        <v>54</v>
      </c>
      <c r="E917">
        <v>55139</v>
      </c>
      <c r="F917" t="s">
        <v>392</v>
      </c>
      <c r="G917" t="s">
        <v>2545</v>
      </c>
      <c r="H917">
        <v>1790</v>
      </c>
      <c r="I917">
        <v>50</v>
      </c>
      <c r="J917"/>
      <c r="K917" s="29">
        <f t="shared" si="56"/>
        <v>895</v>
      </c>
      <c r="L917" s="29">
        <f t="shared" si="57"/>
        <v>0</v>
      </c>
      <c r="Z917">
        <v>50</v>
      </c>
      <c r="AA917" s="12"/>
      <c r="AB917" s="26">
        <f t="shared" si="58"/>
        <v>0</v>
      </c>
      <c r="AC917" s="26">
        <f t="shared" si="59"/>
        <v>0</v>
      </c>
    </row>
    <row r="918" spans="1:29">
      <c r="A918" t="s">
        <v>1832</v>
      </c>
      <c r="B918" s="27" t="s">
        <v>4837</v>
      </c>
      <c r="C918" s="27" t="s">
        <v>4838</v>
      </c>
      <c r="D918">
        <v>38</v>
      </c>
      <c r="E918">
        <v>66011</v>
      </c>
      <c r="F918" t="s">
        <v>2709</v>
      </c>
      <c r="G918" t="s">
        <v>2545</v>
      </c>
      <c r="H918">
        <v>990</v>
      </c>
      <c r="I918">
        <v>40</v>
      </c>
      <c r="J918"/>
      <c r="K918" s="29">
        <f t="shared" si="56"/>
        <v>594</v>
      </c>
      <c r="L918" s="29">
        <f t="shared" si="57"/>
        <v>0</v>
      </c>
      <c r="Z918">
        <v>50</v>
      </c>
      <c r="AA918" s="12"/>
      <c r="AB918" s="26">
        <f t="shared" si="58"/>
        <v>0</v>
      </c>
      <c r="AC918" s="26">
        <f t="shared" si="59"/>
        <v>0</v>
      </c>
    </row>
    <row r="919" spans="1:29">
      <c r="A919" t="s">
        <v>1833</v>
      </c>
      <c r="B919" s="27" t="s">
        <v>4837</v>
      </c>
      <c r="C919" s="27" t="s">
        <v>4838</v>
      </c>
      <c r="D919">
        <v>40</v>
      </c>
      <c r="E919">
        <v>66011</v>
      </c>
      <c r="F919" t="s">
        <v>2709</v>
      </c>
      <c r="G919" t="s">
        <v>2545</v>
      </c>
      <c r="H919">
        <v>990</v>
      </c>
      <c r="I919">
        <v>40</v>
      </c>
      <c r="J919"/>
      <c r="K919" s="29">
        <f t="shared" si="56"/>
        <v>594</v>
      </c>
      <c r="L919" s="29">
        <f t="shared" si="57"/>
        <v>0</v>
      </c>
      <c r="Z919">
        <v>50</v>
      </c>
      <c r="AA919" s="12"/>
      <c r="AB919" s="26">
        <f t="shared" si="58"/>
        <v>0</v>
      </c>
      <c r="AC919" s="26">
        <f t="shared" si="59"/>
        <v>0</v>
      </c>
    </row>
    <row r="920" spans="1:29">
      <c r="A920" t="s">
        <v>1834</v>
      </c>
      <c r="B920" s="27" t="s">
        <v>4837</v>
      </c>
      <c r="C920" s="27" t="s">
        <v>4838</v>
      </c>
      <c r="D920">
        <v>42</v>
      </c>
      <c r="E920">
        <v>66011</v>
      </c>
      <c r="F920" t="s">
        <v>2709</v>
      </c>
      <c r="G920" t="s">
        <v>2545</v>
      </c>
      <c r="H920">
        <v>990</v>
      </c>
      <c r="I920">
        <v>40</v>
      </c>
      <c r="J920"/>
      <c r="K920" s="29">
        <f t="shared" si="56"/>
        <v>594</v>
      </c>
      <c r="L920" s="29">
        <f t="shared" si="57"/>
        <v>0</v>
      </c>
      <c r="Z920">
        <v>50</v>
      </c>
      <c r="AA920" s="12"/>
      <c r="AB920" s="26">
        <f t="shared" si="58"/>
        <v>0</v>
      </c>
      <c r="AC920" s="26">
        <f t="shared" si="59"/>
        <v>0</v>
      </c>
    </row>
    <row r="921" spans="1:29">
      <c r="A921" t="s">
        <v>1835</v>
      </c>
      <c r="B921" s="27" t="s">
        <v>4837</v>
      </c>
      <c r="C921" s="27" t="s">
        <v>4838</v>
      </c>
      <c r="D921">
        <v>44</v>
      </c>
      <c r="E921">
        <v>66011</v>
      </c>
      <c r="F921" t="s">
        <v>2709</v>
      </c>
      <c r="G921" t="s">
        <v>2545</v>
      </c>
      <c r="H921">
        <v>990</v>
      </c>
      <c r="I921">
        <v>40</v>
      </c>
      <c r="J921"/>
      <c r="K921" s="29">
        <f t="shared" si="56"/>
        <v>594</v>
      </c>
      <c r="L921" s="29">
        <f t="shared" si="57"/>
        <v>0</v>
      </c>
      <c r="Z921">
        <v>50</v>
      </c>
      <c r="AA921" s="12"/>
      <c r="AB921" s="26">
        <f t="shared" si="58"/>
        <v>0</v>
      </c>
      <c r="AC921" s="26">
        <f t="shared" si="59"/>
        <v>0</v>
      </c>
    </row>
    <row r="922" spans="1:29">
      <c r="A922" t="s">
        <v>1836</v>
      </c>
      <c r="B922" s="27" t="s">
        <v>4837</v>
      </c>
      <c r="C922" s="27" t="s">
        <v>4838</v>
      </c>
      <c r="D922">
        <v>46</v>
      </c>
      <c r="E922">
        <v>66011</v>
      </c>
      <c r="F922" t="s">
        <v>2709</v>
      </c>
      <c r="G922" t="s">
        <v>2545</v>
      </c>
      <c r="H922">
        <v>990</v>
      </c>
      <c r="I922">
        <v>40</v>
      </c>
      <c r="J922"/>
      <c r="K922" s="29">
        <f t="shared" si="56"/>
        <v>594</v>
      </c>
      <c r="L922" s="29">
        <f t="shared" si="57"/>
        <v>0</v>
      </c>
      <c r="Z922">
        <v>50</v>
      </c>
      <c r="AA922" s="12"/>
      <c r="AB922" s="26">
        <f t="shared" si="58"/>
        <v>0</v>
      </c>
      <c r="AC922" s="26">
        <f t="shared" si="59"/>
        <v>0</v>
      </c>
    </row>
    <row r="923" spans="1:29">
      <c r="A923" t="s">
        <v>1837</v>
      </c>
      <c r="B923" s="27" t="s">
        <v>4837</v>
      </c>
      <c r="C923" s="27" t="s">
        <v>4838</v>
      </c>
      <c r="D923">
        <v>48</v>
      </c>
      <c r="E923">
        <v>66011</v>
      </c>
      <c r="F923" t="s">
        <v>2709</v>
      </c>
      <c r="G923" t="s">
        <v>2545</v>
      </c>
      <c r="H923">
        <v>990</v>
      </c>
      <c r="I923">
        <v>40</v>
      </c>
      <c r="J923"/>
      <c r="K923" s="29">
        <f t="shared" si="56"/>
        <v>594</v>
      </c>
      <c r="L923" s="29">
        <f t="shared" si="57"/>
        <v>0</v>
      </c>
      <c r="Z923">
        <v>50</v>
      </c>
      <c r="AA923" s="12"/>
      <c r="AB923" s="26">
        <f t="shared" si="58"/>
        <v>0</v>
      </c>
      <c r="AC923" s="26">
        <f t="shared" si="59"/>
        <v>0</v>
      </c>
    </row>
    <row r="924" spans="1:29">
      <c r="A924" t="s">
        <v>1856</v>
      </c>
      <c r="B924" s="27" t="s">
        <v>4843</v>
      </c>
      <c r="C924" s="27" t="s">
        <v>4844</v>
      </c>
      <c r="D924">
        <v>40</v>
      </c>
      <c r="E924">
        <v>66204</v>
      </c>
      <c r="F924" t="s">
        <v>2710</v>
      </c>
      <c r="G924" t="s">
        <v>2545</v>
      </c>
      <c r="H924">
        <v>890</v>
      </c>
      <c r="I924">
        <v>50</v>
      </c>
      <c r="J924"/>
      <c r="K924" s="29">
        <f t="shared" si="56"/>
        <v>445</v>
      </c>
      <c r="L924" s="29">
        <f t="shared" si="57"/>
        <v>0</v>
      </c>
      <c r="Z924">
        <v>50</v>
      </c>
      <c r="AA924" s="12"/>
      <c r="AB924" s="26">
        <f t="shared" si="58"/>
        <v>0</v>
      </c>
      <c r="AC924" s="26">
        <f t="shared" si="59"/>
        <v>0</v>
      </c>
    </row>
    <row r="925" spans="1:29">
      <c r="A925" t="s">
        <v>1966</v>
      </c>
      <c r="B925" s="27" t="s">
        <v>4873</v>
      </c>
      <c r="C925" s="27" t="s">
        <v>4874</v>
      </c>
      <c r="D925">
        <v>38</v>
      </c>
      <c r="E925">
        <v>70000</v>
      </c>
      <c r="F925" t="s">
        <v>15</v>
      </c>
      <c r="G925" t="s">
        <v>2545</v>
      </c>
      <c r="H925">
        <v>1190</v>
      </c>
      <c r="I925">
        <v>50</v>
      </c>
      <c r="J925"/>
      <c r="K925" s="29">
        <f t="shared" si="56"/>
        <v>595</v>
      </c>
      <c r="L925" s="29">
        <f t="shared" si="57"/>
        <v>0</v>
      </c>
      <c r="Z925">
        <v>50</v>
      </c>
      <c r="AA925" s="12"/>
      <c r="AB925" s="26">
        <f t="shared" si="58"/>
        <v>0</v>
      </c>
      <c r="AC925" s="26">
        <f t="shared" si="59"/>
        <v>0</v>
      </c>
    </row>
    <row r="926" spans="1:29">
      <c r="A926" t="s">
        <v>1967</v>
      </c>
      <c r="B926" s="27" t="s">
        <v>4873</v>
      </c>
      <c r="C926" s="27" t="s">
        <v>4874</v>
      </c>
      <c r="D926">
        <v>40</v>
      </c>
      <c r="E926">
        <v>70000</v>
      </c>
      <c r="F926" t="s">
        <v>15</v>
      </c>
      <c r="G926" t="s">
        <v>2545</v>
      </c>
      <c r="H926">
        <v>1190</v>
      </c>
      <c r="I926">
        <v>50</v>
      </c>
      <c r="J926"/>
      <c r="K926" s="29">
        <f t="shared" si="56"/>
        <v>595</v>
      </c>
      <c r="L926" s="29">
        <f t="shared" si="57"/>
        <v>0</v>
      </c>
      <c r="Z926">
        <v>50</v>
      </c>
      <c r="AA926" s="12"/>
      <c r="AB926" s="26">
        <f t="shared" si="58"/>
        <v>0</v>
      </c>
      <c r="AC926" s="26">
        <f t="shared" si="59"/>
        <v>0</v>
      </c>
    </row>
    <row r="927" spans="1:29">
      <c r="A927" t="s">
        <v>5843</v>
      </c>
      <c r="B927" s="27" t="s">
        <v>4875</v>
      </c>
      <c r="C927" s="27" t="s">
        <v>4876</v>
      </c>
      <c r="D927">
        <v>40</v>
      </c>
      <c r="E927">
        <v>77004</v>
      </c>
      <c r="F927" t="s">
        <v>1066</v>
      </c>
      <c r="G927" t="s">
        <v>2545</v>
      </c>
      <c r="H927">
        <v>990</v>
      </c>
      <c r="I927">
        <v>50</v>
      </c>
      <c r="J927"/>
      <c r="K927" s="29">
        <f t="shared" si="56"/>
        <v>495</v>
      </c>
      <c r="L927" s="29">
        <f t="shared" si="57"/>
        <v>0</v>
      </c>
      <c r="Z927">
        <v>50</v>
      </c>
      <c r="AA927" s="12"/>
      <c r="AB927" s="26">
        <f t="shared" si="58"/>
        <v>0</v>
      </c>
      <c r="AC927" s="26">
        <f t="shared" si="59"/>
        <v>0</v>
      </c>
    </row>
    <row r="928" spans="1:29">
      <c r="A928" t="s">
        <v>4892</v>
      </c>
      <c r="B928" s="27" t="s">
        <v>4893</v>
      </c>
      <c r="C928" s="27" t="s">
        <v>4894</v>
      </c>
      <c r="D928">
        <v>40</v>
      </c>
      <c r="E928">
        <v>88042</v>
      </c>
      <c r="F928" t="s">
        <v>3409</v>
      </c>
      <c r="G928" t="s">
        <v>2545</v>
      </c>
      <c r="H928">
        <v>4990</v>
      </c>
      <c r="I928">
        <v>50</v>
      </c>
      <c r="J928"/>
      <c r="K928" s="29">
        <f t="shared" si="56"/>
        <v>2495</v>
      </c>
      <c r="L928" s="29">
        <f t="shared" si="57"/>
        <v>0</v>
      </c>
      <c r="Z928">
        <v>50</v>
      </c>
      <c r="AA928" s="12"/>
      <c r="AB928" s="26">
        <f t="shared" si="58"/>
        <v>0</v>
      </c>
      <c r="AC928" s="26">
        <f t="shared" si="59"/>
        <v>0</v>
      </c>
    </row>
    <row r="929" spans="1:29">
      <c r="A929" t="s">
        <v>4895</v>
      </c>
      <c r="B929" s="27" t="s">
        <v>4893</v>
      </c>
      <c r="C929" s="27" t="s">
        <v>4894</v>
      </c>
      <c r="D929">
        <v>42</v>
      </c>
      <c r="E929">
        <v>88042</v>
      </c>
      <c r="F929" t="s">
        <v>3409</v>
      </c>
      <c r="G929" t="s">
        <v>2545</v>
      </c>
      <c r="H929">
        <v>4990</v>
      </c>
      <c r="I929">
        <v>50</v>
      </c>
      <c r="J929"/>
      <c r="K929" s="29">
        <f t="shared" si="56"/>
        <v>2495</v>
      </c>
      <c r="L929" s="29">
        <f t="shared" si="57"/>
        <v>0</v>
      </c>
      <c r="Z929">
        <v>50</v>
      </c>
      <c r="AA929" s="12"/>
      <c r="AB929" s="26">
        <f t="shared" si="58"/>
        <v>0</v>
      </c>
      <c r="AC929" s="26">
        <f t="shared" si="59"/>
        <v>0</v>
      </c>
    </row>
    <row r="930" spans="1:29">
      <c r="A930" t="s">
        <v>4896</v>
      </c>
      <c r="B930" s="27" t="s">
        <v>4893</v>
      </c>
      <c r="C930" s="27" t="s">
        <v>4894</v>
      </c>
      <c r="D930">
        <v>44</v>
      </c>
      <c r="E930">
        <v>88042</v>
      </c>
      <c r="F930" t="s">
        <v>3409</v>
      </c>
      <c r="G930" t="s">
        <v>2545</v>
      </c>
      <c r="H930">
        <v>4990</v>
      </c>
      <c r="I930">
        <v>50</v>
      </c>
      <c r="J930"/>
      <c r="K930" s="29">
        <f t="shared" si="56"/>
        <v>2495</v>
      </c>
      <c r="L930" s="29">
        <f t="shared" si="57"/>
        <v>0</v>
      </c>
      <c r="Z930">
        <v>50</v>
      </c>
      <c r="AA930" s="12"/>
      <c r="AB930" s="26">
        <f t="shared" si="58"/>
        <v>0</v>
      </c>
      <c r="AC930" s="26">
        <f t="shared" si="59"/>
        <v>0</v>
      </c>
    </row>
    <row r="931" spans="1:29">
      <c r="A931" t="s">
        <v>4897</v>
      </c>
      <c r="B931" s="27" t="s">
        <v>4893</v>
      </c>
      <c r="C931" s="27" t="s">
        <v>4894</v>
      </c>
      <c r="D931">
        <v>46</v>
      </c>
      <c r="E931">
        <v>88042</v>
      </c>
      <c r="F931" t="s">
        <v>3409</v>
      </c>
      <c r="G931" t="s">
        <v>2545</v>
      </c>
      <c r="H931">
        <v>4990</v>
      </c>
      <c r="I931">
        <v>50</v>
      </c>
      <c r="J931"/>
      <c r="K931" s="29">
        <f t="shared" si="56"/>
        <v>2495</v>
      </c>
      <c r="L931" s="29">
        <f t="shared" si="57"/>
        <v>0</v>
      </c>
      <c r="Z931">
        <v>50</v>
      </c>
      <c r="AA931" s="12"/>
      <c r="AB931" s="26">
        <f t="shared" si="58"/>
        <v>0</v>
      </c>
      <c r="AC931" s="26">
        <f t="shared" si="59"/>
        <v>0</v>
      </c>
    </row>
    <row r="932" spans="1:29">
      <c r="A932" t="s">
        <v>4898</v>
      </c>
      <c r="B932" s="27" t="s">
        <v>4893</v>
      </c>
      <c r="C932" s="27" t="s">
        <v>4894</v>
      </c>
      <c r="D932">
        <v>48</v>
      </c>
      <c r="E932">
        <v>88042</v>
      </c>
      <c r="F932" t="s">
        <v>3409</v>
      </c>
      <c r="G932" t="s">
        <v>2545</v>
      </c>
      <c r="H932">
        <v>4990</v>
      </c>
      <c r="I932">
        <v>50</v>
      </c>
      <c r="J932"/>
      <c r="K932" s="29">
        <f t="shared" si="56"/>
        <v>2495</v>
      </c>
      <c r="L932" s="29">
        <f t="shared" si="57"/>
        <v>0</v>
      </c>
      <c r="Z932">
        <v>50</v>
      </c>
      <c r="AA932" s="12"/>
      <c r="AB932" s="26">
        <f t="shared" si="58"/>
        <v>0</v>
      </c>
      <c r="AC932" s="26">
        <f t="shared" si="59"/>
        <v>0</v>
      </c>
    </row>
    <row r="933" spans="1:29">
      <c r="A933" t="s">
        <v>4899</v>
      </c>
      <c r="B933" s="27" t="s">
        <v>4893</v>
      </c>
      <c r="C933" s="27" t="s">
        <v>4894</v>
      </c>
      <c r="D933">
        <v>50</v>
      </c>
      <c r="E933">
        <v>88042</v>
      </c>
      <c r="F933" t="s">
        <v>3409</v>
      </c>
      <c r="G933" t="s">
        <v>2545</v>
      </c>
      <c r="H933">
        <v>4990</v>
      </c>
      <c r="I933">
        <v>50</v>
      </c>
      <c r="J933"/>
      <c r="K933" s="29">
        <f t="shared" si="56"/>
        <v>2495</v>
      </c>
      <c r="L933" s="29">
        <f t="shared" si="57"/>
        <v>0</v>
      </c>
      <c r="Z933">
        <v>50</v>
      </c>
      <c r="AA933" s="12"/>
      <c r="AB933" s="26">
        <f t="shared" si="58"/>
        <v>0</v>
      </c>
      <c r="AC933" s="26">
        <f t="shared" si="59"/>
        <v>0</v>
      </c>
    </row>
    <row r="934" spans="1:29">
      <c r="A934" t="s">
        <v>1994</v>
      </c>
      <c r="B934" s="27" t="s">
        <v>4916</v>
      </c>
      <c r="C934" s="27" t="s">
        <v>4917</v>
      </c>
      <c r="D934">
        <v>40</v>
      </c>
      <c r="E934">
        <v>88056</v>
      </c>
      <c r="F934" t="s">
        <v>1971</v>
      </c>
      <c r="G934" t="s">
        <v>2545</v>
      </c>
      <c r="H934">
        <v>5490</v>
      </c>
      <c r="I934">
        <v>50</v>
      </c>
      <c r="J934"/>
      <c r="K934" s="29">
        <f t="shared" si="56"/>
        <v>2745</v>
      </c>
      <c r="L934" s="29">
        <f t="shared" si="57"/>
        <v>0</v>
      </c>
      <c r="Z934">
        <v>50</v>
      </c>
      <c r="AA934" s="12"/>
      <c r="AB934" s="26">
        <f t="shared" si="58"/>
        <v>0</v>
      </c>
      <c r="AC934" s="26">
        <f t="shared" si="59"/>
        <v>0</v>
      </c>
    </row>
    <row r="935" spans="1:29">
      <c r="A935" t="s">
        <v>1995</v>
      </c>
      <c r="B935" s="27" t="s">
        <v>4916</v>
      </c>
      <c r="C935" s="27" t="s">
        <v>4917</v>
      </c>
      <c r="D935">
        <v>42</v>
      </c>
      <c r="E935">
        <v>88056</v>
      </c>
      <c r="F935" t="s">
        <v>1971</v>
      </c>
      <c r="G935" t="s">
        <v>2545</v>
      </c>
      <c r="H935">
        <v>5490</v>
      </c>
      <c r="I935">
        <v>50</v>
      </c>
      <c r="J935"/>
      <c r="K935" s="29">
        <f t="shared" si="56"/>
        <v>2745</v>
      </c>
      <c r="L935" s="29">
        <f t="shared" si="57"/>
        <v>0</v>
      </c>
      <c r="Z935">
        <v>50</v>
      </c>
      <c r="AA935" s="12"/>
      <c r="AB935" s="26">
        <f t="shared" si="58"/>
        <v>0</v>
      </c>
      <c r="AC935" s="26">
        <f t="shared" si="59"/>
        <v>0</v>
      </c>
    </row>
    <row r="936" spans="1:29">
      <c r="A936" t="s">
        <v>1996</v>
      </c>
      <c r="B936" s="27" t="s">
        <v>4916</v>
      </c>
      <c r="C936" s="27" t="s">
        <v>4917</v>
      </c>
      <c r="D936">
        <v>44</v>
      </c>
      <c r="E936">
        <v>88056</v>
      </c>
      <c r="F936" t="s">
        <v>1971</v>
      </c>
      <c r="G936" t="s">
        <v>2545</v>
      </c>
      <c r="H936">
        <v>5490</v>
      </c>
      <c r="I936">
        <v>50</v>
      </c>
      <c r="J936"/>
      <c r="K936" s="29">
        <f t="shared" si="56"/>
        <v>2745</v>
      </c>
      <c r="L936" s="29">
        <f t="shared" si="57"/>
        <v>0</v>
      </c>
      <c r="Z936">
        <v>50</v>
      </c>
      <c r="AA936" s="12"/>
      <c r="AB936" s="26">
        <f t="shared" si="58"/>
        <v>0</v>
      </c>
      <c r="AC936" s="26">
        <f t="shared" si="59"/>
        <v>0</v>
      </c>
    </row>
    <row r="937" spans="1:29">
      <c r="A937" t="s">
        <v>4918</v>
      </c>
      <c r="B937" s="27" t="s">
        <v>4916</v>
      </c>
      <c r="C937" s="27" t="s">
        <v>4917</v>
      </c>
      <c r="D937">
        <v>50</v>
      </c>
      <c r="E937">
        <v>88056</v>
      </c>
      <c r="F937" t="s">
        <v>1971</v>
      </c>
      <c r="G937" t="s">
        <v>2545</v>
      </c>
      <c r="H937">
        <v>5490</v>
      </c>
      <c r="I937">
        <v>50</v>
      </c>
      <c r="J937"/>
      <c r="K937" s="29">
        <f t="shared" si="56"/>
        <v>2745</v>
      </c>
      <c r="L937" s="29">
        <f t="shared" si="57"/>
        <v>0</v>
      </c>
      <c r="Z937">
        <v>50</v>
      </c>
      <c r="AA937" s="12"/>
      <c r="AB937" s="26">
        <f t="shared" si="58"/>
        <v>0</v>
      </c>
      <c r="AC937" s="26">
        <f t="shared" si="59"/>
        <v>0</v>
      </c>
    </row>
    <row r="938" spans="1:29">
      <c r="A938" t="s">
        <v>1997</v>
      </c>
      <c r="B938" s="27" t="s">
        <v>4916</v>
      </c>
      <c r="C938" s="27" t="s">
        <v>4917</v>
      </c>
      <c r="D938">
        <v>52</v>
      </c>
      <c r="E938">
        <v>88056</v>
      </c>
      <c r="F938" t="s">
        <v>1971</v>
      </c>
      <c r="G938" t="s">
        <v>2545</v>
      </c>
      <c r="H938">
        <v>5490</v>
      </c>
      <c r="I938">
        <v>50</v>
      </c>
      <c r="J938"/>
      <c r="K938" s="29">
        <f t="shared" si="56"/>
        <v>2745</v>
      </c>
      <c r="L938" s="29">
        <f t="shared" si="57"/>
        <v>0</v>
      </c>
      <c r="Z938">
        <v>50</v>
      </c>
      <c r="AA938" s="12"/>
      <c r="AB938" s="26">
        <f t="shared" si="58"/>
        <v>0</v>
      </c>
      <c r="AC938" s="26">
        <f t="shared" si="59"/>
        <v>0</v>
      </c>
    </row>
    <row r="939" spans="1:29">
      <c r="A939" t="s">
        <v>4919</v>
      </c>
      <c r="B939" s="27" t="s">
        <v>4916</v>
      </c>
      <c r="C939" s="27" t="s">
        <v>4917</v>
      </c>
      <c r="D939">
        <v>54</v>
      </c>
      <c r="E939">
        <v>88056</v>
      </c>
      <c r="F939" t="s">
        <v>1971</v>
      </c>
      <c r="G939" t="s">
        <v>2545</v>
      </c>
      <c r="H939">
        <v>5490</v>
      </c>
      <c r="I939">
        <v>50</v>
      </c>
      <c r="J939"/>
      <c r="K939" s="29">
        <f t="shared" si="56"/>
        <v>2745</v>
      </c>
      <c r="L939" s="29">
        <f t="shared" si="57"/>
        <v>0</v>
      </c>
      <c r="Z939">
        <v>50</v>
      </c>
      <c r="AA939" s="12"/>
      <c r="AB939" s="26">
        <f t="shared" si="58"/>
        <v>0</v>
      </c>
      <c r="AC939" s="26">
        <f t="shared" si="59"/>
        <v>0</v>
      </c>
    </row>
    <row r="940" spans="1:29">
      <c r="A940" t="s">
        <v>2728</v>
      </c>
      <c r="B940" s="27" t="s">
        <v>4934</v>
      </c>
      <c r="C940" s="27" t="s">
        <v>4935</v>
      </c>
      <c r="D940">
        <v>38</v>
      </c>
      <c r="E940">
        <v>91999</v>
      </c>
      <c r="F940" t="s">
        <v>20</v>
      </c>
      <c r="G940" t="s">
        <v>2545</v>
      </c>
      <c r="H940">
        <v>1390</v>
      </c>
      <c r="I940">
        <v>50</v>
      </c>
      <c r="J940"/>
      <c r="K940" s="29">
        <f t="shared" si="56"/>
        <v>695</v>
      </c>
      <c r="L940" s="29">
        <f t="shared" si="57"/>
        <v>0</v>
      </c>
      <c r="Z940">
        <v>50</v>
      </c>
      <c r="AA940" s="12"/>
      <c r="AB940" s="26">
        <f t="shared" si="58"/>
        <v>0</v>
      </c>
      <c r="AC940" s="26">
        <f t="shared" si="59"/>
        <v>0</v>
      </c>
    </row>
    <row r="941" spans="1:29">
      <c r="A941" t="s">
        <v>2007</v>
      </c>
      <c r="B941" s="27" t="s">
        <v>4934</v>
      </c>
      <c r="C941" s="27" t="s">
        <v>4935</v>
      </c>
      <c r="D941">
        <v>40</v>
      </c>
      <c r="E941">
        <v>91999</v>
      </c>
      <c r="F941" t="s">
        <v>20</v>
      </c>
      <c r="G941" t="s">
        <v>2545</v>
      </c>
      <c r="H941">
        <v>1390</v>
      </c>
      <c r="I941">
        <v>50</v>
      </c>
      <c r="J941"/>
      <c r="K941" s="29">
        <f t="shared" si="56"/>
        <v>695</v>
      </c>
      <c r="L941" s="29">
        <f t="shared" si="57"/>
        <v>0</v>
      </c>
      <c r="Z941">
        <v>50</v>
      </c>
      <c r="AA941" s="12"/>
      <c r="AB941" s="26">
        <f t="shared" si="58"/>
        <v>0</v>
      </c>
      <c r="AC941" s="26">
        <f t="shared" si="59"/>
        <v>0</v>
      </c>
    </row>
    <row r="942" spans="1:29">
      <c r="A942" t="s">
        <v>2008</v>
      </c>
      <c r="B942" s="27" t="s">
        <v>4934</v>
      </c>
      <c r="C942" s="27" t="s">
        <v>4935</v>
      </c>
      <c r="D942">
        <v>42</v>
      </c>
      <c r="E942">
        <v>91999</v>
      </c>
      <c r="F942" t="s">
        <v>20</v>
      </c>
      <c r="G942" t="s">
        <v>2545</v>
      </c>
      <c r="H942">
        <v>1390</v>
      </c>
      <c r="I942">
        <v>50</v>
      </c>
      <c r="J942"/>
      <c r="K942" s="29">
        <f t="shared" si="56"/>
        <v>695</v>
      </c>
      <c r="L942" s="29">
        <f t="shared" si="57"/>
        <v>0</v>
      </c>
      <c r="Z942">
        <v>50</v>
      </c>
      <c r="AA942" s="12"/>
      <c r="AB942" s="26">
        <f t="shared" si="58"/>
        <v>0</v>
      </c>
      <c r="AC942" s="26">
        <f t="shared" si="59"/>
        <v>0</v>
      </c>
    </row>
    <row r="943" spans="1:29">
      <c r="A943" t="s">
        <v>2009</v>
      </c>
      <c r="B943" s="27" t="s">
        <v>4934</v>
      </c>
      <c r="C943" s="27" t="s">
        <v>4935</v>
      </c>
      <c r="D943">
        <v>48</v>
      </c>
      <c r="E943">
        <v>91999</v>
      </c>
      <c r="F943" t="s">
        <v>20</v>
      </c>
      <c r="G943" t="s">
        <v>2545</v>
      </c>
      <c r="H943">
        <v>1390</v>
      </c>
      <c r="I943">
        <v>50</v>
      </c>
      <c r="J943"/>
      <c r="K943" s="29">
        <f t="shared" si="56"/>
        <v>695</v>
      </c>
      <c r="L943" s="29">
        <f t="shared" si="57"/>
        <v>0</v>
      </c>
      <c r="Z943">
        <v>50</v>
      </c>
      <c r="AA943" s="12"/>
      <c r="AB943" s="26">
        <f t="shared" si="58"/>
        <v>0</v>
      </c>
      <c r="AC943" s="26">
        <f t="shared" si="59"/>
        <v>0</v>
      </c>
    </row>
    <row r="944" spans="1:29">
      <c r="A944" t="s">
        <v>2010</v>
      </c>
      <c r="B944" s="27" t="s">
        <v>4934</v>
      </c>
      <c r="C944" s="27" t="s">
        <v>4935</v>
      </c>
      <c r="D944">
        <v>52</v>
      </c>
      <c r="E944">
        <v>91999</v>
      </c>
      <c r="F944" t="s">
        <v>20</v>
      </c>
      <c r="G944" t="s">
        <v>2545</v>
      </c>
      <c r="H944">
        <v>1390</v>
      </c>
      <c r="I944">
        <v>50</v>
      </c>
      <c r="J944"/>
      <c r="K944" s="29">
        <f t="shared" si="56"/>
        <v>695</v>
      </c>
      <c r="L944" s="29">
        <f t="shared" si="57"/>
        <v>0</v>
      </c>
      <c r="Z944">
        <v>50</v>
      </c>
      <c r="AA944" s="12"/>
      <c r="AB944" s="26">
        <f t="shared" si="58"/>
        <v>0</v>
      </c>
      <c r="AC944" s="26">
        <f t="shared" si="59"/>
        <v>0</v>
      </c>
    </row>
    <row r="945" spans="1:29">
      <c r="A945" t="s">
        <v>2011</v>
      </c>
      <c r="B945" s="27" t="s">
        <v>4934</v>
      </c>
      <c r="C945" s="27" t="s">
        <v>4935</v>
      </c>
      <c r="D945">
        <v>54</v>
      </c>
      <c r="E945">
        <v>91999</v>
      </c>
      <c r="F945" t="s">
        <v>20</v>
      </c>
      <c r="G945" t="s">
        <v>2545</v>
      </c>
      <c r="H945">
        <v>1390</v>
      </c>
      <c r="I945">
        <v>50</v>
      </c>
      <c r="J945"/>
      <c r="K945" s="29">
        <f t="shared" si="56"/>
        <v>695</v>
      </c>
      <c r="L945" s="29">
        <f t="shared" si="57"/>
        <v>0</v>
      </c>
      <c r="Z945">
        <v>50</v>
      </c>
      <c r="AA945" s="12"/>
      <c r="AB945" s="26">
        <f t="shared" si="58"/>
        <v>0</v>
      </c>
      <c r="AC945" s="26">
        <f t="shared" si="59"/>
        <v>0</v>
      </c>
    </row>
    <row r="946" spans="1:29">
      <c r="A946" t="s">
        <v>5849</v>
      </c>
      <c r="B946" s="27" t="s">
        <v>5850</v>
      </c>
      <c r="C946" s="27" t="s">
        <v>5851</v>
      </c>
      <c r="D946">
        <v>42</v>
      </c>
      <c r="E946">
        <v>99020</v>
      </c>
      <c r="F946" t="s">
        <v>113</v>
      </c>
      <c r="G946" t="s">
        <v>2545</v>
      </c>
      <c r="H946">
        <v>690</v>
      </c>
      <c r="I946">
        <v>50</v>
      </c>
      <c r="J946"/>
      <c r="K946" s="29">
        <f t="shared" si="56"/>
        <v>345</v>
      </c>
      <c r="L946" s="29">
        <f t="shared" si="57"/>
        <v>0</v>
      </c>
      <c r="Z946">
        <v>50</v>
      </c>
      <c r="AA946" s="12"/>
      <c r="AB946" s="26">
        <f t="shared" si="58"/>
        <v>0</v>
      </c>
      <c r="AC946" s="26">
        <f t="shared" si="59"/>
        <v>0</v>
      </c>
    </row>
    <row r="947" spans="1:29">
      <c r="A947" t="s">
        <v>5571</v>
      </c>
      <c r="B947" s="27" t="s">
        <v>4936</v>
      </c>
      <c r="C947" s="27" t="s">
        <v>4937</v>
      </c>
      <c r="D947">
        <v>40</v>
      </c>
      <c r="E947">
        <v>99047</v>
      </c>
      <c r="F947" t="s">
        <v>20</v>
      </c>
      <c r="G947" t="s">
        <v>2545</v>
      </c>
      <c r="H947">
        <v>990</v>
      </c>
      <c r="I947">
        <v>50</v>
      </c>
      <c r="J947"/>
      <c r="K947" s="29">
        <f t="shared" ref="K947:K1010" si="60">H947-(H947*I947/100)</f>
        <v>495</v>
      </c>
      <c r="L947" s="29">
        <f t="shared" ref="L947:L1010" si="61">J947*K947</f>
        <v>0</v>
      </c>
      <c r="Z947">
        <v>50</v>
      </c>
      <c r="AA947" s="12"/>
      <c r="AB947" s="26">
        <f t="shared" si="58"/>
        <v>0</v>
      </c>
      <c r="AC947" s="26">
        <f t="shared" si="59"/>
        <v>0</v>
      </c>
    </row>
    <row r="948" spans="1:29">
      <c r="A948" t="s">
        <v>2022</v>
      </c>
      <c r="B948" s="27" t="s">
        <v>4940</v>
      </c>
      <c r="C948" s="27" t="s">
        <v>4941</v>
      </c>
      <c r="D948">
        <v>40</v>
      </c>
      <c r="E948">
        <v>99050</v>
      </c>
      <c r="F948" t="s">
        <v>20</v>
      </c>
      <c r="G948" t="s">
        <v>2545</v>
      </c>
      <c r="H948">
        <v>990</v>
      </c>
      <c r="I948">
        <v>50</v>
      </c>
      <c r="J948"/>
      <c r="K948" s="29">
        <f t="shared" si="60"/>
        <v>495</v>
      </c>
      <c r="L948" s="29">
        <f t="shared" si="61"/>
        <v>0</v>
      </c>
      <c r="Z948">
        <v>0</v>
      </c>
      <c r="AA948" s="12"/>
      <c r="AB948" s="26">
        <f t="shared" si="58"/>
        <v>0</v>
      </c>
      <c r="AC948" s="26">
        <f t="shared" si="59"/>
        <v>0</v>
      </c>
    </row>
    <row r="949" spans="1:29">
      <c r="A949" t="s">
        <v>2023</v>
      </c>
      <c r="B949" s="27" t="s">
        <v>4940</v>
      </c>
      <c r="C949" s="27" t="s">
        <v>4941</v>
      </c>
      <c r="D949">
        <v>42</v>
      </c>
      <c r="E949">
        <v>99050</v>
      </c>
      <c r="F949" t="s">
        <v>20</v>
      </c>
      <c r="G949" t="s">
        <v>2545</v>
      </c>
      <c r="H949">
        <v>990</v>
      </c>
      <c r="I949">
        <v>50</v>
      </c>
      <c r="J949"/>
      <c r="K949" s="29">
        <f t="shared" si="60"/>
        <v>495</v>
      </c>
      <c r="L949" s="29">
        <f t="shared" si="61"/>
        <v>0</v>
      </c>
      <c r="Z949">
        <v>0</v>
      </c>
      <c r="AA949" s="12"/>
      <c r="AB949" s="26">
        <f t="shared" si="58"/>
        <v>0</v>
      </c>
      <c r="AC949" s="26">
        <f t="shared" si="59"/>
        <v>0</v>
      </c>
    </row>
    <row r="950" spans="1:29">
      <c r="A950" t="s">
        <v>5852</v>
      </c>
      <c r="B950" s="27" t="s">
        <v>4940</v>
      </c>
      <c r="C950" s="27" t="s">
        <v>4941</v>
      </c>
      <c r="D950">
        <v>46</v>
      </c>
      <c r="E950">
        <v>99050</v>
      </c>
      <c r="F950" t="s">
        <v>20</v>
      </c>
      <c r="G950" t="s">
        <v>2545</v>
      </c>
      <c r="H950">
        <v>990</v>
      </c>
      <c r="I950">
        <v>50</v>
      </c>
      <c r="J950"/>
      <c r="K950" s="29">
        <f t="shared" si="60"/>
        <v>495</v>
      </c>
      <c r="L950" s="29">
        <f t="shared" si="61"/>
        <v>0</v>
      </c>
      <c r="Z950">
        <v>0</v>
      </c>
      <c r="AA950" s="12"/>
      <c r="AB950" s="26">
        <f t="shared" ref="AB950:AB1013" si="62">Y950-(Y950*Z950/100)</f>
        <v>0</v>
      </c>
      <c r="AC950" s="26">
        <f t="shared" si="59"/>
        <v>0</v>
      </c>
    </row>
    <row r="951" spans="1:29">
      <c r="A951" t="s">
        <v>2024</v>
      </c>
      <c r="B951" s="27" t="s">
        <v>4940</v>
      </c>
      <c r="C951" s="27" t="s">
        <v>4941</v>
      </c>
      <c r="D951">
        <v>48</v>
      </c>
      <c r="E951">
        <v>99050</v>
      </c>
      <c r="F951" t="s">
        <v>20</v>
      </c>
      <c r="G951" t="s">
        <v>2545</v>
      </c>
      <c r="H951">
        <v>990</v>
      </c>
      <c r="I951">
        <v>50</v>
      </c>
      <c r="J951"/>
      <c r="K951" s="29">
        <f t="shared" si="60"/>
        <v>495</v>
      </c>
      <c r="L951" s="29">
        <f t="shared" si="61"/>
        <v>0</v>
      </c>
      <c r="Z951">
        <v>0</v>
      </c>
      <c r="AA951" s="12"/>
      <c r="AB951" s="26">
        <f t="shared" si="62"/>
        <v>0</v>
      </c>
      <c r="AC951" s="26">
        <f t="shared" si="59"/>
        <v>0</v>
      </c>
    </row>
    <row r="952" spans="1:29">
      <c r="A952" t="s">
        <v>2025</v>
      </c>
      <c r="B952" s="27" t="s">
        <v>4942</v>
      </c>
      <c r="C952" s="27" t="s">
        <v>4943</v>
      </c>
      <c r="D952">
        <v>40</v>
      </c>
      <c r="E952">
        <v>99052</v>
      </c>
      <c r="F952" t="s">
        <v>20</v>
      </c>
      <c r="G952" t="s">
        <v>2545</v>
      </c>
      <c r="H952">
        <v>990</v>
      </c>
      <c r="I952">
        <v>50</v>
      </c>
      <c r="J952"/>
      <c r="K952" s="29">
        <f t="shared" si="60"/>
        <v>495</v>
      </c>
      <c r="L952" s="29">
        <f t="shared" si="61"/>
        <v>0</v>
      </c>
      <c r="Z952">
        <v>0</v>
      </c>
      <c r="AA952" s="12"/>
      <c r="AB952" s="26">
        <f t="shared" si="62"/>
        <v>0</v>
      </c>
      <c r="AC952" s="26">
        <f t="shared" si="59"/>
        <v>0</v>
      </c>
    </row>
    <row r="953" spans="1:29">
      <c r="A953" t="s">
        <v>2026</v>
      </c>
      <c r="B953" s="27" t="s">
        <v>4942</v>
      </c>
      <c r="C953" s="27" t="s">
        <v>4943</v>
      </c>
      <c r="D953">
        <v>44</v>
      </c>
      <c r="E953">
        <v>99052</v>
      </c>
      <c r="F953" t="s">
        <v>20</v>
      </c>
      <c r="G953" t="s">
        <v>2545</v>
      </c>
      <c r="H953">
        <v>990</v>
      </c>
      <c r="I953">
        <v>50</v>
      </c>
      <c r="J953"/>
      <c r="K953" s="29">
        <f t="shared" si="60"/>
        <v>495</v>
      </c>
      <c r="L953" s="29">
        <f t="shared" si="61"/>
        <v>0</v>
      </c>
      <c r="Z953">
        <v>0</v>
      </c>
      <c r="AA953" s="12"/>
      <c r="AB953" s="26">
        <f t="shared" si="62"/>
        <v>0</v>
      </c>
      <c r="AC953" s="26">
        <f t="shared" si="59"/>
        <v>0</v>
      </c>
    </row>
    <row r="954" spans="1:29">
      <c r="A954" t="s">
        <v>2027</v>
      </c>
      <c r="B954" s="27" t="s">
        <v>4942</v>
      </c>
      <c r="C954" s="27" t="s">
        <v>4943</v>
      </c>
      <c r="D954">
        <v>50</v>
      </c>
      <c r="E954">
        <v>99052</v>
      </c>
      <c r="F954" t="s">
        <v>20</v>
      </c>
      <c r="G954" t="s">
        <v>2545</v>
      </c>
      <c r="H954">
        <v>990</v>
      </c>
      <c r="I954">
        <v>50</v>
      </c>
      <c r="J954"/>
      <c r="K954" s="29">
        <f t="shared" si="60"/>
        <v>495</v>
      </c>
      <c r="L954" s="29">
        <f t="shared" si="61"/>
        <v>0</v>
      </c>
      <c r="Z954">
        <v>0</v>
      </c>
      <c r="AA954" s="12"/>
      <c r="AB954" s="26">
        <f t="shared" si="62"/>
        <v>0</v>
      </c>
      <c r="AC954" s="26">
        <f t="shared" si="59"/>
        <v>0</v>
      </c>
    </row>
    <row r="955" spans="1:29">
      <c r="A955" t="s">
        <v>2028</v>
      </c>
      <c r="B955" s="27" t="s">
        <v>4942</v>
      </c>
      <c r="C955" s="27" t="s">
        <v>4943</v>
      </c>
      <c r="D955">
        <v>52</v>
      </c>
      <c r="E955">
        <v>99052</v>
      </c>
      <c r="F955" t="s">
        <v>20</v>
      </c>
      <c r="G955" t="s">
        <v>2545</v>
      </c>
      <c r="H955">
        <v>990</v>
      </c>
      <c r="I955">
        <v>50</v>
      </c>
      <c r="J955"/>
      <c r="K955" s="29">
        <f t="shared" si="60"/>
        <v>495</v>
      </c>
      <c r="L955" s="29">
        <f t="shared" si="61"/>
        <v>0</v>
      </c>
      <c r="Z955">
        <v>0</v>
      </c>
      <c r="AA955" s="12"/>
      <c r="AB955" s="26">
        <f t="shared" si="62"/>
        <v>0</v>
      </c>
      <c r="AC955" s="26">
        <f t="shared" si="59"/>
        <v>0</v>
      </c>
    </row>
    <row r="956" spans="1:29">
      <c r="A956" t="s">
        <v>2029</v>
      </c>
      <c r="B956" s="27" t="s">
        <v>4944</v>
      </c>
      <c r="C956" s="27" t="s">
        <v>4945</v>
      </c>
      <c r="D956">
        <v>40</v>
      </c>
      <c r="E956">
        <v>99053</v>
      </c>
      <c r="F956" t="s">
        <v>20</v>
      </c>
      <c r="G956" t="s">
        <v>2545</v>
      </c>
      <c r="H956">
        <v>990</v>
      </c>
      <c r="I956">
        <v>50</v>
      </c>
      <c r="J956"/>
      <c r="K956" s="29">
        <f t="shared" si="60"/>
        <v>495</v>
      </c>
      <c r="L956" s="29">
        <f t="shared" si="61"/>
        <v>0</v>
      </c>
      <c r="Z956">
        <v>0</v>
      </c>
      <c r="AA956" s="12"/>
      <c r="AB956" s="26">
        <f t="shared" si="62"/>
        <v>0</v>
      </c>
      <c r="AC956" s="26">
        <f t="shared" si="59"/>
        <v>0</v>
      </c>
    </row>
    <row r="957" spans="1:29">
      <c r="A957" t="s">
        <v>2030</v>
      </c>
      <c r="B957" s="27" t="s">
        <v>4946</v>
      </c>
      <c r="C957" s="27" t="s">
        <v>4947</v>
      </c>
      <c r="D957">
        <v>40</v>
      </c>
      <c r="E957">
        <v>99056</v>
      </c>
      <c r="F957" t="s">
        <v>20</v>
      </c>
      <c r="G957" t="s">
        <v>2545</v>
      </c>
      <c r="H957">
        <v>1590</v>
      </c>
      <c r="I957">
        <v>50</v>
      </c>
      <c r="J957"/>
      <c r="K957" s="29">
        <f t="shared" si="60"/>
        <v>795</v>
      </c>
      <c r="L957" s="29">
        <f t="shared" si="61"/>
        <v>0</v>
      </c>
      <c r="Z957">
        <v>50</v>
      </c>
      <c r="AA957" s="12"/>
      <c r="AB957" s="26">
        <f t="shared" si="62"/>
        <v>0</v>
      </c>
      <c r="AC957" s="26">
        <f t="shared" si="59"/>
        <v>0</v>
      </c>
    </row>
    <row r="958" spans="1:29">
      <c r="A958" t="s">
        <v>3468</v>
      </c>
      <c r="B958" s="27" t="s">
        <v>4946</v>
      </c>
      <c r="C958" s="27" t="s">
        <v>4947</v>
      </c>
      <c r="D958">
        <v>42</v>
      </c>
      <c r="E958">
        <v>99056</v>
      </c>
      <c r="F958" t="s">
        <v>20</v>
      </c>
      <c r="G958" t="s">
        <v>2545</v>
      </c>
      <c r="H958">
        <v>1590</v>
      </c>
      <c r="I958">
        <v>50</v>
      </c>
      <c r="J958"/>
      <c r="K958" s="29">
        <f t="shared" si="60"/>
        <v>795</v>
      </c>
      <c r="L958" s="29">
        <f t="shared" si="61"/>
        <v>0</v>
      </c>
      <c r="Z958">
        <v>50</v>
      </c>
      <c r="AA958" s="12"/>
      <c r="AB958" s="26">
        <f t="shared" si="62"/>
        <v>0</v>
      </c>
      <c r="AC958" s="26">
        <f t="shared" si="59"/>
        <v>0</v>
      </c>
    </row>
    <row r="959" spans="1:29">
      <c r="A959" t="s">
        <v>2031</v>
      </c>
      <c r="B959" s="27" t="s">
        <v>4946</v>
      </c>
      <c r="C959" s="27" t="s">
        <v>4947</v>
      </c>
      <c r="D959">
        <v>50</v>
      </c>
      <c r="E959">
        <v>99056</v>
      </c>
      <c r="F959" t="s">
        <v>20</v>
      </c>
      <c r="G959" t="s">
        <v>2545</v>
      </c>
      <c r="H959">
        <v>1590</v>
      </c>
      <c r="I959">
        <v>50</v>
      </c>
      <c r="J959"/>
      <c r="K959" s="29">
        <f t="shared" si="60"/>
        <v>795</v>
      </c>
      <c r="L959" s="29">
        <f t="shared" si="61"/>
        <v>0</v>
      </c>
      <c r="Z959">
        <v>50</v>
      </c>
      <c r="AA959" s="12"/>
      <c r="AB959" s="26">
        <f t="shared" si="62"/>
        <v>0</v>
      </c>
      <c r="AC959" s="26">
        <f t="shared" ref="AC959:AC1022" si="63">AB959*AA959</f>
        <v>0</v>
      </c>
    </row>
    <row r="960" spans="1:29">
      <c r="A960" t="s">
        <v>2032</v>
      </c>
      <c r="B960" s="27" t="s">
        <v>4948</v>
      </c>
      <c r="C960" s="27" t="s">
        <v>4949</v>
      </c>
      <c r="D960">
        <v>38</v>
      </c>
      <c r="E960">
        <v>99057</v>
      </c>
      <c r="F960" t="s">
        <v>113</v>
      </c>
      <c r="G960" t="s">
        <v>2545</v>
      </c>
      <c r="H960">
        <v>1590</v>
      </c>
      <c r="I960">
        <v>50</v>
      </c>
      <c r="J960"/>
      <c r="K960" s="29">
        <f t="shared" si="60"/>
        <v>795</v>
      </c>
      <c r="L960" s="29">
        <f t="shared" si="61"/>
        <v>0</v>
      </c>
      <c r="Z960">
        <v>50</v>
      </c>
      <c r="AA960" s="12"/>
      <c r="AB960" s="26">
        <f t="shared" si="62"/>
        <v>0</v>
      </c>
      <c r="AC960" s="26">
        <f t="shared" si="63"/>
        <v>0</v>
      </c>
    </row>
    <row r="961" spans="1:29">
      <c r="A961" t="s">
        <v>2033</v>
      </c>
      <c r="B961" s="27" t="s">
        <v>4948</v>
      </c>
      <c r="C961" s="27" t="s">
        <v>4949</v>
      </c>
      <c r="D961">
        <v>40</v>
      </c>
      <c r="E961">
        <v>99057</v>
      </c>
      <c r="F961" t="s">
        <v>113</v>
      </c>
      <c r="G961" t="s">
        <v>2545</v>
      </c>
      <c r="H961">
        <v>1590</v>
      </c>
      <c r="I961">
        <v>50</v>
      </c>
      <c r="J961"/>
      <c r="K961" s="29">
        <f t="shared" si="60"/>
        <v>795</v>
      </c>
      <c r="L961" s="29">
        <f t="shared" si="61"/>
        <v>0</v>
      </c>
      <c r="Z961">
        <v>50</v>
      </c>
      <c r="AA961" s="12"/>
      <c r="AB961" s="26">
        <f t="shared" si="62"/>
        <v>0</v>
      </c>
      <c r="AC961" s="26">
        <f t="shared" si="63"/>
        <v>0</v>
      </c>
    </row>
    <row r="962" spans="1:29">
      <c r="A962" t="s">
        <v>2034</v>
      </c>
      <c r="B962" s="27" t="s">
        <v>4948</v>
      </c>
      <c r="C962" s="27" t="s">
        <v>4949</v>
      </c>
      <c r="D962">
        <v>42</v>
      </c>
      <c r="E962">
        <v>99057</v>
      </c>
      <c r="F962" t="s">
        <v>113</v>
      </c>
      <c r="G962" t="s">
        <v>2545</v>
      </c>
      <c r="H962">
        <v>1590</v>
      </c>
      <c r="I962">
        <v>50</v>
      </c>
      <c r="J962"/>
      <c r="K962" s="29">
        <f t="shared" si="60"/>
        <v>795</v>
      </c>
      <c r="L962" s="29">
        <f t="shared" si="61"/>
        <v>0</v>
      </c>
      <c r="Z962">
        <v>50</v>
      </c>
      <c r="AA962" s="12"/>
      <c r="AB962" s="26">
        <f t="shared" si="62"/>
        <v>0</v>
      </c>
      <c r="AC962" s="26">
        <f t="shared" si="63"/>
        <v>0</v>
      </c>
    </row>
    <row r="963" spans="1:29">
      <c r="A963" t="s">
        <v>2035</v>
      </c>
      <c r="B963" s="27" t="s">
        <v>4948</v>
      </c>
      <c r="C963" s="27" t="s">
        <v>4949</v>
      </c>
      <c r="D963">
        <v>46</v>
      </c>
      <c r="E963">
        <v>99057</v>
      </c>
      <c r="F963" t="s">
        <v>113</v>
      </c>
      <c r="G963" t="s">
        <v>2545</v>
      </c>
      <c r="H963">
        <v>1590</v>
      </c>
      <c r="I963">
        <v>50</v>
      </c>
      <c r="J963"/>
      <c r="K963" s="29">
        <f t="shared" si="60"/>
        <v>795</v>
      </c>
      <c r="L963" s="29">
        <f t="shared" si="61"/>
        <v>0</v>
      </c>
      <c r="Z963">
        <v>50</v>
      </c>
      <c r="AA963" s="12"/>
      <c r="AB963" s="26">
        <f t="shared" si="62"/>
        <v>0</v>
      </c>
      <c r="AC963" s="26">
        <f t="shared" si="63"/>
        <v>0</v>
      </c>
    </row>
    <row r="964" spans="1:29">
      <c r="A964" t="s">
        <v>2036</v>
      </c>
      <c r="B964" s="27" t="s">
        <v>4948</v>
      </c>
      <c r="C964" s="27" t="s">
        <v>4949</v>
      </c>
      <c r="D964">
        <v>50</v>
      </c>
      <c r="E964">
        <v>99057</v>
      </c>
      <c r="F964" t="s">
        <v>113</v>
      </c>
      <c r="G964" t="s">
        <v>2545</v>
      </c>
      <c r="H964">
        <v>1590</v>
      </c>
      <c r="I964">
        <v>50</v>
      </c>
      <c r="J964"/>
      <c r="K964" s="29">
        <f t="shared" si="60"/>
        <v>795</v>
      </c>
      <c r="L964" s="29">
        <f t="shared" si="61"/>
        <v>0</v>
      </c>
      <c r="Z964">
        <v>50</v>
      </c>
      <c r="AA964" s="12"/>
      <c r="AB964" s="26">
        <f t="shared" si="62"/>
        <v>0</v>
      </c>
      <c r="AC964" s="26">
        <f t="shared" si="63"/>
        <v>0</v>
      </c>
    </row>
    <row r="965" spans="1:29">
      <c r="A965" t="s">
        <v>2037</v>
      </c>
      <c r="B965" s="27" t="s">
        <v>4948</v>
      </c>
      <c r="C965" s="27" t="s">
        <v>4949</v>
      </c>
      <c r="D965">
        <v>52</v>
      </c>
      <c r="E965">
        <v>99057</v>
      </c>
      <c r="F965" t="s">
        <v>113</v>
      </c>
      <c r="G965" t="s">
        <v>2545</v>
      </c>
      <c r="H965">
        <v>1590</v>
      </c>
      <c r="I965">
        <v>50</v>
      </c>
      <c r="J965"/>
      <c r="K965" s="29">
        <f t="shared" si="60"/>
        <v>795</v>
      </c>
      <c r="L965" s="29">
        <f t="shared" si="61"/>
        <v>0</v>
      </c>
      <c r="Z965">
        <v>50</v>
      </c>
      <c r="AA965" s="12"/>
      <c r="AB965" s="26">
        <f t="shared" si="62"/>
        <v>0</v>
      </c>
      <c r="AC965" s="26">
        <f t="shared" si="63"/>
        <v>0</v>
      </c>
    </row>
    <row r="966" spans="1:29">
      <c r="A966" t="s">
        <v>2038</v>
      </c>
      <c r="B966" s="27" t="s">
        <v>4948</v>
      </c>
      <c r="C966" s="27" t="s">
        <v>4949</v>
      </c>
      <c r="D966">
        <v>54</v>
      </c>
      <c r="E966">
        <v>99057</v>
      </c>
      <c r="F966" t="s">
        <v>113</v>
      </c>
      <c r="G966" t="s">
        <v>2545</v>
      </c>
      <c r="H966">
        <v>1590</v>
      </c>
      <c r="I966">
        <v>50</v>
      </c>
      <c r="J966"/>
      <c r="K966" s="29">
        <f t="shared" si="60"/>
        <v>795</v>
      </c>
      <c r="L966" s="29">
        <f t="shared" si="61"/>
        <v>0</v>
      </c>
      <c r="Z966">
        <v>0</v>
      </c>
      <c r="AA966" s="12"/>
      <c r="AB966" s="26">
        <f t="shared" si="62"/>
        <v>0</v>
      </c>
      <c r="AC966" s="26">
        <f t="shared" si="63"/>
        <v>0</v>
      </c>
    </row>
    <row r="967" spans="1:29">
      <c r="A967" t="s">
        <v>5853</v>
      </c>
      <c r="B967" s="27" t="s">
        <v>5854</v>
      </c>
      <c r="C967" s="27" t="s">
        <v>5855</v>
      </c>
      <c r="D967">
        <v>44</v>
      </c>
      <c r="E967">
        <v>99059</v>
      </c>
      <c r="F967" t="s">
        <v>5856</v>
      </c>
      <c r="G967" t="s">
        <v>2545</v>
      </c>
      <c r="H967">
        <v>990</v>
      </c>
      <c r="I967">
        <v>50</v>
      </c>
      <c r="J967"/>
      <c r="K967" s="29">
        <f t="shared" si="60"/>
        <v>495</v>
      </c>
      <c r="L967" s="29">
        <f t="shared" si="61"/>
        <v>0</v>
      </c>
      <c r="Z967">
        <v>0</v>
      </c>
      <c r="AA967" s="12"/>
      <c r="AB967" s="26">
        <f t="shared" si="62"/>
        <v>0</v>
      </c>
      <c r="AC967" s="26">
        <f t="shared" si="63"/>
        <v>0</v>
      </c>
    </row>
    <row r="968" spans="1:29">
      <c r="A968" t="s">
        <v>5857</v>
      </c>
      <c r="B968" s="27" t="s">
        <v>5854</v>
      </c>
      <c r="C968" s="27" t="s">
        <v>5855</v>
      </c>
      <c r="D968">
        <v>46</v>
      </c>
      <c r="E968">
        <v>99059</v>
      </c>
      <c r="F968" t="s">
        <v>5856</v>
      </c>
      <c r="G968" t="s">
        <v>2545</v>
      </c>
      <c r="H968">
        <v>990</v>
      </c>
      <c r="I968">
        <v>50</v>
      </c>
      <c r="J968"/>
      <c r="K968" s="29">
        <f t="shared" si="60"/>
        <v>495</v>
      </c>
      <c r="L968" s="29">
        <f t="shared" si="61"/>
        <v>0</v>
      </c>
      <c r="Z968">
        <v>0</v>
      </c>
      <c r="AA968" s="12"/>
      <c r="AB968" s="26">
        <f t="shared" si="62"/>
        <v>0</v>
      </c>
      <c r="AC968" s="26">
        <f t="shared" si="63"/>
        <v>0</v>
      </c>
    </row>
    <row r="969" spans="1:29">
      <c r="A969" t="s">
        <v>5858</v>
      </c>
      <c r="B969" s="27" t="s">
        <v>5854</v>
      </c>
      <c r="C969" s="27" t="s">
        <v>5855</v>
      </c>
      <c r="D969">
        <v>50</v>
      </c>
      <c r="E969">
        <v>99059</v>
      </c>
      <c r="F969" t="s">
        <v>5856</v>
      </c>
      <c r="G969" t="s">
        <v>2545</v>
      </c>
      <c r="H969">
        <v>990</v>
      </c>
      <c r="I969">
        <v>50</v>
      </c>
      <c r="J969"/>
      <c r="K969" s="29">
        <f t="shared" si="60"/>
        <v>495</v>
      </c>
      <c r="L969" s="29">
        <f t="shared" si="61"/>
        <v>0</v>
      </c>
      <c r="Z969">
        <v>0</v>
      </c>
      <c r="AA969" s="12"/>
      <c r="AB969" s="26">
        <f t="shared" si="62"/>
        <v>0</v>
      </c>
      <c r="AC969" s="26">
        <f t="shared" si="63"/>
        <v>0</v>
      </c>
    </row>
    <row r="970" spans="1:29">
      <c r="A970" t="s">
        <v>2047</v>
      </c>
      <c r="B970" s="27" t="s">
        <v>4952</v>
      </c>
      <c r="C970" s="27" t="s">
        <v>4953</v>
      </c>
      <c r="D970">
        <v>46</v>
      </c>
      <c r="E970">
        <v>99063</v>
      </c>
      <c r="F970" t="s">
        <v>2046</v>
      </c>
      <c r="G970" t="s">
        <v>2545</v>
      </c>
      <c r="H970">
        <v>990</v>
      </c>
      <c r="I970">
        <v>50</v>
      </c>
      <c r="J970"/>
      <c r="K970" s="29">
        <f t="shared" si="60"/>
        <v>495</v>
      </c>
      <c r="L970" s="29">
        <f t="shared" si="61"/>
        <v>0</v>
      </c>
      <c r="Z970">
        <v>0</v>
      </c>
      <c r="AA970" s="12"/>
      <c r="AB970" s="26">
        <f t="shared" si="62"/>
        <v>0</v>
      </c>
      <c r="AC970" s="26">
        <f t="shared" si="63"/>
        <v>0</v>
      </c>
    </row>
    <row r="971" spans="1:29">
      <c r="A971" t="s">
        <v>2048</v>
      </c>
      <c r="B971" s="27" t="s">
        <v>4954</v>
      </c>
      <c r="C971" s="27" t="s">
        <v>4955</v>
      </c>
      <c r="D971">
        <v>38</v>
      </c>
      <c r="E971">
        <v>99064</v>
      </c>
      <c r="F971" t="s">
        <v>113</v>
      </c>
      <c r="G971" t="s">
        <v>2545</v>
      </c>
      <c r="H971">
        <v>1640</v>
      </c>
      <c r="I971">
        <v>50</v>
      </c>
      <c r="J971"/>
      <c r="K971" s="29">
        <f t="shared" si="60"/>
        <v>820</v>
      </c>
      <c r="L971" s="29">
        <f t="shared" si="61"/>
        <v>0</v>
      </c>
      <c r="Z971">
        <v>0</v>
      </c>
      <c r="AA971" s="12"/>
      <c r="AB971" s="26">
        <f t="shared" si="62"/>
        <v>0</v>
      </c>
      <c r="AC971" s="26">
        <f t="shared" si="63"/>
        <v>0</v>
      </c>
    </row>
    <row r="972" spans="1:29">
      <c r="A972" t="s">
        <v>2049</v>
      </c>
      <c r="B972" s="27" t="s">
        <v>4954</v>
      </c>
      <c r="C972" s="27" t="s">
        <v>4955</v>
      </c>
      <c r="D972">
        <v>40</v>
      </c>
      <c r="E972">
        <v>99064</v>
      </c>
      <c r="F972" t="s">
        <v>113</v>
      </c>
      <c r="G972" t="s">
        <v>2545</v>
      </c>
      <c r="H972">
        <v>1640</v>
      </c>
      <c r="I972">
        <v>50</v>
      </c>
      <c r="J972"/>
      <c r="K972" s="29">
        <f t="shared" si="60"/>
        <v>820</v>
      </c>
      <c r="L972" s="29">
        <f t="shared" si="61"/>
        <v>0</v>
      </c>
      <c r="Z972">
        <v>0</v>
      </c>
      <c r="AA972" s="12"/>
      <c r="AB972" s="26">
        <f t="shared" si="62"/>
        <v>0</v>
      </c>
      <c r="AC972" s="26">
        <f t="shared" si="63"/>
        <v>0</v>
      </c>
    </row>
    <row r="973" spans="1:29">
      <c r="A973" t="s">
        <v>2050</v>
      </c>
      <c r="B973" s="27" t="s">
        <v>4954</v>
      </c>
      <c r="C973" s="27" t="s">
        <v>4955</v>
      </c>
      <c r="D973">
        <v>42</v>
      </c>
      <c r="E973">
        <v>99064</v>
      </c>
      <c r="F973" t="s">
        <v>113</v>
      </c>
      <c r="G973" t="s">
        <v>2545</v>
      </c>
      <c r="H973">
        <v>1640</v>
      </c>
      <c r="I973">
        <v>50</v>
      </c>
      <c r="J973"/>
      <c r="K973" s="29">
        <f t="shared" si="60"/>
        <v>820</v>
      </c>
      <c r="L973" s="29">
        <f t="shared" si="61"/>
        <v>0</v>
      </c>
      <c r="Z973">
        <v>50</v>
      </c>
      <c r="AA973" s="12"/>
      <c r="AB973" s="26">
        <f t="shared" si="62"/>
        <v>0</v>
      </c>
      <c r="AC973" s="26">
        <f t="shared" si="63"/>
        <v>0</v>
      </c>
    </row>
    <row r="974" spans="1:29">
      <c r="A974" t="s">
        <v>2051</v>
      </c>
      <c r="B974" s="27" t="s">
        <v>4954</v>
      </c>
      <c r="C974" s="27" t="s">
        <v>4955</v>
      </c>
      <c r="D974">
        <v>44</v>
      </c>
      <c r="E974">
        <v>99064</v>
      </c>
      <c r="F974" t="s">
        <v>113</v>
      </c>
      <c r="G974" t="s">
        <v>2545</v>
      </c>
      <c r="H974">
        <v>1640</v>
      </c>
      <c r="I974">
        <v>50</v>
      </c>
      <c r="J974"/>
      <c r="K974" s="29">
        <f t="shared" si="60"/>
        <v>820</v>
      </c>
      <c r="L974" s="29">
        <f t="shared" si="61"/>
        <v>0</v>
      </c>
      <c r="Z974">
        <v>50</v>
      </c>
      <c r="AA974" s="12"/>
      <c r="AB974" s="26">
        <f t="shared" si="62"/>
        <v>0</v>
      </c>
      <c r="AC974" s="26">
        <f t="shared" si="63"/>
        <v>0</v>
      </c>
    </row>
    <row r="975" spans="1:29">
      <c r="A975" t="s">
        <v>2052</v>
      </c>
      <c r="B975" s="27" t="s">
        <v>4954</v>
      </c>
      <c r="C975" s="27" t="s">
        <v>4955</v>
      </c>
      <c r="D975">
        <v>46</v>
      </c>
      <c r="E975">
        <v>99064</v>
      </c>
      <c r="F975" t="s">
        <v>113</v>
      </c>
      <c r="G975" t="s">
        <v>2545</v>
      </c>
      <c r="H975">
        <v>1640</v>
      </c>
      <c r="I975">
        <v>50</v>
      </c>
      <c r="J975"/>
      <c r="K975" s="29">
        <f t="shared" si="60"/>
        <v>820</v>
      </c>
      <c r="L975" s="29">
        <f t="shared" si="61"/>
        <v>0</v>
      </c>
      <c r="Z975">
        <v>50</v>
      </c>
      <c r="AA975" s="12"/>
      <c r="AB975" s="26">
        <f t="shared" si="62"/>
        <v>0</v>
      </c>
      <c r="AC975" s="26">
        <f t="shared" si="63"/>
        <v>0</v>
      </c>
    </row>
    <row r="976" spans="1:29">
      <c r="A976" t="s">
        <v>2053</v>
      </c>
      <c r="B976" s="27" t="s">
        <v>4954</v>
      </c>
      <c r="C976" s="27" t="s">
        <v>4955</v>
      </c>
      <c r="D976">
        <v>48</v>
      </c>
      <c r="E976">
        <v>99064</v>
      </c>
      <c r="F976" t="s">
        <v>113</v>
      </c>
      <c r="G976" t="s">
        <v>2545</v>
      </c>
      <c r="H976">
        <v>1640</v>
      </c>
      <c r="I976">
        <v>50</v>
      </c>
      <c r="J976"/>
      <c r="K976" s="29">
        <f t="shared" si="60"/>
        <v>820</v>
      </c>
      <c r="L976" s="29">
        <f t="shared" si="61"/>
        <v>0</v>
      </c>
      <c r="Z976">
        <v>50</v>
      </c>
      <c r="AA976" s="12"/>
      <c r="AB976" s="26">
        <f t="shared" si="62"/>
        <v>0</v>
      </c>
      <c r="AC976" s="26">
        <f t="shared" si="63"/>
        <v>0</v>
      </c>
    </row>
    <row r="977" spans="1:29">
      <c r="A977" t="s">
        <v>2054</v>
      </c>
      <c r="B977" s="27" t="s">
        <v>4954</v>
      </c>
      <c r="C977" s="27" t="s">
        <v>4955</v>
      </c>
      <c r="D977">
        <v>50</v>
      </c>
      <c r="E977">
        <v>99064</v>
      </c>
      <c r="F977" t="s">
        <v>113</v>
      </c>
      <c r="G977" t="s">
        <v>2545</v>
      </c>
      <c r="H977">
        <v>1640</v>
      </c>
      <c r="I977">
        <v>50</v>
      </c>
      <c r="J977"/>
      <c r="K977" s="29">
        <f t="shared" si="60"/>
        <v>820</v>
      </c>
      <c r="L977" s="29">
        <f t="shared" si="61"/>
        <v>0</v>
      </c>
      <c r="Z977">
        <v>50</v>
      </c>
      <c r="AA977" s="12"/>
      <c r="AB977" s="26">
        <f t="shared" si="62"/>
        <v>0</v>
      </c>
      <c r="AC977" s="26">
        <f t="shared" si="63"/>
        <v>0</v>
      </c>
    </row>
    <row r="978" spans="1:29">
      <c r="A978" t="s">
        <v>2055</v>
      </c>
      <c r="B978" s="27" t="s">
        <v>4954</v>
      </c>
      <c r="C978" s="27" t="s">
        <v>4955</v>
      </c>
      <c r="D978">
        <v>52</v>
      </c>
      <c r="E978">
        <v>99064</v>
      </c>
      <c r="F978" t="s">
        <v>113</v>
      </c>
      <c r="G978" t="s">
        <v>2545</v>
      </c>
      <c r="H978">
        <v>1640</v>
      </c>
      <c r="I978">
        <v>50</v>
      </c>
      <c r="J978"/>
      <c r="K978" s="29">
        <f t="shared" si="60"/>
        <v>820</v>
      </c>
      <c r="L978" s="29">
        <f t="shared" si="61"/>
        <v>0</v>
      </c>
      <c r="Z978">
        <v>50</v>
      </c>
      <c r="AA978" s="12"/>
      <c r="AB978" s="26">
        <f t="shared" si="62"/>
        <v>0</v>
      </c>
      <c r="AC978" s="26">
        <f t="shared" si="63"/>
        <v>0</v>
      </c>
    </row>
    <row r="979" spans="1:29">
      <c r="A979" t="s">
        <v>2056</v>
      </c>
      <c r="B979" s="27" t="s">
        <v>4954</v>
      </c>
      <c r="C979" s="27" t="s">
        <v>4955</v>
      </c>
      <c r="D979">
        <v>54</v>
      </c>
      <c r="E979">
        <v>99064</v>
      </c>
      <c r="F979" t="s">
        <v>113</v>
      </c>
      <c r="G979" t="s">
        <v>2545</v>
      </c>
      <c r="H979">
        <v>1640</v>
      </c>
      <c r="I979">
        <v>50</v>
      </c>
      <c r="J979"/>
      <c r="K979" s="29">
        <f t="shared" si="60"/>
        <v>820</v>
      </c>
      <c r="L979" s="29">
        <f t="shared" si="61"/>
        <v>0</v>
      </c>
      <c r="Z979">
        <v>50</v>
      </c>
      <c r="AA979" s="12"/>
      <c r="AB979" s="26">
        <f t="shared" si="62"/>
        <v>0</v>
      </c>
      <c r="AC979" s="26">
        <f t="shared" si="63"/>
        <v>0</v>
      </c>
    </row>
    <row r="980" spans="1:29">
      <c r="A980" t="s">
        <v>2057</v>
      </c>
      <c r="B980" s="27" t="s">
        <v>4956</v>
      </c>
      <c r="C980" s="27" t="s">
        <v>4957</v>
      </c>
      <c r="D980">
        <v>40</v>
      </c>
      <c r="E980">
        <v>99065</v>
      </c>
      <c r="F980" t="s">
        <v>20</v>
      </c>
      <c r="G980" t="s">
        <v>2545</v>
      </c>
      <c r="H980">
        <v>990</v>
      </c>
      <c r="I980">
        <v>50</v>
      </c>
      <c r="J980"/>
      <c r="K980" s="29">
        <f t="shared" si="60"/>
        <v>495</v>
      </c>
      <c r="L980" s="29">
        <f t="shared" si="61"/>
        <v>0</v>
      </c>
      <c r="Z980">
        <v>50</v>
      </c>
      <c r="AA980" s="12"/>
      <c r="AB980" s="26">
        <f t="shared" si="62"/>
        <v>0</v>
      </c>
      <c r="AC980" s="26">
        <f t="shared" si="63"/>
        <v>0</v>
      </c>
    </row>
    <row r="981" spans="1:29">
      <c r="A981" t="s">
        <v>2058</v>
      </c>
      <c r="B981" s="27" t="s">
        <v>4956</v>
      </c>
      <c r="C981" s="27" t="s">
        <v>4957</v>
      </c>
      <c r="D981">
        <v>42</v>
      </c>
      <c r="E981">
        <v>99065</v>
      </c>
      <c r="F981" t="s">
        <v>20</v>
      </c>
      <c r="G981" t="s">
        <v>2545</v>
      </c>
      <c r="H981">
        <v>990</v>
      </c>
      <c r="I981">
        <v>50</v>
      </c>
      <c r="J981"/>
      <c r="K981" s="29">
        <f t="shared" si="60"/>
        <v>495</v>
      </c>
      <c r="L981" s="29">
        <f t="shared" si="61"/>
        <v>0</v>
      </c>
      <c r="Z981">
        <v>50</v>
      </c>
      <c r="AA981" s="12"/>
      <c r="AB981" s="26">
        <f t="shared" si="62"/>
        <v>0</v>
      </c>
      <c r="AC981" s="26">
        <f t="shared" si="63"/>
        <v>0</v>
      </c>
    </row>
    <row r="982" spans="1:29">
      <c r="A982" t="s">
        <v>2059</v>
      </c>
      <c r="B982" s="27" t="s">
        <v>4956</v>
      </c>
      <c r="C982" s="27" t="s">
        <v>4957</v>
      </c>
      <c r="D982">
        <v>48</v>
      </c>
      <c r="E982">
        <v>99065</v>
      </c>
      <c r="F982" t="s">
        <v>20</v>
      </c>
      <c r="G982" t="s">
        <v>2545</v>
      </c>
      <c r="H982">
        <v>990</v>
      </c>
      <c r="I982">
        <v>50</v>
      </c>
      <c r="J982"/>
      <c r="K982" s="29">
        <f t="shared" si="60"/>
        <v>495</v>
      </c>
      <c r="L982" s="29">
        <f t="shared" si="61"/>
        <v>0</v>
      </c>
      <c r="Z982">
        <v>50</v>
      </c>
      <c r="AA982" s="12"/>
      <c r="AB982" s="26">
        <f t="shared" si="62"/>
        <v>0</v>
      </c>
      <c r="AC982" s="26">
        <f t="shared" si="63"/>
        <v>0</v>
      </c>
    </row>
    <row r="983" spans="1:29">
      <c r="A983" t="s">
        <v>2060</v>
      </c>
      <c r="B983" s="27" t="s">
        <v>4956</v>
      </c>
      <c r="C983" s="27" t="s">
        <v>4957</v>
      </c>
      <c r="D983">
        <v>50</v>
      </c>
      <c r="E983">
        <v>99065</v>
      </c>
      <c r="F983" t="s">
        <v>20</v>
      </c>
      <c r="G983" t="s">
        <v>2545</v>
      </c>
      <c r="H983">
        <v>990</v>
      </c>
      <c r="I983">
        <v>50</v>
      </c>
      <c r="J983"/>
      <c r="K983" s="29">
        <f t="shared" si="60"/>
        <v>495</v>
      </c>
      <c r="L983" s="29">
        <f t="shared" si="61"/>
        <v>0</v>
      </c>
      <c r="Z983">
        <v>50</v>
      </c>
      <c r="AA983" s="12"/>
      <c r="AB983" s="26">
        <f t="shared" si="62"/>
        <v>0</v>
      </c>
      <c r="AC983" s="26">
        <f t="shared" si="63"/>
        <v>0</v>
      </c>
    </row>
    <row r="984" spans="1:29">
      <c r="A984" t="s">
        <v>2061</v>
      </c>
      <c r="B984" s="27" t="s">
        <v>4956</v>
      </c>
      <c r="C984" s="27" t="s">
        <v>4957</v>
      </c>
      <c r="D984">
        <v>52</v>
      </c>
      <c r="E984">
        <v>99065</v>
      </c>
      <c r="F984" t="s">
        <v>20</v>
      </c>
      <c r="G984" t="s">
        <v>2545</v>
      </c>
      <c r="H984">
        <v>990</v>
      </c>
      <c r="I984">
        <v>50</v>
      </c>
      <c r="J984"/>
      <c r="K984" s="29">
        <f t="shared" si="60"/>
        <v>495</v>
      </c>
      <c r="L984" s="29">
        <f t="shared" si="61"/>
        <v>0</v>
      </c>
      <c r="Z984">
        <v>50</v>
      </c>
      <c r="AA984" s="12"/>
      <c r="AB984" s="26">
        <f t="shared" si="62"/>
        <v>0</v>
      </c>
      <c r="AC984" s="26">
        <f t="shared" si="63"/>
        <v>0</v>
      </c>
    </row>
    <row r="985" spans="1:29">
      <c r="A985" t="s">
        <v>2062</v>
      </c>
      <c r="B985" s="27" t="s">
        <v>4956</v>
      </c>
      <c r="C985" s="27" t="s">
        <v>4957</v>
      </c>
      <c r="D985">
        <v>54</v>
      </c>
      <c r="E985">
        <v>99065</v>
      </c>
      <c r="F985" t="s">
        <v>20</v>
      </c>
      <c r="G985" t="s">
        <v>2545</v>
      </c>
      <c r="H985">
        <v>990</v>
      </c>
      <c r="I985">
        <v>50</v>
      </c>
      <c r="J985"/>
      <c r="K985" s="29">
        <f t="shared" si="60"/>
        <v>495</v>
      </c>
      <c r="L985" s="29">
        <f t="shared" si="61"/>
        <v>0</v>
      </c>
      <c r="Z985">
        <v>50</v>
      </c>
      <c r="AA985" s="12"/>
      <c r="AB985" s="26">
        <f t="shared" si="62"/>
        <v>0</v>
      </c>
      <c r="AC985" s="26">
        <f t="shared" si="63"/>
        <v>0</v>
      </c>
    </row>
    <row r="986" spans="1:29">
      <c r="A986" t="s">
        <v>2063</v>
      </c>
      <c r="B986" s="27" t="s">
        <v>4958</v>
      </c>
      <c r="C986" s="27" t="s">
        <v>4959</v>
      </c>
      <c r="D986">
        <v>40</v>
      </c>
      <c r="E986">
        <v>99067</v>
      </c>
      <c r="F986" t="s">
        <v>20</v>
      </c>
      <c r="G986" t="s">
        <v>2545</v>
      </c>
      <c r="H986">
        <v>1590</v>
      </c>
      <c r="I986">
        <v>50</v>
      </c>
      <c r="J986"/>
      <c r="K986" s="29">
        <f t="shared" si="60"/>
        <v>795</v>
      </c>
      <c r="L986" s="29">
        <f t="shared" si="61"/>
        <v>0</v>
      </c>
      <c r="Z986">
        <v>0</v>
      </c>
      <c r="AA986" s="12"/>
      <c r="AB986" s="26">
        <f t="shared" si="62"/>
        <v>0</v>
      </c>
      <c r="AC986" s="26">
        <f t="shared" si="63"/>
        <v>0</v>
      </c>
    </row>
    <row r="987" spans="1:29">
      <c r="A987" t="s">
        <v>2064</v>
      </c>
      <c r="B987" s="27" t="s">
        <v>4958</v>
      </c>
      <c r="C987" s="27" t="s">
        <v>4959</v>
      </c>
      <c r="D987">
        <v>42</v>
      </c>
      <c r="E987">
        <v>99067</v>
      </c>
      <c r="F987" t="s">
        <v>20</v>
      </c>
      <c r="G987" t="s">
        <v>2545</v>
      </c>
      <c r="H987">
        <v>1590</v>
      </c>
      <c r="I987">
        <v>50</v>
      </c>
      <c r="J987"/>
      <c r="K987" s="29">
        <f t="shared" si="60"/>
        <v>795</v>
      </c>
      <c r="L987" s="29">
        <f t="shared" si="61"/>
        <v>0</v>
      </c>
      <c r="Z987">
        <v>0</v>
      </c>
      <c r="AA987" s="12"/>
      <c r="AB987" s="26">
        <f t="shared" si="62"/>
        <v>0</v>
      </c>
      <c r="AC987" s="26">
        <f t="shared" si="63"/>
        <v>0</v>
      </c>
    </row>
    <row r="988" spans="1:29">
      <c r="A988" t="s">
        <v>2065</v>
      </c>
      <c r="B988" s="27" t="s">
        <v>4958</v>
      </c>
      <c r="C988" s="27" t="s">
        <v>4959</v>
      </c>
      <c r="D988">
        <v>44</v>
      </c>
      <c r="E988">
        <v>99067</v>
      </c>
      <c r="F988" t="s">
        <v>20</v>
      </c>
      <c r="G988" t="s">
        <v>2545</v>
      </c>
      <c r="H988">
        <v>1590</v>
      </c>
      <c r="I988">
        <v>50</v>
      </c>
      <c r="J988"/>
      <c r="K988" s="29">
        <f t="shared" si="60"/>
        <v>795</v>
      </c>
      <c r="L988" s="29">
        <f t="shared" si="61"/>
        <v>0</v>
      </c>
      <c r="Z988">
        <v>0</v>
      </c>
      <c r="AA988" s="12"/>
      <c r="AB988" s="26">
        <f t="shared" si="62"/>
        <v>0</v>
      </c>
      <c r="AC988" s="26">
        <f t="shared" si="63"/>
        <v>0</v>
      </c>
    </row>
    <row r="989" spans="1:29">
      <c r="A989" t="s">
        <v>2066</v>
      </c>
      <c r="B989" s="27" t="s">
        <v>4958</v>
      </c>
      <c r="C989" s="27" t="s">
        <v>4959</v>
      </c>
      <c r="D989">
        <v>46</v>
      </c>
      <c r="E989">
        <v>99067</v>
      </c>
      <c r="F989" t="s">
        <v>20</v>
      </c>
      <c r="G989" t="s">
        <v>2545</v>
      </c>
      <c r="H989">
        <v>1590</v>
      </c>
      <c r="I989">
        <v>50</v>
      </c>
      <c r="J989"/>
      <c r="K989" s="29">
        <f t="shared" si="60"/>
        <v>795</v>
      </c>
      <c r="L989" s="29">
        <f t="shared" si="61"/>
        <v>0</v>
      </c>
      <c r="Z989">
        <v>0</v>
      </c>
      <c r="AA989" s="12"/>
      <c r="AB989" s="26">
        <f t="shared" si="62"/>
        <v>0</v>
      </c>
      <c r="AC989" s="26">
        <f t="shared" si="63"/>
        <v>0</v>
      </c>
    </row>
    <row r="990" spans="1:29">
      <c r="A990" t="s">
        <v>2067</v>
      </c>
      <c r="B990" s="27" t="s">
        <v>4958</v>
      </c>
      <c r="C990" s="27" t="s">
        <v>4959</v>
      </c>
      <c r="D990">
        <v>50</v>
      </c>
      <c r="E990">
        <v>99067</v>
      </c>
      <c r="F990" t="s">
        <v>20</v>
      </c>
      <c r="G990" t="s">
        <v>2545</v>
      </c>
      <c r="H990">
        <v>1590</v>
      </c>
      <c r="I990">
        <v>50</v>
      </c>
      <c r="J990"/>
      <c r="K990" s="29">
        <f t="shared" si="60"/>
        <v>795</v>
      </c>
      <c r="L990" s="29">
        <f t="shared" si="61"/>
        <v>0</v>
      </c>
      <c r="Z990">
        <v>0</v>
      </c>
      <c r="AA990" s="12"/>
      <c r="AB990" s="26">
        <f t="shared" si="62"/>
        <v>0</v>
      </c>
      <c r="AC990" s="26">
        <f t="shared" si="63"/>
        <v>0</v>
      </c>
    </row>
    <row r="991" spans="1:29">
      <c r="A991" t="s">
        <v>2068</v>
      </c>
      <c r="B991" s="27" t="s">
        <v>4958</v>
      </c>
      <c r="C991" s="27" t="s">
        <v>4959</v>
      </c>
      <c r="D991">
        <v>52</v>
      </c>
      <c r="E991">
        <v>99067</v>
      </c>
      <c r="F991" t="s">
        <v>20</v>
      </c>
      <c r="G991" t="s">
        <v>2545</v>
      </c>
      <c r="H991">
        <v>1590</v>
      </c>
      <c r="I991">
        <v>50</v>
      </c>
      <c r="J991"/>
      <c r="K991" s="29">
        <f t="shared" si="60"/>
        <v>795</v>
      </c>
      <c r="L991" s="29">
        <f t="shared" si="61"/>
        <v>0</v>
      </c>
      <c r="Z991">
        <v>0</v>
      </c>
      <c r="AA991" s="12"/>
      <c r="AB991" s="26">
        <f t="shared" si="62"/>
        <v>0</v>
      </c>
      <c r="AC991" s="26">
        <f t="shared" si="63"/>
        <v>0</v>
      </c>
    </row>
    <row r="992" spans="1:29">
      <c r="A992" t="s">
        <v>2069</v>
      </c>
      <c r="B992" s="27" t="s">
        <v>4958</v>
      </c>
      <c r="C992" s="27" t="s">
        <v>4959</v>
      </c>
      <c r="D992">
        <v>54</v>
      </c>
      <c r="E992">
        <v>99067</v>
      </c>
      <c r="F992" t="s">
        <v>20</v>
      </c>
      <c r="G992" t="s">
        <v>2545</v>
      </c>
      <c r="H992">
        <v>1590</v>
      </c>
      <c r="I992">
        <v>50</v>
      </c>
      <c r="J992"/>
      <c r="K992" s="29">
        <f t="shared" si="60"/>
        <v>795</v>
      </c>
      <c r="L992" s="29">
        <f t="shared" si="61"/>
        <v>0</v>
      </c>
      <c r="Z992">
        <v>0</v>
      </c>
      <c r="AA992" s="12"/>
      <c r="AB992" s="26">
        <f t="shared" si="62"/>
        <v>0</v>
      </c>
      <c r="AC992" s="26">
        <f t="shared" si="63"/>
        <v>0</v>
      </c>
    </row>
    <row r="993" spans="1:29">
      <c r="A993" t="s">
        <v>5859</v>
      </c>
      <c r="B993" s="27" t="s">
        <v>5860</v>
      </c>
      <c r="C993" s="27" t="s">
        <v>5861</v>
      </c>
      <c r="D993">
        <v>38</v>
      </c>
      <c r="E993">
        <v>99068</v>
      </c>
      <c r="F993" t="s">
        <v>5862</v>
      </c>
      <c r="G993" t="s">
        <v>2545</v>
      </c>
      <c r="H993">
        <v>990</v>
      </c>
      <c r="I993">
        <v>50</v>
      </c>
      <c r="J993"/>
      <c r="K993" s="29">
        <f t="shared" si="60"/>
        <v>495</v>
      </c>
      <c r="L993" s="29">
        <f t="shared" si="61"/>
        <v>0</v>
      </c>
      <c r="Z993">
        <v>0</v>
      </c>
      <c r="AA993" s="12"/>
      <c r="AB993" s="26">
        <f t="shared" si="62"/>
        <v>0</v>
      </c>
      <c r="AC993" s="26">
        <f t="shared" si="63"/>
        <v>0</v>
      </c>
    </row>
    <row r="994" spans="1:29">
      <c r="A994" t="s">
        <v>5863</v>
      </c>
      <c r="B994" s="27" t="s">
        <v>5860</v>
      </c>
      <c r="C994" s="27" t="s">
        <v>5861</v>
      </c>
      <c r="D994">
        <v>48</v>
      </c>
      <c r="E994">
        <v>99068</v>
      </c>
      <c r="F994" t="s">
        <v>5862</v>
      </c>
      <c r="G994" t="s">
        <v>2545</v>
      </c>
      <c r="H994">
        <v>990</v>
      </c>
      <c r="I994">
        <v>50</v>
      </c>
      <c r="J994"/>
      <c r="K994" s="29">
        <f t="shared" si="60"/>
        <v>495</v>
      </c>
      <c r="L994" s="29">
        <f t="shared" si="61"/>
        <v>0</v>
      </c>
      <c r="Z994">
        <v>0</v>
      </c>
      <c r="AA994" s="12"/>
      <c r="AB994" s="26">
        <f t="shared" si="62"/>
        <v>0</v>
      </c>
      <c r="AC994" s="26">
        <f t="shared" si="63"/>
        <v>0</v>
      </c>
    </row>
    <row r="995" spans="1:29">
      <c r="A995" t="s">
        <v>5864</v>
      </c>
      <c r="B995" s="27" t="s">
        <v>5860</v>
      </c>
      <c r="C995" s="27" t="s">
        <v>5861</v>
      </c>
      <c r="D995">
        <v>50</v>
      </c>
      <c r="E995">
        <v>99068</v>
      </c>
      <c r="F995" t="s">
        <v>5862</v>
      </c>
      <c r="G995" t="s">
        <v>2545</v>
      </c>
      <c r="H995">
        <v>990</v>
      </c>
      <c r="I995">
        <v>50</v>
      </c>
      <c r="J995"/>
      <c r="K995" s="29">
        <f t="shared" si="60"/>
        <v>495</v>
      </c>
      <c r="L995" s="29">
        <f t="shared" si="61"/>
        <v>0</v>
      </c>
      <c r="Z995">
        <v>0</v>
      </c>
      <c r="AA995" s="12"/>
      <c r="AB995" s="26">
        <f t="shared" si="62"/>
        <v>0</v>
      </c>
      <c r="AC995" s="26">
        <f t="shared" si="63"/>
        <v>0</v>
      </c>
    </row>
    <row r="996" spans="1:29">
      <c r="A996" t="s">
        <v>5865</v>
      </c>
      <c r="B996" s="27" t="s">
        <v>4960</v>
      </c>
      <c r="C996" s="27" t="s">
        <v>4961</v>
      </c>
      <c r="D996">
        <v>40</v>
      </c>
      <c r="E996">
        <v>99069</v>
      </c>
      <c r="F996" t="s">
        <v>109</v>
      </c>
      <c r="G996" t="s">
        <v>2545</v>
      </c>
      <c r="H996">
        <v>990</v>
      </c>
      <c r="I996">
        <v>50</v>
      </c>
      <c r="J996"/>
      <c r="K996" s="29">
        <f t="shared" si="60"/>
        <v>495</v>
      </c>
      <c r="L996" s="29">
        <f t="shared" si="61"/>
        <v>0</v>
      </c>
      <c r="Z996">
        <v>0</v>
      </c>
      <c r="AA996" s="12"/>
      <c r="AB996" s="26">
        <f t="shared" si="62"/>
        <v>0</v>
      </c>
      <c r="AC996" s="26">
        <f t="shared" si="63"/>
        <v>0</v>
      </c>
    </row>
    <row r="997" spans="1:29">
      <c r="A997" t="s">
        <v>5866</v>
      </c>
      <c r="B997" s="27" t="s">
        <v>4960</v>
      </c>
      <c r="C997" s="27" t="s">
        <v>4961</v>
      </c>
      <c r="D997">
        <v>42</v>
      </c>
      <c r="E997">
        <v>99069</v>
      </c>
      <c r="F997" t="s">
        <v>109</v>
      </c>
      <c r="G997" t="s">
        <v>2545</v>
      </c>
      <c r="H997">
        <v>990</v>
      </c>
      <c r="I997">
        <v>50</v>
      </c>
      <c r="J997"/>
      <c r="K997" s="29">
        <f t="shared" si="60"/>
        <v>495</v>
      </c>
      <c r="L997" s="29">
        <f t="shared" si="61"/>
        <v>0</v>
      </c>
      <c r="Z997">
        <v>0</v>
      </c>
      <c r="AA997" s="12"/>
      <c r="AB997" s="26">
        <f t="shared" si="62"/>
        <v>0</v>
      </c>
      <c r="AC997" s="26">
        <f t="shared" si="63"/>
        <v>0</v>
      </c>
    </row>
    <row r="998" spans="1:29">
      <c r="A998" t="s">
        <v>5867</v>
      </c>
      <c r="B998" s="27" t="s">
        <v>4960</v>
      </c>
      <c r="C998" s="27" t="s">
        <v>4961</v>
      </c>
      <c r="D998">
        <v>44</v>
      </c>
      <c r="E998">
        <v>99069</v>
      </c>
      <c r="F998" t="s">
        <v>109</v>
      </c>
      <c r="G998" t="s">
        <v>2545</v>
      </c>
      <c r="H998">
        <v>990</v>
      </c>
      <c r="I998">
        <v>50</v>
      </c>
      <c r="J998"/>
      <c r="K998" s="29">
        <f t="shared" si="60"/>
        <v>495</v>
      </c>
      <c r="L998" s="29">
        <f t="shared" si="61"/>
        <v>0</v>
      </c>
      <c r="Z998">
        <v>0</v>
      </c>
      <c r="AA998" s="12"/>
      <c r="AB998" s="26">
        <f t="shared" si="62"/>
        <v>0</v>
      </c>
      <c r="AC998" s="26">
        <f t="shared" si="63"/>
        <v>0</v>
      </c>
    </row>
    <row r="999" spans="1:29">
      <c r="A999" t="s">
        <v>2070</v>
      </c>
      <c r="B999" s="27" t="s">
        <v>4960</v>
      </c>
      <c r="C999" s="27" t="s">
        <v>4961</v>
      </c>
      <c r="D999">
        <v>46</v>
      </c>
      <c r="E999">
        <v>99069</v>
      </c>
      <c r="F999" t="s">
        <v>109</v>
      </c>
      <c r="G999" t="s">
        <v>2545</v>
      </c>
      <c r="H999">
        <v>990</v>
      </c>
      <c r="I999">
        <v>50</v>
      </c>
      <c r="J999"/>
      <c r="K999" s="29">
        <f t="shared" si="60"/>
        <v>495</v>
      </c>
      <c r="L999" s="29">
        <f t="shared" si="61"/>
        <v>0</v>
      </c>
      <c r="Z999">
        <v>0</v>
      </c>
      <c r="AA999" s="12"/>
      <c r="AB999" s="26">
        <f t="shared" si="62"/>
        <v>0</v>
      </c>
      <c r="AC999" s="26">
        <f t="shared" si="63"/>
        <v>0</v>
      </c>
    </row>
    <row r="1000" spans="1:29">
      <c r="A1000" t="s">
        <v>2071</v>
      </c>
      <c r="B1000" s="27" t="s">
        <v>4960</v>
      </c>
      <c r="C1000" s="27" t="s">
        <v>4961</v>
      </c>
      <c r="D1000">
        <v>48</v>
      </c>
      <c r="E1000">
        <v>99069</v>
      </c>
      <c r="F1000" t="s">
        <v>109</v>
      </c>
      <c r="G1000" t="s">
        <v>2545</v>
      </c>
      <c r="H1000">
        <v>990</v>
      </c>
      <c r="I1000">
        <v>50</v>
      </c>
      <c r="J1000"/>
      <c r="K1000" s="29">
        <f t="shared" si="60"/>
        <v>495</v>
      </c>
      <c r="L1000" s="29">
        <f t="shared" si="61"/>
        <v>0</v>
      </c>
      <c r="Z1000">
        <v>0</v>
      </c>
      <c r="AA1000" s="12"/>
      <c r="AB1000" s="26">
        <f t="shared" si="62"/>
        <v>0</v>
      </c>
      <c r="AC1000" s="26">
        <f t="shared" si="63"/>
        <v>0</v>
      </c>
    </row>
    <row r="1001" spans="1:29">
      <c r="A1001" t="s">
        <v>5868</v>
      </c>
      <c r="B1001" s="27" t="s">
        <v>4960</v>
      </c>
      <c r="C1001" s="27" t="s">
        <v>4961</v>
      </c>
      <c r="D1001">
        <v>50</v>
      </c>
      <c r="E1001">
        <v>99069</v>
      </c>
      <c r="F1001" t="s">
        <v>109</v>
      </c>
      <c r="G1001" t="s">
        <v>2545</v>
      </c>
      <c r="H1001">
        <v>990</v>
      </c>
      <c r="I1001">
        <v>50</v>
      </c>
      <c r="J1001"/>
      <c r="K1001" s="29">
        <f t="shared" si="60"/>
        <v>495</v>
      </c>
      <c r="L1001" s="29">
        <f t="shared" si="61"/>
        <v>0</v>
      </c>
      <c r="Z1001">
        <v>0</v>
      </c>
      <c r="AA1001" s="12"/>
      <c r="AB1001" s="26">
        <f t="shared" si="62"/>
        <v>0</v>
      </c>
      <c r="AC1001" s="26">
        <f t="shared" si="63"/>
        <v>0</v>
      </c>
    </row>
    <row r="1002" spans="1:29">
      <c r="A1002" t="s">
        <v>2072</v>
      </c>
      <c r="B1002" s="27" t="s">
        <v>4962</v>
      </c>
      <c r="C1002" s="27" t="s">
        <v>4963</v>
      </c>
      <c r="D1002">
        <v>40</v>
      </c>
      <c r="E1002">
        <v>99070</v>
      </c>
      <c r="F1002" t="s">
        <v>20</v>
      </c>
      <c r="G1002" t="s">
        <v>2545</v>
      </c>
      <c r="H1002">
        <v>1590</v>
      </c>
      <c r="I1002">
        <v>50</v>
      </c>
      <c r="J1002"/>
      <c r="K1002" s="29">
        <f t="shared" si="60"/>
        <v>795</v>
      </c>
      <c r="L1002" s="29">
        <f t="shared" si="61"/>
        <v>0</v>
      </c>
      <c r="Z1002">
        <v>50</v>
      </c>
      <c r="AA1002" s="12"/>
      <c r="AB1002" s="26">
        <f t="shared" si="62"/>
        <v>0</v>
      </c>
      <c r="AC1002" s="26">
        <f t="shared" si="63"/>
        <v>0</v>
      </c>
    </row>
    <row r="1003" spans="1:29">
      <c r="A1003" t="s">
        <v>2073</v>
      </c>
      <c r="B1003" s="27" t="s">
        <v>4962</v>
      </c>
      <c r="C1003" s="27" t="s">
        <v>4963</v>
      </c>
      <c r="D1003">
        <v>42</v>
      </c>
      <c r="E1003">
        <v>99070</v>
      </c>
      <c r="F1003" t="s">
        <v>20</v>
      </c>
      <c r="G1003" t="s">
        <v>2545</v>
      </c>
      <c r="H1003">
        <v>1590</v>
      </c>
      <c r="I1003">
        <v>50</v>
      </c>
      <c r="J1003"/>
      <c r="K1003" s="29">
        <f t="shared" si="60"/>
        <v>795</v>
      </c>
      <c r="L1003" s="29">
        <f t="shared" si="61"/>
        <v>0</v>
      </c>
      <c r="Z1003">
        <v>50</v>
      </c>
      <c r="AA1003" s="12"/>
      <c r="AB1003" s="26">
        <f t="shared" si="62"/>
        <v>0</v>
      </c>
      <c r="AC1003" s="26">
        <f t="shared" si="63"/>
        <v>0</v>
      </c>
    </row>
    <row r="1004" spans="1:29">
      <c r="A1004" t="s">
        <v>2074</v>
      </c>
      <c r="B1004" s="27" t="s">
        <v>4962</v>
      </c>
      <c r="C1004" s="27" t="s">
        <v>4963</v>
      </c>
      <c r="D1004">
        <v>44</v>
      </c>
      <c r="E1004">
        <v>99070</v>
      </c>
      <c r="F1004" t="s">
        <v>20</v>
      </c>
      <c r="G1004" t="s">
        <v>2545</v>
      </c>
      <c r="H1004">
        <v>1590</v>
      </c>
      <c r="I1004">
        <v>50</v>
      </c>
      <c r="J1004"/>
      <c r="K1004" s="29">
        <f t="shared" si="60"/>
        <v>795</v>
      </c>
      <c r="L1004" s="29">
        <f t="shared" si="61"/>
        <v>0</v>
      </c>
      <c r="Z1004">
        <v>50</v>
      </c>
      <c r="AA1004" s="12"/>
      <c r="AB1004" s="26">
        <f t="shared" si="62"/>
        <v>0</v>
      </c>
      <c r="AC1004" s="26">
        <f t="shared" si="63"/>
        <v>0</v>
      </c>
    </row>
    <row r="1005" spans="1:29">
      <c r="A1005" t="s">
        <v>2075</v>
      </c>
      <c r="B1005" s="27" t="s">
        <v>4962</v>
      </c>
      <c r="C1005" s="27" t="s">
        <v>4963</v>
      </c>
      <c r="D1005">
        <v>46</v>
      </c>
      <c r="E1005">
        <v>99070</v>
      </c>
      <c r="F1005" t="s">
        <v>20</v>
      </c>
      <c r="G1005" t="s">
        <v>2545</v>
      </c>
      <c r="H1005">
        <v>1590</v>
      </c>
      <c r="I1005">
        <v>50</v>
      </c>
      <c r="J1005"/>
      <c r="K1005" s="29">
        <f t="shared" si="60"/>
        <v>795</v>
      </c>
      <c r="L1005" s="29">
        <f t="shared" si="61"/>
        <v>0</v>
      </c>
      <c r="Z1005">
        <v>50</v>
      </c>
      <c r="AA1005" s="12"/>
      <c r="AB1005" s="26">
        <f t="shared" si="62"/>
        <v>0</v>
      </c>
      <c r="AC1005" s="26">
        <f t="shared" si="63"/>
        <v>0</v>
      </c>
    </row>
    <row r="1006" spans="1:29">
      <c r="A1006" t="s">
        <v>2076</v>
      </c>
      <c r="B1006" s="27" t="s">
        <v>4962</v>
      </c>
      <c r="C1006" s="27" t="s">
        <v>4963</v>
      </c>
      <c r="D1006">
        <v>48</v>
      </c>
      <c r="E1006">
        <v>99070</v>
      </c>
      <c r="F1006" t="s">
        <v>20</v>
      </c>
      <c r="G1006" t="s">
        <v>2545</v>
      </c>
      <c r="H1006">
        <v>1590</v>
      </c>
      <c r="I1006">
        <v>50</v>
      </c>
      <c r="J1006"/>
      <c r="K1006" s="29">
        <f t="shared" si="60"/>
        <v>795</v>
      </c>
      <c r="L1006" s="29">
        <f t="shared" si="61"/>
        <v>0</v>
      </c>
      <c r="Z1006">
        <v>50</v>
      </c>
      <c r="AA1006" s="12"/>
      <c r="AB1006" s="26">
        <f t="shared" si="62"/>
        <v>0</v>
      </c>
      <c r="AC1006" s="26">
        <f t="shared" si="63"/>
        <v>0</v>
      </c>
    </row>
    <row r="1007" spans="1:29">
      <c r="A1007" t="s">
        <v>2077</v>
      </c>
      <c r="B1007" s="27" t="s">
        <v>4962</v>
      </c>
      <c r="C1007" s="27" t="s">
        <v>4963</v>
      </c>
      <c r="D1007">
        <v>50</v>
      </c>
      <c r="E1007">
        <v>99070</v>
      </c>
      <c r="F1007" t="s">
        <v>20</v>
      </c>
      <c r="G1007" t="s">
        <v>2545</v>
      </c>
      <c r="H1007">
        <v>1590</v>
      </c>
      <c r="I1007">
        <v>50</v>
      </c>
      <c r="J1007"/>
      <c r="K1007" s="29">
        <f t="shared" si="60"/>
        <v>795</v>
      </c>
      <c r="L1007" s="29">
        <f t="shared" si="61"/>
        <v>0</v>
      </c>
      <c r="Z1007">
        <v>50</v>
      </c>
      <c r="AA1007" s="12"/>
      <c r="AB1007" s="26">
        <f t="shared" si="62"/>
        <v>0</v>
      </c>
      <c r="AC1007" s="26">
        <f t="shared" si="63"/>
        <v>0</v>
      </c>
    </row>
    <row r="1008" spans="1:29">
      <c r="A1008" t="s">
        <v>2078</v>
      </c>
      <c r="B1008" s="27" t="s">
        <v>4962</v>
      </c>
      <c r="C1008" s="27" t="s">
        <v>4963</v>
      </c>
      <c r="D1008">
        <v>52</v>
      </c>
      <c r="E1008">
        <v>99070</v>
      </c>
      <c r="F1008" t="s">
        <v>20</v>
      </c>
      <c r="G1008" t="s">
        <v>2545</v>
      </c>
      <c r="H1008">
        <v>1590</v>
      </c>
      <c r="I1008">
        <v>50</v>
      </c>
      <c r="J1008"/>
      <c r="K1008" s="29">
        <f t="shared" si="60"/>
        <v>795</v>
      </c>
      <c r="L1008" s="29">
        <f t="shared" si="61"/>
        <v>0</v>
      </c>
      <c r="Z1008">
        <v>50</v>
      </c>
      <c r="AA1008" s="12"/>
      <c r="AB1008" s="26">
        <f t="shared" si="62"/>
        <v>0</v>
      </c>
      <c r="AC1008" s="26">
        <f t="shared" si="63"/>
        <v>0</v>
      </c>
    </row>
    <row r="1009" spans="1:29">
      <c r="A1009" t="s">
        <v>2079</v>
      </c>
      <c r="B1009" s="27" t="s">
        <v>4962</v>
      </c>
      <c r="C1009" s="27" t="s">
        <v>4963</v>
      </c>
      <c r="D1009">
        <v>54</v>
      </c>
      <c r="E1009">
        <v>99070</v>
      </c>
      <c r="F1009" t="s">
        <v>20</v>
      </c>
      <c r="G1009" t="s">
        <v>2545</v>
      </c>
      <c r="H1009">
        <v>1590</v>
      </c>
      <c r="I1009">
        <v>50</v>
      </c>
      <c r="J1009"/>
      <c r="K1009" s="29">
        <f t="shared" si="60"/>
        <v>795</v>
      </c>
      <c r="L1009" s="29">
        <f t="shared" si="61"/>
        <v>0</v>
      </c>
      <c r="Z1009">
        <v>50</v>
      </c>
      <c r="AA1009" s="12"/>
      <c r="AB1009" s="26">
        <f t="shared" si="62"/>
        <v>0</v>
      </c>
      <c r="AC1009" s="26">
        <f t="shared" si="63"/>
        <v>0</v>
      </c>
    </row>
    <row r="1010" spans="1:29">
      <c r="A1010" t="s">
        <v>2080</v>
      </c>
      <c r="B1010" s="27" t="s">
        <v>4964</v>
      </c>
      <c r="C1010" s="27" t="s">
        <v>4965</v>
      </c>
      <c r="D1010">
        <v>40</v>
      </c>
      <c r="E1010">
        <v>99075</v>
      </c>
      <c r="F1010" t="s">
        <v>20</v>
      </c>
      <c r="G1010" t="s">
        <v>2545</v>
      </c>
      <c r="H1010">
        <v>990</v>
      </c>
      <c r="I1010">
        <v>50</v>
      </c>
      <c r="J1010"/>
      <c r="K1010" s="29">
        <f t="shared" si="60"/>
        <v>495</v>
      </c>
      <c r="L1010" s="29">
        <f t="shared" si="61"/>
        <v>0</v>
      </c>
      <c r="Z1010">
        <v>50</v>
      </c>
      <c r="AA1010" s="12"/>
      <c r="AB1010" s="26">
        <f t="shared" si="62"/>
        <v>0</v>
      </c>
      <c r="AC1010" s="26">
        <f t="shared" si="63"/>
        <v>0</v>
      </c>
    </row>
    <row r="1011" spans="1:29">
      <c r="A1011" t="s">
        <v>2081</v>
      </c>
      <c r="B1011" s="27" t="s">
        <v>4964</v>
      </c>
      <c r="C1011" s="27" t="s">
        <v>4965</v>
      </c>
      <c r="D1011">
        <v>42</v>
      </c>
      <c r="E1011">
        <v>99075</v>
      </c>
      <c r="F1011" t="s">
        <v>20</v>
      </c>
      <c r="G1011" t="s">
        <v>2545</v>
      </c>
      <c r="H1011">
        <v>990</v>
      </c>
      <c r="I1011">
        <v>50</v>
      </c>
      <c r="J1011"/>
      <c r="K1011" s="29">
        <f t="shared" ref="K1011:K1074" si="64">H1011-(H1011*I1011/100)</f>
        <v>495</v>
      </c>
      <c r="L1011" s="29">
        <f t="shared" ref="L1011:L1074" si="65">J1011*K1011</f>
        <v>0</v>
      </c>
      <c r="Z1011">
        <v>50</v>
      </c>
      <c r="AA1011" s="12"/>
      <c r="AB1011" s="26">
        <f t="shared" si="62"/>
        <v>0</v>
      </c>
      <c r="AC1011" s="26">
        <f t="shared" si="63"/>
        <v>0</v>
      </c>
    </row>
    <row r="1012" spans="1:29">
      <c r="A1012" t="s">
        <v>2082</v>
      </c>
      <c r="B1012" s="27" t="s">
        <v>4964</v>
      </c>
      <c r="C1012" s="27" t="s">
        <v>4965</v>
      </c>
      <c r="D1012">
        <v>46</v>
      </c>
      <c r="E1012">
        <v>99075</v>
      </c>
      <c r="F1012" t="s">
        <v>20</v>
      </c>
      <c r="G1012" t="s">
        <v>2545</v>
      </c>
      <c r="H1012">
        <v>990</v>
      </c>
      <c r="I1012">
        <v>50</v>
      </c>
      <c r="J1012"/>
      <c r="K1012" s="29">
        <f t="shared" si="64"/>
        <v>495</v>
      </c>
      <c r="L1012" s="29">
        <f t="shared" si="65"/>
        <v>0</v>
      </c>
      <c r="Z1012">
        <v>50</v>
      </c>
      <c r="AA1012" s="12"/>
      <c r="AB1012" s="26">
        <f t="shared" si="62"/>
        <v>0</v>
      </c>
      <c r="AC1012" s="26">
        <f t="shared" si="63"/>
        <v>0</v>
      </c>
    </row>
    <row r="1013" spans="1:29">
      <c r="A1013" t="s">
        <v>2083</v>
      </c>
      <c r="B1013" s="27" t="s">
        <v>4964</v>
      </c>
      <c r="C1013" s="27" t="s">
        <v>4965</v>
      </c>
      <c r="D1013">
        <v>52</v>
      </c>
      <c r="E1013">
        <v>99075</v>
      </c>
      <c r="F1013" t="s">
        <v>20</v>
      </c>
      <c r="G1013" t="s">
        <v>2545</v>
      </c>
      <c r="H1013">
        <v>990</v>
      </c>
      <c r="I1013">
        <v>50</v>
      </c>
      <c r="J1013"/>
      <c r="K1013" s="29">
        <f t="shared" si="64"/>
        <v>495</v>
      </c>
      <c r="L1013" s="29">
        <f t="shared" si="65"/>
        <v>0</v>
      </c>
      <c r="Z1013">
        <v>50</v>
      </c>
      <c r="AA1013" s="12"/>
      <c r="AB1013" s="26">
        <f t="shared" si="62"/>
        <v>0</v>
      </c>
      <c r="AC1013" s="26">
        <f t="shared" si="63"/>
        <v>0</v>
      </c>
    </row>
    <row r="1014" spans="1:29">
      <c r="A1014" t="s">
        <v>2084</v>
      </c>
      <c r="B1014" s="27" t="s">
        <v>4964</v>
      </c>
      <c r="C1014" s="27" t="s">
        <v>4965</v>
      </c>
      <c r="D1014">
        <v>54</v>
      </c>
      <c r="E1014">
        <v>99075</v>
      </c>
      <c r="F1014" t="s">
        <v>20</v>
      </c>
      <c r="G1014" t="s">
        <v>2545</v>
      </c>
      <c r="H1014">
        <v>990</v>
      </c>
      <c r="I1014">
        <v>50</v>
      </c>
      <c r="J1014"/>
      <c r="K1014" s="29">
        <f t="shared" si="64"/>
        <v>495</v>
      </c>
      <c r="L1014" s="29">
        <f t="shared" si="65"/>
        <v>0</v>
      </c>
      <c r="Z1014">
        <v>50</v>
      </c>
      <c r="AA1014" s="12"/>
      <c r="AB1014" s="26">
        <f t="shared" ref="AB1014:AB1077" si="66">Y1014-(Y1014*Z1014/100)</f>
        <v>0</v>
      </c>
      <c r="AC1014" s="26">
        <f t="shared" si="63"/>
        <v>0</v>
      </c>
    </row>
    <row r="1015" spans="1:29">
      <c r="A1015" t="s">
        <v>2085</v>
      </c>
      <c r="B1015" s="27" t="s">
        <v>4966</v>
      </c>
      <c r="C1015" s="27" t="s">
        <v>4967</v>
      </c>
      <c r="D1015">
        <v>38</v>
      </c>
      <c r="E1015">
        <v>99076</v>
      </c>
      <c r="F1015" t="s">
        <v>113</v>
      </c>
      <c r="G1015" t="s">
        <v>2545</v>
      </c>
      <c r="H1015">
        <v>1590</v>
      </c>
      <c r="I1015">
        <v>50</v>
      </c>
      <c r="J1015"/>
      <c r="K1015" s="29">
        <f t="shared" si="64"/>
        <v>795</v>
      </c>
      <c r="L1015" s="29">
        <f t="shared" si="65"/>
        <v>0</v>
      </c>
      <c r="Z1015">
        <v>50</v>
      </c>
      <c r="AA1015" s="12"/>
      <c r="AB1015" s="26">
        <f t="shared" si="66"/>
        <v>0</v>
      </c>
      <c r="AC1015" s="26">
        <f t="shared" si="63"/>
        <v>0</v>
      </c>
    </row>
    <row r="1016" spans="1:29">
      <c r="A1016" t="s">
        <v>2086</v>
      </c>
      <c r="B1016" s="27" t="s">
        <v>4966</v>
      </c>
      <c r="C1016" s="27" t="s">
        <v>4967</v>
      </c>
      <c r="D1016">
        <v>40</v>
      </c>
      <c r="E1016">
        <v>99076</v>
      </c>
      <c r="F1016" t="s">
        <v>113</v>
      </c>
      <c r="G1016" t="s">
        <v>2545</v>
      </c>
      <c r="H1016">
        <v>1590</v>
      </c>
      <c r="I1016">
        <v>50</v>
      </c>
      <c r="J1016"/>
      <c r="K1016" s="29">
        <f t="shared" si="64"/>
        <v>795</v>
      </c>
      <c r="L1016" s="29">
        <f t="shared" si="65"/>
        <v>0</v>
      </c>
      <c r="Z1016">
        <v>50</v>
      </c>
      <c r="AA1016" s="12"/>
      <c r="AB1016" s="26">
        <f t="shared" si="66"/>
        <v>0</v>
      </c>
      <c r="AC1016" s="26">
        <f t="shared" si="63"/>
        <v>0</v>
      </c>
    </row>
    <row r="1017" spans="1:29">
      <c r="A1017" t="s">
        <v>2087</v>
      </c>
      <c r="B1017" s="27" t="s">
        <v>4966</v>
      </c>
      <c r="C1017" s="27" t="s">
        <v>4967</v>
      </c>
      <c r="D1017">
        <v>42</v>
      </c>
      <c r="E1017">
        <v>99076</v>
      </c>
      <c r="F1017" t="s">
        <v>113</v>
      </c>
      <c r="G1017" t="s">
        <v>2545</v>
      </c>
      <c r="H1017">
        <v>1590</v>
      </c>
      <c r="I1017">
        <v>50</v>
      </c>
      <c r="J1017"/>
      <c r="K1017" s="29">
        <f t="shared" si="64"/>
        <v>795</v>
      </c>
      <c r="L1017" s="29">
        <f t="shared" si="65"/>
        <v>0</v>
      </c>
      <c r="Z1017">
        <v>50</v>
      </c>
      <c r="AA1017" s="12"/>
      <c r="AB1017" s="26">
        <f t="shared" si="66"/>
        <v>0</v>
      </c>
      <c r="AC1017" s="26">
        <f t="shared" si="63"/>
        <v>0</v>
      </c>
    </row>
    <row r="1018" spans="1:29">
      <c r="A1018" t="s">
        <v>2088</v>
      </c>
      <c r="B1018" s="27" t="s">
        <v>4966</v>
      </c>
      <c r="C1018" s="27" t="s">
        <v>4967</v>
      </c>
      <c r="D1018">
        <v>44</v>
      </c>
      <c r="E1018">
        <v>99076</v>
      </c>
      <c r="F1018" t="s">
        <v>113</v>
      </c>
      <c r="G1018" t="s">
        <v>2545</v>
      </c>
      <c r="H1018">
        <v>1590</v>
      </c>
      <c r="I1018">
        <v>50</v>
      </c>
      <c r="J1018"/>
      <c r="K1018" s="29">
        <f t="shared" si="64"/>
        <v>795</v>
      </c>
      <c r="L1018" s="29">
        <f t="shared" si="65"/>
        <v>0</v>
      </c>
      <c r="Z1018">
        <v>0</v>
      </c>
      <c r="AA1018" s="12"/>
      <c r="AB1018" s="26">
        <f t="shared" si="66"/>
        <v>0</v>
      </c>
      <c r="AC1018" s="26">
        <f t="shared" si="63"/>
        <v>0</v>
      </c>
    </row>
    <row r="1019" spans="1:29">
      <c r="A1019" t="s">
        <v>2089</v>
      </c>
      <c r="B1019" s="27" t="s">
        <v>4966</v>
      </c>
      <c r="C1019" s="27" t="s">
        <v>4967</v>
      </c>
      <c r="D1019">
        <v>46</v>
      </c>
      <c r="E1019">
        <v>99076</v>
      </c>
      <c r="F1019" t="s">
        <v>113</v>
      </c>
      <c r="G1019" t="s">
        <v>2545</v>
      </c>
      <c r="H1019">
        <v>1590</v>
      </c>
      <c r="I1019">
        <v>50</v>
      </c>
      <c r="J1019"/>
      <c r="K1019" s="29">
        <f t="shared" si="64"/>
        <v>795</v>
      </c>
      <c r="L1019" s="29">
        <f t="shared" si="65"/>
        <v>0</v>
      </c>
      <c r="Z1019">
        <v>0</v>
      </c>
      <c r="AA1019" s="12"/>
      <c r="AB1019" s="26">
        <f t="shared" si="66"/>
        <v>0</v>
      </c>
      <c r="AC1019" s="26">
        <f t="shared" si="63"/>
        <v>0</v>
      </c>
    </row>
    <row r="1020" spans="1:29">
      <c r="A1020" t="s">
        <v>2090</v>
      </c>
      <c r="B1020" s="27" t="s">
        <v>4966</v>
      </c>
      <c r="C1020" s="27" t="s">
        <v>4967</v>
      </c>
      <c r="D1020">
        <v>48</v>
      </c>
      <c r="E1020">
        <v>99076</v>
      </c>
      <c r="F1020" t="s">
        <v>113</v>
      </c>
      <c r="G1020" t="s">
        <v>2545</v>
      </c>
      <c r="H1020">
        <v>1590</v>
      </c>
      <c r="I1020">
        <v>50</v>
      </c>
      <c r="J1020"/>
      <c r="K1020" s="29">
        <f t="shared" si="64"/>
        <v>795</v>
      </c>
      <c r="L1020" s="29">
        <f t="shared" si="65"/>
        <v>0</v>
      </c>
      <c r="Z1020">
        <v>0</v>
      </c>
      <c r="AA1020" s="12"/>
      <c r="AB1020" s="26">
        <f t="shared" si="66"/>
        <v>0</v>
      </c>
      <c r="AC1020" s="26">
        <f t="shared" si="63"/>
        <v>0</v>
      </c>
    </row>
    <row r="1021" spans="1:29">
      <c r="A1021" t="s">
        <v>2091</v>
      </c>
      <c r="B1021" s="27" t="s">
        <v>4966</v>
      </c>
      <c r="C1021" s="27" t="s">
        <v>4967</v>
      </c>
      <c r="D1021">
        <v>50</v>
      </c>
      <c r="E1021">
        <v>99076</v>
      </c>
      <c r="F1021" t="s">
        <v>113</v>
      </c>
      <c r="G1021" t="s">
        <v>2545</v>
      </c>
      <c r="H1021">
        <v>1590</v>
      </c>
      <c r="I1021">
        <v>50</v>
      </c>
      <c r="J1021"/>
      <c r="K1021" s="29">
        <f t="shared" si="64"/>
        <v>795</v>
      </c>
      <c r="L1021" s="29">
        <f t="shared" si="65"/>
        <v>0</v>
      </c>
      <c r="Z1021">
        <v>0</v>
      </c>
      <c r="AA1021" s="12"/>
      <c r="AB1021" s="26">
        <f t="shared" si="66"/>
        <v>0</v>
      </c>
      <c r="AC1021" s="26">
        <f t="shared" si="63"/>
        <v>0</v>
      </c>
    </row>
    <row r="1022" spans="1:29">
      <c r="A1022" t="s">
        <v>2092</v>
      </c>
      <c r="B1022" s="27" t="s">
        <v>4966</v>
      </c>
      <c r="C1022" s="27" t="s">
        <v>4967</v>
      </c>
      <c r="D1022">
        <v>52</v>
      </c>
      <c r="E1022">
        <v>99076</v>
      </c>
      <c r="F1022" t="s">
        <v>113</v>
      </c>
      <c r="G1022" t="s">
        <v>2545</v>
      </c>
      <c r="H1022">
        <v>1590</v>
      </c>
      <c r="I1022">
        <v>50</v>
      </c>
      <c r="J1022"/>
      <c r="K1022" s="29">
        <f t="shared" si="64"/>
        <v>795</v>
      </c>
      <c r="L1022" s="29">
        <f t="shared" si="65"/>
        <v>0</v>
      </c>
      <c r="Z1022">
        <v>0</v>
      </c>
      <c r="AA1022" s="12"/>
      <c r="AB1022" s="26">
        <f t="shared" si="66"/>
        <v>0</v>
      </c>
      <c r="AC1022" s="26">
        <f t="shared" si="63"/>
        <v>0</v>
      </c>
    </row>
    <row r="1023" spans="1:29">
      <c r="A1023" t="s">
        <v>2093</v>
      </c>
      <c r="B1023" s="27" t="s">
        <v>4966</v>
      </c>
      <c r="C1023" s="27" t="s">
        <v>4967</v>
      </c>
      <c r="D1023">
        <v>54</v>
      </c>
      <c r="E1023">
        <v>99076</v>
      </c>
      <c r="F1023" t="s">
        <v>113</v>
      </c>
      <c r="G1023" t="s">
        <v>2545</v>
      </c>
      <c r="H1023">
        <v>1590</v>
      </c>
      <c r="I1023">
        <v>50</v>
      </c>
      <c r="J1023"/>
      <c r="K1023" s="29">
        <f t="shared" si="64"/>
        <v>795</v>
      </c>
      <c r="L1023" s="29">
        <f t="shared" si="65"/>
        <v>0</v>
      </c>
      <c r="Z1023">
        <v>0</v>
      </c>
      <c r="AA1023" s="12"/>
      <c r="AB1023" s="26">
        <f t="shared" si="66"/>
        <v>0</v>
      </c>
      <c r="AC1023" s="26">
        <f t="shared" ref="AC1023:AC1086" si="67">AB1023*AA1023</f>
        <v>0</v>
      </c>
    </row>
    <row r="1024" spans="1:29">
      <c r="A1024" t="s">
        <v>2729</v>
      </c>
      <c r="B1024" s="27" t="s">
        <v>4968</v>
      </c>
      <c r="C1024" s="27" t="s">
        <v>4969</v>
      </c>
      <c r="D1024">
        <v>40</v>
      </c>
      <c r="E1024">
        <v>99201</v>
      </c>
      <c r="F1024" t="s">
        <v>112</v>
      </c>
      <c r="G1024" t="s">
        <v>2545</v>
      </c>
      <c r="H1024">
        <v>990</v>
      </c>
      <c r="I1024">
        <v>50</v>
      </c>
      <c r="J1024"/>
      <c r="K1024" s="29">
        <f t="shared" si="64"/>
        <v>495</v>
      </c>
      <c r="L1024" s="29">
        <f t="shared" si="65"/>
        <v>0</v>
      </c>
      <c r="Z1024">
        <v>0</v>
      </c>
      <c r="AA1024" s="12"/>
      <c r="AB1024" s="26">
        <f t="shared" si="66"/>
        <v>0</v>
      </c>
      <c r="AC1024" s="26">
        <f t="shared" si="67"/>
        <v>0</v>
      </c>
    </row>
    <row r="1025" spans="1:29">
      <c r="A1025" t="s">
        <v>2094</v>
      </c>
      <c r="B1025" s="27" t="s">
        <v>4970</v>
      </c>
      <c r="C1025" s="27" t="s">
        <v>4971</v>
      </c>
      <c r="D1025">
        <v>40</v>
      </c>
      <c r="E1025">
        <v>99202</v>
      </c>
      <c r="F1025" t="s">
        <v>20</v>
      </c>
      <c r="G1025" t="s">
        <v>2545</v>
      </c>
      <c r="H1025">
        <v>1390</v>
      </c>
      <c r="I1025">
        <v>50</v>
      </c>
      <c r="J1025"/>
      <c r="K1025" s="29">
        <f t="shared" si="64"/>
        <v>695</v>
      </c>
      <c r="L1025" s="29">
        <f t="shared" si="65"/>
        <v>0</v>
      </c>
      <c r="Z1025">
        <v>0</v>
      </c>
      <c r="AA1025" s="12"/>
      <c r="AB1025" s="26">
        <f t="shared" si="66"/>
        <v>0</v>
      </c>
      <c r="AC1025" s="26">
        <f t="shared" si="67"/>
        <v>0</v>
      </c>
    </row>
    <row r="1026" spans="1:29">
      <c r="A1026" t="s">
        <v>2095</v>
      </c>
      <c r="B1026" s="27" t="s">
        <v>4970</v>
      </c>
      <c r="C1026" s="27" t="s">
        <v>4971</v>
      </c>
      <c r="D1026">
        <v>42</v>
      </c>
      <c r="E1026">
        <v>99202</v>
      </c>
      <c r="F1026" t="s">
        <v>20</v>
      </c>
      <c r="G1026" t="s">
        <v>2545</v>
      </c>
      <c r="H1026">
        <v>1390</v>
      </c>
      <c r="I1026">
        <v>50</v>
      </c>
      <c r="J1026"/>
      <c r="K1026" s="29">
        <f t="shared" si="64"/>
        <v>695</v>
      </c>
      <c r="L1026" s="29">
        <f t="shared" si="65"/>
        <v>0</v>
      </c>
      <c r="Z1026">
        <v>0</v>
      </c>
      <c r="AA1026" s="12"/>
      <c r="AB1026" s="26">
        <f t="shared" si="66"/>
        <v>0</v>
      </c>
      <c r="AC1026" s="26">
        <f t="shared" si="67"/>
        <v>0</v>
      </c>
    </row>
    <row r="1027" spans="1:29">
      <c r="A1027" t="s">
        <v>2096</v>
      </c>
      <c r="B1027" s="27" t="s">
        <v>4970</v>
      </c>
      <c r="C1027" s="27" t="s">
        <v>4971</v>
      </c>
      <c r="D1027">
        <v>44</v>
      </c>
      <c r="E1027">
        <v>99202</v>
      </c>
      <c r="F1027" t="s">
        <v>20</v>
      </c>
      <c r="G1027" t="s">
        <v>2545</v>
      </c>
      <c r="H1027">
        <v>1390</v>
      </c>
      <c r="I1027">
        <v>50</v>
      </c>
      <c r="J1027"/>
      <c r="K1027" s="29">
        <f t="shared" si="64"/>
        <v>695</v>
      </c>
      <c r="L1027" s="29">
        <f t="shared" si="65"/>
        <v>0</v>
      </c>
      <c r="Z1027">
        <v>0</v>
      </c>
      <c r="AA1027" s="12"/>
      <c r="AB1027" s="26">
        <f t="shared" si="66"/>
        <v>0</v>
      </c>
      <c r="AC1027" s="26">
        <f t="shared" si="67"/>
        <v>0</v>
      </c>
    </row>
    <row r="1028" spans="1:29">
      <c r="A1028" t="s">
        <v>2097</v>
      </c>
      <c r="B1028" s="27" t="s">
        <v>4970</v>
      </c>
      <c r="C1028" s="27" t="s">
        <v>4971</v>
      </c>
      <c r="D1028">
        <v>46</v>
      </c>
      <c r="E1028">
        <v>99202</v>
      </c>
      <c r="F1028" t="s">
        <v>20</v>
      </c>
      <c r="G1028" t="s">
        <v>2545</v>
      </c>
      <c r="H1028">
        <v>1390</v>
      </c>
      <c r="I1028">
        <v>50</v>
      </c>
      <c r="J1028"/>
      <c r="K1028" s="29">
        <f t="shared" si="64"/>
        <v>695</v>
      </c>
      <c r="L1028" s="29">
        <f t="shared" si="65"/>
        <v>0</v>
      </c>
      <c r="Z1028">
        <v>0</v>
      </c>
      <c r="AA1028" s="12"/>
      <c r="AB1028" s="26">
        <f t="shared" si="66"/>
        <v>0</v>
      </c>
      <c r="AC1028" s="26">
        <f t="shared" si="67"/>
        <v>0</v>
      </c>
    </row>
    <row r="1029" spans="1:29">
      <c r="A1029" t="s">
        <v>2098</v>
      </c>
      <c r="B1029" s="27" t="s">
        <v>4970</v>
      </c>
      <c r="C1029" s="27" t="s">
        <v>4971</v>
      </c>
      <c r="D1029">
        <v>48</v>
      </c>
      <c r="E1029">
        <v>99202</v>
      </c>
      <c r="F1029" t="s">
        <v>20</v>
      </c>
      <c r="G1029" t="s">
        <v>2545</v>
      </c>
      <c r="H1029">
        <v>1390</v>
      </c>
      <c r="I1029">
        <v>50</v>
      </c>
      <c r="J1029"/>
      <c r="K1029" s="29">
        <f t="shared" si="64"/>
        <v>695</v>
      </c>
      <c r="L1029" s="29">
        <f t="shared" si="65"/>
        <v>0</v>
      </c>
      <c r="Z1029">
        <v>0</v>
      </c>
      <c r="AA1029" s="12"/>
      <c r="AB1029" s="26">
        <f t="shared" si="66"/>
        <v>0</v>
      </c>
      <c r="AC1029" s="26">
        <f t="shared" si="67"/>
        <v>0</v>
      </c>
    </row>
    <row r="1030" spans="1:29">
      <c r="A1030" t="s">
        <v>2099</v>
      </c>
      <c r="B1030" s="27" t="s">
        <v>4970</v>
      </c>
      <c r="C1030" s="27" t="s">
        <v>4971</v>
      </c>
      <c r="D1030">
        <v>50</v>
      </c>
      <c r="E1030">
        <v>99202</v>
      </c>
      <c r="F1030" t="s">
        <v>20</v>
      </c>
      <c r="G1030" t="s">
        <v>2545</v>
      </c>
      <c r="H1030">
        <v>1390</v>
      </c>
      <c r="I1030">
        <v>50</v>
      </c>
      <c r="J1030"/>
      <c r="K1030" s="29">
        <f t="shared" si="64"/>
        <v>695</v>
      </c>
      <c r="L1030" s="29">
        <f t="shared" si="65"/>
        <v>0</v>
      </c>
      <c r="Z1030">
        <v>0</v>
      </c>
      <c r="AA1030" s="12"/>
      <c r="AB1030" s="26">
        <f t="shared" si="66"/>
        <v>0</v>
      </c>
      <c r="AC1030" s="26">
        <f t="shared" si="67"/>
        <v>0</v>
      </c>
    </row>
    <row r="1031" spans="1:29">
      <c r="A1031" t="s">
        <v>2100</v>
      </c>
      <c r="B1031" s="27" t="s">
        <v>4970</v>
      </c>
      <c r="C1031" s="27" t="s">
        <v>4971</v>
      </c>
      <c r="D1031">
        <v>52</v>
      </c>
      <c r="E1031">
        <v>99202</v>
      </c>
      <c r="F1031" t="s">
        <v>20</v>
      </c>
      <c r="G1031" t="s">
        <v>2545</v>
      </c>
      <c r="H1031">
        <v>1390</v>
      </c>
      <c r="I1031">
        <v>50</v>
      </c>
      <c r="J1031"/>
      <c r="K1031" s="29">
        <f t="shared" si="64"/>
        <v>695</v>
      </c>
      <c r="L1031" s="29">
        <f t="shared" si="65"/>
        <v>0</v>
      </c>
      <c r="Z1031">
        <v>0</v>
      </c>
      <c r="AA1031" s="12"/>
      <c r="AB1031" s="26">
        <f t="shared" si="66"/>
        <v>0</v>
      </c>
      <c r="AC1031" s="26">
        <f t="shared" si="67"/>
        <v>0</v>
      </c>
    </row>
    <row r="1032" spans="1:29">
      <c r="A1032" t="s">
        <v>2101</v>
      </c>
      <c r="B1032" s="27" t="s">
        <v>4970</v>
      </c>
      <c r="C1032" s="27" t="s">
        <v>4971</v>
      </c>
      <c r="D1032">
        <v>54</v>
      </c>
      <c r="E1032">
        <v>99202</v>
      </c>
      <c r="F1032" t="s">
        <v>20</v>
      </c>
      <c r="G1032" t="s">
        <v>2545</v>
      </c>
      <c r="H1032">
        <v>1390</v>
      </c>
      <c r="I1032">
        <v>50</v>
      </c>
      <c r="J1032"/>
      <c r="K1032" s="29">
        <f t="shared" si="64"/>
        <v>695</v>
      </c>
      <c r="L1032" s="29">
        <f t="shared" si="65"/>
        <v>0</v>
      </c>
      <c r="Z1032">
        <v>0</v>
      </c>
      <c r="AA1032" s="12"/>
      <c r="AB1032" s="26">
        <f t="shared" si="66"/>
        <v>0</v>
      </c>
      <c r="AC1032" s="26">
        <f t="shared" si="67"/>
        <v>0</v>
      </c>
    </row>
    <row r="1033" spans="1:29">
      <c r="A1033" t="s">
        <v>2111</v>
      </c>
      <c r="B1033" s="27" t="s">
        <v>4974</v>
      </c>
      <c r="C1033" s="27" t="s">
        <v>4975</v>
      </c>
      <c r="D1033">
        <v>38</v>
      </c>
      <c r="E1033">
        <v>99205</v>
      </c>
      <c r="F1033" t="s">
        <v>2112</v>
      </c>
      <c r="G1033" t="s">
        <v>2545</v>
      </c>
      <c r="H1033">
        <v>1690</v>
      </c>
      <c r="I1033">
        <v>50</v>
      </c>
      <c r="J1033"/>
      <c r="K1033" s="29">
        <f t="shared" si="64"/>
        <v>845</v>
      </c>
      <c r="L1033" s="29">
        <f t="shared" si="65"/>
        <v>0</v>
      </c>
      <c r="Z1033">
        <v>0</v>
      </c>
      <c r="AA1033" s="12"/>
      <c r="AB1033" s="26">
        <f t="shared" si="66"/>
        <v>0</v>
      </c>
      <c r="AC1033" s="26">
        <f t="shared" si="67"/>
        <v>0</v>
      </c>
    </row>
    <row r="1034" spans="1:29">
      <c r="A1034" t="s">
        <v>2113</v>
      </c>
      <c r="B1034" s="27" t="s">
        <v>4974</v>
      </c>
      <c r="C1034" s="27" t="s">
        <v>4975</v>
      </c>
      <c r="D1034">
        <v>40</v>
      </c>
      <c r="E1034">
        <v>99205</v>
      </c>
      <c r="F1034" t="s">
        <v>2112</v>
      </c>
      <c r="G1034" t="s">
        <v>2545</v>
      </c>
      <c r="H1034">
        <v>1690</v>
      </c>
      <c r="I1034">
        <v>50</v>
      </c>
      <c r="J1034"/>
      <c r="K1034" s="29">
        <f t="shared" si="64"/>
        <v>845</v>
      </c>
      <c r="L1034" s="29">
        <f t="shared" si="65"/>
        <v>0</v>
      </c>
      <c r="Z1034">
        <v>0</v>
      </c>
      <c r="AA1034" s="12"/>
      <c r="AB1034" s="26">
        <f t="shared" si="66"/>
        <v>0</v>
      </c>
      <c r="AC1034" s="26">
        <f t="shared" si="67"/>
        <v>0</v>
      </c>
    </row>
    <row r="1035" spans="1:29">
      <c r="A1035" t="s">
        <v>2114</v>
      </c>
      <c r="B1035" s="27" t="s">
        <v>4974</v>
      </c>
      <c r="C1035" s="27" t="s">
        <v>4975</v>
      </c>
      <c r="D1035">
        <v>42</v>
      </c>
      <c r="E1035">
        <v>99205</v>
      </c>
      <c r="F1035" t="s">
        <v>2112</v>
      </c>
      <c r="G1035" t="s">
        <v>2545</v>
      </c>
      <c r="H1035">
        <v>1690</v>
      </c>
      <c r="I1035">
        <v>50</v>
      </c>
      <c r="J1035"/>
      <c r="K1035" s="29">
        <f t="shared" si="64"/>
        <v>845</v>
      </c>
      <c r="L1035" s="29">
        <f t="shared" si="65"/>
        <v>0</v>
      </c>
      <c r="Z1035">
        <v>0</v>
      </c>
      <c r="AA1035" s="12"/>
      <c r="AB1035" s="26">
        <f t="shared" si="66"/>
        <v>0</v>
      </c>
      <c r="AC1035" s="26">
        <f t="shared" si="67"/>
        <v>0</v>
      </c>
    </row>
    <row r="1036" spans="1:29">
      <c r="A1036" t="s">
        <v>2115</v>
      </c>
      <c r="B1036" s="27" t="s">
        <v>4974</v>
      </c>
      <c r="C1036" s="27" t="s">
        <v>4975</v>
      </c>
      <c r="D1036">
        <v>44</v>
      </c>
      <c r="E1036">
        <v>99205</v>
      </c>
      <c r="F1036" t="s">
        <v>2112</v>
      </c>
      <c r="G1036" t="s">
        <v>2545</v>
      </c>
      <c r="H1036">
        <v>1690</v>
      </c>
      <c r="I1036">
        <v>50</v>
      </c>
      <c r="J1036"/>
      <c r="K1036" s="29">
        <f t="shared" si="64"/>
        <v>845</v>
      </c>
      <c r="L1036" s="29">
        <f t="shared" si="65"/>
        <v>0</v>
      </c>
      <c r="Z1036">
        <v>50</v>
      </c>
      <c r="AA1036" s="12"/>
      <c r="AB1036" s="26">
        <f t="shared" si="66"/>
        <v>0</v>
      </c>
      <c r="AC1036" s="26">
        <f t="shared" si="67"/>
        <v>0</v>
      </c>
    </row>
    <row r="1037" spans="1:29">
      <c r="A1037" t="s">
        <v>2116</v>
      </c>
      <c r="B1037" s="27" t="s">
        <v>4974</v>
      </c>
      <c r="C1037" s="27" t="s">
        <v>4975</v>
      </c>
      <c r="D1037">
        <v>46</v>
      </c>
      <c r="E1037">
        <v>99205</v>
      </c>
      <c r="F1037" t="s">
        <v>2112</v>
      </c>
      <c r="G1037" t="s">
        <v>2545</v>
      </c>
      <c r="H1037">
        <v>1690</v>
      </c>
      <c r="I1037">
        <v>50</v>
      </c>
      <c r="J1037"/>
      <c r="K1037" s="29">
        <f t="shared" si="64"/>
        <v>845</v>
      </c>
      <c r="L1037" s="29">
        <f t="shared" si="65"/>
        <v>0</v>
      </c>
      <c r="Z1037">
        <v>50</v>
      </c>
      <c r="AA1037" s="12"/>
      <c r="AB1037" s="26">
        <f t="shared" si="66"/>
        <v>0</v>
      </c>
      <c r="AC1037" s="26">
        <f t="shared" si="67"/>
        <v>0</v>
      </c>
    </row>
    <row r="1038" spans="1:29">
      <c r="A1038" t="s">
        <v>2117</v>
      </c>
      <c r="B1038" s="27" t="s">
        <v>4974</v>
      </c>
      <c r="C1038" s="27" t="s">
        <v>4975</v>
      </c>
      <c r="D1038">
        <v>48</v>
      </c>
      <c r="E1038">
        <v>99205</v>
      </c>
      <c r="F1038" t="s">
        <v>2112</v>
      </c>
      <c r="G1038" t="s">
        <v>2545</v>
      </c>
      <c r="H1038">
        <v>1690</v>
      </c>
      <c r="I1038">
        <v>50</v>
      </c>
      <c r="J1038"/>
      <c r="K1038" s="29">
        <f t="shared" si="64"/>
        <v>845</v>
      </c>
      <c r="L1038" s="29">
        <f t="shared" si="65"/>
        <v>0</v>
      </c>
      <c r="Z1038">
        <v>50</v>
      </c>
      <c r="AA1038" s="12"/>
      <c r="AB1038" s="26">
        <f t="shared" si="66"/>
        <v>0</v>
      </c>
      <c r="AC1038" s="26">
        <f t="shared" si="67"/>
        <v>0</v>
      </c>
    </row>
    <row r="1039" spans="1:29">
      <c r="A1039" t="s">
        <v>2118</v>
      </c>
      <c r="B1039" s="27" t="s">
        <v>4974</v>
      </c>
      <c r="C1039" s="27" t="s">
        <v>4975</v>
      </c>
      <c r="D1039">
        <v>52</v>
      </c>
      <c r="E1039">
        <v>99205</v>
      </c>
      <c r="F1039" t="s">
        <v>2112</v>
      </c>
      <c r="G1039" t="s">
        <v>2545</v>
      </c>
      <c r="H1039">
        <v>1690</v>
      </c>
      <c r="I1039">
        <v>50</v>
      </c>
      <c r="J1039"/>
      <c r="K1039" s="29">
        <f t="shared" si="64"/>
        <v>845</v>
      </c>
      <c r="L1039" s="29">
        <f t="shared" si="65"/>
        <v>0</v>
      </c>
      <c r="Z1039">
        <v>50</v>
      </c>
      <c r="AA1039" s="12"/>
      <c r="AB1039" s="26">
        <f t="shared" si="66"/>
        <v>0</v>
      </c>
      <c r="AC1039" s="26">
        <f t="shared" si="67"/>
        <v>0</v>
      </c>
    </row>
    <row r="1040" spans="1:29">
      <c r="A1040" t="s">
        <v>2119</v>
      </c>
      <c r="B1040" s="27" t="s">
        <v>4974</v>
      </c>
      <c r="C1040" s="27" t="s">
        <v>4975</v>
      </c>
      <c r="D1040">
        <v>54</v>
      </c>
      <c r="E1040">
        <v>99205</v>
      </c>
      <c r="F1040" t="s">
        <v>2112</v>
      </c>
      <c r="G1040" t="s">
        <v>2545</v>
      </c>
      <c r="H1040">
        <v>1690</v>
      </c>
      <c r="I1040">
        <v>50</v>
      </c>
      <c r="J1040"/>
      <c r="K1040" s="29">
        <f t="shared" si="64"/>
        <v>845</v>
      </c>
      <c r="L1040" s="29">
        <f t="shared" si="65"/>
        <v>0</v>
      </c>
      <c r="Z1040">
        <v>50</v>
      </c>
      <c r="AA1040" s="12"/>
      <c r="AB1040" s="26">
        <f t="shared" si="66"/>
        <v>0</v>
      </c>
      <c r="AC1040" s="26">
        <f t="shared" si="67"/>
        <v>0</v>
      </c>
    </row>
    <row r="1041" spans="1:29">
      <c r="A1041" t="s">
        <v>2125</v>
      </c>
      <c r="B1041" s="27" t="s">
        <v>4978</v>
      </c>
      <c r="C1041" s="27" t="s">
        <v>4979</v>
      </c>
      <c r="D1041">
        <v>40</v>
      </c>
      <c r="E1041">
        <v>99207</v>
      </c>
      <c r="F1041" t="s">
        <v>20</v>
      </c>
      <c r="G1041" t="s">
        <v>2545</v>
      </c>
      <c r="H1041">
        <v>1640</v>
      </c>
      <c r="I1041">
        <v>50</v>
      </c>
      <c r="J1041"/>
      <c r="K1041" s="29">
        <f t="shared" si="64"/>
        <v>820</v>
      </c>
      <c r="L1041" s="29">
        <f t="shared" si="65"/>
        <v>0</v>
      </c>
      <c r="Z1041">
        <v>50</v>
      </c>
      <c r="AA1041" s="12"/>
      <c r="AB1041" s="26">
        <f t="shared" si="66"/>
        <v>0</v>
      </c>
      <c r="AC1041" s="26">
        <f t="shared" si="67"/>
        <v>0</v>
      </c>
    </row>
    <row r="1042" spans="1:29">
      <c r="A1042" t="s">
        <v>2126</v>
      </c>
      <c r="B1042" s="27" t="s">
        <v>4978</v>
      </c>
      <c r="C1042" s="27" t="s">
        <v>4979</v>
      </c>
      <c r="D1042">
        <v>42</v>
      </c>
      <c r="E1042">
        <v>99207</v>
      </c>
      <c r="F1042" t="s">
        <v>20</v>
      </c>
      <c r="G1042" t="s">
        <v>2545</v>
      </c>
      <c r="H1042">
        <v>1640</v>
      </c>
      <c r="I1042">
        <v>50</v>
      </c>
      <c r="J1042"/>
      <c r="K1042" s="29">
        <f t="shared" si="64"/>
        <v>820</v>
      </c>
      <c r="L1042" s="29">
        <f t="shared" si="65"/>
        <v>0</v>
      </c>
      <c r="Z1042">
        <v>50</v>
      </c>
      <c r="AA1042" s="12"/>
      <c r="AB1042" s="26">
        <f t="shared" si="66"/>
        <v>0</v>
      </c>
      <c r="AC1042" s="26">
        <f t="shared" si="67"/>
        <v>0</v>
      </c>
    </row>
    <row r="1043" spans="1:29">
      <c r="A1043" t="s">
        <v>2127</v>
      </c>
      <c r="B1043" s="27" t="s">
        <v>4978</v>
      </c>
      <c r="C1043" s="27" t="s">
        <v>4979</v>
      </c>
      <c r="D1043">
        <v>46</v>
      </c>
      <c r="E1043">
        <v>99207</v>
      </c>
      <c r="F1043" t="s">
        <v>20</v>
      </c>
      <c r="G1043" t="s">
        <v>2545</v>
      </c>
      <c r="H1043">
        <v>1640</v>
      </c>
      <c r="I1043">
        <v>50</v>
      </c>
      <c r="J1043"/>
      <c r="K1043" s="29">
        <f t="shared" si="64"/>
        <v>820</v>
      </c>
      <c r="L1043" s="29">
        <f t="shared" si="65"/>
        <v>0</v>
      </c>
      <c r="Z1043">
        <v>50</v>
      </c>
      <c r="AA1043" s="12"/>
      <c r="AB1043" s="26">
        <f t="shared" si="66"/>
        <v>0</v>
      </c>
      <c r="AC1043" s="26">
        <f t="shared" si="67"/>
        <v>0</v>
      </c>
    </row>
    <row r="1044" spans="1:29">
      <c r="A1044" t="s">
        <v>2128</v>
      </c>
      <c r="B1044" s="27" t="s">
        <v>4978</v>
      </c>
      <c r="C1044" s="27" t="s">
        <v>4979</v>
      </c>
      <c r="D1044">
        <v>48</v>
      </c>
      <c r="E1044">
        <v>99207</v>
      </c>
      <c r="F1044" t="s">
        <v>20</v>
      </c>
      <c r="G1044" t="s">
        <v>2545</v>
      </c>
      <c r="H1044">
        <v>1640</v>
      </c>
      <c r="I1044">
        <v>50</v>
      </c>
      <c r="J1044"/>
      <c r="K1044" s="29">
        <f t="shared" si="64"/>
        <v>820</v>
      </c>
      <c r="L1044" s="29">
        <f t="shared" si="65"/>
        <v>0</v>
      </c>
      <c r="Z1044">
        <v>50</v>
      </c>
      <c r="AA1044" s="12"/>
      <c r="AB1044" s="26">
        <f t="shared" si="66"/>
        <v>0</v>
      </c>
      <c r="AC1044" s="26">
        <f t="shared" si="67"/>
        <v>0</v>
      </c>
    </row>
    <row r="1045" spans="1:29">
      <c r="A1045" t="s">
        <v>2129</v>
      </c>
      <c r="B1045" s="27" t="s">
        <v>4978</v>
      </c>
      <c r="C1045" s="27" t="s">
        <v>4979</v>
      </c>
      <c r="D1045">
        <v>50</v>
      </c>
      <c r="E1045">
        <v>99207</v>
      </c>
      <c r="F1045" t="s">
        <v>20</v>
      </c>
      <c r="G1045" t="s">
        <v>2545</v>
      </c>
      <c r="H1045">
        <v>1640</v>
      </c>
      <c r="I1045">
        <v>50</v>
      </c>
      <c r="J1045"/>
      <c r="K1045" s="29">
        <f t="shared" si="64"/>
        <v>820</v>
      </c>
      <c r="L1045" s="29">
        <f t="shared" si="65"/>
        <v>0</v>
      </c>
      <c r="Z1045">
        <v>50</v>
      </c>
      <c r="AA1045" s="12"/>
      <c r="AB1045" s="26">
        <f t="shared" si="66"/>
        <v>0</v>
      </c>
      <c r="AC1045" s="26">
        <f t="shared" si="67"/>
        <v>0</v>
      </c>
    </row>
    <row r="1046" spans="1:29">
      <c r="A1046" t="s">
        <v>2130</v>
      </c>
      <c r="B1046" s="27" t="s">
        <v>4978</v>
      </c>
      <c r="C1046" s="27" t="s">
        <v>4979</v>
      </c>
      <c r="D1046">
        <v>52</v>
      </c>
      <c r="E1046">
        <v>99207</v>
      </c>
      <c r="F1046" t="s">
        <v>20</v>
      </c>
      <c r="G1046" t="s">
        <v>2545</v>
      </c>
      <c r="H1046">
        <v>1640</v>
      </c>
      <c r="I1046">
        <v>50</v>
      </c>
      <c r="J1046"/>
      <c r="K1046" s="29">
        <f t="shared" si="64"/>
        <v>820</v>
      </c>
      <c r="L1046" s="29">
        <f t="shared" si="65"/>
        <v>0</v>
      </c>
      <c r="Z1046">
        <v>50</v>
      </c>
      <c r="AA1046" s="12"/>
      <c r="AB1046" s="26">
        <f t="shared" si="66"/>
        <v>0</v>
      </c>
      <c r="AC1046" s="26">
        <f t="shared" si="67"/>
        <v>0</v>
      </c>
    </row>
    <row r="1047" spans="1:29">
      <c r="A1047" t="s">
        <v>2131</v>
      </c>
      <c r="B1047" s="27" t="s">
        <v>4978</v>
      </c>
      <c r="C1047" s="27" t="s">
        <v>4979</v>
      </c>
      <c r="D1047">
        <v>54</v>
      </c>
      <c r="E1047">
        <v>99207</v>
      </c>
      <c r="F1047" t="s">
        <v>20</v>
      </c>
      <c r="G1047" t="s">
        <v>2545</v>
      </c>
      <c r="H1047">
        <v>1640</v>
      </c>
      <c r="I1047">
        <v>50</v>
      </c>
      <c r="J1047"/>
      <c r="K1047" s="29">
        <f t="shared" si="64"/>
        <v>820</v>
      </c>
      <c r="L1047" s="29">
        <f t="shared" si="65"/>
        <v>0</v>
      </c>
      <c r="Z1047">
        <v>50</v>
      </c>
      <c r="AA1047" s="12"/>
      <c r="AB1047" s="26">
        <f t="shared" si="66"/>
        <v>0</v>
      </c>
      <c r="AC1047" s="26">
        <f t="shared" si="67"/>
        <v>0</v>
      </c>
    </row>
    <row r="1048" spans="1:29">
      <c r="A1048" t="s">
        <v>2132</v>
      </c>
      <c r="B1048" s="27" t="s">
        <v>4980</v>
      </c>
      <c r="C1048" s="27" t="s">
        <v>4981</v>
      </c>
      <c r="D1048">
        <v>40</v>
      </c>
      <c r="E1048">
        <v>99208</v>
      </c>
      <c r="F1048" t="s">
        <v>20</v>
      </c>
      <c r="G1048" t="s">
        <v>2545</v>
      </c>
      <c r="H1048">
        <v>1640</v>
      </c>
      <c r="I1048">
        <v>50</v>
      </c>
      <c r="J1048"/>
      <c r="K1048" s="29">
        <f t="shared" si="64"/>
        <v>820</v>
      </c>
      <c r="L1048" s="29">
        <f t="shared" si="65"/>
        <v>0</v>
      </c>
      <c r="Z1048">
        <v>50</v>
      </c>
      <c r="AA1048" s="12"/>
      <c r="AB1048" s="26">
        <f t="shared" si="66"/>
        <v>0</v>
      </c>
      <c r="AC1048" s="26">
        <f t="shared" si="67"/>
        <v>0</v>
      </c>
    </row>
    <row r="1049" spans="1:29">
      <c r="A1049" t="s">
        <v>2133</v>
      </c>
      <c r="B1049" s="27" t="s">
        <v>4980</v>
      </c>
      <c r="C1049" s="27" t="s">
        <v>4981</v>
      </c>
      <c r="D1049">
        <v>42</v>
      </c>
      <c r="E1049">
        <v>99208</v>
      </c>
      <c r="F1049" t="s">
        <v>20</v>
      </c>
      <c r="G1049" t="s">
        <v>2545</v>
      </c>
      <c r="H1049">
        <v>1640</v>
      </c>
      <c r="I1049">
        <v>50</v>
      </c>
      <c r="J1049"/>
      <c r="K1049" s="29">
        <f t="shared" si="64"/>
        <v>820</v>
      </c>
      <c r="L1049" s="29">
        <f t="shared" si="65"/>
        <v>0</v>
      </c>
      <c r="Z1049">
        <v>0</v>
      </c>
      <c r="AA1049" s="12"/>
      <c r="AB1049" s="26">
        <f t="shared" si="66"/>
        <v>0</v>
      </c>
      <c r="AC1049" s="26">
        <f t="shared" si="67"/>
        <v>0</v>
      </c>
    </row>
    <row r="1050" spans="1:29">
      <c r="A1050" t="s">
        <v>2134</v>
      </c>
      <c r="B1050" s="27" t="s">
        <v>4980</v>
      </c>
      <c r="C1050" s="27" t="s">
        <v>4981</v>
      </c>
      <c r="D1050">
        <v>44</v>
      </c>
      <c r="E1050">
        <v>99208</v>
      </c>
      <c r="F1050" t="s">
        <v>20</v>
      </c>
      <c r="G1050" t="s">
        <v>2545</v>
      </c>
      <c r="H1050">
        <v>1640</v>
      </c>
      <c r="I1050">
        <v>50</v>
      </c>
      <c r="J1050"/>
      <c r="K1050" s="29">
        <f t="shared" si="64"/>
        <v>820</v>
      </c>
      <c r="L1050" s="29">
        <f t="shared" si="65"/>
        <v>0</v>
      </c>
      <c r="Z1050">
        <v>0</v>
      </c>
      <c r="AA1050" s="12"/>
      <c r="AB1050" s="26">
        <f t="shared" si="66"/>
        <v>0</v>
      </c>
      <c r="AC1050" s="26">
        <f t="shared" si="67"/>
        <v>0</v>
      </c>
    </row>
    <row r="1051" spans="1:29">
      <c r="A1051" t="s">
        <v>2135</v>
      </c>
      <c r="B1051" s="27" t="s">
        <v>4980</v>
      </c>
      <c r="C1051" s="27" t="s">
        <v>4981</v>
      </c>
      <c r="D1051">
        <v>46</v>
      </c>
      <c r="E1051">
        <v>99208</v>
      </c>
      <c r="F1051" t="s">
        <v>20</v>
      </c>
      <c r="G1051" t="s">
        <v>2545</v>
      </c>
      <c r="H1051">
        <v>1640</v>
      </c>
      <c r="I1051">
        <v>50</v>
      </c>
      <c r="J1051"/>
      <c r="K1051" s="29">
        <f t="shared" si="64"/>
        <v>820</v>
      </c>
      <c r="L1051" s="29">
        <f t="shared" si="65"/>
        <v>0</v>
      </c>
      <c r="Z1051">
        <v>0</v>
      </c>
      <c r="AA1051" s="12"/>
      <c r="AB1051" s="26">
        <f t="shared" si="66"/>
        <v>0</v>
      </c>
      <c r="AC1051" s="26">
        <f t="shared" si="67"/>
        <v>0</v>
      </c>
    </row>
    <row r="1052" spans="1:29">
      <c r="A1052" t="s">
        <v>2136</v>
      </c>
      <c r="B1052" s="27" t="s">
        <v>4980</v>
      </c>
      <c r="C1052" s="27" t="s">
        <v>4981</v>
      </c>
      <c r="D1052">
        <v>48</v>
      </c>
      <c r="E1052">
        <v>99208</v>
      </c>
      <c r="F1052" t="s">
        <v>20</v>
      </c>
      <c r="G1052" t="s">
        <v>2545</v>
      </c>
      <c r="H1052">
        <v>1640</v>
      </c>
      <c r="I1052">
        <v>50</v>
      </c>
      <c r="J1052"/>
      <c r="K1052" s="29">
        <f t="shared" si="64"/>
        <v>820</v>
      </c>
      <c r="L1052" s="29">
        <f t="shared" si="65"/>
        <v>0</v>
      </c>
      <c r="Z1052">
        <v>0</v>
      </c>
      <c r="AA1052" s="12"/>
      <c r="AB1052" s="26">
        <f t="shared" si="66"/>
        <v>0</v>
      </c>
      <c r="AC1052" s="26">
        <f t="shared" si="67"/>
        <v>0</v>
      </c>
    </row>
    <row r="1053" spans="1:29">
      <c r="A1053" t="s">
        <v>2137</v>
      </c>
      <c r="B1053" s="27" t="s">
        <v>4980</v>
      </c>
      <c r="C1053" s="27" t="s">
        <v>4981</v>
      </c>
      <c r="D1053">
        <v>50</v>
      </c>
      <c r="E1053">
        <v>99208</v>
      </c>
      <c r="F1053" t="s">
        <v>20</v>
      </c>
      <c r="G1053" t="s">
        <v>2545</v>
      </c>
      <c r="H1053">
        <v>1640</v>
      </c>
      <c r="I1053">
        <v>50</v>
      </c>
      <c r="J1053"/>
      <c r="K1053" s="29">
        <f t="shared" si="64"/>
        <v>820</v>
      </c>
      <c r="L1053" s="29">
        <f t="shared" si="65"/>
        <v>0</v>
      </c>
      <c r="Z1053">
        <v>0</v>
      </c>
      <c r="AA1053" s="12"/>
      <c r="AB1053" s="26">
        <f t="shared" si="66"/>
        <v>0</v>
      </c>
      <c r="AC1053" s="26">
        <f t="shared" si="67"/>
        <v>0</v>
      </c>
    </row>
    <row r="1054" spans="1:29">
      <c r="A1054" t="s">
        <v>2138</v>
      </c>
      <c r="B1054" s="27" t="s">
        <v>4980</v>
      </c>
      <c r="C1054" s="27" t="s">
        <v>4981</v>
      </c>
      <c r="D1054">
        <v>52</v>
      </c>
      <c r="E1054">
        <v>99208</v>
      </c>
      <c r="F1054" t="s">
        <v>20</v>
      </c>
      <c r="G1054" t="s">
        <v>2545</v>
      </c>
      <c r="H1054">
        <v>1640</v>
      </c>
      <c r="I1054">
        <v>50</v>
      </c>
      <c r="J1054"/>
      <c r="K1054" s="29">
        <f t="shared" si="64"/>
        <v>820</v>
      </c>
      <c r="L1054" s="29">
        <f t="shared" si="65"/>
        <v>0</v>
      </c>
      <c r="Z1054">
        <v>0</v>
      </c>
      <c r="AA1054" s="12"/>
      <c r="AB1054" s="26">
        <f t="shared" si="66"/>
        <v>0</v>
      </c>
      <c r="AC1054" s="26">
        <f t="shared" si="67"/>
        <v>0</v>
      </c>
    </row>
    <row r="1055" spans="1:29">
      <c r="A1055" t="s">
        <v>2139</v>
      </c>
      <c r="B1055" s="27" t="s">
        <v>4980</v>
      </c>
      <c r="C1055" s="27" t="s">
        <v>4981</v>
      </c>
      <c r="D1055">
        <v>54</v>
      </c>
      <c r="E1055">
        <v>99208</v>
      </c>
      <c r="F1055" t="s">
        <v>20</v>
      </c>
      <c r="G1055" t="s">
        <v>2545</v>
      </c>
      <c r="H1055">
        <v>1640</v>
      </c>
      <c r="I1055">
        <v>50</v>
      </c>
      <c r="J1055"/>
      <c r="K1055" s="29">
        <f t="shared" si="64"/>
        <v>820</v>
      </c>
      <c r="L1055" s="29">
        <f t="shared" si="65"/>
        <v>0</v>
      </c>
      <c r="Z1055">
        <v>0</v>
      </c>
      <c r="AA1055" s="12"/>
      <c r="AB1055" s="26">
        <f t="shared" si="66"/>
        <v>0</v>
      </c>
      <c r="AC1055" s="26">
        <f t="shared" si="67"/>
        <v>0</v>
      </c>
    </row>
    <row r="1056" spans="1:29">
      <c r="A1056" t="s">
        <v>2140</v>
      </c>
      <c r="B1056" s="27" t="s">
        <v>4982</v>
      </c>
      <c r="C1056" s="27" t="s">
        <v>4983</v>
      </c>
      <c r="D1056">
        <v>40</v>
      </c>
      <c r="E1056">
        <v>99210</v>
      </c>
      <c r="F1056" t="s">
        <v>113</v>
      </c>
      <c r="G1056" t="s">
        <v>2545</v>
      </c>
      <c r="H1056">
        <v>1640</v>
      </c>
      <c r="I1056">
        <v>50</v>
      </c>
      <c r="J1056"/>
      <c r="K1056" s="29">
        <f t="shared" si="64"/>
        <v>820</v>
      </c>
      <c r="L1056" s="29">
        <f t="shared" si="65"/>
        <v>0</v>
      </c>
      <c r="Z1056">
        <v>0</v>
      </c>
      <c r="AA1056" s="12"/>
      <c r="AB1056" s="26">
        <f t="shared" si="66"/>
        <v>0</v>
      </c>
      <c r="AC1056" s="26">
        <f t="shared" si="67"/>
        <v>0</v>
      </c>
    </row>
    <row r="1057" spans="1:29">
      <c r="A1057" t="s">
        <v>2141</v>
      </c>
      <c r="B1057" s="27" t="s">
        <v>4982</v>
      </c>
      <c r="C1057" s="27" t="s">
        <v>4983</v>
      </c>
      <c r="D1057">
        <v>46</v>
      </c>
      <c r="E1057">
        <v>99210</v>
      </c>
      <c r="F1057" t="s">
        <v>113</v>
      </c>
      <c r="G1057" t="s">
        <v>2545</v>
      </c>
      <c r="H1057">
        <v>1640</v>
      </c>
      <c r="I1057">
        <v>50</v>
      </c>
      <c r="J1057"/>
      <c r="K1057" s="29">
        <f t="shared" si="64"/>
        <v>820</v>
      </c>
      <c r="L1057" s="29">
        <f t="shared" si="65"/>
        <v>0</v>
      </c>
      <c r="Z1057">
        <v>0</v>
      </c>
      <c r="AA1057" s="12"/>
      <c r="AB1057" s="26">
        <f t="shared" si="66"/>
        <v>0</v>
      </c>
      <c r="AC1057" s="26">
        <f t="shared" si="67"/>
        <v>0</v>
      </c>
    </row>
    <row r="1058" spans="1:29">
      <c r="A1058" t="s">
        <v>2142</v>
      </c>
      <c r="B1058" s="27" t="s">
        <v>4982</v>
      </c>
      <c r="C1058" s="27" t="s">
        <v>4983</v>
      </c>
      <c r="D1058">
        <v>48</v>
      </c>
      <c r="E1058">
        <v>99210</v>
      </c>
      <c r="F1058" t="s">
        <v>113</v>
      </c>
      <c r="G1058" t="s">
        <v>2545</v>
      </c>
      <c r="H1058">
        <v>1640</v>
      </c>
      <c r="I1058">
        <v>50</v>
      </c>
      <c r="J1058"/>
      <c r="K1058" s="29">
        <f t="shared" si="64"/>
        <v>820</v>
      </c>
      <c r="L1058" s="29">
        <f t="shared" si="65"/>
        <v>0</v>
      </c>
      <c r="Z1058">
        <v>50</v>
      </c>
      <c r="AA1058" s="12"/>
      <c r="AB1058" s="26">
        <f t="shared" si="66"/>
        <v>0</v>
      </c>
      <c r="AC1058" s="26">
        <f t="shared" si="67"/>
        <v>0</v>
      </c>
    </row>
    <row r="1059" spans="1:29">
      <c r="A1059" t="s">
        <v>2143</v>
      </c>
      <c r="B1059" s="27" t="s">
        <v>4982</v>
      </c>
      <c r="C1059" s="27" t="s">
        <v>4983</v>
      </c>
      <c r="D1059">
        <v>52</v>
      </c>
      <c r="E1059">
        <v>99210</v>
      </c>
      <c r="F1059" t="s">
        <v>113</v>
      </c>
      <c r="G1059" t="s">
        <v>2545</v>
      </c>
      <c r="H1059">
        <v>1640</v>
      </c>
      <c r="I1059">
        <v>50</v>
      </c>
      <c r="J1059"/>
      <c r="K1059" s="29">
        <f t="shared" si="64"/>
        <v>820</v>
      </c>
      <c r="L1059" s="29">
        <f t="shared" si="65"/>
        <v>0</v>
      </c>
      <c r="Z1059">
        <v>50</v>
      </c>
      <c r="AA1059" s="12"/>
      <c r="AB1059" s="26">
        <f t="shared" si="66"/>
        <v>0</v>
      </c>
      <c r="AC1059" s="26">
        <f t="shared" si="67"/>
        <v>0</v>
      </c>
    </row>
    <row r="1060" spans="1:29">
      <c r="A1060" t="s">
        <v>2144</v>
      </c>
      <c r="B1060" s="27" t="s">
        <v>4984</v>
      </c>
      <c r="C1060" s="27" t="s">
        <v>4985</v>
      </c>
      <c r="D1060">
        <v>38</v>
      </c>
      <c r="E1060">
        <v>99215</v>
      </c>
      <c r="F1060" t="s">
        <v>20</v>
      </c>
      <c r="G1060" t="s">
        <v>2545</v>
      </c>
      <c r="H1060">
        <v>1640</v>
      </c>
      <c r="I1060">
        <v>50</v>
      </c>
      <c r="J1060"/>
      <c r="K1060" s="29">
        <f t="shared" si="64"/>
        <v>820</v>
      </c>
      <c r="L1060" s="29">
        <f t="shared" si="65"/>
        <v>0</v>
      </c>
      <c r="Z1060">
        <v>50</v>
      </c>
      <c r="AA1060" s="12"/>
      <c r="AB1060" s="26">
        <f t="shared" si="66"/>
        <v>0</v>
      </c>
      <c r="AC1060" s="26">
        <f t="shared" si="67"/>
        <v>0</v>
      </c>
    </row>
    <row r="1061" spans="1:29">
      <c r="A1061" t="s">
        <v>2145</v>
      </c>
      <c r="B1061" s="27" t="s">
        <v>4984</v>
      </c>
      <c r="C1061" s="27" t="s">
        <v>4985</v>
      </c>
      <c r="D1061">
        <v>40</v>
      </c>
      <c r="E1061">
        <v>99215</v>
      </c>
      <c r="F1061" t="s">
        <v>20</v>
      </c>
      <c r="G1061" t="s">
        <v>2545</v>
      </c>
      <c r="H1061">
        <v>1640</v>
      </c>
      <c r="I1061">
        <v>50</v>
      </c>
      <c r="J1061"/>
      <c r="K1061" s="29">
        <f t="shared" si="64"/>
        <v>820</v>
      </c>
      <c r="L1061" s="29">
        <f t="shared" si="65"/>
        <v>0</v>
      </c>
      <c r="Z1061">
        <v>50</v>
      </c>
      <c r="AA1061" s="12"/>
      <c r="AB1061" s="26">
        <f t="shared" si="66"/>
        <v>0</v>
      </c>
      <c r="AC1061" s="26">
        <f t="shared" si="67"/>
        <v>0</v>
      </c>
    </row>
    <row r="1062" spans="1:29">
      <c r="A1062" t="s">
        <v>2146</v>
      </c>
      <c r="B1062" s="27" t="s">
        <v>4984</v>
      </c>
      <c r="C1062" s="27" t="s">
        <v>4985</v>
      </c>
      <c r="D1062">
        <v>42</v>
      </c>
      <c r="E1062">
        <v>99215</v>
      </c>
      <c r="F1062" t="s">
        <v>20</v>
      </c>
      <c r="G1062" t="s">
        <v>2545</v>
      </c>
      <c r="H1062">
        <v>1640</v>
      </c>
      <c r="I1062">
        <v>50</v>
      </c>
      <c r="J1062"/>
      <c r="K1062" s="29">
        <f t="shared" si="64"/>
        <v>820</v>
      </c>
      <c r="L1062" s="29">
        <f t="shared" si="65"/>
        <v>0</v>
      </c>
      <c r="Z1062">
        <v>50</v>
      </c>
      <c r="AA1062" s="12"/>
      <c r="AB1062" s="26">
        <f t="shared" si="66"/>
        <v>0</v>
      </c>
      <c r="AC1062" s="26">
        <f t="shared" si="67"/>
        <v>0</v>
      </c>
    </row>
    <row r="1063" spans="1:29">
      <c r="A1063" t="s">
        <v>2147</v>
      </c>
      <c r="B1063" s="27" t="s">
        <v>4984</v>
      </c>
      <c r="C1063" s="27" t="s">
        <v>4985</v>
      </c>
      <c r="D1063">
        <v>44</v>
      </c>
      <c r="E1063">
        <v>99215</v>
      </c>
      <c r="F1063" t="s">
        <v>20</v>
      </c>
      <c r="G1063" t="s">
        <v>2545</v>
      </c>
      <c r="H1063">
        <v>1640</v>
      </c>
      <c r="I1063">
        <v>50</v>
      </c>
      <c r="J1063"/>
      <c r="K1063" s="29">
        <f t="shared" si="64"/>
        <v>820</v>
      </c>
      <c r="L1063" s="29">
        <f t="shared" si="65"/>
        <v>0</v>
      </c>
      <c r="Z1063">
        <v>50</v>
      </c>
      <c r="AA1063" s="12"/>
      <c r="AB1063" s="26">
        <f t="shared" si="66"/>
        <v>0</v>
      </c>
      <c r="AC1063" s="26">
        <f t="shared" si="67"/>
        <v>0</v>
      </c>
    </row>
    <row r="1064" spans="1:29">
      <c r="A1064" t="s">
        <v>2148</v>
      </c>
      <c r="B1064" s="27" t="s">
        <v>4984</v>
      </c>
      <c r="C1064" s="27" t="s">
        <v>4985</v>
      </c>
      <c r="D1064">
        <v>46</v>
      </c>
      <c r="E1064">
        <v>99215</v>
      </c>
      <c r="F1064" t="s">
        <v>20</v>
      </c>
      <c r="G1064" t="s">
        <v>2545</v>
      </c>
      <c r="H1064">
        <v>1640</v>
      </c>
      <c r="I1064">
        <v>50</v>
      </c>
      <c r="J1064"/>
      <c r="K1064" s="29">
        <f t="shared" si="64"/>
        <v>820</v>
      </c>
      <c r="L1064" s="29">
        <f t="shared" si="65"/>
        <v>0</v>
      </c>
      <c r="Z1064">
        <v>50</v>
      </c>
      <c r="AA1064" s="12"/>
      <c r="AB1064" s="26">
        <f t="shared" si="66"/>
        <v>0</v>
      </c>
      <c r="AC1064" s="26">
        <f t="shared" si="67"/>
        <v>0</v>
      </c>
    </row>
    <row r="1065" spans="1:29">
      <c r="A1065" t="s">
        <v>2149</v>
      </c>
      <c r="B1065" s="27" t="s">
        <v>4984</v>
      </c>
      <c r="C1065" s="27" t="s">
        <v>4985</v>
      </c>
      <c r="D1065">
        <v>48</v>
      </c>
      <c r="E1065">
        <v>99215</v>
      </c>
      <c r="F1065" t="s">
        <v>20</v>
      </c>
      <c r="G1065" t="s">
        <v>2545</v>
      </c>
      <c r="H1065">
        <v>1640</v>
      </c>
      <c r="I1065">
        <v>50</v>
      </c>
      <c r="J1065"/>
      <c r="K1065" s="29">
        <f t="shared" si="64"/>
        <v>820</v>
      </c>
      <c r="L1065" s="29">
        <f t="shared" si="65"/>
        <v>0</v>
      </c>
      <c r="Z1065">
        <v>50</v>
      </c>
      <c r="AA1065" s="12"/>
      <c r="AB1065" s="26">
        <f t="shared" si="66"/>
        <v>0</v>
      </c>
      <c r="AC1065" s="26">
        <f t="shared" si="67"/>
        <v>0</v>
      </c>
    </row>
    <row r="1066" spans="1:29">
      <c r="A1066" t="s">
        <v>2150</v>
      </c>
      <c r="B1066" s="27" t="s">
        <v>4984</v>
      </c>
      <c r="C1066" s="27" t="s">
        <v>4985</v>
      </c>
      <c r="D1066">
        <v>54</v>
      </c>
      <c r="E1066">
        <v>99215</v>
      </c>
      <c r="F1066" t="s">
        <v>20</v>
      </c>
      <c r="G1066" t="s">
        <v>2545</v>
      </c>
      <c r="H1066">
        <v>1640</v>
      </c>
      <c r="I1066">
        <v>50</v>
      </c>
      <c r="J1066"/>
      <c r="K1066" s="29">
        <f t="shared" si="64"/>
        <v>820</v>
      </c>
      <c r="L1066" s="29">
        <f t="shared" si="65"/>
        <v>0</v>
      </c>
      <c r="Z1066">
        <v>50</v>
      </c>
      <c r="AA1066" s="12"/>
      <c r="AB1066" s="26">
        <f t="shared" si="66"/>
        <v>0</v>
      </c>
      <c r="AC1066" s="26">
        <f t="shared" si="67"/>
        <v>0</v>
      </c>
    </row>
    <row r="1067" spans="1:29">
      <c r="A1067" t="s">
        <v>2158</v>
      </c>
      <c r="B1067" s="27" t="s">
        <v>4988</v>
      </c>
      <c r="C1067" s="27" t="s">
        <v>4989</v>
      </c>
      <c r="D1067">
        <v>38</v>
      </c>
      <c r="E1067">
        <v>99217</v>
      </c>
      <c r="F1067" t="s">
        <v>2040</v>
      </c>
      <c r="G1067" t="s">
        <v>2545</v>
      </c>
      <c r="H1067">
        <v>1640</v>
      </c>
      <c r="I1067">
        <v>50</v>
      </c>
      <c r="J1067"/>
      <c r="K1067" s="29">
        <f t="shared" si="64"/>
        <v>820</v>
      </c>
      <c r="L1067" s="29">
        <f t="shared" si="65"/>
        <v>0</v>
      </c>
      <c r="Z1067">
        <v>50</v>
      </c>
      <c r="AA1067" s="12"/>
      <c r="AB1067" s="26">
        <f t="shared" si="66"/>
        <v>0</v>
      </c>
      <c r="AC1067" s="26">
        <f t="shared" si="67"/>
        <v>0</v>
      </c>
    </row>
    <row r="1068" spans="1:29">
      <c r="A1068" t="s">
        <v>2159</v>
      </c>
      <c r="B1068" s="27" t="s">
        <v>4988</v>
      </c>
      <c r="C1068" s="27" t="s">
        <v>4989</v>
      </c>
      <c r="D1068">
        <v>40</v>
      </c>
      <c r="E1068">
        <v>99217</v>
      </c>
      <c r="F1068" t="s">
        <v>2040</v>
      </c>
      <c r="G1068" t="s">
        <v>2545</v>
      </c>
      <c r="H1068">
        <v>1640</v>
      </c>
      <c r="I1068">
        <v>50</v>
      </c>
      <c r="J1068"/>
      <c r="K1068" s="29">
        <f t="shared" si="64"/>
        <v>820</v>
      </c>
      <c r="L1068" s="29">
        <f t="shared" si="65"/>
        <v>0</v>
      </c>
      <c r="Z1068">
        <v>50</v>
      </c>
      <c r="AA1068" s="12"/>
      <c r="AB1068" s="26">
        <f t="shared" si="66"/>
        <v>0</v>
      </c>
      <c r="AC1068" s="26">
        <f t="shared" si="67"/>
        <v>0</v>
      </c>
    </row>
    <row r="1069" spans="1:29">
      <c r="A1069" t="s">
        <v>2160</v>
      </c>
      <c r="B1069" s="27" t="s">
        <v>4988</v>
      </c>
      <c r="C1069" s="27" t="s">
        <v>4989</v>
      </c>
      <c r="D1069">
        <v>42</v>
      </c>
      <c r="E1069">
        <v>99217</v>
      </c>
      <c r="F1069" t="s">
        <v>2040</v>
      </c>
      <c r="G1069" t="s">
        <v>2545</v>
      </c>
      <c r="H1069">
        <v>1640</v>
      </c>
      <c r="I1069">
        <v>50</v>
      </c>
      <c r="J1069"/>
      <c r="K1069" s="29">
        <f t="shared" si="64"/>
        <v>820</v>
      </c>
      <c r="L1069" s="29">
        <f t="shared" si="65"/>
        <v>0</v>
      </c>
      <c r="Z1069">
        <v>50</v>
      </c>
      <c r="AA1069" s="12"/>
      <c r="AB1069" s="26">
        <f t="shared" si="66"/>
        <v>0</v>
      </c>
      <c r="AC1069" s="26">
        <f t="shared" si="67"/>
        <v>0</v>
      </c>
    </row>
    <row r="1070" spans="1:29">
      <c r="A1070" t="s">
        <v>2161</v>
      </c>
      <c r="B1070" s="27" t="s">
        <v>4988</v>
      </c>
      <c r="C1070" s="27" t="s">
        <v>4989</v>
      </c>
      <c r="D1070">
        <v>50</v>
      </c>
      <c r="E1070">
        <v>99217</v>
      </c>
      <c r="F1070" t="s">
        <v>2040</v>
      </c>
      <c r="G1070" t="s">
        <v>2545</v>
      </c>
      <c r="H1070">
        <v>1640</v>
      </c>
      <c r="I1070">
        <v>50</v>
      </c>
      <c r="J1070"/>
      <c r="K1070" s="29">
        <f t="shared" si="64"/>
        <v>820</v>
      </c>
      <c r="L1070" s="29">
        <f t="shared" si="65"/>
        <v>0</v>
      </c>
      <c r="Z1070">
        <v>50</v>
      </c>
      <c r="AA1070" s="12"/>
      <c r="AB1070" s="26">
        <f t="shared" si="66"/>
        <v>0</v>
      </c>
      <c r="AC1070" s="26">
        <f t="shared" si="67"/>
        <v>0</v>
      </c>
    </row>
    <row r="1071" spans="1:29">
      <c r="A1071" t="s">
        <v>2162</v>
      </c>
      <c r="B1071" s="27" t="s">
        <v>4988</v>
      </c>
      <c r="C1071" s="27" t="s">
        <v>4989</v>
      </c>
      <c r="D1071">
        <v>52</v>
      </c>
      <c r="E1071">
        <v>99217</v>
      </c>
      <c r="F1071" t="s">
        <v>2040</v>
      </c>
      <c r="G1071" t="s">
        <v>2545</v>
      </c>
      <c r="H1071">
        <v>1640</v>
      </c>
      <c r="I1071">
        <v>50</v>
      </c>
      <c r="J1071"/>
      <c r="K1071" s="29">
        <f t="shared" si="64"/>
        <v>820</v>
      </c>
      <c r="L1071" s="29">
        <f t="shared" si="65"/>
        <v>0</v>
      </c>
      <c r="Z1071">
        <v>50</v>
      </c>
      <c r="AA1071" s="12"/>
      <c r="AB1071" s="26">
        <f t="shared" si="66"/>
        <v>0</v>
      </c>
      <c r="AC1071" s="26">
        <f t="shared" si="67"/>
        <v>0</v>
      </c>
    </row>
    <row r="1072" spans="1:29">
      <c r="A1072" t="s">
        <v>2163</v>
      </c>
      <c r="B1072" s="27" t="s">
        <v>4988</v>
      </c>
      <c r="C1072" s="27" t="s">
        <v>4989</v>
      </c>
      <c r="D1072">
        <v>54</v>
      </c>
      <c r="E1072">
        <v>99217</v>
      </c>
      <c r="F1072" t="s">
        <v>2040</v>
      </c>
      <c r="G1072" t="s">
        <v>2545</v>
      </c>
      <c r="H1072">
        <v>1640</v>
      </c>
      <c r="I1072">
        <v>50</v>
      </c>
      <c r="J1072"/>
      <c r="K1072" s="29">
        <f t="shared" si="64"/>
        <v>820</v>
      </c>
      <c r="L1072" s="29">
        <f t="shared" si="65"/>
        <v>0</v>
      </c>
      <c r="Z1072">
        <v>0</v>
      </c>
      <c r="AA1072" s="12"/>
      <c r="AB1072" s="26">
        <f t="shared" si="66"/>
        <v>0</v>
      </c>
      <c r="AC1072" s="26">
        <f t="shared" si="67"/>
        <v>0</v>
      </c>
    </row>
    <row r="1073" spans="1:29">
      <c r="A1073" t="s">
        <v>2187</v>
      </c>
      <c r="B1073" s="27" t="s">
        <v>4996</v>
      </c>
      <c r="C1073" s="27" t="s">
        <v>4997</v>
      </c>
      <c r="D1073">
        <v>38</v>
      </c>
      <c r="E1073">
        <v>99223</v>
      </c>
      <c r="F1073" t="s">
        <v>20</v>
      </c>
      <c r="G1073" t="s">
        <v>2545</v>
      </c>
      <c r="H1073">
        <v>1590</v>
      </c>
      <c r="I1073">
        <v>50</v>
      </c>
      <c r="J1073"/>
      <c r="K1073" s="29">
        <f t="shared" si="64"/>
        <v>795</v>
      </c>
      <c r="L1073" s="29">
        <f t="shared" si="65"/>
        <v>0</v>
      </c>
      <c r="Z1073">
        <v>0</v>
      </c>
      <c r="AA1073" s="12"/>
      <c r="AB1073" s="26">
        <f t="shared" si="66"/>
        <v>0</v>
      </c>
      <c r="AC1073" s="26">
        <f t="shared" si="67"/>
        <v>0</v>
      </c>
    </row>
    <row r="1074" spans="1:29">
      <c r="A1074" t="s">
        <v>2188</v>
      </c>
      <c r="B1074" s="27" t="s">
        <v>4996</v>
      </c>
      <c r="C1074" s="27" t="s">
        <v>4997</v>
      </c>
      <c r="D1074">
        <v>40</v>
      </c>
      <c r="E1074">
        <v>99223</v>
      </c>
      <c r="F1074" t="s">
        <v>20</v>
      </c>
      <c r="G1074" t="s">
        <v>2545</v>
      </c>
      <c r="H1074">
        <v>1590</v>
      </c>
      <c r="I1074">
        <v>50</v>
      </c>
      <c r="J1074"/>
      <c r="K1074" s="29">
        <f t="shared" si="64"/>
        <v>795</v>
      </c>
      <c r="L1074" s="29">
        <f t="shared" si="65"/>
        <v>0</v>
      </c>
      <c r="Z1074">
        <v>0</v>
      </c>
      <c r="AA1074" s="12"/>
      <c r="AB1074" s="26">
        <f t="shared" si="66"/>
        <v>0</v>
      </c>
      <c r="AC1074" s="26">
        <f t="shared" si="67"/>
        <v>0</v>
      </c>
    </row>
    <row r="1075" spans="1:29">
      <c r="A1075" t="s">
        <v>2189</v>
      </c>
      <c r="B1075" s="27" t="s">
        <v>4996</v>
      </c>
      <c r="C1075" s="27" t="s">
        <v>4997</v>
      </c>
      <c r="D1075">
        <v>44</v>
      </c>
      <c r="E1075">
        <v>99223</v>
      </c>
      <c r="F1075" t="s">
        <v>20</v>
      </c>
      <c r="G1075" t="s">
        <v>2545</v>
      </c>
      <c r="H1075">
        <v>1590</v>
      </c>
      <c r="I1075">
        <v>50</v>
      </c>
      <c r="J1075"/>
      <c r="K1075" s="29">
        <f t="shared" ref="K1075:K1138" si="68">H1075-(H1075*I1075/100)</f>
        <v>795</v>
      </c>
      <c r="L1075" s="29">
        <f t="shared" ref="L1075:L1138" si="69">J1075*K1075</f>
        <v>0</v>
      </c>
      <c r="Z1075">
        <v>50</v>
      </c>
      <c r="AA1075" s="12"/>
      <c r="AB1075" s="26">
        <f t="shared" si="66"/>
        <v>0</v>
      </c>
      <c r="AC1075" s="26">
        <f t="shared" si="67"/>
        <v>0</v>
      </c>
    </row>
    <row r="1076" spans="1:29">
      <c r="A1076" t="s">
        <v>2190</v>
      </c>
      <c r="B1076" s="27" t="s">
        <v>4996</v>
      </c>
      <c r="C1076" s="27" t="s">
        <v>4997</v>
      </c>
      <c r="D1076">
        <v>50</v>
      </c>
      <c r="E1076">
        <v>99223</v>
      </c>
      <c r="F1076" t="s">
        <v>20</v>
      </c>
      <c r="G1076" t="s">
        <v>2545</v>
      </c>
      <c r="H1076">
        <v>1590</v>
      </c>
      <c r="I1076">
        <v>50</v>
      </c>
      <c r="J1076"/>
      <c r="K1076" s="29">
        <f t="shared" si="68"/>
        <v>795</v>
      </c>
      <c r="L1076" s="29">
        <f t="shared" si="69"/>
        <v>0</v>
      </c>
      <c r="Z1076">
        <v>50</v>
      </c>
      <c r="AA1076" s="12"/>
      <c r="AB1076" s="26">
        <f t="shared" si="66"/>
        <v>0</v>
      </c>
      <c r="AC1076" s="26">
        <f t="shared" si="67"/>
        <v>0</v>
      </c>
    </row>
    <row r="1077" spans="1:29">
      <c r="A1077" t="s">
        <v>2191</v>
      </c>
      <c r="B1077" s="27" t="s">
        <v>4996</v>
      </c>
      <c r="C1077" s="27" t="s">
        <v>4997</v>
      </c>
      <c r="D1077">
        <v>52</v>
      </c>
      <c r="E1077">
        <v>99223</v>
      </c>
      <c r="F1077" t="s">
        <v>20</v>
      </c>
      <c r="G1077" t="s">
        <v>2545</v>
      </c>
      <c r="H1077">
        <v>1590</v>
      </c>
      <c r="I1077">
        <v>50</v>
      </c>
      <c r="J1077"/>
      <c r="K1077" s="29">
        <f t="shared" si="68"/>
        <v>795</v>
      </c>
      <c r="L1077" s="29">
        <f t="shared" si="69"/>
        <v>0</v>
      </c>
      <c r="Z1077">
        <v>50</v>
      </c>
      <c r="AA1077" s="12"/>
      <c r="AB1077" s="26">
        <f t="shared" si="66"/>
        <v>0</v>
      </c>
      <c r="AC1077" s="26">
        <f t="shared" si="67"/>
        <v>0</v>
      </c>
    </row>
    <row r="1078" spans="1:29">
      <c r="A1078" t="s">
        <v>2192</v>
      </c>
      <c r="B1078" s="27" t="s">
        <v>4998</v>
      </c>
      <c r="C1078" s="27" t="s">
        <v>4999</v>
      </c>
      <c r="D1078">
        <v>38</v>
      </c>
      <c r="E1078">
        <v>99224</v>
      </c>
      <c r="F1078" t="s">
        <v>13</v>
      </c>
      <c r="G1078" t="s">
        <v>2545</v>
      </c>
      <c r="H1078">
        <v>1690</v>
      </c>
      <c r="I1078">
        <v>50</v>
      </c>
      <c r="J1078"/>
      <c r="K1078" s="29">
        <f t="shared" si="68"/>
        <v>845</v>
      </c>
      <c r="L1078" s="29">
        <f t="shared" si="69"/>
        <v>0</v>
      </c>
      <c r="Z1078">
        <v>50</v>
      </c>
      <c r="AA1078" s="12"/>
      <c r="AB1078" s="26">
        <f t="shared" ref="AB1078:AB1141" si="70">Y1078-(Y1078*Z1078/100)</f>
        <v>0</v>
      </c>
      <c r="AC1078" s="26">
        <f t="shared" si="67"/>
        <v>0</v>
      </c>
    </row>
    <row r="1079" spans="1:29">
      <c r="A1079" t="s">
        <v>2193</v>
      </c>
      <c r="B1079" s="27" t="s">
        <v>4998</v>
      </c>
      <c r="C1079" s="27" t="s">
        <v>4999</v>
      </c>
      <c r="D1079">
        <v>40</v>
      </c>
      <c r="E1079">
        <v>99224</v>
      </c>
      <c r="F1079" t="s">
        <v>13</v>
      </c>
      <c r="G1079" t="s">
        <v>2545</v>
      </c>
      <c r="H1079">
        <v>1690</v>
      </c>
      <c r="I1079">
        <v>50</v>
      </c>
      <c r="J1079"/>
      <c r="K1079" s="29">
        <f t="shared" si="68"/>
        <v>845</v>
      </c>
      <c r="L1079" s="29">
        <f t="shared" si="69"/>
        <v>0</v>
      </c>
      <c r="Z1079">
        <v>50</v>
      </c>
      <c r="AA1079" s="12"/>
      <c r="AB1079" s="26">
        <f t="shared" si="70"/>
        <v>0</v>
      </c>
      <c r="AC1079" s="26">
        <f t="shared" si="67"/>
        <v>0</v>
      </c>
    </row>
    <row r="1080" spans="1:29">
      <c r="A1080" t="s">
        <v>2194</v>
      </c>
      <c r="B1080" s="27" t="s">
        <v>4998</v>
      </c>
      <c r="C1080" s="27" t="s">
        <v>4999</v>
      </c>
      <c r="D1080">
        <v>42</v>
      </c>
      <c r="E1080">
        <v>99224</v>
      </c>
      <c r="F1080" t="s">
        <v>13</v>
      </c>
      <c r="G1080" t="s">
        <v>2545</v>
      </c>
      <c r="H1080">
        <v>1690</v>
      </c>
      <c r="I1080">
        <v>50</v>
      </c>
      <c r="J1080"/>
      <c r="K1080" s="29">
        <f t="shared" si="68"/>
        <v>845</v>
      </c>
      <c r="L1080" s="29">
        <f t="shared" si="69"/>
        <v>0</v>
      </c>
      <c r="Z1080">
        <v>50</v>
      </c>
      <c r="AA1080" s="12"/>
      <c r="AB1080" s="26">
        <f t="shared" si="70"/>
        <v>0</v>
      </c>
      <c r="AC1080" s="26">
        <f t="shared" si="67"/>
        <v>0</v>
      </c>
    </row>
    <row r="1081" spans="1:29">
      <c r="A1081" t="s">
        <v>2195</v>
      </c>
      <c r="B1081" s="27" t="s">
        <v>4998</v>
      </c>
      <c r="C1081" s="27" t="s">
        <v>4999</v>
      </c>
      <c r="D1081">
        <v>46</v>
      </c>
      <c r="E1081">
        <v>99224</v>
      </c>
      <c r="F1081" t="s">
        <v>13</v>
      </c>
      <c r="G1081" t="s">
        <v>2545</v>
      </c>
      <c r="H1081">
        <v>1690</v>
      </c>
      <c r="I1081">
        <v>50</v>
      </c>
      <c r="J1081"/>
      <c r="K1081" s="29">
        <f t="shared" si="68"/>
        <v>845</v>
      </c>
      <c r="L1081" s="29">
        <f t="shared" si="69"/>
        <v>0</v>
      </c>
      <c r="Z1081">
        <v>50</v>
      </c>
      <c r="AA1081" s="12"/>
      <c r="AB1081" s="26">
        <f t="shared" si="70"/>
        <v>0</v>
      </c>
      <c r="AC1081" s="26">
        <f t="shared" si="67"/>
        <v>0</v>
      </c>
    </row>
    <row r="1082" spans="1:29">
      <c r="A1082" t="s">
        <v>2196</v>
      </c>
      <c r="B1082" s="27" t="s">
        <v>4998</v>
      </c>
      <c r="C1082" s="27" t="s">
        <v>4999</v>
      </c>
      <c r="D1082">
        <v>48</v>
      </c>
      <c r="E1082">
        <v>99224</v>
      </c>
      <c r="F1082" t="s">
        <v>13</v>
      </c>
      <c r="G1082" t="s">
        <v>2545</v>
      </c>
      <c r="H1082">
        <v>1690</v>
      </c>
      <c r="I1082">
        <v>50</v>
      </c>
      <c r="J1082"/>
      <c r="K1082" s="29">
        <f t="shared" si="68"/>
        <v>845</v>
      </c>
      <c r="L1082" s="29">
        <f t="shared" si="69"/>
        <v>0</v>
      </c>
      <c r="Z1082">
        <v>50</v>
      </c>
      <c r="AA1082" s="12"/>
      <c r="AB1082" s="26">
        <f t="shared" si="70"/>
        <v>0</v>
      </c>
      <c r="AC1082" s="26">
        <f t="shared" si="67"/>
        <v>0</v>
      </c>
    </row>
    <row r="1083" spans="1:29">
      <c r="A1083" t="s">
        <v>2197</v>
      </c>
      <c r="B1083" s="27" t="s">
        <v>4998</v>
      </c>
      <c r="C1083" s="27" t="s">
        <v>4999</v>
      </c>
      <c r="D1083">
        <v>50</v>
      </c>
      <c r="E1083">
        <v>99224</v>
      </c>
      <c r="F1083" t="s">
        <v>13</v>
      </c>
      <c r="G1083" t="s">
        <v>2545</v>
      </c>
      <c r="H1083">
        <v>1690</v>
      </c>
      <c r="I1083">
        <v>50</v>
      </c>
      <c r="J1083"/>
      <c r="K1083" s="29">
        <f t="shared" si="68"/>
        <v>845</v>
      </c>
      <c r="L1083" s="29">
        <f t="shared" si="69"/>
        <v>0</v>
      </c>
      <c r="Z1083">
        <v>0</v>
      </c>
      <c r="AA1083" s="12"/>
      <c r="AB1083" s="26">
        <f t="shared" si="70"/>
        <v>0</v>
      </c>
      <c r="AC1083" s="26">
        <f t="shared" si="67"/>
        <v>0</v>
      </c>
    </row>
    <row r="1084" spans="1:29">
      <c r="A1084" t="s">
        <v>2198</v>
      </c>
      <c r="B1084" s="27" t="s">
        <v>4998</v>
      </c>
      <c r="C1084" s="27" t="s">
        <v>4999</v>
      </c>
      <c r="D1084">
        <v>52</v>
      </c>
      <c r="E1084">
        <v>99224</v>
      </c>
      <c r="F1084" t="s">
        <v>13</v>
      </c>
      <c r="G1084" t="s">
        <v>2545</v>
      </c>
      <c r="H1084">
        <v>1690</v>
      </c>
      <c r="I1084">
        <v>50</v>
      </c>
      <c r="J1084"/>
      <c r="K1084" s="29">
        <f t="shared" si="68"/>
        <v>845</v>
      </c>
      <c r="L1084" s="29">
        <f t="shared" si="69"/>
        <v>0</v>
      </c>
      <c r="Z1084">
        <v>0</v>
      </c>
      <c r="AA1084" s="12"/>
      <c r="AB1084" s="26">
        <f t="shared" si="70"/>
        <v>0</v>
      </c>
      <c r="AC1084" s="26">
        <f t="shared" si="67"/>
        <v>0</v>
      </c>
    </row>
    <row r="1085" spans="1:29">
      <c r="A1085" t="s">
        <v>2199</v>
      </c>
      <c r="B1085" s="27" t="s">
        <v>4998</v>
      </c>
      <c r="C1085" s="27" t="s">
        <v>4999</v>
      </c>
      <c r="D1085">
        <v>54</v>
      </c>
      <c r="E1085">
        <v>99224</v>
      </c>
      <c r="F1085" t="s">
        <v>13</v>
      </c>
      <c r="G1085" t="s">
        <v>2545</v>
      </c>
      <c r="H1085">
        <v>1690</v>
      </c>
      <c r="I1085">
        <v>50</v>
      </c>
      <c r="J1085"/>
      <c r="K1085" s="29">
        <f t="shared" si="68"/>
        <v>845</v>
      </c>
      <c r="L1085" s="29">
        <f t="shared" si="69"/>
        <v>0</v>
      </c>
      <c r="Z1085">
        <v>0</v>
      </c>
      <c r="AA1085" s="12"/>
      <c r="AB1085" s="26">
        <f t="shared" si="70"/>
        <v>0</v>
      </c>
      <c r="AC1085" s="26">
        <f t="shared" si="67"/>
        <v>0</v>
      </c>
    </row>
    <row r="1086" spans="1:29">
      <c r="A1086" t="s">
        <v>2221</v>
      </c>
      <c r="B1086" s="27" t="s">
        <v>5006</v>
      </c>
      <c r="C1086" s="27" t="s">
        <v>5007</v>
      </c>
      <c r="D1086">
        <v>38</v>
      </c>
      <c r="E1086">
        <v>99228</v>
      </c>
      <c r="F1086" t="s">
        <v>20</v>
      </c>
      <c r="G1086" t="s">
        <v>2545</v>
      </c>
      <c r="H1086">
        <v>1590</v>
      </c>
      <c r="I1086">
        <v>50</v>
      </c>
      <c r="J1086"/>
      <c r="K1086" s="29">
        <f t="shared" si="68"/>
        <v>795</v>
      </c>
      <c r="L1086" s="29">
        <f t="shared" si="69"/>
        <v>0</v>
      </c>
      <c r="Z1086">
        <v>0</v>
      </c>
      <c r="AA1086" s="12"/>
      <c r="AB1086" s="26">
        <f t="shared" si="70"/>
        <v>0</v>
      </c>
      <c r="AC1086" s="26">
        <f t="shared" si="67"/>
        <v>0</v>
      </c>
    </row>
    <row r="1087" spans="1:29">
      <c r="A1087" t="s">
        <v>2222</v>
      </c>
      <c r="B1087" s="27" t="s">
        <v>5006</v>
      </c>
      <c r="C1087" s="27" t="s">
        <v>5007</v>
      </c>
      <c r="D1087">
        <v>40</v>
      </c>
      <c r="E1087">
        <v>99228</v>
      </c>
      <c r="F1087" t="s">
        <v>20</v>
      </c>
      <c r="G1087" t="s">
        <v>2545</v>
      </c>
      <c r="H1087">
        <v>1590</v>
      </c>
      <c r="I1087">
        <v>50</v>
      </c>
      <c r="J1087"/>
      <c r="K1087" s="29">
        <f t="shared" si="68"/>
        <v>795</v>
      </c>
      <c r="L1087" s="29">
        <f t="shared" si="69"/>
        <v>0</v>
      </c>
      <c r="Z1087">
        <v>0</v>
      </c>
      <c r="AA1087" s="12"/>
      <c r="AB1087" s="26">
        <f t="shared" si="70"/>
        <v>0</v>
      </c>
      <c r="AC1087" s="26">
        <f t="shared" ref="AC1087:AC1150" si="71">AB1087*AA1087</f>
        <v>0</v>
      </c>
    </row>
    <row r="1088" spans="1:29">
      <c r="A1088" t="s">
        <v>2223</v>
      </c>
      <c r="B1088" s="27" t="s">
        <v>5006</v>
      </c>
      <c r="C1088" s="27" t="s">
        <v>5007</v>
      </c>
      <c r="D1088">
        <v>42</v>
      </c>
      <c r="E1088">
        <v>99228</v>
      </c>
      <c r="F1088" t="s">
        <v>20</v>
      </c>
      <c r="G1088" t="s">
        <v>2545</v>
      </c>
      <c r="H1088">
        <v>1590</v>
      </c>
      <c r="I1088">
        <v>50</v>
      </c>
      <c r="J1088"/>
      <c r="K1088" s="29">
        <f t="shared" si="68"/>
        <v>795</v>
      </c>
      <c r="L1088" s="29">
        <f t="shared" si="69"/>
        <v>0</v>
      </c>
      <c r="Z1088">
        <v>0</v>
      </c>
      <c r="AA1088" s="12"/>
      <c r="AB1088" s="26">
        <f t="shared" si="70"/>
        <v>0</v>
      </c>
      <c r="AC1088" s="26">
        <f t="shared" si="71"/>
        <v>0</v>
      </c>
    </row>
    <row r="1089" spans="1:29">
      <c r="A1089" t="s">
        <v>2224</v>
      </c>
      <c r="B1089" s="27" t="s">
        <v>5006</v>
      </c>
      <c r="C1089" s="27" t="s">
        <v>5007</v>
      </c>
      <c r="D1089">
        <v>46</v>
      </c>
      <c r="E1089">
        <v>99228</v>
      </c>
      <c r="F1089" t="s">
        <v>20</v>
      </c>
      <c r="G1089" t="s">
        <v>2545</v>
      </c>
      <c r="H1089">
        <v>1590</v>
      </c>
      <c r="I1089">
        <v>50</v>
      </c>
      <c r="J1089"/>
      <c r="K1089" s="29">
        <f t="shared" si="68"/>
        <v>795</v>
      </c>
      <c r="L1089" s="29">
        <f t="shared" si="69"/>
        <v>0</v>
      </c>
      <c r="Z1089">
        <v>0</v>
      </c>
      <c r="AA1089" s="12"/>
      <c r="AB1089" s="26">
        <f t="shared" si="70"/>
        <v>0</v>
      </c>
      <c r="AC1089" s="26">
        <f t="shared" si="71"/>
        <v>0</v>
      </c>
    </row>
    <row r="1090" spans="1:29">
      <c r="A1090" t="s">
        <v>2225</v>
      </c>
      <c r="B1090" s="27" t="s">
        <v>5006</v>
      </c>
      <c r="C1090" s="27" t="s">
        <v>5007</v>
      </c>
      <c r="D1090">
        <v>48</v>
      </c>
      <c r="E1090">
        <v>99228</v>
      </c>
      <c r="F1090" t="s">
        <v>20</v>
      </c>
      <c r="G1090" t="s">
        <v>2545</v>
      </c>
      <c r="H1090">
        <v>1590</v>
      </c>
      <c r="I1090">
        <v>50</v>
      </c>
      <c r="J1090"/>
      <c r="K1090" s="29">
        <f t="shared" si="68"/>
        <v>795</v>
      </c>
      <c r="L1090" s="29">
        <f t="shared" si="69"/>
        <v>0</v>
      </c>
      <c r="Z1090">
        <v>0</v>
      </c>
      <c r="AA1090" s="12"/>
      <c r="AB1090" s="26">
        <f t="shared" si="70"/>
        <v>0</v>
      </c>
      <c r="AC1090" s="26">
        <f t="shared" si="71"/>
        <v>0</v>
      </c>
    </row>
    <row r="1091" spans="1:29">
      <c r="A1091" t="s">
        <v>2226</v>
      </c>
      <c r="B1091" s="27" t="s">
        <v>5006</v>
      </c>
      <c r="C1091" s="27" t="s">
        <v>5007</v>
      </c>
      <c r="D1091">
        <v>50</v>
      </c>
      <c r="E1091">
        <v>99228</v>
      </c>
      <c r="F1091" t="s">
        <v>20</v>
      </c>
      <c r="G1091" t="s">
        <v>2545</v>
      </c>
      <c r="H1091">
        <v>1590</v>
      </c>
      <c r="I1091">
        <v>50</v>
      </c>
      <c r="J1091"/>
      <c r="K1091" s="29">
        <f t="shared" si="68"/>
        <v>795</v>
      </c>
      <c r="L1091" s="29">
        <f t="shared" si="69"/>
        <v>0</v>
      </c>
      <c r="Z1091">
        <v>0</v>
      </c>
      <c r="AA1091" s="12"/>
      <c r="AB1091" s="26">
        <f t="shared" si="70"/>
        <v>0</v>
      </c>
      <c r="AC1091" s="26">
        <f t="shared" si="71"/>
        <v>0</v>
      </c>
    </row>
    <row r="1092" spans="1:29">
      <c r="A1092" t="s">
        <v>2227</v>
      </c>
      <c r="B1092" s="27" t="s">
        <v>5006</v>
      </c>
      <c r="C1092" s="27" t="s">
        <v>5007</v>
      </c>
      <c r="D1092">
        <v>52</v>
      </c>
      <c r="E1092">
        <v>99228</v>
      </c>
      <c r="F1092" t="s">
        <v>20</v>
      </c>
      <c r="G1092" t="s">
        <v>2545</v>
      </c>
      <c r="H1092">
        <v>1590</v>
      </c>
      <c r="I1092">
        <v>50</v>
      </c>
      <c r="J1092"/>
      <c r="K1092" s="29">
        <f t="shared" si="68"/>
        <v>795</v>
      </c>
      <c r="L1092" s="29">
        <f t="shared" si="69"/>
        <v>0</v>
      </c>
      <c r="Z1092">
        <v>50</v>
      </c>
      <c r="AA1092" s="12"/>
      <c r="AB1092" s="26">
        <f t="shared" si="70"/>
        <v>0</v>
      </c>
      <c r="AC1092" s="26">
        <f t="shared" si="71"/>
        <v>0</v>
      </c>
    </row>
    <row r="1093" spans="1:29">
      <c r="A1093" t="s">
        <v>2732</v>
      </c>
      <c r="B1093" s="27" t="s">
        <v>5010</v>
      </c>
      <c r="C1093" s="27" t="s">
        <v>5011</v>
      </c>
      <c r="D1093">
        <v>38</v>
      </c>
      <c r="E1093">
        <v>99230</v>
      </c>
      <c r="F1093" t="s">
        <v>151</v>
      </c>
      <c r="G1093" t="s">
        <v>2545</v>
      </c>
      <c r="H1093">
        <v>1690</v>
      </c>
      <c r="I1093">
        <v>50</v>
      </c>
      <c r="J1093"/>
      <c r="K1093" s="29">
        <f t="shared" si="68"/>
        <v>845</v>
      </c>
      <c r="L1093" s="29">
        <f t="shared" si="69"/>
        <v>0</v>
      </c>
      <c r="Z1093">
        <v>50</v>
      </c>
      <c r="AA1093" s="12"/>
      <c r="AB1093" s="26">
        <f t="shared" si="70"/>
        <v>0</v>
      </c>
      <c r="AC1093" s="26">
        <f t="shared" si="71"/>
        <v>0</v>
      </c>
    </row>
    <row r="1094" spans="1:29">
      <c r="A1094" t="s">
        <v>2238</v>
      </c>
      <c r="B1094" s="27" t="s">
        <v>5010</v>
      </c>
      <c r="C1094" s="27" t="s">
        <v>5011</v>
      </c>
      <c r="D1094">
        <v>40</v>
      </c>
      <c r="E1094">
        <v>99230</v>
      </c>
      <c r="F1094" t="s">
        <v>151</v>
      </c>
      <c r="G1094" t="s">
        <v>2545</v>
      </c>
      <c r="H1094">
        <v>1690</v>
      </c>
      <c r="I1094">
        <v>50</v>
      </c>
      <c r="J1094"/>
      <c r="K1094" s="29">
        <f t="shared" si="68"/>
        <v>845</v>
      </c>
      <c r="L1094" s="29">
        <f t="shared" si="69"/>
        <v>0</v>
      </c>
      <c r="Z1094">
        <v>50</v>
      </c>
      <c r="AA1094" s="12"/>
      <c r="AB1094" s="26">
        <f t="shared" si="70"/>
        <v>0</v>
      </c>
      <c r="AC1094" s="26">
        <f t="shared" si="71"/>
        <v>0</v>
      </c>
    </row>
    <row r="1095" spans="1:29">
      <c r="A1095" t="s">
        <v>2239</v>
      </c>
      <c r="B1095" s="27" t="s">
        <v>5010</v>
      </c>
      <c r="C1095" s="27" t="s">
        <v>5011</v>
      </c>
      <c r="D1095">
        <v>42</v>
      </c>
      <c r="E1095">
        <v>99230</v>
      </c>
      <c r="F1095" t="s">
        <v>151</v>
      </c>
      <c r="G1095" t="s">
        <v>2545</v>
      </c>
      <c r="H1095">
        <v>1690</v>
      </c>
      <c r="I1095">
        <v>50</v>
      </c>
      <c r="J1095"/>
      <c r="K1095" s="29">
        <f t="shared" si="68"/>
        <v>845</v>
      </c>
      <c r="L1095" s="29">
        <f t="shared" si="69"/>
        <v>0</v>
      </c>
      <c r="Z1095">
        <v>50</v>
      </c>
      <c r="AA1095" s="12"/>
      <c r="AB1095" s="26">
        <f t="shared" si="70"/>
        <v>0</v>
      </c>
      <c r="AC1095" s="26">
        <f t="shared" si="71"/>
        <v>0</v>
      </c>
    </row>
    <row r="1096" spans="1:29">
      <c r="A1096" t="s">
        <v>2242</v>
      </c>
      <c r="B1096" s="27" t="s">
        <v>5016</v>
      </c>
      <c r="C1096" s="27" t="s">
        <v>5017</v>
      </c>
      <c r="D1096">
        <v>40</v>
      </c>
      <c r="E1096">
        <v>99234</v>
      </c>
      <c r="F1096" t="s">
        <v>171</v>
      </c>
      <c r="G1096" t="s">
        <v>2545</v>
      </c>
      <c r="H1096">
        <v>1890</v>
      </c>
      <c r="I1096">
        <v>50</v>
      </c>
      <c r="J1096"/>
      <c r="K1096" s="29">
        <f t="shared" si="68"/>
        <v>945</v>
      </c>
      <c r="L1096" s="29">
        <f t="shared" si="69"/>
        <v>0</v>
      </c>
      <c r="Z1096">
        <v>50</v>
      </c>
      <c r="AA1096" s="12"/>
      <c r="AB1096" s="26">
        <f t="shared" si="70"/>
        <v>0</v>
      </c>
      <c r="AC1096" s="26">
        <f t="shared" si="71"/>
        <v>0</v>
      </c>
    </row>
    <row r="1097" spans="1:29">
      <c r="A1097" t="s">
        <v>2243</v>
      </c>
      <c r="B1097" s="27" t="s">
        <v>5016</v>
      </c>
      <c r="C1097" s="27" t="s">
        <v>5017</v>
      </c>
      <c r="D1097">
        <v>42</v>
      </c>
      <c r="E1097">
        <v>99234</v>
      </c>
      <c r="F1097" t="s">
        <v>171</v>
      </c>
      <c r="G1097" t="s">
        <v>2545</v>
      </c>
      <c r="H1097">
        <v>1890</v>
      </c>
      <c r="I1097">
        <v>50</v>
      </c>
      <c r="J1097"/>
      <c r="K1097" s="29">
        <f t="shared" si="68"/>
        <v>945</v>
      </c>
      <c r="L1097" s="29">
        <f t="shared" si="69"/>
        <v>0</v>
      </c>
      <c r="Z1097">
        <v>50</v>
      </c>
      <c r="AA1097" s="12"/>
      <c r="AB1097" s="26">
        <f t="shared" si="70"/>
        <v>0</v>
      </c>
      <c r="AC1097" s="26">
        <f t="shared" si="71"/>
        <v>0</v>
      </c>
    </row>
    <row r="1098" spans="1:29">
      <c r="A1098" t="s">
        <v>2244</v>
      </c>
      <c r="B1098" s="27" t="s">
        <v>5016</v>
      </c>
      <c r="C1098" s="27" t="s">
        <v>5017</v>
      </c>
      <c r="D1098">
        <v>44</v>
      </c>
      <c r="E1098">
        <v>99234</v>
      </c>
      <c r="F1098" t="s">
        <v>171</v>
      </c>
      <c r="G1098" t="s">
        <v>2545</v>
      </c>
      <c r="H1098">
        <v>1890</v>
      </c>
      <c r="I1098">
        <v>50</v>
      </c>
      <c r="J1098"/>
      <c r="K1098" s="29">
        <f t="shared" si="68"/>
        <v>945</v>
      </c>
      <c r="L1098" s="29">
        <f t="shared" si="69"/>
        <v>0</v>
      </c>
      <c r="Z1098">
        <v>50</v>
      </c>
      <c r="AA1098" s="12"/>
      <c r="AB1098" s="26">
        <f t="shared" si="70"/>
        <v>0</v>
      </c>
      <c r="AC1098" s="26">
        <f t="shared" si="71"/>
        <v>0</v>
      </c>
    </row>
    <row r="1099" spans="1:29">
      <c r="A1099" t="s">
        <v>2245</v>
      </c>
      <c r="B1099" s="27" t="s">
        <v>5016</v>
      </c>
      <c r="C1099" s="27" t="s">
        <v>5017</v>
      </c>
      <c r="D1099">
        <v>46</v>
      </c>
      <c r="E1099">
        <v>99234</v>
      </c>
      <c r="F1099" t="s">
        <v>171</v>
      </c>
      <c r="G1099" t="s">
        <v>2545</v>
      </c>
      <c r="H1099">
        <v>1890</v>
      </c>
      <c r="I1099">
        <v>50</v>
      </c>
      <c r="J1099"/>
      <c r="K1099" s="29">
        <f t="shared" si="68"/>
        <v>945</v>
      </c>
      <c r="L1099" s="29">
        <f t="shared" si="69"/>
        <v>0</v>
      </c>
      <c r="Z1099">
        <v>0</v>
      </c>
      <c r="AA1099" s="12"/>
      <c r="AB1099" s="26">
        <f t="shared" si="70"/>
        <v>0</v>
      </c>
      <c r="AC1099" s="26">
        <f t="shared" si="71"/>
        <v>0</v>
      </c>
    </row>
    <row r="1100" spans="1:29">
      <c r="A1100" t="s">
        <v>2246</v>
      </c>
      <c r="B1100" s="27" t="s">
        <v>5016</v>
      </c>
      <c r="C1100" s="27" t="s">
        <v>5017</v>
      </c>
      <c r="D1100">
        <v>50</v>
      </c>
      <c r="E1100">
        <v>99234</v>
      </c>
      <c r="F1100" t="s">
        <v>171</v>
      </c>
      <c r="G1100" t="s">
        <v>2545</v>
      </c>
      <c r="H1100">
        <v>1890</v>
      </c>
      <c r="I1100">
        <v>50</v>
      </c>
      <c r="J1100"/>
      <c r="K1100" s="29">
        <f t="shared" si="68"/>
        <v>945</v>
      </c>
      <c r="L1100" s="29">
        <f t="shared" si="69"/>
        <v>0</v>
      </c>
      <c r="Z1100">
        <v>0</v>
      </c>
      <c r="AA1100" s="12"/>
      <c r="AB1100" s="26">
        <f t="shared" si="70"/>
        <v>0</v>
      </c>
      <c r="AC1100" s="26">
        <f t="shared" si="71"/>
        <v>0</v>
      </c>
    </row>
    <row r="1101" spans="1:29">
      <c r="A1101" t="s">
        <v>2247</v>
      </c>
      <c r="B1101" s="27" t="s">
        <v>5016</v>
      </c>
      <c r="C1101" s="27" t="s">
        <v>5017</v>
      </c>
      <c r="D1101">
        <v>52</v>
      </c>
      <c r="E1101">
        <v>99234</v>
      </c>
      <c r="F1101" t="s">
        <v>171</v>
      </c>
      <c r="G1101" t="s">
        <v>2545</v>
      </c>
      <c r="H1101">
        <v>1890</v>
      </c>
      <c r="I1101">
        <v>50</v>
      </c>
      <c r="J1101"/>
      <c r="K1101" s="29">
        <f t="shared" si="68"/>
        <v>945</v>
      </c>
      <c r="L1101" s="29">
        <f t="shared" si="69"/>
        <v>0</v>
      </c>
      <c r="Z1101">
        <v>0</v>
      </c>
      <c r="AA1101" s="12"/>
      <c r="AB1101" s="26">
        <f t="shared" si="70"/>
        <v>0</v>
      </c>
      <c r="AC1101" s="26">
        <f t="shared" si="71"/>
        <v>0</v>
      </c>
    </row>
    <row r="1102" spans="1:29">
      <c r="A1102" t="s">
        <v>2248</v>
      </c>
      <c r="B1102" s="27" t="s">
        <v>5016</v>
      </c>
      <c r="C1102" s="27" t="s">
        <v>5017</v>
      </c>
      <c r="D1102">
        <v>54</v>
      </c>
      <c r="E1102">
        <v>99234</v>
      </c>
      <c r="F1102" t="s">
        <v>171</v>
      </c>
      <c r="G1102" t="s">
        <v>2545</v>
      </c>
      <c r="H1102">
        <v>1890</v>
      </c>
      <c r="I1102">
        <v>50</v>
      </c>
      <c r="J1102"/>
      <c r="K1102" s="29">
        <f t="shared" si="68"/>
        <v>945</v>
      </c>
      <c r="L1102" s="29">
        <f t="shared" si="69"/>
        <v>0</v>
      </c>
      <c r="Z1102">
        <v>0</v>
      </c>
      <c r="AA1102" s="12"/>
      <c r="AB1102" s="26">
        <f t="shared" si="70"/>
        <v>0</v>
      </c>
      <c r="AC1102" s="26">
        <f t="shared" si="71"/>
        <v>0</v>
      </c>
    </row>
    <row r="1103" spans="1:29">
      <c r="A1103" t="s">
        <v>3212</v>
      </c>
      <c r="B1103" s="27" t="s">
        <v>5018</v>
      </c>
      <c r="C1103" s="27" t="s">
        <v>5019</v>
      </c>
      <c r="D1103">
        <v>40</v>
      </c>
      <c r="E1103">
        <v>99236</v>
      </c>
      <c r="F1103" t="s">
        <v>1818</v>
      </c>
      <c r="G1103" t="s">
        <v>2545</v>
      </c>
      <c r="H1103">
        <v>990</v>
      </c>
      <c r="I1103">
        <v>50</v>
      </c>
      <c r="J1103"/>
      <c r="K1103" s="29">
        <f t="shared" si="68"/>
        <v>495</v>
      </c>
      <c r="L1103" s="29">
        <f t="shared" si="69"/>
        <v>0</v>
      </c>
      <c r="Z1103">
        <v>0</v>
      </c>
      <c r="AA1103" s="12"/>
      <c r="AB1103" s="26">
        <f t="shared" si="70"/>
        <v>0</v>
      </c>
      <c r="AC1103" s="26">
        <f t="shared" si="71"/>
        <v>0</v>
      </c>
    </row>
    <row r="1104" spans="1:29">
      <c r="A1104" t="s">
        <v>2249</v>
      </c>
      <c r="B1104" s="27" t="s">
        <v>5020</v>
      </c>
      <c r="C1104" s="27" t="s">
        <v>5021</v>
      </c>
      <c r="D1104">
        <v>40</v>
      </c>
      <c r="E1104">
        <v>99237</v>
      </c>
      <c r="F1104" t="s">
        <v>1818</v>
      </c>
      <c r="G1104" t="s">
        <v>2545</v>
      </c>
      <c r="H1104">
        <v>1290</v>
      </c>
      <c r="I1104">
        <v>50</v>
      </c>
      <c r="J1104"/>
      <c r="K1104" s="29">
        <f t="shared" si="68"/>
        <v>645</v>
      </c>
      <c r="L1104" s="29">
        <f t="shared" si="69"/>
        <v>0</v>
      </c>
      <c r="Z1104">
        <v>0</v>
      </c>
      <c r="AA1104" s="12"/>
      <c r="AB1104" s="26">
        <f t="shared" si="70"/>
        <v>0</v>
      </c>
      <c r="AC1104" s="26">
        <f t="shared" si="71"/>
        <v>0</v>
      </c>
    </row>
    <row r="1105" spans="1:29">
      <c r="A1105" t="s">
        <v>2250</v>
      </c>
      <c r="B1105" s="27" t="s">
        <v>5020</v>
      </c>
      <c r="C1105" s="27" t="s">
        <v>5021</v>
      </c>
      <c r="D1105">
        <v>42</v>
      </c>
      <c r="E1105">
        <v>99237</v>
      </c>
      <c r="F1105" t="s">
        <v>1818</v>
      </c>
      <c r="G1105" t="s">
        <v>2545</v>
      </c>
      <c r="H1105">
        <v>1290</v>
      </c>
      <c r="I1105">
        <v>50</v>
      </c>
      <c r="J1105"/>
      <c r="K1105" s="29">
        <f t="shared" si="68"/>
        <v>645</v>
      </c>
      <c r="L1105" s="29">
        <f t="shared" si="69"/>
        <v>0</v>
      </c>
      <c r="Z1105">
        <v>0</v>
      </c>
      <c r="AA1105" s="12"/>
      <c r="AB1105" s="26">
        <f t="shared" si="70"/>
        <v>0</v>
      </c>
      <c r="AC1105" s="26">
        <f t="shared" si="71"/>
        <v>0</v>
      </c>
    </row>
    <row r="1106" spans="1:29">
      <c r="A1106" t="s">
        <v>5572</v>
      </c>
      <c r="B1106" s="27" t="s">
        <v>5020</v>
      </c>
      <c r="C1106" s="27" t="s">
        <v>5021</v>
      </c>
      <c r="D1106">
        <v>48</v>
      </c>
      <c r="E1106">
        <v>99237</v>
      </c>
      <c r="F1106" t="s">
        <v>1818</v>
      </c>
      <c r="G1106" t="s">
        <v>2545</v>
      </c>
      <c r="H1106">
        <v>1290</v>
      </c>
      <c r="I1106">
        <v>50</v>
      </c>
      <c r="J1106"/>
      <c r="K1106" s="29">
        <f t="shared" si="68"/>
        <v>645</v>
      </c>
      <c r="L1106" s="29">
        <f t="shared" si="69"/>
        <v>0</v>
      </c>
      <c r="Z1106">
        <v>0</v>
      </c>
      <c r="AA1106" s="12"/>
      <c r="AB1106" s="26">
        <f t="shared" si="70"/>
        <v>0</v>
      </c>
      <c r="AC1106" s="26">
        <f t="shared" si="71"/>
        <v>0</v>
      </c>
    </row>
    <row r="1107" spans="1:29">
      <c r="A1107" t="s">
        <v>3213</v>
      </c>
      <c r="B1107" s="27" t="s">
        <v>5020</v>
      </c>
      <c r="C1107" s="27" t="s">
        <v>5021</v>
      </c>
      <c r="D1107">
        <v>50</v>
      </c>
      <c r="E1107">
        <v>99237</v>
      </c>
      <c r="F1107" t="s">
        <v>1818</v>
      </c>
      <c r="G1107" t="s">
        <v>2545</v>
      </c>
      <c r="H1107">
        <v>1290</v>
      </c>
      <c r="I1107">
        <v>50</v>
      </c>
      <c r="J1107"/>
      <c r="K1107" s="29">
        <f t="shared" si="68"/>
        <v>645</v>
      </c>
      <c r="L1107" s="29">
        <f t="shared" si="69"/>
        <v>0</v>
      </c>
      <c r="Z1107">
        <v>0</v>
      </c>
      <c r="AA1107" s="12"/>
      <c r="AB1107" s="26">
        <f t="shared" si="70"/>
        <v>0</v>
      </c>
      <c r="AC1107" s="26">
        <f t="shared" si="71"/>
        <v>0</v>
      </c>
    </row>
    <row r="1108" spans="1:29">
      <c r="A1108" t="s">
        <v>2251</v>
      </c>
      <c r="B1108" s="27" t="s">
        <v>5020</v>
      </c>
      <c r="C1108" s="27" t="s">
        <v>5021</v>
      </c>
      <c r="D1108">
        <v>52</v>
      </c>
      <c r="E1108">
        <v>99237</v>
      </c>
      <c r="F1108" t="s">
        <v>1818</v>
      </c>
      <c r="G1108" t="s">
        <v>2545</v>
      </c>
      <c r="H1108">
        <v>1290</v>
      </c>
      <c r="I1108">
        <v>50</v>
      </c>
      <c r="J1108"/>
      <c r="K1108" s="29">
        <f t="shared" si="68"/>
        <v>645</v>
      </c>
      <c r="L1108" s="29">
        <f t="shared" si="69"/>
        <v>0</v>
      </c>
      <c r="Z1108">
        <v>50</v>
      </c>
      <c r="AA1108" s="12"/>
      <c r="AB1108" s="26">
        <f t="shared" si="70"/>
        <v>0</v>
      </c>
      <c r="AC1108" s="26">
        <f t="shared" si="71"/>
        <v>0</v>
      </c>
    </row>
    <row r="1109" spans="1:29">
      <c r="A1109" t="s">
        <v>2252</v>
      </c>
      <c r="B1109" s="27" t="s">
        <v>5020</v>
      </c>
      <c r="C1109" s="27" t="s">
        <v>5021</v>
      </c>
      <c r="D1109">
        <v>54</v>
      </c>
      <c r="E1109">
        <v>99237</v>
      </c>
      <c r="F1109" t="s">
        <v>1818</v>
      </c>
      <c r="G1109" t="s">
        <v>2545</v>
      </c>
      <c r="H1109">
        <v>1290</v>
      </c>
      <c r="I1109">
        <v>50</v>
      </c>
      <c r="J1109"/>
      <c r="K1109" s="29">
        <f t="shared" si="68"/>
        <v>645</v>
      </c>
      <c r="L1109" s="29">
        <f t="shared" si="69"/>
        <v>0</v>
      </c>
      <c r="Z1109">
        <v>50</v>
      </c>
      <c r="AA1109" s="12"/>
      <c r="AB1109" s="26">
        <f t="shared" si="70"/>
        <v>0</v>
      </c>
      <c r="AC1109" s="26">
        <f t="shared" si="71"/>
        <v>0</v>
      </c>
    </row>
    <row r="1110" spans="1:29">
      <c r="A1110" t="s">
        <v>2253</v>
      </c>
      <c r="B1110" s="27" t="s">
        <v>5022</v>
      </c>
      <c r="C1110" s="27" t="s">
        <v>5023</v>
      </c>
      <c r="D1110">
        <v>38</v>
      </c>
      <c r="E1110">
        <v>99238</v>
      </c>
      <c r="F1110" t="s">
        <v>3571</v>
      </c>
      <c r="G1110" t="s">
        <v>2545</v>
      </c>
      <c r="H1110">
        <v>1590</v>
      </c>
      <c r="I1110">
        <v>50</v>
      </c>
      <c r="J1110"/>
      <c r="K1110" s="29">
        <f t="shared" si="68"/>
        <v>795</v>
      </c>
      <c r="L1110" s="29">
        <f t="shared" si="69"/>
        <v>0</v>
      </c>
      <c r="Z1110">
        <v>50</v>
      </c>
      <c r="AA1110" s="12"/>
      <c r="AB1110" s="26">
        <f t="shared" si="70"/>
        <v>0</v>
      </c>
      <c r="AC1110" s="26">
        <f t="shared" si="71"/>
        <v>0</v>
      </c>
    </row>
    <row r="1111" spans="1:29">
      <c r="A1111" t="s">
        <v>2254</v>
      </c>
      <c r="B1111" s="27" t="s">
        <v>5022</v>
      </c>
      <c r="C1111" s="27" t="s">
        <v>5023</v>
      </c>
      <c r="D1111">
        <v>40</v>
      </c>
      <c r="E1111">
        <v>99238</v>
      </c>
      <c r="F1111" t="s">
        <v>3571</v>
      </c>
      <c r="G1111" t="s">
        <v>2545</v>
      </c>
      <c r="H1111">
        <v>1590</v>
      </c>
      <c r="I1111">
        <v>50</v>
      </c>
      <c r="J1111"/>
      <c r="K1111" s="29">
        <f t="shared" si="68"/>
        <v>795</v>
      </c>
      <c r="L1111" s="29">
        <f t="shared" si="69"/>
        <v>0</v>
      </c>
      <c r="Z1111">
        <v>50</v>
      </c>
      <c r="AA1111" s="12"/>
      <c r="AB1111" s="26">
        <f t="shared" si="70"/>
        <v>0</v>
      </c>
      <c r="AC1111" s="26">
        <f t="shared" si="71"/>
        <v>0</v>
      </c>
    </row>
    <row r="1112" spans="1:29">
      <c r="A1112" t="s">
        <v>2255</v>
      </c>
      <c r="B1112" s="27" t="s">
        <v>5022</v>
      </c>
      <c r="C1112" s="27" t="s">
        <v>5023</v>
      </c>
      <c r="D1112">
        <v>42</v>
      </c>
      <c r="E1112">
        <v>99238</v>
      </c>
      <c r="F1112" t="s">
        <v>3571</v>
      </c>
      <c r="G1112" t="s">
        <v>2545</v>
      </c>
      <c r="H1112">
        <v>1590</v>
      </c>
      <c r="I1112">
        <v>50</v>
      </c>
      <c r="J1112"/>
      <c r="K1112" s="29">
        <f t="shared" si="68"/>
        <v>795</v>
      </c>
      <c r="L1112" s="29">
        <f t="shared" si="69"/>
        <v>0</v>
      </c>
      <c r="Z1112">
        <v>50</v>
      </c>
      <c r="AA1112" s="12"/>
      <c r="AB1112" s="26">
        <f t="shared" si="70"/>
        <v>0</v>
      </c>
      <c r="AC1112" s="26">
        <f t="shared" si="71"/>
        <v>0</v>
      </c>
    </row>
    <row r="1113" spans="1:29">
      <c r="A1113" t="s">
        <v>2256</v>
      </c>
      <c r="B1113" s="27" t="s">
        <v>5022</v>
      </c>
      <c r="C1113" s="27" t="s">
        <v>5023</v>
      </c>
      <c r="D1113">
        <v>44</v>
      </c>
      <c r="E1113">
        <v>99238</v>
      </c>
      <c r="F1113" t="s">
        <v>3571</v>
      </c>
      <c r="G1113" t="s">
        <v>2545</v>
      </c>
      <c r="H1113">
        <v>1590</v>
      </c>
      <c r="I1113">
        <v>50</v>
      </c>
      <c r="J1113"/>
      <c r="K1113" s="29">
        <f t="shared" si="68"/>
        <v>795</v>
      </c>
      <c r="L1113" s="29">
        <f t="shared" si="69"/>
        <v>0</v>
      </c>
      <c r="Z1113">
        <v>50</v>
      </c>
      <c r="AA1113" s="12"/>
      <c r="AB1113" s="26">
        <f t="shared" si="70"/>
        <v>0</v>
      </c>
      <c r="AC1113" s="26">
        <f t="shared" si="71"/>
        <v>0</v>
      </c>
    </row>
    <row r="1114" spans="1:29">
      <c r="A1114" t="s">
        <v>2257</v>
      </c>
      <c r="B1114" s="27" t="s">
        <v>5022</v>
      </c>
      <c r="C1114" s="27" t="s">
        <v>5023</v>
      </c>
      <c r="D1114">
        <v>46</v>
      </c>
      <c r="E1114">
        <v>99238</v>
      </c>
      <c r="F1114" t="s">
        <v>3571</v>
      </c>
      <c r="G1114" t="s">
        <v>2545</v>
      </c>
      <c r="H1114">
        <v>1590</v>
      </c>
      <c r="I1114">
        <v>50</v>
      </c>
      <c r="J1114"/>
      <c r="K1114" s="29">
        <f t="shared" si="68"/>
        <v>795</v>
      </c>
      <c r="L1114" s="29">
        <f t="shared" si="69"/>
        <v>0</v>
      </c>
      <c r="Z1114">
        <v>0</v>
      </c>
      <c r="AA1114" s="12"/>
      <c r="AB1114" s="26">
        <f t="shared" si="70"/>
        <v>0</v>
      </c>
      <c r="AC1114" s="26">
        <f t="shared" si="71"/>
        <v>0</v>
      </c>
    </row>
    <row r="1115" spans="1:29">
      <c r="A1115" t="s">
        <v>2258</v>
      </c>
      <c r="B1115" s="27" t="s">
        <v>5022</v>
      </c>
      <c r="C1115" s="27" t="s">
        <v>5023</v>
      </c>
      <c r="D1115">
        <v>48</v>
      </c>
      <c r="E1115">
        <v>99238</v>
      </c>
      <c r="F1115" t="s">
        <v>3571</v>
      </c>
      <c r="G1115" t="s">
        <v>2545</v>
      </c>
      <c r="H1115">
        <v>1590</v>
      </c>
      <c r="I1115">
        <v>50</v>
      </c>
      <c r="J1115"/>
      <c r="K1115" s="29">
        <f t="shared" si="68"/>
        <v>795</v>
      </c>
      <c r="L1115" s="29">
        <f t="shared" si="69"/>
        <v>0</v>
      </c>
      <c r="Z1115">
        <v>0</v>
      </c>
      <c r="AA1115" s="12"/>
      <c r="AB1115" s="26">
        <f t="shared" si="70"/>
        <v>0</v>
      </c>
      <c r="AC1115" s="26">
        <f t="shared" si="71"/>
        <v>0</v>
      </c>
    </row>
    <row r="1116" spans="1:29">
      <c r="A1116" t="s">
        <v>2259</v>
      </c>
      <c r="B1116" s="27" t="s">
        <v>5022</v>
      </c>
      <c r="C1116" s="27" t="s">
        <v>5023</v>
      </c>
      <c r="D1116">
        <v>50</v>
      </c>
      <c r="E1116">
        <v>99238</v>
      </c>
      <c r="F1116" t="s">
        <v>3571</v>
      </c>
      <c r="G1116" t="s">
        <v>2545</v>
      </c>
      <c r="H1116">
        <v>1590</v>
      </c>
      <c r="I1116">
        <v>50</v>
      </c>
      <c r="J1116"/>
      <c r="K1116" s="29">
        <f t="shared" si="68"/>
        <v>795</v>
      </c>
      <c r="L1116" s="29">
        <f t="shared" si="69"/>
        <v>0</v>
      </c>
      <c r="Z1116">
        <v>0</v>
      </c>
      <c r="AA1116" s="12"/>
      <c r="AB1116" s="26">
        <f t="shared" si="70"/>
        <v>0</v>
      </c>
      <c r="AC1116" s="26">
        <f t="shared" si="71"/>
        <v>0</v>
      </c>
    </row>
    <row r="1117" spans="1:29">
      <c r="A1117" t="s">
        <v>2260</v>
      </c>
      <c r="B1117" s="27" t="s">
        <v>5022</v>
      </c>
      <c r="C1117" s="27" t="s">
        <v>5023</v>
      </c>
      <c r="D1117">
        <v>52</v>
      </c>
      <c r="E1117">
        <v>99238</v>
      </c>
      <c r="F1117" t="s">
        <v>3571</v>
      </c>
      <c r="G1117" t="s">
        <v>2545</v>
      </c>
      <c r="H1117">
        <v>1590</v>
      </c>
      <c r="I1117">
        <v>50</v>
      </c>
      <c r="J1117"/>
      <c r="K1117" s="29">
        <f t="shared" si="68"/>
        <v>795</v>
      </c>
      <c r="L1117" s="29">
        <f t="shared" si="69"/>
        <v>0</v>
      </c>
      <c r="Z1117">
        <v>0</v>
      </c>
      <c r="AA1117" s="12"/>
      <c r="AB1117" s="26">
        <f t="shared" si="70"/>
        <v>0</v>
      </c>
      <c r="AC1117" s="26">
        <f t="shared" si="71"/>
        <v>0</v>
      </c>
    </row>
    <row r="1118" spans="1:29">
      <c r="A1118" t="s">
        <v>2261</v>
      </c>
      <c r="B1118" s="27" t="s">
        <v>5022</v>
      </c>
      <c r="C1118" s="27" t="s">
        <v>5023</v>
      </c>
      <c r="D1118">
        <v>54</v>
      </c>
      <c r="E1118">
        <v>99238</v>
      </c>
      <c r="F1118" t="s">
        <v>3571</v>
      </c>
      <c r="G1118" t="s">
        <v>2545</v>
      </c>
      <c r="H1118">
        <v>1590</v>
      </c>
      <c r="I1118">
        <v>50</v>
      </c>
      <c r="J1118"/>
      <c r="K1118" s="29">
        <f t="shared" si="68"/>
        <v>795</v>
      </c>
      <c r="L1118" s="29">
        <f t="shared" si="69"/>
        <v>0</v>
      </c>
      <c r="Z1118">
        <v>0</v>
      </c>
      <c r="AA1118" s="12"/>
      <c r="AB1118" s="26">
        <f t="shared" si="70"/>
        <v>0</v>
      </c>
      <c r="AC1118" s="26">
        <f t="shared" si="71"/>
        <v>0</v>
      </c>
    </row>
    <row r="1119" spans="1:29">
      <c r="A1119" t="s">
        <v>2300</v>
      </c>
      <c r="B1119" s="27" t="s">
        <v>5040</v>
      </c>
      <c r="C1119" s="27" t="s">
        <v>5041</v>
      </c>
      <c r="D1119">
        <v>40</v>
      </c>
      <c r="E1119">
        <v>99261</v>
      </c>
      <c r="F1119" t="s">
        <v>219</v>
      </c>
      <c r="G1119" t="s">
        <v>2545</v>
      </c>
      <c r="H1119">
        <v>1590</v>
      </c>
      <c r="I1119">
        <v>50</v>
      </c>
      <c r="J1119"/>
      <c r="K1119" s="29">
        <f t="shared" si="68"/>
        <v>795</v>
      </c>
      <c r="L1119" s="29">
        <f t="shared" si="69"/>
        <v>0</v>
      </c>
      <c r="Z1119">
        <v>0</v>
      </c>
      <c r="AA1119" s="12"/>
      <c r="AB1119" s="26">
        <f t="shared" si="70"/>
        <v>0</v>
      </c>
      <c r="AC1119" s="26">
        <f t="shared" si="71"/>
        <v>0</v>
      </c>
    </row>
    <row r="1120" spans="1:29">
      <c r="A1120" t="s">
        <v>2301</v>
      </c>
      <c r="B1120" s="27" t="s">
        <v>5040</v>
      </c>
      <c r="C1120" s="27" t="s">
        <v>5041</v>
      </c>
      <c r="D1120">
        <v>42</v>
      </c>
      <c r="E1120">
        <v>99261</v>
      </c>
      <c r="F1120" t="s">
        <v>219</v>
      </c>
      <c r="G1120" t="s">
        <v>2545</v>
      </c>
      <c r="H1120">
        <v>1590</v>
      </c>
      <c r="I1120">
        <v>50</v>
      </c>
      <c r="J1120"/>
      <c r="K1120" s="29">
        <f t="shared" si="68"/>
        <v>795</v>
      </c>
      <c r="L1120" s="29">
        <f t="shared" si="69"/>
        <v>0</v>
      </c>
      <c r="Z1120">
        <v>0</v>
      </c>
      <c r="AA1120" s="12"/>
      <c r="AB1120" s="26">
        <f t="shared" si="70"/>
        <v>0</v>
      </c>
      <c r="AC1120" s="26">
        <f t="shared" si="71"/>
        <v>0</v>
      </c>
    </row>
    <row r="1121" spans="1:29">
      <c r="A1121" t="s">
        <v>2302</v>
      </c>
      <c r="B1121" s="27" t="s">
        <v>5040</v>
      </c>
      <c r="C1121" s="27" t="s">
        <v>5041</v>
      </c>
      <c r="D1121">
        <v>44</v>
      </c>
      <c r="E1121">
        <v>99261</v>
      </c>
      <c r="F1121" t="s">
        <v>219</v>
      </c>
      <c r="G1121" t="s">
        <v>2545</v>
      </c>
      <c r="H1121">
        <v>1590</v>
      </c>
      <c r="I1121">
        <v>50</v>
      </c>
      <c r="J1121"/>
      <c r="K1121" s="29">
        <f t="shared" si="68"/>
        <v>795</v>
      </c>
      <c r="L1121" s="29">
        <f t="shared" si="69"/>
        <v>0</v>
      </c>
      <c r="Z1121">
        <v>50</v>
      </c>
      <c r="AA1121" s="12"/>
      <c r="AB1121" s="26">
        <f t="shared" si="70"/>
        <v>0</v>
      </c>
      <c r="AC1121" s="26">
        <f t="shared" si="71"/>
        <v>0</v>
      </c>
    </row>
    <row r="1122" spans="1:29">
      <c r="A1122" t="s">
        <v>2303</v>
      </c>
      <c r="B1122" s="27" t="s">
        <v>5040</v>
      </c>
      <c r="C1122" s="27" t="s">
        <v>5041</v>
      </c>
      <c r="D1122">
        <v>46</v>
      </c>
      <c r="E1122">
        <v>99261</v>
      </c>
      <c r="F1122" t="s">
        <v>219</v>
      </c>
      <c r="G1122" t="s">
        <v>2545</v>
      </c>
      <c r="H1122">
        <v>1590</v>
      </c>
      <c r="I1122">
        <v>50</v>
      </c>
      <c r="J1122"/>
      <c r="K1122" s="29">
        <f t="shared" si="68"/>
        <v>795</v>
      </c>
      <c r="L1122" s="29">
        <f t="shared" si="69"/>
        <v>0</v>
      </c>
      <c r="Z1122">
        <v>50</v>
      </c>
      <c r="AA1122" s="12"/>
      <c r="AB1122" s="26">
        <f t="shared" si="70"/>
        <v>0</v>
      </c>
      <c r="AC1122" s="26">
        <f t="shared" si="71"/>
        <v>0</v>
      </c>
    </row>
    <row r="1123" spans="1:29">
      <c r="A1123" t="s">
        <v>2304</v>
      </c>
      <c r="B1123" s="27" t="s">
        <v>5040</v>
      </c>
      <c r="C1123" s="27" t="s">
        <v>5041</v>
      </c>
      <c r="D1123">
        <v>48</v>
      </c>
      <c r="E1123">
        <v>99261</v>
      </c>
      <c r="F1123" t="s">
        <v>219</v>
      </c>
      <c r="G1123" t="s">
        <v>2545</v>
      </c>
      <c r="H1123">
        <v>1590</v>
      </c>
      <c r="I1123">
        <v>50</v>
      </c>
      <c r="J1123"/>
      <c r="K1123" s="29">
        <f t="shared" si="68"/>
        <v>795</v>
      </c>
      <c r="L1123" s="29">
        <f t="shared" si="69"/>
        <v>0</v>
      </c>
      <c r="Z1123">
        <v>50</v>
      </c>
      <c r="AA1123" s="12"/>
      <c r="AB1123" s="26">
        <f t="shared" si="70"/>
        <v>0</v>
      </c>
      <c r="AC1123" s="26">
        <f t="shared" si="71"/>
        <v>0</v>
      </c>
    </row>
    <row r="1124" spans="1:29">
      <c r="A1124" t="s">
        <v>2305</v>
      </c>
      <c r="B1124" s="27" t="s">
        <v>5040</v>
      </c>
      <c r="C1124" s="27" t="s">
        <v>5041</v>
      </c>
      <c r="D1124">
        <v>50</v>
      </c>
      <c r="E1124">
        <v>99261</v>
      </c>
      <c r="F1124" t="s">
        <v>219</v>
      </c>
      <c r="G1124" t="s">
        <v>2545</v>
      </c>
      <c r="H1124">
        <v>1590</v>
      </c>
      <c r="I1124">
        <v>50</v>
      </c>
      <c r="J1124"/>
      <c r="K1124" s="29">
        <f t="shared" si="68"/>
        <v>795</v>
      </c>
      <c r="L1124" s="29">
        <f t="shared" si="69"/>
        <v>0</v>
      </c>
      <c r="Z1124">
        <v>50</v>
      </c>
      <c r="AA1124" s="12"/>
      <c r="AB1124" s="26">
        <f t="shared" si="70"/>
        <v>0</v>
      </c>
      <c r="AC1124" s="26">
        <f t="shared" si="71"/>
        <v>0</v>
      </c>
    </row>
    <row r="1125" spans="1:29">
      <c r="A1125" t="s">
        <v>2306</v>
      </c>
      <c r="B1125" s="27" t="s">
        <v>5040</v>
      </c>
      <c r="C1125" s="27" t="s">
        <v>5041</v>
      </c>
      <c r="D1125">
        <v>52</v>
      </c>
      <c r="E1125">
        <v>99261</v>
      </c>
      <c r="F1125" t="s">
        <v>219</v>
      </c>
      <c r="G1125" t="s">
        <v>2545</v>
      </c>
      <c r="H1125">
        <v>1590</v>
      </c>
      <c r="I1125">
        <v>50</v>
      </c>
      <c r="J1125"/>
      <c r="K1125" s="29">
        <f t="shared" si="68"/>
        <v>795</v>
      </c>
      <c r="L1125" s="29">
        <f t="shared" si="69"/>
        <v>0</v>
      </c>
      <c r="Z1125">
        <v>50</v>
      </c>
      <c r="AA1125" s="12"/>
      <c r="AB1125" s="26">
        <f t="shared" si="70"/>
        <v>0</v>
      </c>
      <c r="AC1125" s="26">
        <f t="shared" si="71"/>
        <v>0</v>
      </c>
    </row>
    <row r="1126" spans="1:29">
      <c r="A1126" t="s">
        <v>2307</v>
      </c>
      <c r="B1126" s="27" t="s">
        <v>5040</v>
      </c>
      <c r="C1126" s="27" t="s">
        <v>5041</v>
      </c>
      <c r="D1126">
        <v>54</v>
      </c>
      <c r="E1126">
        <v>99261</v>
      </c>
      <c r="F1126" t="s">
        <v>219</v>
      </c>
      <c r="G1126" t="s">
        <v>2545</v>
      </c>
      <c r="H1126">
        <v>1590</v>
      </c>
      <c r="I1126">
        <v>50</v>
      </c>
      <c r="J1126"/>
      <c r="K1126" s="29">
        <f t="shared" si="68"/>
        <v>795</v>
      </c>
      <c r="L1126" s="29">
        <f t="shared" si="69"/>
        <v>0</v>
      </c>
      <c r="Z1126">
        <v>50</v>
      </c>
      <c r="AA1126" s="12"/>
      <c r="AB1126" s="26">
        <f t="shared" si="70"/>
        <v>0</v>
      </c>
      <c r="AC1126" s="26">
        <f t="shared" si="71"/>
        <v>0</v>
      </c>
    </row>
    <row r="1127" spans="1:29">
      <c r="A1127" t="s">
        <v>2308</v>
      </c>
      <c r="B1127" s="27" t="s">
        <v>5042</v>
      </c>
      <c r="C1127" s="27" t="s">
        <v>5043</v>
      </c>
      <c r="D1127">
        <v>40</v>
      </c>
      <c r="E1127">
        <v>99262</v>
      </c>
      <c r="F1127" t="s">
        <v>13</v>
      </c>
      <c r="G1127" t="s">
        <v>2545</v>
      </c>
      <c r="H1127">
        <v>1490</v>
      </c>
      <c r="I1127">
        <v>50</v>
      </c>
      <c r="J1127"/>
      <c r="K1127" s="29">
        <f t="shared" si="68"/>
        <v>745</v>
      </c>
      <c r="L1127" s="29">
        <f t="shared" si="69"/>
        <v>0</v>
      </c>
      <c r="Z1127">
        <v>50</v>
      </c>
      <c r="AA1127" s="12"/>
      <c r="AB1127" s="26">
        <f t="shared" si="70"/>
        <v>0</v>
      </c>
      <c r="AC1127" s="26">
        <f t="shared" si="71"/>
        <v>0</v>
      </c>
    </row>
    <row r="1128" spans="1:29">
      <c r="A1128" t="s">
        <v>2309</v>
      </c>
      <c r="B1128" s="27" t="s">
        <v>5042</v>
      </c>
      <c r="C1128" s="27" t="s">
        <v>5043</v>
      </c>
      <c r="D1128">
        <v>42</v>
      </c>
      <c r="E1128">
        <v>99262</v>
      </c>
      <c r="F1128" t="s">
        <v>13</v>
      </c>
      <c r="G1128" t="s">
        <v>2545</v>
      </c>
      <c r="H1128">
        <v>1490</v>
      </c>
      <c r="I1128">
        <v>50</v>
      </c>
      <c r="J1128"/>
      <c r="K1128" s="29">
        <f t="shared" si="68"/>
        <v>745</v>
      </c>
      <c r="L1128" s="29">
        <f t="shared" si="69"/>
        <v>0</v>
      </c>
      <c r="Z1128">
        <v>50</v>
      </c>
      <c r="AA1128" s="12"/>
      <c r="AB1128" s="26">
        <f t="shared" si="70"/>
        <v>0</v>
      </c>
      <c r="AC1128" s="26">
        <f t="shared" si="71"/>
        <v>0</v>
      </c>
    </row>
    <row r="1129" spans="1:29">
      <c r="A1129" t="s">
        <v>2310</v>
      </c>
      <c r="B1129" s="27" t="s">
        <v>5042</v>
      </c>
      <c r="C1129" s="27" t="s">
        <v>5043</v>
      </c>
      <c r="D1129">
        <v>44</v>
      </c>
      <c r="E1129">
        <v>99262</v>
      </c>
      <c r="F1129" t="s">
        <v>13</v>
      </c>
      <c r="G1129" t="s">
        <v>2545</v>
      </c>
      <c r="H1129">
        <v>1490</v>
      </c>
      <c r="I1129">
        <v>50</v>
      </c>
      <c r="J1129"/>
      <c r="K1129" s="29">
        <f t="shared" si="68"/>
        <v>745</v>
      </c>
      <c r="L1129" s="29">
        <f t="shared" si="69"/>
        <v>0</v>
      </c>
      <c r="Z1129">
        <v>50</v>
      </c>
      <c r="AA1129" s="12"/>
      <c r="AB1129" s="26">
        <f t="shared" si="70"/>
        <v>0</v>
      </c>
      <c r="AC1129" s="26">
        <f t="shared" si="71"/>
        <v>0</v>
      </c>
    </row>
    <row r="1130" spans="1:29">
      <c r="A1130" t="s">
        <v>2311</v>
      </c>
      <c r="B1130" s="27" t="s">
        <v>5042</v>
      </c>
      <c r="C1130" s="27" t="s">
        <v>5043</v>
      </c>
      <c r="D1130">
        <v>46</v>
      </c>
      <c r="E1130">
        <v>99262</v>
      </c>
      <c r="F1130" t="s">
        <v>13</v>
      </c>
      <c r="G1130" t="s">
        <v>2545</v>
      </c>
      <c r="H1130">
        <v>1490</v>
      </c>
      <c r="I1130">
        <v>50</v>
      </c>
      <c r="J1130"/>
      <c r="K1130" s="29">
        <f t="shared" si="68"/>
        <v>745</v>
      </c>
      <c r="L1130" s="29">
        <f t="shared" si="69"/>
        <v>0</v>
      </c>
      <c r="Z1130">
        <v>50</v>
      </c>
      <c r="AA1130" s="12"/>
      <c r="AB1130" s="26">
        <f t="shared" si="70"/>
        <v>0</v>
      </c>
      <c r="AC1130" s="26">
        <f t="shared" si="71"/>
        <v>0</v>
      </c>
    </row>
    <row r="1131" spans="1:29">
      <c r="A1131" t="s">
        <v>2312</v>
      </c>
      <c r="B1131" s="27" t="s">
        <v>5042</v>
      </c>
      <c r="C1131" s="27" t="s">
        <v>5043</v>
      </c>
      <c r="D1131">
        <v>48</v>
      </c>
      <c r="E1131">
        <v>99262</v>
      </c>
      <c r="F1131" t="s">
        <v>13</v>
      </c>
      <c r="G1131" t="s">
        <v>2545</v>
      </c>
      <c r="H1131">
        <v>1490</v>
      </c>
      <c r="I1131">
        <v>50</v>
      </c>
      <c r="J1131"/>
      <c r="K1131" s="29">
        <f t="shared" si="68"/>
        <v>745</v>
      </c>
      <c r="L1131" s="29">
        <f t="shared" si="69"/>
        <v>0</v>
      </c>
      <c r="Z1131">
        <v>50</v>
      </c>
      <c r="AA1131" s="12"/>
      <c r="AB1131" s="26">
        <f t="shared" si="70"/>
        <v>0</v>
      </c>
      <c r="AC1131" s="26">
        <f t="shared" si="71"/>
        <v>0</v>
      </c>
    </row>
    <row r="1132" spans="1:29">
      <c r="A1132" t="s">
        <v>2313</v>
      </c>
      <c r="B1132" s="27" t="s">
        <v>5042</v>
      </c>
      <c r="C1132" s="27" t="s">
        <v>5043</v>
      </c>
      <c r="D1132">
        <v>50</v>
      </c>
      <c r="E1132">
        <v>99262</v>
      </c>
      <c r="F1132" t="s">
        <v>13</v>
      </c>
      <c r="G1132" t="s">
        <v>2545</v>
      </c>
      <c r="H1132">
        <v>1490</v>
      </c>
      <c r="I1132">
        <v>50</v>
      </c>
      <c r="J1132"/>
      <c r="K1132" s="29">
        <f t="shared" si="68"/>
        <v>745</v>
      </c>
      <c r="L1132" s="29">
        <f t="shared" si="69"/>
        <v>0</v>
      </c>
      <c r="Z1132">
        <v>50</v>
      </c>
      <c r="AA1132" s="12"/>
      <c r="AB1132" s="26">
        <f t="shared" si="70"/>
        <v>0</v>
      </c>
      <c r="AC1132" s="26">
        <f t="shared" si="71"/>
        <v>0</v>
      </c>
    </row>
    <row r="1133" spans="1:29">
      <c r="A1133" t="s">
        <v>2314</v>
      </c>
      <c r="B1133" s="27" t="s">
        <v>5042</v>
      </c>
      <c r="C1133" s="27" t="s">
        <v>5043</v>
      </c>
      <c r="D1133">
        <v>52</v>
      </c>
      <c r="E1133">
        <v>99262</v>
      </c>
      <c r="F1133" t="s">
        <v>13</v>
      </c>
      <c r="G1133" t="s">
        <v>2545</v>
      </c>
      <c r="H1133">
        <v>1490</v>
      </c>
      <c r="I1133">
        <v>50</v>
      </c>
      <c r="J1133"/>
      <c r="K1133" s="29">
        <f t="shared" si="68"/>
        <v>745</v>
      </c>
      <c r="L1133" s="29">
        <f t="shared" si="69"/>
        <v>0</v>
      </c>
      <c r="Z1133">
        <v>50</v>
      </c>
      <c r="AA1133" s="12"/>
      <c r="AB1133" s="26">
        <f t="shared" si="70"/>
        <v>0</v>
      </c>
      <c r="AC1133" s="26">
        <f t="shared" si="71"/>
        <v>0</v>
      </c>
    </row>
    <row r="1134" spans="1:29">
      <c r="A1134" t="s">
        <v>2315</v>
      </c>
      <c r="B1134" s="27" t="s">
        <v>5042</v>
      </c>
      <c r="C1134" s="27" t="s">
        <v>5043</v>
      </c>
      <c r="D1134">
        <v>54</v>
      </c>
      <c r="E1134">
        <v>99262</v>
      </c>
      <c r="F1134" t="s">
        <v>13</v>
      </c>
      <c r="G1134" t="s">
        <v>2545</v>
      </c>
      <c r="H1134">
        <v>1490</v>
      </c>
      <c r="I1134">
        <v>50</v>
      </c>
      <c r="J1134"/>
      <c r="K1134" s="29">
        <f t="shared" si="68"/>
        <v>745</v>
      </c>
      <c r="L1134" s="29">
        <f t="shared" si="69"/>
        <v>0</v>
      </c>
      <c r="Z1134">
        <v>50</v>
      </c>
      <c r="AA1134" s="12"/>
      <c r="AB1134" s="26">
        <f t="shared" si="70"/>
        <v>0</v>
      </c>
      <c r="AC1134" s="26">
        <f t="shared" si="71"/>
        <v>0</v>
      </c>
    </row>
    <row r="1135" spans="1:29">
      <c r="A1135" t="s">
        <v>2351</v>
      </c>
      <c r="B1135" s="27" t="s">
        <v>5056</v>
      </c>
      <c r="C1135" s="27" t="s">
        <v>5057</v>
      </c>
      <c r="D1135">
        <v>40</v>
      </c>
      <c r="E1135">
        <v>99269</v>
      </c>
      <c r="F1135" t="s">
        <v>219</v>
      </c>
      <c r="G1135" t="s">
        <v>2545</v>
      </c>
      <c r="H1135">
        <v>1490</v>
      </c>
      <c r="I1135">
        <v>50</v>
      </c>
      <c r="J1135"/>
      <c r="K1135" s="29">
        <f t="shared" si="68"/>
        <v>745</v>
      </c>
      <c r="L1135" s="29">
        <f t="shared" si="69"/>
        <v>0</v>
      </c>
      <c r="Z1135">
        <v>50</v>
      </c>
      <c r="AA1135" s="12"/>
      <c r="AB1135" s="26">
        <f t="shared" si="70"/>
        <v>0</v>
      </c>
      <c r="AC1135" s="26">
        <f t="shared" si="71"/>
        <v>0</v>
      </c>
    </row>
    <row r="1136" spans="1:29">
      <c r="A1136" t="s">
        <v>2352</v>
      </c>
      <c r="B1136" s="27" t="s">
        <v>5056</v>
      </c>
      <c r="C1136" s="27" t="s">
        <v>5057</v>
      </c>
      <c r="D1136">
        <v>42</v>
      </c>
      <c r="E1136">
        <v>99269</v>
      </c>
      <c r="F1136" t="s">
        <v>219</v>
      </c>
      <c r="G1136" t="s">
        <v>2545</v>
      </c>
      <c r="H1136">
        <v>1490</v>
      </c>
      <c r="I1136">
        <v>50</v>
      </c>
      <c r="J1136"/>
      <c r="K1136" s="29">
        <f t="shared" si="68"/>
        <v>745</v>
      </c>
      <c r="L1136" s="29">
        <f t="shared" si="69"/>
        <v>0</v>
      </c>
      <c r="Z1136">
        <v>50</v>
      </c>
      <c r="AA1136" s="12"/>
      <c r="AB1136" s="26">
        <f t="shared" si="70"/>
        <v>0</v>
      </c>
      <c r="AC1136" s="26">
        <f t="shared" si="71"/>
        <v>0</v>
      </c>
    </row>
    <row r="1137" spans="1:29">
      <c r="A1137" t="s">
        <v>2353</v>
      </c>
      <c r="B1137" s="27" t="s">
        <v>5056</v>
      </c>
      <c r="C1137" s="27" t="s">
        <v>5057</v>
      </c>
      <c r="D1137">
        <v>44</v>
      </c>
      <c r="E1137">
        <v>99269</v>
      </c>
      <c r="F1137" t="s">
        <v>219</v>
      </c>
      <c r="G1137" t="s">
        <v>2545</v>
      </c>
      <c r="H1137">
        <v>1490</v>
      </c>
      <c r="I1137">
        <v>50</v>
      </c>
      <c r="J1137"/>
      <c r="K1137" s="29">
        <f t="shared" si="68"/>
        <v>745</v>
      </c>
      <c r="L1137" s="29">
        <f t="shared" si="69"/>
        <v>0</v>
      </c>
      <c r="Z1137">
        <v>50</v>
      </c>
      <c r="AA1137" s="12"/>
      <c r="AB1137" s="26">
        <f t="shared" si="70"/>
        <v>0</v>
      </c>
      <c r="AC1137" s="26">
        <f t="shared" si="71"/>
        <v>0</v>
      </c>
    </row>
    <row r="1138" spans="1:29">
      <c r="A1138" t="s">
        <v>2354</v>
      </c>
      <c r="B1138" s="27" t="s">
        <v>5056</v>
      </c>
      <c r="C1138" s="27" t="s">
        <v>5057</v>
      </c>
      <c r="D1138">
        <v>48</v>
      </c>
      <c r="E1138">
        <v>99269</v>
      </c>
      <c r="F1138" t="s">
        <v>219</v>
      </c>
      <c r="G1138" t="s">
        <v>2545</v>
      </c>
      <c r="H1138">
        <v>1490</v>
      </c>
      <c r="I1138">
        <v>50</v>
      </c>
      <c r="J1138"/>
      <c r="K1138" s="29">
        <f t="shared" si="68"/>
        <v>745</v>
      </c>
      <c r="L1138" s="29">
        <f t="shared" si="69"/>
        <v>0</v>
      </c>
      <c r="Z1138">
        <v>0</v>
      </c>
      <c r="AA1138" s="12"/>
      <c r="AB1138" s="26">
        <f t="shared" si="70"/>
        <v>0</v>
      </c>
      <c r="AC1138" s="26">
        <f t="shared" si="71"/>
        <v>0</v>
      </c>
    </row>
    <row r="1139" spans="1:29">
      <c r="A1139" t="s">
        <v>2355</v>
      </c>
      <c r="B1139" s="27" t="s">
        <v>5056</v>
      </c>
      <c r="C1139" s="27" t="s">
        <v>5057</v>
      </c>
      <c r="D1139">
        <v>50</v>
      </c>
      <c r="E1139">
        <v>99269</v>
      </c>
      <c r="F1139" t="s">
        <v>219</v>
      </c>
      <c r="G1139" t="s">
        <v>2545</v>
      </c>
      <c r="H1139">
        <v>1490</v>
      </c>
      <c r="I1139">
        <v>50</v>
      </c>
      <c r="J1139"/>
      <c r="K1139" s="29">
        <f t="shared" ref="K1139:K1202" si="72">H1139-(H1139*I1139/100)</f>
        <v>745</v>
      </c>
      <c r="L1139" s="29">
        <f t="shared" ref="L1139:L1202" si="73">J1139*K1139</f>
        <v>0</v>
      </c>
      <c r="Z1139">
        <v>0</v>
      </c>
      <c r="AA1139" s="12"/>
      <c r="AB1139" s="26">
        <f t="shared" si="70"/>
        <v>0</v>
      </c>
      <c r="AC1139" s="26">
        <f t="shared" si="71"/>
        <v>0</v>
      </c>
    </row>
    <row r="1140" spans="1:29">
      <c r="A1140" t="s">
        <v>2356</v>
      </c>
      <c r="B1140" s="27" t="s">
        <v>5056</v>
      </c>
      <c r="C1140" s="27" t="s">
        <v>5057</v>
      </c>
      <c r="D1140">
        <v>52</v>
      </c>
      <c r="E1140">
        <v>99269</v>
      </c>
      <c r="F1140" t="s">
        <v>219</v>
      </c>
      <c r="G1140" t="s">
        <v>2545</v>
      </c>
      <c r="H1140">
        <v>1490</v>
      </c>
      <c r="I1140">
        <v>50</v>
      </c>
      <c r="J1140"/>
      <c r="K1140" s="29">
        <f t="shared" si="72"/>
        <v>745</v>
      </c>
      <c r="L1140" s="29">
        <f t="shared" si="73"/>
        <v>0</v>
      </c>
      <c r="Z1140">
        <v>0</v>
      </c>
      <c r="AA1140" s="12"/>
      <c r="AB1140" s="26">
        <f t="shared" si="70"/>
        <v>0</v>
      </c>
      <c r="AC1140" s="26">
        <f t="shared" si="71"/>
        <v>0</v>
      </c>
    </row>
    <row r="1141" spans="1:29">
      <c r="A1141" t="s">
        <v>2357</v>
      </c>
      <c r="B1141" s="27" t="s">
        <v>5056</v>
      </c>
      <c r="C1141" s="27" t="s">
        <v>5057</v>
      </c>
      <c r="D1141">
        <v>54</v>
      </c>
      <c r="E1141">
        <v>99269</v>
      </c>
      <c r="F1141" t="s">
        <v>219</v>
      </c>
      <c r="G1141" t="s">
        <v>2545</v>
      </c>
      <c r="H1141">
        <v>1490</v>
      </c>
      <c r="I1141">
        <v>50</v>
      </c>
      <c r="J1141"/>
      <c r="K1141" s="29">
        <f t="shared" si="72"/>
        <v>745</v>
      </c>
      <c r="L1141" s="29">
        <f t="shared" si="73"/>
        <v>0</v>
      </c>
      <c r="Z1141">
        <v>0</v>
      </c>
      <c r="AA1141" s="12"/>
      <c r="AB1141" s="26">
        <f t="shared" si="70"/>
        <v>0</v>
      </c>
      <c r="AC1141" s="26">
        <f t="shared" si="71"/>
        <v>0</v>
      </c>
    </row>
    <row r="1142" spans="1:29">
      <c r="A1142" t="s">
        <v>2414</v>
      </c>
      <c r="B1142" s="27" t="s">
        <v>5077</v>
      </c>
      <c r="C1142" s="27" t="s">
        <v>5078</v>
      </c>
      <c r="D1142">
        <v>42</v>
      </c>
      <c r="E1142">
        <v>99280</v>
      </c>
      <c r="F1142" t="s">
        <v>1818</v>
      </c>
      <c r="G1142" t="s">
        <v>2545</v>
      </c>
      <c r="H1142">
        <v>2690</v>
      </c>
      <c r="I1142">
        <v>50</v>
      </c>
      <c r="J1142"/>
      <c r="K1142" s="29">
        <f t="shared" si="72"/>
        <v>1345</v>
      </c>
      <c r="L1142" s="29">
        <f t="shared" si="73"/>
        <v>0</v>
      </c>
      <c r="Z1142">
        <v>0</v>
      </c>
      <c r="AA1142" s="12"/>
      <c r="AB1142" s="26">
        <f t="shared" ref="AB1142:AB1205" si="74">Y1142-(Y1142*Z1142/100)</f>
        <v>0</v>
      </c>
      <c r="AC1142" s="26">
        <f t="shared" si="71"/>
        <v>0</v>
      </c>
    </row>
    <row r="1143" spans="1:29">
      <c r="A1143" t="s">
        <v>5869</v>
      </c>
      <c r="B1143" s="27" t="s">
        <v>5077</v>
      </c>
      <c r="C1143" s="27" t="s">
        <v>5078</v>
      </c>
      <c r="D1143">
        <v>44</v>
      </c>
      <c r="E1143">
        <v>99280</v>
      </c>
      <c r="F1143" t="s">
        <v>1818</v>
      </c>
      <c r="G1143" t="s">
        <v>2545</v>
      </c>
      <c r="H1143">
        <v>2690</v>
      </c>
      <c r="I1143">
        <v>50</v>
      </c>
      <c r="J1143"/>
      <c r="K1143" s="29">
        <f t="shared" si="72"/>
        <v>1345</v>
      </c>
      <c r="L1143" s="29">
        <f t="shared" si="73"/>
        <v>0</v>
      </c>
      <c r="Z1143">
        <v>0</v>
      </c>
      <c r="AA1143" s="12"/>
      <c r="AB1143" s="26">
        <f t="shared" si="74"/>
        <v>0</v>
      </c>
      <c r="AC1143" s="26">
        <f t="shared" si="71"/>
        <v>0</v>
      </c>
    </row>
    <row r="1144" spans="1:29">
      <c r="A1144" t="s">
        <v>5870</v>
      </c>
      <c r="B1144" s="27" t="s">
        <v>5077</v>
      </c>
      <c r="C1144" s="27" t="s">
        <v>5078</v>
      </c>
      <c r="D1144">
        <v>46</v>
      </c>
      <c r="E1144">
        <v>99280</v>
      </c>
      <c r="F1144" t="s">
        <v>1818</v>
      </c>
      <c r="G1144" t="s">
        <v>2545</v>
      </c>
      <c r="H1144">
        <v>2690</v>
      </c>
      <c r="I1144">
        <v>50</v>
      </c>
      <c r="J1144"/>
      <c r="K1144" s="29">
        <f t="shared" si="72"/>
        <v>1345</v>
      </c>
      <c r="L1144" s="29">
        <f t="shared" si="73"/>
        <v>0</v>
      </c>
      <c r="Z1144">
        <v>0</v>
      </c>
      <c r="AA1144" s="12"/>
      <c r="AB1144" s="26">
        <f t="shared" si="74"/>
        <v>0</v>
      </c>
      <c r="AC1144" s="26">
        <f t="shared" si="71"/>
        <v>0</v>
      </c>
    </row>
    <row r="1145" spans="1:29">
      <c r="A1145" t="s">
        <v>5871</v>
      </c>
      <c r="B1145" s="27" t="s">
        <v>5077</v>
      </c>
      <c r="C1145" s="27" t="s">
        <v>5078</v>
      </c>
      <c r="D1145">
        <v>48</v>
      </c>
      <c r="E1145">
        <v>99280</v>
      </c>
      <c r="F1145" t="s">
        <v>1818</v>
      </c>
      <c r="G1145" t="s">
        <v>2545</v>
      </c>
      <c r="H1145">
        <v>2690</v>
      </c>
      <c r="I1145">
        <v>50</v>
      </c>
      <c r="J1145"/>
      <c r="K1145" s="29">
        <f t="shared" si="72"/>
        <v>1345</v>
      </c>
      <c r="L1145" s="29">
        <f t="shared" si="73"/>
        <v>0</v>
      </c>
      <c r="Z1145">
        <v>0</v>
      </c>
      <c r="AA1145" s="12"/>
      <c r="AB1145" s="26">
        <f t="shared" si="74"/>
        <v>0</v>
      </c>
      <c r="AC1145" s="26">
        <f t="shared" si="71"/>
        <v>0</v>
      </c>
    </row>
    <row r="1146" spans="1:29">
      <c r="A1146" t="s">
        <v>5872</v>
      </c>
      <c r="B1146" s="27" t="s">
        <v>5077</v>
      </c>
      <c r="C1146" s="27" t="s">
        <v>5078</v>
      </c>
      <c r="D1146">
        <v>50</v>
      </c>
      <c r="E1146">
        <v>99280</v>
      </c>
      <c r="F1146" t="s">
        <v>1818</v>
      </c>
      <c r="G1146" t="s">
        <v>2545</v>
      </c>
      <c r="H1146">
        <v>2690</v>
      </c>
      <c r="I1146">
        <v>50</v>
      </c>
      <c r="J1146"/>
      <c r="K1146" s="29">
        <f t="shared" si="72"/>
        <v>1345</v>
      </c>
      <c r="L1146" s="29">
        <f t="shared" si="73"/>
        <v>0</v>
      </c>
      <c r="Z1146">
        <v>0</v>
      </c>
      <c r="AA1146" s="12"/>
      <c r="AB1146" s="26">
        <f t="shared" si="74"/>
        <v>0</v>
      </c>
      <c r="AC1146" s="26">
        <f t="shared" si="71"/>
        <v>0</v>
      </c>
    </row>
    <row r="1147" spans="1:29">
      <c r="A1147" t="s">
        <v>2415</v>
      </c>
      <c r="B1147" s="27" t="s">
        <v>5079</v>
      </c>
      <c r="C1147" s="27" t="s">
        <v>5080</v>
      </c>
      <c r="D1147">
        <v>40</v>
      </c>
      <c r="E1147">
        <v>99282</v>
      </c>
      <c r="F1147" t="s">
        <v>20</v>
      </c>
      <c r="G1147" t="s">
        <v>2545</v>
      </c>
      <c r="H1147">
        <v>1540</v>
      </c>
      <c r="I1147">
        <v>50</v>
      </c>
      <c r="J1147"/>
      <c r="K1147" s="29">
        <f t="shared" si="72"/>
        <v>770</v>
      </c>
      <c r="L1147" s="29">
        <f t="shared" si="73"/>
        <v>0</v>
      </c>
      <c r="Z1147">
        <v>0</v>
      </c>
      <c r="AA1147" s="12"/>
      <c r="AB1147" s="26">
        <f t="shared" si="74"/>
        <v>0</v>
      </c>
      <c r="AC1147" s="26">
        <f t="shared" si="71"/>
        <v>0</v>
      </c>
    </row>
    <row r="1148" spans="1:29">
      <c r="A1148" t="s">
        <v>2416</v>
      </c>
      <c r="B1148" s="27" t="s">
        <v>5079</v>
      </c>
      <c r="C1148" s="27" t="s">
        <v>5080</v>
      </c>
      <c r="D1148">
        <v>42</v>
      </c>
      <c r="E1148">
        <v>99282</v>
      </c>
      <c r="F1148" t="s">
        <v>20</v>
      </c>
      <c r="G1148" t="s">
        <v>2545</v>
      </c>
      <c r="H1148">
        <v>1540</v>
      </c>
      <c r="I1148">
        <v>50</v>
      </c>
      <c r="J1148"/>
      <c r="K1148" s="29">
        <f t="shared" si="72"/>
        <v>770</v>
      </c>
      <c r="L1148" s="29">
        <f t="shared" si="73"/>
        <v>0</v>
      </c>
      <c r="Z1148">
        <v>0</v>
      </c>
      <c r="AA1148" s="12"/>
      <c r="AB1148" s="26">
        <f t="shared" si="74"/>
        <v>0</v>
      </c>
      <c r="AC1148" s="26">
        <f t="shared" si="71"/>
        <v>0</v>
      </c>
    </row>
    <row r="1149" spans="1:29">
      <c r="A1149" t="s">
        <v>2417</v>
      </c>
      <c r="B1149" s="27" t="s">
        <v>5079</v>
      </c>
      <c r="C1149" s="27" t="s">
        <v>5080</v>
      </c>
      <c r="D1149">
        <v>44</v>
      </c>
      <c r="E1149">
        <v>99282</v>
      </c>
      <c r="F1149" t="s">
        <v>20</v>
      </c>
      <c r="G1149" t="s">
        <v>2545</v>
      </c>
      <c r="H1149">
        <v>1540</v>
      </c>
      <c r="I1149">
        <v>50</v>
      </c>
      <c r="J1149"/>
      <c r="K1149" s="29">
        <f t="shared" si="72"/>
        <v>770</v>
      </c>
      <c r="L1149" s="29">
        <f t="shared" si="73"/>
        <v>0</v>
      </c>
      <c r="Z1149">
        <v>0</v>
      </c>
      <c r="AA1149" s="12"/>
      <c r="AB1149" s="26">
        <f t="shared" si="74"/>
        <v>0</v>
      </c>
      <c r="AC1149" s="26">
        <f t="shared" si="71"/>
        <v>0</v>
      </c>
    </row>
    <row r="1150" spans="1:29">
      <c r="A1150" t="s">
        <v>2418</v>
      </c>
      <c r="B1150" s="27" t="s">
        <v>5079</v>
      </c>
      <c r="C1150" s="27" t="s">
        <v>5080</v>
      </c>
      <c r="D1150">
        <v>48</v>
      </c>
      <c r="E1150">
        <v>99282</v>
      </c>
      <c r="F1150" t="s">
        <v>20</v>
      </c>
      <c r="G1150" t="s">
        <v>2545</v>
      </c>
      <c r="H1150">
        <v>1540</v>
      </c>
      <c r="I1150">
        <v>50</v>
      </c>
      <c r="J1150"/>
      <c r="K1150" s="29">
        <f t="shared" si="72"/>
        <v>770</v>
      </c>
      <c r="L1150" s="29">
        <f t="shared" si="73"/>
        <v>0</v>
      </c>
      <c r="Z1150">
        <v>0</v>
      </c>
      <c r="AA1150" s="12"/>
      <c r="AB1150" s="26">
        <f t="shared" si="74"/>
        <v>0</v>
      </c>
      <c r="AC1150" s="26">
        <f t="shared" si="71"/>
        <v>0</v>
      </c>
    </row>
    <row r="1151" spans="1:29">
      <c r="A1151" t="s">
        <v>2419</v>
      </c>
      <c r="B1151" s="27" t="s">
        <v>5079</v>
      </c>
      <c r="C1151" s="27" t="s">
        <v>5080</v>
      </c>
      <c r="D1151">
        <v>50</v>
      </c>
      <c r="E1151">
        <v>99282</v>
      </c>
      <c r="F1151" t="s">
        <v>20</v>
      </c>
      <c r="G1151" t="s">
        <v>2545</v>
      </c>
      <c r="H1151">
        <v>1540</v>
      </c>
      <c r="I1151">
        <v>50</v>
      </c>
      <c r="J1151"/>
      <c r="K1151" s="29">
        <f t="shared" si="72"/>
        <v>770</v>
      </c>
      <c r="L1151" s="29">
        <f t="shared" si="73"/>
        <v>0</v>
      </c>
      <c r="Z1151">
        <v>0</v>
      </c>
      <c r="AA1151" s="12"/>
      <c r="AB1151" s="26">
        <f t="shared" si="74"/>
        <v>0</v>
      </c>
      <c r="AC1151" s="26">
        <f t="shared" ref="AC1151:AC1214" si="75">AB1151*AA1151</f>
        <v>0</v>
      </c>
    </row>
    <row r="1152" spans="1:29">
      <c r="A1152" t="s">
        <v>2420</v>
      </c>
      <c r="B1152" s="27" t="s">
        <v>5079</v>
      </c>
      <c r="C1152" s="27" t="s">
        <v>5080</v>
      </c>
      <c r="D1152">
        <v>52</v>
      </c>
      <c r="E1152">
        <v>99282</v>
      </c>
      <c r="F1152" t="s">
        <v>20</v>
      </c>
      <c r="G1152" t="s">
        <v>2545</v>
      </c>
      <c r="H1152">
        <v>1540</v>
      </c>
      <c r="I1152">
        <v>50</v>
      </c>
      <c r="J1152"/>
      <c r="K1152" s="29">
        <f t="shared" si="72"/>
        <v>770</v>
      </c>
      <c r="L1152" s="29">
        <f t="shared" si="73"/>
        <v>0</v>
      </c>
      <c r="Z1152">
        <v>0</v>
      </c>
      <c r="AA1152" s="12"/>
      <c r="AB1152" s="26">
        <f t="shared" si="74"/>
        <v>0</v>
      </c>
      <c r="AC1152" s="26">
        <f t="shared" si="75"/>
        <v>0</v>
      </c>
    </row>
    <row r="1153" spans="1:29">
      <c r="A1153" t="s">
        <v>2421</v>
      </c>
      <c r="B1153" s="27" t="s">
        <v>5079</v>
      </c>
      <c r="C1153" s="27" t="s">
        <v>5080</v>
      </c>
      <c r="D1153">
        <v>54</v>
      </c>
      <c r="E1153">
        <v>99282</v>
      </c>
      <c r="F1153" t="s">
        <v>20</v>
      </c>
      <c r="G1153" t="s">
        <v>2545</v>
      </c>
      <c r="H1153">
        <v>1540</v>
      </c>
      <c r="I1153">
        <v>50</v>
      </c>
      <c r="J1153"/>
      <c r="K1153" s="29">
        <f t="shared" si="72"/>
        <v>770</v>
      </c>
      <c r="L1153" s="29">
        <f t="shared" si="73"/>
        <v>0</v>
      </c>
      <c r="Z1153">
        <v>0</v>
      </c>
      <c r="AA1153" s="12"/>
      <c r="AB1153" s="26">
        <f t="shared" si="74"/>
        <v>0</v>
      </c>
      <c r="AC1153" s="26">
        <f t="shared" si="75"/>
        <v>0</v>
      </c>
    </row>
    <row r="1154" spans="1:29">
      <c r="A1154" t="s">
        <v>2422</v>
      </c>
      <c r="B1154" s="27" t="s">
        <v>5081</v>
      </c>
      <c r="C1154" s="27" t="s">
        <v>5082</v>
      </c>
      <c r="D1154">
        <v>40</v>
      </c>
      <c r="E1154">
        <v>99283</v>
      </c>
      <c r="F1154" t="s">
        <v>1818</v>
      </c>
      <c r="G1154" t="s">
        <v>2545</v>
      </c>
      <c r="H1154">
        <v>1490</v>
      </c>
      <c r="I1154">
        <v>50</v>
      </c>
      <c r="J1154"/>
      <c r="K1154" s="29">
        <f t="shared" si="72"/>
        <v>745</v>
      </c>
      <c r="L1154" s="29">
        <f t="shared" si="73"/>
        <v>0</v>
      </c>
      <c r="Z1154">
        <v>0</v>
      </c>
      <c r="AA1154" s="12"/>
      <c r="AB1154" s="26">
        <f t="shared" si="74"/>
        <v>0</v>
      </c>
      <c r="AC1154" s="26">
        <f t="shared" si="75"/>
        <v>0</v>
      </c>
    </row>
    <row r="1155" spans="1:29">
      <c r="A1155" t="s">
        <v>2423</v>
      </c>
      <c r="B1155" s="27" t="s">
        <v>5081</v>
      </c>
      <c r="C1155" s="27" t="s">
        <v>5082</v>
      </c>
      <c r="D1155">
        <v>42</v>
      </c>
      <c r="E1155">
        <v>99283</v>
      </c>
      <c r="F1155" t="s">
        <v>1818</v>
      </c>
      <c r="G1155" t="s">
        <v>2545</v>
      </c>
      <c r="H1155">
        <v>1490</v>
      </c>
      <c r="I1155">
        <v>50</v>
      </c>
      <c r="J1155"/>
      <c r="K1155" s="29">
        <f t="shared" si="72"/>
        <v>745</v>
      </c>
      <c r="L1155" s="29">
        <f t="shared" si="73"/>
        <v>0</v>
      </c>
      <c r="Z1155">
        <v>0</v>
      </c>
      <c r="AA1155" s="12"/>
      <c r="AB1155" s="26">
        <f t="shared" si="74"/>
        <v>0</v>
      </c>
      <c r="AC1155" s="26">
        <f t="shared" si="75"/>
        <v>0</v>
      </c>
    </row>
    <row r="1156" spans="1:29">
      <c r="A1156" t="s">
        <v>2424</v>
      </c>
      <c r="B1156" s="27" t="s">
        <v>5081</v>
      </c>
      <c r="C1156" s="27" t="s">
        <v>5082</v>
      </c>
      <c r="D1156">
        <v>50</v>
      </c>
      <c r="E1156">
        <v>99283</v>
      </c>
      <c r="F1156" t="s">
        <v>1818</v>
      </c>
      <c r="G1156" t="s">
        <v>2545</v>
      </c>
      <c r="H1156">
        <v>1490</v>
      </c>
      <c r="I1156">
        <v>50</v>
      </c>
      <c r="J1156"/>
      <c r="K1156" s="29">
        <f t="shared" si="72"/>
        <v>745</v>
      </c>
      <c r="L1156" s="29">
        <f t="shared" si="73"/>
        <v>0</v>
      </c>
      <c r="Z1156">
        <v>50</v>
      </c>
      <c r="AA1156" s="12"/>
      <c r="AB1156" s="26">
        <f t="shared" si="74"/>
        <v>0</v>
      </c>
      <c r="AC1156" s="26">
        <f t="shared" si="75"/>
        <v>0</v>
      </c>
    </row>
    <row r="1157" spans="1:29">
      <c r="A1157" t="s">
        <v>2425</v>
      </c>
      <c r="B1157" s="27" t="s">
        <v>5081</v>
      </c>
      <c r="C1157" s="27" t="s">
        <v>5082</v>
      </c>
      <c r="D1157">
        <v>54</v>
      </c>
      <c r="E1157">
        <v>99283</v>
      </c>
      <c r="F1157" t="s">
        <v>1818</v>
      </c>
      <c r="G1157" t="s">
        <v>2545</v>
      </c>
      <c r="H1157">
        <v>1490</v>
      </c>
      <c r="I1157">
        <v>50</v>
      </c>
      <c r="J1157"/>
      <c r="K1157" s="29">
        <f t="shared" si="72"/>
        <v>745</v>
      </c>
      <c r="L1157" s="29">
        <f t="shared" si="73"/>
        <v>0</v>
      </c>
      <c r="Z1157">
        <v>50</v>
      </c>
      <c r="AA1157" s="12"/>
      <c r="AB1157" s="26">
        <f t="shared" si="74"/>
        <v>0</v>
      </c>
      <c r="AC1157" s="26">
        <f t="shared" si="75"/>
        <v>0</v>
      </c>
    </row>
    <row r="1158" spans="1:29">
      <c r="A1158" t="s">
        <v>2863</v>
      </c>
      <c r="B1158" s="27" t="s">
        <v>5169</v>
      </c>
      <c r="C1158" s="27" t="s">
        <v>5170</v>
      </c>
      <c r="D1158">
        <v>38</v>
      </c>
      <c r="E1158">
        <v>99351</v>
      </c>
      <c r="F1158" t="s">
        <v>1818</v>
      </c>
      <c r="G1158" t="s">
        <v>2545</v>
      </c>
      <c r="H1158">
        <v>990</v>
      </c>
      <c r="I1158">
        <v>50</v>
      </c>
      <c r="J1158"/>
      <c r="K1158" s="29">
        <f t="shared" si="72"/>
        <v>495</v>
      </c>
      <c r="L1158" s="29">
        <f t="shared" si="73"/>
        <v>0</v>
      </c>
      <c r="Z1158">
        <v>50</v>
      </c>
      <c r="AA1158" s="12"/>
      <c r="AB1158" s="26">
        <f t="shared" si="74"/>
        <v>0</v>
      </c>
      <c r="AC1158" s="26">
        <f t="shared" si="75"/>
        <v>0</v>
      </c>
    </row>
    <row r="1159" spans="1:29">
      <c r="A1159" t="s">
        <v>2864</v>
      </c>
      <c r="B1159" s="27" t="s">
        <v>5169</v>
      </c>
      <c r="C1159" s="27" t="s">
        <v>5170</v>
      </c>
      <c r="D1159">
        <v>40</v>
      </c>
      <c r="E1159">
        <v>99351</v>
      </c>
      <c r="F1159" t="s">
        <v>1818</v>
      </c>
      <c r="G1159" t="s">
        <v>2545</v>
      </c>
      <c r="H1159">
        <v>990</v>
      </c>
      <c r="I1159">
        <v>50</v>
      </c>
      <c r="J1159"/>
      <c r="K1159" s="29">
        <f t="shared" si="72"/>
        <v>495</v>
      </c>
      <c r="L1159" s="29">
        <f t="shared" si="73"/>
        <v>0</v>
      </c>
      <c r="Z1159">
        <v>50</v>
      </c>
      <c r="AA1159" s="12"/>
      <c r="AB1159" s="26">
        <f t="shared" si="74"/>
        <v>0</v>
      </c>
      <c r="AC1159" s="26">
        <f t="shared" si="75"/>
        <v>0</v>
      </c>
    </row>
    <row r="1160" spans="1:29">
      <c r="A1160" t="s">
        <v>2865</v>
      </c>
      <c r="B1160" s="27" t="s">
        <v>5169</v>
      </c>
      <c r="C1160" s="27" t="s">
        <v>5170</v>
      </c>
      <c r="D1160">
        <v>42</v>
      </c>
      <c r="E1160">
        <v>99351</v>
      </c>
      <c r="F1160" t="s">
        <v>1818</v>
      </c>
      <c r="G1160" t="s">
        <v>2545</v>
      </c>
      <c r="H1160">
        <v>990</v>
      </c>
      <c r="I1160">
        <v>50</v>
      </c>
      <c r="J1160"/>
      <c r="K1160" s="29">
        <f t="shared" si="72"/>
        <v>495</v>
      </c>
      <c r="L1160" s="29">
        <f t="shared" si="73"/>
        <v>0</v>
      </c>
      <c r="Z1160">
        <v>50</v>
      </c>
      <c r="AA1160" s="12"/>
      <c r="AB1160" s="26">
        <f t="shared" si="74"/>
        <v>0</v>
      </c>
      <c r="AC1160" s="26">
        <f t="shared" si="75"/>
        <v>0</v>
      </c>
    </row>
    <row r="1161" spans="1:29">
      <c r="A1161" t="s">
        <v>3221</v>
      </c>
      <c r="B1161" s="27" t="s">
        <v>5169</v>
      </c>
      <c r="C1161" s="27" t="s">
        <v>5170</v>
      </c>
      <c r="D1161">
        <v>44</v>
      </c>
      <c r="E1161">
        <v>99351</v>
      </c>
      <c r="F1161" t="s">
        <v>1818</v>
      </c>
      <c r="G1161" t="s">
        <v>2545</v>
      </c>
      <c r="H1161">
        <v>990</v>
      </c>
      <c r="I1161">
        <v>50</v>
      </c>
      <c r="J1161"/>
      <c r="K1161" s="29">
        <f t="shared" si="72"/>
        <v>495</v>
      </c>
      <c r="L1161" s="29">
        <f t="shared" si="73"/>
        <v>0</v>
      </c>
      <c r="Z1161">
        <v>50</v>
      </c>
      <c r="AA1161" s="12"/>
      <c r="AB1161" s="26">
        <f t="shared" si="74"/>
        <v>0</v>
      </c>
      <c r="AC1161" s="26">
        <f t="shared" si="75"/>
        <v>0</v>
      </c>
    </row>
    <row r="1162" spans="1:29">
      <c r="A1162" t="s">
        <v>3222</v>
      </c>
      <c r="B1162" s="27" t="s">
        <v>5169</v>
      </c>
      <c r="C1162" s="27" t="s">
        <v>5170</v>
      </c>
      <c r="D1162">
        <v>46</v>
      </c>
      <c r="E1162">
        <v>99351</v>
      </c>
      <c r="F1162" t="s">
        <v>1818</v>
      </c>
      <c r="G1162" t="s">
        <v>2545</v>
      </c>
      <c r="H1162">
        <v>990</v>
      </c>
      <c r="I1162">
        <v>50</v>
      </c>
      <c r="J1162"/>
      <c r="K1162" s="29">
        <f t="shared" si="72"/>
        <v>495</v>
      </c>
      <c r="L1162" s="29">
        <f t="shared" si="73"/>
        <v>0</v>
      </c>
      <c r="Z1162">
        <v>50</v>
      </c>
      <c r="AA1162" s="12"/>
      <c r="AB1162" s="26">
        <f t="shared" si="74"/>
        <v>0</v>
      </c>
      <c r="AC1162" s="26">
        <f t="shared" si="75"/>
        <v>0</v>
      </c>
    </row>
    <row r="1163" spans="1:29">
      <c r="A1163" t="s">
        <v>3223</v>
      </c>
      <c r="B1163" s="27" t="s">
        <v>5169</v>
      </c>
      <c r="C1163" s="27" t="s">
        <v>5170</v>
      </c>
      <c r="D1163">
        <v>48</v>
      </c>
      <c r="E1163">
        <v>99351</v>
      </c>
      <c r="F1163" t="s">
        <v>1818</v>
      </c>
      <c r="G1163" t="s">
        <v>2545</v>
      </c>
      <c r="H1163">
        <v>990</v>
      </c>
      <c r="I1163">
        <v>50</v>
      </c>
      <c r="J1163"/>
      <c r="K1163" s="29">
        <f t="shared" si="72"/>
        <v>495</v>
      </c>
      <c r="L1163" s="29">
        <f t="shared" si="73"/>
        <v>0</v>
      </c>
      <c r="Z1163">
        <v>50</v>
      </c>
      <c r="AA1163" s="12"/>
      <c r="AB1163" s="26">
        <f t="shared" si="74"/>
        <v>0</v>
      </c>
      <c r="AC1163" s="26">
        <f t="shared" si="75"/>
        <v>0</v>
      </c>
    </row>
    <row r="1164" spans="1:29">
      <c r="A1164" t="s">
        <v>2866</v>
      </c>
      <c r="B1164" s="27" t="s">
        <v>5169</v>
      </c>
      <c r="C1164" s="27" t="s">
        <v>5170</v>
      </c>
      <c r="D1164">
        <v>50</v>
      </c>
      <c r="E1164">
        <v>99351</v>
      </c>
      <c r="F1164" t="s">
        <v>1818</v>
      </c>
      <c r="G1164" t="s">
        <v>2545</v>
      </c>
      <c r="H1164">
        <v>990</v>
      </c>
      <c r="I1164">
        <v>50</v>
      </c>
      <c r="J1164"/>
      <c r="K1164" s="29">
        <f t="shared" si="72"/>
        <v>495</v>
      </c>
      <c r="L1164" s="29">
        <f t="shared" si="73"/>
        <v>0</v>
      </c>
      <c r="Z1164">
        <v>0</v>
      </c>
      <c r="AA1164" s="12"/>
      <c r="AB1164" s="26">
        <f t="shared" si="74"/>
        <v>0</v>
      </c>
      <c r="AC1164" s="26">
        <f t="shared" si="75"/>
        <v>0</v>
      </c>
    </row>
    <row r="1165" spans="1:29">
      <c r="A1165" t="s">
        <v>2867</v>
      </c>
      <c r="B1165" s="27" t="s">
        <v>5169</v>
      </c>
      <c r="C1165" s="27" t="s">
        <v>5170</v>
      </c>
      <c r="D1165">
        <v>52</v>
      </c>
      <c r="E1165">
        <v>99351</v>
      </c>
      <c r="F1165" t="s">
        <v>1818</v>
      </c>
      <c r="G1165" t="s">
        <v>2545</v>
      </c>
      <c r="H1165">
        <v>990</v>
      </c>
      <c r="I1165">
        <v>50</v>
      </c>
      <c r="J1165"/>
      <c r="K1165" s="29">
        <f t="shared" si="72"/>
        <v>495</v>
      </c>
      <c r="L1165" s="29">
        <f t="shared" si="73"/>
        <v>0</v>
      </c>
      <c r="Z1165">
        <v>0</v>
      </c>
      <c r="AA1165" s="12"/>
      <c r="AB1165" s="26">
        <f t="shared" si="74"/>
        <v>0</v>
      </c>
      <c r="AC1165" s="26">
        <f t="shared" si="75"/>
        <v>0</v>
      </c>
    </row>
    <row r="1166" spans="1:29">
      <c r="A1166" t="s">
        <v>2988</v>
      </c>
      <c r="B1166" s="27" t="s">
        <v>5181</v>
      </c>
      <c r="C1166" s="27" t="s">
        <v>5182</v>
      </c>
      <c r="D1166">
        <v>40</v>
      </c>
      <c r="E1166">
        <v>99358</v>
      </c>
      <c r="F1166" t="s">
        <v>2964</v>
      </c>
      <c r="G1166" t="s">
        <v>2545</v>
      </c>
      <c r="H1166">
        <v>1590</v>
      </c>
      <c r="I1166">
        <v>50</v>
      </c>
      <c r="J1166"/>
      <c r="K1166" s="29">
        <f t="shared" si="72"/>
        <v>795</v>
      </c>
      <c r="L1166" s="29">
        <f t="shared" si="73"/>
        <v>0</v>
      </c>
      <c r="Z1166">
        <v>0</v>
      </c>
      <c r="AA1166" s="12"/>
      <c r="AB1166" s="26">
        <f t="shared" si="74"/>
        <v>0</v>
      </c>
      <c r="AC1166" s="26">
        <f t="shared" si="75"/>
        <v>0</v>
      </c>
    </row>
    <row r="1167" spans="1:29">
      <c r="A1167" t="s">
        <v>2989</v>
      </c>
      <c r="B1167" s="27" t="s">
        <v>5181</v>
      </c>
      <c r="C1167" s="27" t="s">
        <v>5182</v>
      </c>
      <c r="D1167">
        <v>42</v>
      </c>
      <c r="E1167">
        <v>99358</v>
      </c>
      <c r="F1167" t="s">
        <v>2964</v>
      </c>
      <c r="G1167" t="s">
        <v>2545</v>
      </c>
      <c r="H1167">
        <v>1590</v>
      </c>
      <c r="I1167">
        <v>50</v>
      </c>
      <c r="J1167"/>
      <c r="K1167" s="29">
        <f t="shared" si="72"/>
        <v>795</v>
      </c>
      <c r="L1167" s="29">
        <f t="shared" si="73"/>
        <v>0</v>
      </c>
      <c r="Z1167">
        <v>0</v>
      </c>
      <c r="AA1167" s="12"/>
      <c r="AB1167" s="26">
        <f t="shared" si="74"/>
        <v>0</v>
      </c>
      <c r="AC1167" s="26">
        <f t="shared" si="75"/>
        <v>0</v>
      </c>
    </row>
    <row r="1168" spans="1:29">
      <c r="A1168" t="s">
        <v>2990</v>
      </c>
      <c r="B1168" s="27" t="s">
        <v>5181</v>
      </c>
      <c r="C1168" s="27" t="s">
        <v>5182</v>
      </c>
      <c r="D1168">
        <v>44</v>
      </c>
      <c r="E1168">
        <v>99358</v>
      </c>
      <c r="F1168" t="s">
        <v>2964</v>
      </c>
      <c r="G1168" t="s">
        <v>2545</v>
      </c>
      <c r="H1168">
        <v>1590</v>
      </c>
      <c r="I1168">
        <v>50</v>
      </c>
      <c r="J1168"/>
      <c r="K1168" s="29">
        <f t="shared" si="72"/>
        <v>795</v>
      </c>
      <c r="L1168" s="29">
        <f t="shared" si="73"/>
        <v>0</v>
      </c>
      <c r="Z1168">
        <v>0</v>
      </c>
      <c r="AA1168" s="12"/>
      <c r="AB1168" s="26">
        <f t="shared" si="74"/>
        <v>0</v>
      </c>
      <c r="AC1168" s="26">
        <f t="shared" si="75"/>
        <v>0</v>
      </c>
    </row>
    <row r="1169" spans="1:29">
      <c r="A1169" t="s">
        <v>3224</v>
      </c>
      <c r="B1169" s="27" t="s">
        <v>5181</v>
      </c>
      <c r="C1169" s="27" t="s">
        <v>5182</v>
      </c>
      <c r="D1169">
        <v>46</v>
      </c>
      <c r="E1169">
        <v>99358</v>
      </c>
      <c r="F1169" t="s">
        <v>2964</v>
      </c>
      <c r="G1169" t="s">
        <v>2545</v>
      </c>
      <c r="H1169">
        <v>1590</v>
      </c>
      <c r="I1169">
        <v>50</v>
      </c>
      <c r="J1169"/>
      <c r="K1169" s="29">
        <f t="shared" si="72"/>
        <v>795</v>
      </c>
      <c r="L1169" s="29">
        <f t="shared" si="73"/>
        <v>0</v>
      </c>
      <c r="Z1169">
        <v>0</v>
      </c>
      <c r="AA1169" s="12"/>
      <c r="AB1169" s="26">
        <f t="shared" si="74"/>
        <v>0</v>
      </c>
      <c r="AC1169" s="26">
        <f t="shared" si="75"/>
        <v>0</v>
      </c>
    </row>
    <row r="1170" spans="1:29">
      <c r="A1170" t="s">
        <v>5589</v>
      </c>
      <c r="B1170" s="27" t="s">
        <v>5181</v>
      </c>
      <c r="C1170" s="27" t="s">
        <v>5182</v>
      </c>
      <c r="D1170">
        <v>48</v>
      </c>
      <c r="E1170">
        <v>99358</v>
      </c>
      <c r="F1170" t="s">
        <v>2964</v>
      </c>
      <c r="G1170" t="s">
        <v>2545</v>
      </c>
      <c r="H1170">
        <v>1590</v>
      </c>
      <c r="I1170">
        <v>50</v>
      </c>
      <c r="J1170"/>
      <c r="K1170" s="29">
        <f t="shared" si="72"/>
        <v>795</v>
      </c>
      <c r="L1170" s="29">
        <f t="shared" si="73"/>
        <v>0</v>
      </c>
      <c r="Z1170">
        <v>0</v>
      </c>
      <c r="AA1170" s="12"/>
      <c r="AB1170" s="26">
        <f t="shared" si="74"/>
        <v>0</v>
      </c>
      <c r="AC1170" s="26">
        <f t="shared" si="75"/>
        <v>0</v>
      </c>
    </row>
    <row r="1171" spans="1:29">
      <c r="A1171" t="s">
        <v>2991</v>
      </c>
      <c r="B1171" s="27" t="s">
        <v>5181</v>
      </c>
      <c r="C1171" s="27" t="s">
        <v>5182</v>
      </c>
      <c r="D1171">
        <v>50</v>
      </c>
      <c r="E1171">
        <v>99358</v>
      </c>
      <c r="F1171" t="s">
        <v>2964</v>
      </c>
      <c r="G1171" t="s">
        <v>2545</v>
      </c>
      <c r="H1171">
        <v>1590</v>
      </c>
      <c r="I1171">
        <v>50</v>
      </c>
      <c r="J1171"/>
      <c r="K1171" s="29">
        <f t="shared" si="72"/>
        <v>795</v>
      </c>
      <c r="L1171" s="29">
        <f t="shared" si="73"/>
        <v>0</v>
      </c>
      <c r="Z1171">
        <v>0</v>
      </c>
      <c r="AA1171" s="12"/>
      <c r="AB1171" s="26">
        <f t="shared" si="74"/>
        <v>0</v>
      </c>
      <c r="AC1171" s="26">
        <f t="shared" si="75"/>
        <v>0</v>
      </c>
    </row>
    <row r="1172" spans="1:29">
      <c r="A1172" t="s">
        <v>2992</v>
      </c>
      <c r="B1172" s="27" t="s">
        <v>5181</v>
      </c>
      <c r="C1172" s="27" t="s">
        <v>5182</v>
      </c>
      <c r="D1172">
        <v>52</v>
      </c>
      <c r="E1172">
        <v>99358</v>
      </c>
      <c r="F1172" t="s">
        <v>2964</v>
      </c>
      <c r="G1172" t="s">
        <v>2545</v>
      </c>
      <c r="H1172">
        <v>1590</v>
      </c>
      <c r="I1172">
        <v>50</v>
      </c>
      <c r="J1172"/>
      <c r="K1172" s="29">
        <f t="shared" si="72"/>
        <v>795</v>
      </c>
      <c r="L1172" s="29">
        <f t="shared" si="73"/>
        <v>0</v>
      </c>
      <c r="Z1172">
        <v>0</v>
      </c>
      <c r="AA1172" s="12"/>
      <c r="AB1172" s="26">
        <f t="shared" si="74"/>
        <v>0</v>
      </c>
      <c r="AC1172" s="26">
        <f t="shared" si="75"/>
        <v>0</v>
      </c>
    </row>
    <row r="1173" spans="1:29">
      <c r="A1173" t="s">
        <v>5590</v>
      </c>
      <c r="B1173" s="27" t="s">
        <v>5181</v>
      </c>
      <c r="C1173" s="27" t="s">
        <v>5182</v>
      </c>
      <c r="D1173">
        <v>54</v>
      </c>
      <c r="E1173">
        <v>99358</v>
      </c>
      <c r="F1173" t="s">
        <v>2964</v>
      </c>
      <c r="G1173" t="s">
        <v>2545</v>
      </c>
      <c r="H1173">
        <v>1590</v>
      </c>
      <c r="I1173">
        <v>50</v>
      </c>
      <c r="J1173"/>
      <c r="K1173" s="29">
        <f t="shared" si="72"/>
        <v>795</v>
      </c>
      <c r="L1173" s="29">
        <f t="shared" si="73"/>
        <v>0</v>
      </c>
      <c r="Z1173">
        <v>50</v>
      </c>
      <c r="AA1173" s="12"/>
      <c r="AB1173" s="26">
        <f t="shared" si="74"/>
        <v>0</v>
      </c>
      <c r="AC1173" s="26">
        <f t="shared" si="75"/>
        <v>0</v>
      </c>
    </row>
    <row r="1174" spans="1:29">
      <c r="A1174" t="s">
        <v>3016</v>
      </c>
      <c r="B1174" s="27" t="s">
        <v>5189</v>
      </c>
      <c r="C1174" s="27" t="s">
        <v>5190</v>
      </c>
      <c r="D1174">
        <v>40</v>
      </c>
      <c r="E1174">
        <v>99362</v>
      </c>
      <c r="F1174" t="s">
        <v>2964</v>
      </c>
      <c r="G1174" t="s">
        <v>2545</v>
      </c>
      <c r="H1174">
        <v>1590</v>
      </c>
      <c r="I1174">
        <v>50</v>
      </c>
      <c r="J1174"/>
      <c r="K1174" s="29">
        <f t="shared" si="72"/>
        <v>795</v>
      </c>
      <c r="L1174" s="29">
        <f t="shared" si="73"/>
        <v>0</v>
      </c>
      <c r="Z1174">
        <v>50</v>
      </c>
      <c r="AA1174" s="12"/>
      <c r="AB1174" s="26">
        <f t="shared" si="74"/>
        <v>0</v>
      </c>
      <c r="AC1174" s="26">
        <f t="shared" si="75"/>
        <v>0</v>
      </c>
    </row>
    <row r="1175" spans="1:29">
      <c r="A1175" t="s">
        <v>3017</v>
      </c>
      <c r="B1175" s="27" t="s">
        <v>5189</v>
      </c>
      <c r="C1175" s="27" t="s">
        <v>5190</v>
      </c>
      <c r="D1175">
        <v>42</v>
      </c>
      <c r="E1175">
        <v>99362</v>
      </c>
      <c r="F1175" t="s">
        <v>2964</v>
      </c>
      <c r="G1175" t="s">
        <v>2545</v>
      </c>
      <c r="H1175">
        <v>1590</v>
      </c>
      <c r="I1175">
        <v>50</v>
      </c>
      <c r="J1175"/>
      <c r="K1175" s="29">
        <f t="shared" si="72"/>
        <v>795</v>
      </c>
      <c r="L1175" s="29">
        <f t="shared" si="73"/>
        <v>0</v>
      </c>
      <c r="Z1175">
        <v>50</v>
      </c>
      <c r="AA1175" s="12"/>
      <c r="AB1175" s="26">
        <f t="shared" si="74"/>
        <v>0</v>
      </c>
      <c r="AC1175" s="26">
        <f t="shared" si="75"/>
        <v>0</v>
      </c>
    </row>
    <row r="1176" spans="1:29">
      <c r="A1176" t="s">
        <v>3018</v>
      </c>
      <c r="B1176" s="27" t="s">
        <v>5189</v>
      </c>
      <c r="C1176" s="27" t="s">
        <v>5190</v>
      </c>
      <c r="D1176">
        <v>44</v>
      </c>
      <c r="E1176">
        <v>99362</v>
      </c>
      <c r="F1176" t="s">
        <v>2964</v>
      </c>
      <c r="G1176" t="s">
        <v>2545</v>
      </c>
      <c r="H1176">
        <v>1590</v>
      </c>
      <c r="I1176">
        <v>50</v>
      </c>
      <c r="J1176"/>
      <c r="K1176" s="29">
        <f t="shared" si="72"/>
        <v>795</v>
      </c>
      <c r="L1176" s="29">
        <f t="shared" si="73"/>
        <v>0</v>
      </c>
      <c r="Z1176">
        <v>50</v>
      </c>
      <c r="AA1176" s="12"/>
      <c r="AB1176" s="26">
        <f t="shared" si="74"/>
        <v>0</v>
      </c>
      <c r="AC1176" s="26">
        <f t="shared" si="75"/>
        <v>0</v>
      </c>
    </row>
    <row r="1177" spans="1:29">
      <c r="A1177" t="s">
        <v>3019</v>
      </c>
      <c r="B1177" s="27" t="s">
        <v>5189</v>
      </c>
      <c r="C1177" s="27" t="s">
        <v>5190</v>
      </c>
      <c r="D1177">
        <v>46</v>
      </c>
      <c r="E1177">
        <v>99362</v>
      </c>
      <c r="F1177" t="s">
        <v>2964</v>
      </c>
      <c r="G1177" t="s">
        <v>2545</v>
      </c>
      <c r="H1177">
        <v>1590</v>
      </c>
      <c r="I1177">
        <v>50</v>
      </c>
      <c r="J1177"/>
      <c r="K1177" s="29">
        <f t="shared" si="72"/>
        <v>795</v>
      </c>
      <c r="L1177" s="29">
        <f t="shared" si="73"/>
        <v>0</v>
      </c>
      <c r="Z1177">
        <v>50</v>
      </c>
      <c r="AA1177" s="12"/>
      <c r="AB1177" s="26">
        <f t="shared" si="74"/>
        <v>0</v>
      </c>
      <c r="AC1177" s="26">
        <f t="shared" si="75"/>
        <v>0</v>
      </c>
    </row>
    <row r="1178" spans="1:29">
      <c r="A1178" t="s">
        <v>3020</v>
      </c>
      <c r="B1178" s="27" t="s">
        <v>5189</v>
      </c>
      <c r="C1178" s="27" t="s">
        <v>5190</v>
      </c>
      <c r="D1178">
        <v>48</v>
      </c>
      <c r="E1178">
        <v>99362</v>
      </c>
      <c r="F1178" t="s">
        <v>2964</v>
      </c>
      <c r="G1178" t="s">
        <v>2545</v>
      </c>
      <c r="H1178">
        <v>1590</v>
      </c>
      <c r="I1178">
        <v>50</v>
      </c>
      <c r="J1178"/>
      <c r="K1178" s="29">
        <f t="shared" si="72"/>
        <v>795</v>
      </c>
      <c r="L1178" s="29">
        <f t="shared" si="73"/>
        <v>0</v>
      </c>
      <c r="Z1178">
        <v>50</v>
      </c>
      <c r="AA1178" s="12"/>
      <c r="AB1178" s="26">
        <f t="shared" si="74"/>
        <v>0</v>
      </c>
      <c r="AC1178" s="26">
        <f t="shared" si="75"/>
        <v>0</v>
      </c>
    </row>
    <row r="1179" spans="1:29">
      <c r="A1179" t="s">
        <v>3021</v>
      </c>
      <c r="B1179" s="27" t="s">
        <v>5189</v>
      </c>
      <c r="C1179" s="27" t="s">
        <v>5190</v>
      </c>
      <c r="D1179">
        <v>50</v>
      </c>
      <c r="E1179">
        <v>99362</v>
      </c>
      <c r="F1179" t="s">
        <v>2964</v>
      </c>
      <c r="G1179" t="s">
        <v>2545</v>
      </c>
      <c r="H1179">
        <v>1590</v>
      </c>
      <c r="I1179">
        <v>50</v>
      </c>
      <c r="J1179"/>
      <c r="K1179" s="29">
        <f t="shared" si="72"/>
        <v>795</v>
      </c>
      <c r="L1179" s="29">
        <f t="shared" si="73"/>
        <v>0</v>
      </c>
      <c r="Z1179">
        <v>50</v>
      </c>
      <c r="AA1179" s="12"/>
      <c r="AB1179" s="26">
        <f t="shared" si="74"/>
        <v>0</v>
      </c>
      <c r="AC1179" s="26">
        <f t="shared" si="75"/>
        <v>0</v>
      </c>
    </row>
    <row r="1180" spans="1:29">
      <c r="A1180" t="s">
        <v>3022</v>
      </c>
      <c r="B1180" s="27" t="s">
        <v>5189</v>
      </c>
      <c r="C1180" s="27" t="s">
        <v>5190</v>
      </c>
      <c r="D1180">
        <v>52</v>
      </c>
      <c r="E1180">
        <v>99362</v>
      </c>
      <c r="F1180" t="s">
        <v>2964</v>
      </c>
      <c r="G1180" t="s">
        <v>2545</v>
      </c>
      <c r="H1180">
        <v>1590</v>
      </c>
      <c r="I1180">
        <v>50</v>
      </c>
      <c r="J1180"/>
      <c r="K1180" s="29">
        <f t="shared" si="72"/>
        <v>795</v>
      </c>
      <c r="L1180" s="29">
        <f t="shared" si="73"/>
        <v>0</v>
      </c>
      <c r="Z1180">
        <v>50</v>
      </c>
      <c r="AA1180" s="12"/>
      <c r="AB1180" s="26">
        <f t="shared" si="74"/>
        <v>0</v>
      </c>
      <c r="AC1180" s="26">
        <f t="shared" si="75"/>
        <v>0</v>
      </c>
    </row>
    <row r="1181" spans="1:29">
      <c r="A1181" t="s">
        <v>3023</v>
      </c>
      <c r="B1181" s="27" t="s">
        <v>5189</v>
      </c>
      <c r="C1181" s="27" t="s">
        <v>5190</v>
      </c>
      <c r="D1181">
        <v>54</v>
      </c>
      <c r="E1181">
        <v>99362</v>
      </c>
      <c r="F1181" t="s">
        <v>2964</v>
      </c>
      <c r="G1181" t="s">
        <v>2545</v>
      </c>
      <c r="H1181">
        <v>1590</v>
      </c>
      <c r="I1181">
        <v>50</v>
      </c>
      <c r="J1181"/>
      <c r="K1181" s="29">
        <f t="shared" si="72"/>
        <v>795</v>
      </c>
      <c r="L1181" s="29">
        <f t="shared" si="73"/>
        <v>0</v>
      </c>
      <c r="Z1181">
        <v>0</v>
      </c>
      <c r="AA1181" s="12"/>
      <c r="AB1181" s="26">
        <f t="shared" si="74"/>
        <v>0</v>
      </c>
      <c r="AC1181" s="26">
        <f t="shared" si="75"/>
        <v>0</v>
      </c>
    </row>
    <row r="1182" spans="1:29">
      <c r="A1182" t="s">
        <v>16</v>
      </c>
      <c r="B1182" s="27" t="s">
        <v>3611</v>
      </c>
      <c r="C1182" s="27" t="s">
        <v>3612</v>
      </c>
      <c r="D1182">
        <v>40</v>
      </c>
      <c r="E1182" t="s">
        <v>3266</v>
      </c>
      <c r="F1182" t="s">
        <v>15</v>
      </c>
      <c r="G1182"/>
      <c r="H1182">
        <v>1460</v>
      </c>
      <c r="I1182">
        <v>40</v>
      </c>
      <c r="J1182"/>
      <c r="K1182" s="29">
        <f t="shared" si="72"/>
        <v>876</v>
      </c>
      <c r="L1182" s="29">
        <f t="shared" si="73"/>
        <v>0</v>
      </c>
      <c r="Z1182">
        <v>0</v>
      </c>
      <c r="AA1182" s="12"/>
      <c r="AB1182" s="26">
        <f t="shared" si="74"/>
        <v>0</v>
      </c>
      <c r="AC1182" s="26">
        <f t="shared" si="75"/>
        <v>0</v>
      </c>
    </row>
    <row r="1183" spans="1:29">
      <c r="A1183" t="s">
        <v>17</v>
      </c>
      <c r="B1183" s="27" t="s">
        <v>3611</v>
      </c>
      <c r="C1183" s="27" t="s">
        <v>3612</v>
      </c>
      <c r="D1183">
        <v>52</v>
      </c>
      <c r="E1183" t="s">
        <v>3266</v>
      </c>
      <c r="F1183" t="s">
        <v>15</v>
      </c>
      <c r="G1183"/>
      <c r="H1183">
        <v>1460</v>
      </c>
      <c r="I1183">
        <v>40</v>
      </c>
      <c r="J1183"/>
      <c r="K1183" s="29">
        <f t="shared" si="72"/>
        <v>876</v>
      </c>
      <c r="L1183" s="29">
        <f t="shared" si="73"/>
        <v>0</v>
      </c>
      <c r="Z1183">
        <v>0</v>
      </c>
      <c r="AA1183" s="12"/>
      <c r="AB1183" s="26">
        <f t="shared" si="74"/>
        <v>0</v>
      </c>
      <c r="AC1183" s="26">
        <f t="shared" si="75"/>
        <v>0</v>
      </c>
    </row>
    <row r="1184" spans="1:29">
      <c r="A1184" t="s">
        <v>18</v>
      </c>
      <c r="B1184" s="27" t="s">
        <v>3611</v>
      </c>
      <c r="C1184" s="27" t="s">
        <v>3612</v>
      </c>
      <c r="D1184">
        <v>54</v>
      </c>
      <c r="E1184" t="s">
        <v>3266</v>
      </c>
      <c r="F1184" t="s">
        <v>15</v>
      </c>
      <c r="G1184"/>
      <c r="H1184">
        <v>1460</v>
      </c>
      <c r="I1184">
        <v>40</v>
      </c>
      <c r="J1184"/>
      <c r="K1184" s="29">
        <f t="shared" si="72"/>
        <v>876</v>
      </c>
      <c r="L1184" s="29">
        <f t="shared" si="73"/>
        <v>0</v>
      </c>
      <c r="Z1184">
        <v>0</v>
      </c>
      <c r="AA1184" s="12"/>
      <c r="AB1184" s="26">
        <f t="shared" si="74"/>
        <v>0</v>
      </c>
      <c r="AC1184" s="26">
        <f t="shared" si="75"/>
        <v>0</v>
      </c>
    </row>
    <row r="1185" spans="1:29">
      <c r="A1185" t="s">
        <v>19</v>
      </c>
      <c r="B1185" s="27" t="s">
        <v>3613</v>
      </c>
      <c r="C1185" s="27" t="s">
        <v>3614</v>
      </c>
      <c r="D1185">
        <v>38</v>
      </c>
      <c r="E1185" t="s">
        <v>3267</v>
      </c>
      <c r="F1185" t="s">
        <v>20</v>
      </c>
      <c r="G1185"/>
      <c r="H1185">
        <v>1440</v>
      </c>
      <c r="I1185">
        <v>40</v>
      </c>
      <c r="J1185"/>
      <c r="K1185" s="29">
        <f t="shared" si="72"/>
        <v>864</v>
      </c>
      <c r="L1185" s="29">
        <f t="shared" si="73"/>
        <v>0</v>
      </c>
      <c r="Z1185">
        <v>50</v>
      </c>
      <c r="AA1185" s="12"/>
      <c r="AB1185" s="26">
        <f t="shared" si="74"/>
        <v>0</v>
      </c>
      <c r="AC1185" s="26">
        <f t="shared" si="75"/>
        <v>0</v>
      </c>
    </row>
    <row r="1186" spans="1:29">
      <c r="A1186" t="s">
        <v>21</v>
      </c>
      <c r="B1186" s="27" t="s">
        <v>3613</v>
      </c>
      <c r="C1186" s="27" t="s">
        <v>3614</v>
      </c>
      <c r="D1186">
        <v>40</v>
      </c>
      <c r="E1186" t="s">
        <v>3267</v>
      </c>
      <c r="F1186" t="s">
        <v>20</v>
      </c>
      <c r="G1186"/>
      <c r="H1186">
        <v>1440</v>
      </c>
      <c r="I1186">
        <v>40</v>
      </c>
      <c r="J1186"/>
      <c r="K1186" s="29">
        <f t="shared" si="72"/>
        <v>864</v>
      </c>
      <c r="L1186" s="29">
        <f t="shared" si="73"/>
        <v>0</v>
      </c>
      <c r="Z1186">
        <v>50</v>
      </c>
      <c r="AA1186" s="12"/>
      <c r="AB1186" s="26">
        <f t="shared" si="74"/>
        <v>0</v>
      </c>
      <c r="AC1186" s="26">
        <f t="shared" si="75"/>
        <v>0</v>
      </c>
    </row>
    <row r="1187" spans="1:29">
      <c r="A1187" t="s">
        <v>22</v>
      </c>
      <c r="B1187" s="27" t="s">
        <v>3613</v>
      </c>
      <c r="C1187" s="27" t="s">
        <v>3614</v>
      </c>
      <c r="D1187">
        <v>42</v>
      </c>
      <c r="E1187" t="s">
        <v>3267</v>
      </c>
      <c r="F1187" t="s">
        <v>20</v>
      </c>
      <c r="G1187"/>
      <c r="H1187">
        <v>1440</v>
      </c>
      <c r="I1187">
        <v>40</v>
      </c>
      <c r="J1187"/>
      <c r="K1187" s="29">
        <f t="shared" si="72"/>
        <v>864</v>
      </c>
      <c r="L1187" s="29">
        <f t="shared" si="73"/>
        <v>0</v>
      </c>
      <c r="Z1187">
        <v>50</v>
      </c>
      <c r="AA1187" s="12"/>
      <c r="AB1187" s="26">
        <f t="shared" si="74"/>
        <v>0</v>
      </c>
      <c r="AC1187" s="26">
        <f t="shared" si="75"/>
        <v>0</v>
      </c>
    </row>
    <row r="1188" spans="1:29">
      <c r="A1188" t="s">
        <v>23</v>
      </c>
      <c r="B1188" s="27" t="s">
        <v>3613</v>
      </c>
      <c r="C1188" s="27" t="s">
        <v>3614</v>
      </c>
      <c r="D1188">
        <v>44</v>
      </c>
      <c r="E1188" t="s">
        <v>3267</v>
      </c>
      <c r="F1188" t="s">
        <v>20</v>
      </c>
      <c r="G1188"/>
      <c r="H1188">
        <v>1440</v>
      </c>
      <c r="I1188">
        <v>40</v>
      </c>
      <c r="J1188"/>
      <c r="K1188" s="29">
        <f t="shared" si="72"/>
        <v>864</v>
      </c>
      <c r="L1188" s="29">
        <f t="shared" si="73"/>
        <v>0</v>
      </c>
      <c r="Z1188">
        <v>50</v>
      </c>
      <c r="AA1188" s="12"/>
      <c r="AB1188" s="26">
        <f t="shared" si="74"/>
        <v>0</v>
      </c>
      <c r="AC1188" s="26">
        <f t="shared" si="75"/>
        <v>0</v>
      </c>
    </row>
    <row r="1189" spans="1:29">
      <c r="A1189" t="s">
        <v>24</v>
      </c>
      <c r="B1189" s="27" t="s">
        <v>3613</v>
      </c>
      <c r="C1189" s="27" t="s">
        <v>3614</v>
      </c>
      <c r="D1189">
        <v>46</v>
      </c>
      <c r="E1189" t="s">
        <v>3267</v>
      </c>
      <c r="F1189" t="s">
        <v>20</v>
      </c>
      <c r="G1189"/>
      <c r="H1189">
        <v>1440</v>
      </c>
      <c r="I1189">
        <v>40</v>
      </c>
      <c r="J1189"/>
      <c r="K1189" s="29">
        <f t="shared" si="72"/>
        <v>864</v>
      </c>
      <c r="L1189" s="29">
        <f t="shared" si="73"/>
        <v>0</v>
      </c>
      <c r="Z1189">
        <v>50</v>
      </c>
      <c r="AA1189" s="12"/>
      <c r="AB1189" s="26">
        <f t="shared" si="74"/>
        <v>0</v>
      </c>
      <c r="AC1189" s="26">
        <f t="shared" si="75"/>
        <v>0</v>
      </c>
    </row>
    <row r="1190" spans="1:29">
      <c r="A1190" t="s">
        <v>25</v>
      </c>
      <c r="B1190" s="27" t="s">
        <v>3613</v>
      </c>
      <c r="C1190" s="27" t="s">
        <v>3614</v>
      </c>
      <c r="D1190">
        <v>48</v>
      </c>
      <c r="E1190" t="s">
        <v>3267</v>
      </c>
      <c r="F1190" t="s">
        <v>20</v>
      </c>
      <c r="G1190"/>
      <c r="H1190">
        <v>1440</v>
      </c>
      <c r="I1190">
        <v>40</v>
      </c>
      <c r="J1190"/>
      <c r="K1190" s="29">
        <f t="shared" si="72"/>
        <v>864</v>
      </c>
      <c r="L1190" s="29">
        <f t="shared" si="73"/>
        <v>0</v>
      </c>
      <c r="Z1190">
        <v>50</v>
      </c>
      <c r="AA1190" s="12"/>
      <c r="AB1190" s="26">
        <f t="shared" si="74"/>
        <v>0</v>
      </c>
      <c r="AC1190" s="26">
        <f t="shared" si="75"/>
        <v>0</v>
      </c>
    </row>
    <row r="1191" spans="1:29">
      <c r="A1191" t="s">
        <v>26</v>
      </c>
      <c r="B1191" s="27" t="s">
        <v>3613</v>
      </c>
      <c r="C1191" s="27" t="s">
        <v>3614</v>
      </c>
      <c r="D1191">
        <v>50</v>
      </c>
      <c r="E1191" t="s">
        <v>3267</v>
      </c>
      <c r="F1191" t="s">
        <v>20</v>
      </c>
      <c r="G1191"/>
      <c r="H1191">
        <v>1440</v>
      </c>
      <c r="I1191">
        <v>40</v>
      </c>
      <c r="J1191"/>
      <c r="K1191" s="29">
        <f t="shared" si="72"/>
        <v>864</v>
      </c>
      <c r="L1191" s="29">
        <f t="shared" si="73"/>
        <v>0</v>
      </c>
      <c r="Z1191">
        <v>50</v>
      </c>
      <c r="AA1191" s="12"/>
      <c r="AB1191" s="26">
        <f t="shared" si="74"/>
        <v>0</v>
      </c>
      <c r="AC1191" s="26">
        <f t="shared" si="75"/>
        <v>0</v>
      </c>
    </row>
    <row r="1192" spans="1:29">
      <c r="A1192" t="s">
        <v>27</v>
      </c>
      <c r="B1192" s="27" t="s">
        <v>3613</v>
      </c>
      <c r="C1192" s="27" t="s">
        <v>3614</v>
      </c>
      <c r="D1192">
        <v>52</v>
      </c>
      <c r="E1192" t="s">
        <v>3267</v>
      </c>
      <c r="F1192" t="s">
        <v>20</v>
      </c>
      <c r="G1192"/>
      <c r="H1192">
        <v>1440</v>
      </c>
      <c r="I1192">
        <v>40</v>
      </c>
      <c r="J1192"/>
      <c r="K1192" s="29">
        <f t="shared" si="72"/>
        <v>864</v>
      </c>
      <c r="L1192" s="29">
        <f t="shared" si="73"/>
        <v>0</v>
      </c>
      <c r="Z1192">
        <v>50</v>
      </c>
      <c r="AA1192" s="12"/>
      <c r="AB1192" s="26">
        <f t="shared" si="74"/>
        <v>0</v>
      </c>
      <c r="AC1192" s="26">
        <f t="shared" si="75"/>
        <v>0</v>
      </c>
    </row>
    <row r="1193" spans="1:29">
      <c r="A1193" t="s">
        <v>28</v>
      </c>
      <c r="B1193" s="27" t="s">
        <v>3613</v>
      </c>
      <c r="C1193" s="27" t="s">
        <v>3614</v>
      </c>
      <c r="D1193">
        <v>54</v>
      </c>
      <c r="E1193" t="s">
        <v>3267</v>
      </c>
      <c r="F1193" t="s">
        <v>20</v>
      </c>
      <c r="G1193"/>
      <c r="H1193">
        <v>1440</v>
      </c>
      <c r="I1193">
        <v>40</v>
      </c>
      <c r="J1193"/>
      <c r="K1193" s="29">
        <f t="shared" si="72"/>
        <v>864</v>
      </c>
      <c r="L1193" s="29">
        <f t="shared" si="73"/>
        <v>0</v>
      </c>
      <c r="Z1193">
        <v>50</v>
      </c>
      <c r="AA1193" s="12"/>
      <c r="AB1193" s="26">
        <f t="shared" si="74"/>
        <v>0</v>
      </c>
      <c r="AC1193" s="26">
        <f t="shared" si="75"/>
        <v>0</v>
      </c>
    </row>
    <row r="1194" spans="1:29">
      <c r="A1194" t="s">
        <v>3323</v>
      </c>
      <c r="B1194" s="27" t="s">
        <v>3615</v>
      </c>
      <c r="C1194" s="27" t="s">
        <v>3616</v>
      </c>
      <c r="D1194">
        <v>40</v>
      </c>
      <c r="E1194" t="s">
        <v>3268</v>
      </c>
      <c r="F1194" t="s">
        <v>13</v>
      </c>
      <c r="G1194"/>
      <c r="H1194">
        <v>1440</v>
      </c>
      <c r="I1194">
        <v>40</v>
      </c>
      <c r="J1194"/>
      <c r="K1194" s="29">
        <f t="shared" si="72"/>
        <v>864</v>
      </c>
      <c r="L1194" s="29">
        <f t="shared" si="73"/>
        <v>0</v>
      </c>
      <c r="Z1194">
        <v>50</v>
      </c>
      <c r="AA1194" s="12"/>
      <c r="AB1194" s="26">
        <f t="shared" si="74"/>
        <v>0</v>
      </c>
      <c r="AC1194" s="26">
        <f t="shared" si="75"/>
        <v>0</v>
      </c>
    </row>
    <row r="1195" spans="1:29">
      <c r="A1195" t="s">
        <v>5718</v>
      </c>
      <c r="B1195" s="27" t="s">
        <v>3615</v>
      </c>
      <c r="C1195" s="27" t="s">
        <v>3616</v>
      </c>
      <c r="D1195">
        <v>44</v>
      </c>
      <c r="E1195" t="s">
        <v>3268</v>
      </c>
      <c r="F1195" t="s">
        <v>13</v>
      </c>
      <c r="G1195"/>
      <c r="H1195">
        <v>1440</v>
      </c>
      <c r="I1195">
        <v>40</v>
      </c>
      <c r="J1195"/>
      <c r="K1195" s="29">
        <f t="shared" si="72"/>
        <v>864</v>
      </c>
      <c r="L1195" s="29">
        <f t="shared" si="73"/>
        <v>0</v>
      </c>
      <c r="Z1195">
        <v>50</v>
      </c>
      <c r="AA1195" s="12"/>
      <c r="AB1195" s="26">
        <f t="shared" si="74"/>
        <v>0</v>
      </c>
      <c r="AC1195" s="26">
        <f t="shared" si="75"/>
        <v>0</v>
      </c>
    </row>
    <row r="1196" spans="1:29">
      <c r="A1196" t="s">
        <v>30</v>
      </c>
      <c r="B1196" s="27" t="s">
        <v>3615</v>
      </c>
      <c r="C1196" s="27" t="s">
        <v>3616</v>
      </c>
      <c r="D1196">
        <v>48</v>
      </c>
      <c r="E1196" t="s">
        <v>3268</v>
      </c>
      <c r="F1196" t="s">
        <v>13</v>
      </c>
      <c r="G1196"/>
      <c r="H1196">
        <v>1440</v>
      </c>
      <c r="I1196">
        <v>40</v>
      </c>
      <c r="J1196"/>
      <c r="K1196" s="29">
        <f t="shared" si="72"/>
        <v>864</v>
      </c>
      <c r="L1196" s="29">
        <f t="shared" si="73"/>
        <v>0</v>
      </c>
      <c r="Z1196">
        <v>50</v>
      </c>
      <c r="AA1196" s="12"/>
      <c r="AB1196" s="26">
        <f t="shared" si="74"/>
        <v>0</v>
      </c>
      <c r="AC1196" s="26">
        <f t="shared" si="75"/>
        <v>0</v>
      </c>
    </row>
    <row r="1197" spans="1:29">
      <c r="A1197" t="s">
        <v>31</v>
      </c>
      <c r="B1197" s="27" t="s">
        <v>3615</v>
      </c>
      <c r="C1197" s="27" t="s">
        <v>3616</v>
      </c>
      <c r="D1197">
        <v>50</v>
      </c>
      <c r="E1197" t="s">
        <v>3268</v>
      </c>
      <c r="F1197" t="s">
        <v>13</v>
      </c>
      <c r="G1197"/>
      <c r="H1197">
        <v>1440</v>
      </c>
      <c r="I1197">
        <v>40</v>
      </c>
      <c r="J1197"/>
      <c r="K1197" s="29">
        <f t="shared" si="72"/>
        <v>864</v>
      </c>
      <c r="L1197" s="29">
        <f t="shared" si="73"/>
        <v>0</v>
      </c>
      <c r="Z1197">
        <v>50</v>
      </c>
      <c r="AA1197" s="12"/>
      <c r="AB1197" s="26">
        <f t="shared" si="74"/>
        <v>0</v>
      </c>
      <c r="AC1197" s="26">
        <f t="shared" si="75"/>
        <v>0</v>
      </c>
    </row>
    <row r="1198" spans="1:29">
      <c r="A1198" t="s">
        <v>32</v>
      </c>
      <c r="B1198" s="27" t="s">
        <v>3615</v>
      </c>
      <c r="C1198" s="27" t="s">
        <v>3616</v>
      </c>
      <c r="D1198">
        <v>52</v>
      </c>
      <c r="E1198" t="s">
        <v>3268</v>
      </c>
      <c r="F1198" t="s">
        <v>13</v>
      </c>
      <c r="G1198"/>
      <c r="H1198">
        <v>1440</v>
      </c>
      <c r="I1198">
        <v>40</v>
      </c>
      <c r="J1198"/>
      <c r="K1198" s="29">
        <f t="shared" si="72"/>
        <v>864</v>
      </c>
      <c r="L1198" s="29">
        <f t="shared" si="73"/>
        <v>0</v>
      </c>
      <c r="Z1198">
        <v>50</v>
      </c>
      <c r="AA1198" s="12"/>
      <c r="AB1198" s="26">
        <f t="shared" si="74"/>
        <v>0</v>
      </c>
      <c r="AC1198" s="26">
        <f t="shared" si="75"/>
        <v>0</v>
      </c>
    </row>
    <row r="1199" spans="1:29">
      <c r="A1199" t="s">
        <v>33</v>
      </c>
      <c r="B1199" s="27" t="s">
        <v>3615</v>
      </c>
      <c r="C1199" s="27" t="s">
        <v>3616</v>
      </c>
      <c r="D1199">
        <v>54</v>
      </c>
      <c r="E1199" t="s">
        <v>3268</v>
      </c>
      <c r="F1199" t="s">
        <v>13</v>
      </c>
      <c r="G1199"/>
      <c r="H1199">
        <v>1440</v>
      </c>
      <c r="I1199">
        <v>40</v>
      </c>
      <c r="J1199"/>
      <c r="K1199" s="29">
        <f t="shared" si="72"/>
        <v>864</v>
      </c>
      <c r="L1199" s="29">
        <f t="shared" si="73"/>
        <v>0</v>
      </c>
      <c r="Z1199">
        <v>50</v>
      </c>
      <c r="AA1199" s="12"/>
      <c r="AB1199" s="26">
        <f t="shared" si="74"/>
        <v>0</v>
      </c>
      <c r="AC1199" s="26">
        <f t="shared" si="75"/>
        <v>0</v>
      </c>
    </row>
    <row r="1200" spans="1:29">
      <c r="A1200" t="s">
        <v>3617</v>
      </c>
      <c r="B1200" s="27" t="s">
        <v>3618</v>
      </c>
      <c r="C1200" s="27" t="s">
        <v>3619</v>
      </c>
      <c r="D1200">
        <v>38</v>
      </c>
      <c r="E1200" t="s">
        <v>3620</v>
      </c>
      <c r="F1200" t="s">
        <v>35</v>
      </c>
      <c r="G1200"/>
      <c r="H1200">
        <v>1540</v>
      </c>
      <c r="I1200">
        <v>40</v>
      </c>
      <c r="J1200"/>
      <c r="K1200" s="29">
        <f t="shared" si="72"/>
        <v>924</v>
      </c>
      <c r="L1200" s="29">
        <f t="shared" si="73"/>
        <v>0</v>
      </c>
      <c r="Z1200">
        <v>50</v>
      </c>
      <c r="AA1200" s="12"/>
      <c r="AB1200" s="26">
        <f t="shared" si="74"/>
        <v>0</v>
      </c>
      <c r="AC1200" s="26">
        <f t="shared" si="75"/>
        <v>0</v>
      </c>
    </row>
    <row r="1201" spans="1:29">
      <c r="A1201" t="s">
        <v>3621</v>
      </c>
      <c r="B1201" s="27" t="s">
        <v>3618</v>
      </c>
      <c r="C1201" s="27" t="s">
        <v>3619</v>
      </c>
      <c r="D1201">
        <v>40</v>
      </c>
      <c r="E1201" t="s">
        <v>3620</v>
      </c>
      <c r="F1201" t="s">
        <v>35</v>
      </c>
      <c r="G1201"/>
      <c r="H1201">
        <v>1540</v>
      </c>
      <c r="I1201">
        <v>40</v>
      </c>
      <c r="J1201"/>
      <c r="K1201" s="29">
        <f t="shared" si="72"/>
        <v>924</v>
      </c>
      <c r="L1201" s="29">
        <f t="shared" si="73"/>
        <v>0</v>
      </c>
      <c r="Z1201">
        <v>50</v>
      </c>
      <c r="AA1201" s="12"/>
      <c r="AB1201" s="26">
        <f t="shared" si="74"/>
        <v>0</v>
      </c>
      <c r="AC1201" s="26">
        <f t="shared" si="75"/>
        <v>0</v>
      </c>
    </row>
    <row r="1202" spans="1:29">
      <c r="A1202" t="s">
        <v>3622</v>
      </c>
      <c r="B1202" s="27" t="s">
        <v>3618</v>
      </c>
      <c r="C1202" s="27" t="s">
        <v>3619</v>
      </c>
      <c r="D1202">
        <v>42</v>
      </c>
      <c r="E1202" t="s">
        <v>3620</v>
      </c>
      <c r="F1202" t="s">
        <v>35</v>
      </c>
      <c r="G1202"/>
      <c r="H1202">
        <v>1540</v>
      </c>
      <c r="I1202">
        <v>40</v>
      </c>
      <c r="J1202"/>
      <c r="K1202" s="29">
        <f t="shared" si="72"/>
        <v>924</v>
      </c>
      <c r="L1202" s="29">
        <f t="shared" si="73"/>
        <v>0</v>
      </c>
      <c r="Z1202">
        <v>50</v>
      </c>
      <c r="AA1202" s="12"/>
      <c r="AB1202" s="26">
        <f t="shared" si="74"/>
        <v>0</v>
      </c>
      <c r="AC1202" s="26">
        <f t="shared" si="75"/>
        <v>0</v>
      </c>
    </row>
    <row r="1203" spans="1:29">
      <c r="A1203" t="s">
        <v>3623</v>
      </c>
      <c r="B1203" s="27" t="s">
        <v>3618</v>
      </c>
      <c r="C1203" s="27" t="s">
        <v>3619</v>
      </c>
      <c r="D1203">
        <v>44</v>
      </c>
      <c r="E1203" t="s">
        <v>3620</v>
      </c>
      <c r="F1203" t="s">
        <v>35</v>
      </c>
      <c r="G1203"/>
      <c r="H1203">
        <v>1540</v>
      </c>
      <c r="I1203">
        <v>40</v>
      </c>
      <c r="J1203"/>
      <c r="K1203" s="29">
        <f t="shared" ref="K1203:K1266" si="76">H1203-(H1203*I1203/100)</f>
        <v>924</v>
      </c>
      <c r="L1203" s="29">
        <f t="shared" ref="L1203:L1266" si="77">J1203*K1203</f>
        <v>0</v>
      </c>
      <c r="Z1203">
        <v>50</v>
      </c>
      <c r="AA1203" s="12"/>
      <c r="AB1203" s="26">
        <f t="shared" si="74"/>
        <v>0</v>
      </c>
      <c r="AC1203" s="26">
        <f t="shared" si="75"/>
        <v>0</v>
      </c>
    </row>
    <row r="1204" spans="1:29">
      <c r="A1204" t="s">
        <v>3624</v>
      </c>
      <c r="B1204" s="27" t="s">
        <v>3618</v>
      </c>
      <c r="C1204" s="27" t="s">
        <v>3619</v>
      </c>
      <c r="D1204">
        <v>46</v>
      </c>
      <c r="E1204" t="s">
        <v>3620</v>
      </c>
      <c r="F1204" t="s">
        <v>35</v>
      </c>
      <c r="G1204"/>
      <c r="H1204">
        <v>1540</v>
      </c>
      <c r="I1204">
        <v>40</v>
      </c>
      <c r="J1204"/>
      <c r="K1204" s="29">
        <f t="shared" si="76"/>
        <v>924</v>
      </c>
      <c r="L1204" s="29">
        <f t="shared" si="77"/>
        <v>0</v>
      </c>
      <c r="Z1204">
        <v>50</v>
      </c>
      <c r="AA1204" s="12"/>
      <c r="AB1204" s="26">
        <f t="shared" si="74"/>
        <v>0</v>
      </c>
      <c r="AC1204" s="26">
        <f t="shared" si="75"/>
        <v>0</v>
      </c>
    </row>
    <row r="1205" spans="1:29">
      <c r="A1205" t="s">
        <v>3625</v>
      </c>
      <c r="B1205" s="27" t="s">
        <v>3618</v>
      </c>
      <c r="C1205" s="27" t="s">
        <v>3619</v>
      </c>
      <c r="D1205">
        <v>48</v>
      </c>
      <c r="E1205" t="s">
        <v>3620</v>
      </c>
      <c r="F1205" t="s">
        <v>35</v>
      </c>
      <c r="G1205"/>
      <c r="H1205">
        <v>1540</v>
      </c>
      <c r="I1205">
        <v>40</v>
      </c>
      <c r="J1205"/>
      <c r="K1205" s="29">
        <f t="shared" si="76"/>
        <v>924</v>
      </c>
      <c r="L1205" s="29">
        <f t="shared" si="77"/>
        <v>0</v>
      </c>
      <c r="Z1205">
        <v>50</v>
      </c>
      <c r="AA1205" s="12"/>
      <c r="AB1205" s="26">
        <f t="shared" si="74"/>
        <v>0</v>
      </c>
      <c r="AC1205" s="26">
        <f t="shared" si="75"/>
        <v>0</v>
      </c>
    </row>
    <row r="1206" spans="1:29">
      <c r="A1206" t="s">
        <v>3626</v>
      </c>
      <c r="B1206" s="27" t="s">
        <v>3618</v>
      </c>
      <c r="C1206" s="27" t="s">
        <v>3619</v>
      </c>
      <c r="D1206">
        <v>50</v>
      </c>
      <c r="E1206" t="s">
        <v>3620</v>
      </c>
      <c r="F1206" t="s">
        <v>35</v>
      </c>
      <c r="G1206"/>
      <c r="H1206">
        <v>1540</v>
      </c>
      <c r="I1206">
        <v>40</v>
      </c>
      <c r="J1206"/>
      <c r="K1206" s="29">
        <f t="shared" si="76"/>
        <v>924</v>
      </c>
      <c r="L1206" s="29">
        <f t="shared" si="77"/>
        <v>0</v>
      </c>
      <c r="Z1206">
        <v>50</v>
      </c>
      <c r="AA1206" s="12"/>
      <c r="AB1206" s="26">
        <f t="shared" ref="AB1206:AB1269" si="78">Y1206-(Y1206*Z1206/100)</f>
        <v>0</v>
      </c>
      <c r="AC1206" s="26">
        <f t="shared" si="75"/>
        <v>0</v>
      </c>
    </row>
    <row r="1207" spans="1:29">
      <c r="A1207" t="s">
        <v>3627</v>
      </c>
      <c r="B1207" s="27" t="s">
        <v>3618</v>
      </c>
      <c r="C1207" s="27" t="s">
        <v>3619</v>
      </c>
      <c r="D1207">
        <v>52</v>
      </c>
      <c r="E1207" t="s">
        <v>3620</v>
      </c>
      <c r="F1207" t="s">
        <v>35</v>
      </c>
      <c r="G1207"/>
      <c r="H1207">
        <v>1540</v>
      </c>
      <c r="I1207">
        <v>40</v>
      </c>
      <c r="J1207"/>
      <c r="K1207" s="29">
        <f t="shared" si="76"/>
        <v>924</v>
      </c>
      <c r="L1207" s="29">
        <f t="shared" si="77"/>
        <v>0</v>
      </c>
      <c r="Z1207">
        <v>50</v>
      </c>
      <c r="AA1207" s="12"/>
      <c r="AB1207" s="26">
        <f t="shared" si="78"/>
        <v>0</v>
      </c>
      <c r="AC1207" s="26">
        <f t="shared" si="75"/>
        <v>0</v>
      </c>
    </row>
    <row r="1208" spans="1:29">
      <c r="A1208" t="s">
        <v>3628</v>
      </c>
      <c r="B1208" s="27" t="s">
        <v>3618</v>
      </c>
      <c r="C1208" s="27" t="s">
        <v>3619</v>
      </c>
      <c r="D1208">
        <v>54</v>
      </c>
      <c r="E1208" t="s">
        <v>3620</v>
      </c>
      <c r="F1208" t="s">
        <v>35</v>
      </c>
      <c r="G1208"/>
      <c r="H1208">
        <v>1540</v>
      </c>
      <c r="I1208">
        <v>40</v>
      </c>
      <c r="J1208"/>
      <c r="K1208" s="29">
        <f t="shared" si="76"/>
        <v>924</v>
      </c>
      <c r="L1208" s="29">
        <f t="shared" si="77"/>
        <v>0</v>
      </c>
      <c r="Z1208">
        <v>50</v>
      </c>
      <c r="AA1208" s="12"/>
      <c r="AB1208" s="26">
        <f t="shared" si="78"/>
        <v>0</v>
      </c>
      <c r="AC1208" s="26">
        <f t="shared" si="75"/>
        <v>0</v>
      </c>
    </row>
    <row r="1209" spans="1:29">
      <c r="A1209" t="s">
        <v>34</v>
      </c>
      <c r="B1209" s="27" t="s">
        <v>3629</v>
      </c>
      <c r="C1209" s="27" t="s">
        <v>3630</v>
      </c>
      <c r="D1209">
        <v>40</v>
      </c>
      <c r="E1209" t="s">
        <v>3269</v>
      </c>
      <c r="F1209" t="s">
        <v>35</v>
      </c>
      <c r="G1209"/>
      <c r="H1209">
        <v>1540</v>
      </c>
      <c r="I1209">
        <v>40</v>
      </c>
      <c r="J1209"/>
      <c r="K1209" s="29">
        <f t="shared" si="76"/>
        <v>924</v>
      </c>
      <c r="L1209" s="29">
        <f t="shared" si="77"/>
        <v>0</v>
      </c>
      <c r="Z1209">
        <v>0</v>
      </c>
      <c r="AA1209" s="12"/>
      <c r="AB1209" s="26">
        <f t="shared" si="78"/>
        <v>0</v>
      </c>
      <c r="AC1209" s="26">
        <f t="shared" si="75"/>
        <v>0</v>
      </c>
    </row>
    <row r="1210" spans="1:29">
      <c r="A1210" t="s">
        <v>3027</v>
      </c>
      <c r="B1210" s="27" t="s">
        <v>3629</v>
      </c>
      <c r="C1210" s="27" t="s">
        <v>3630</v>
      </c>
      <c r="D1210">
        <v>42</v>
      </c>
      <c r="E1210" t="s">
        <v>3269</v>
      </c>
      <c r="F1210" t="s">
        <v>35</v>
      </c>
      <c r="G1210"/>
      <c r="H1210">
        <v>1540</v>
      </c>
      <c r="I1210">
        <v>40</v>
      </c>
      <c r="J1210"/>
      <c r="K1210" s="29">
        <f t="shared" si="76"/>
        <v>924</v>
      </c>
      <c r="L1210" s="29">
        <f t="shared" si="77"/>
        <v>0</v>
      </c>
      <c r="Z1210">
        <v>0</v>
      </c>
      <c r="AA1210" s="12"/>
      <c r="AB1210" s="26">
        <f t="shared" si="78"/>
        <v>0</v>
      </c>
      <c r="AC1210" s="26">
        <f t="shared" si="75"/>
        <v>0</v>
      </c>
    </row>
    <row r="1211" spans="1:29">
      <c r="A1211" t="s">
        <v>36</v>
      </c>
      <c r="B1211" s="27" t="s">
        <v>3629</v>
      </c>
      <c r="C1211" s="27" t="s">
        <v>3630</v>
      </c>
      <c r="D1211">
        <v>52</v>
      </c>
      <c r="E1211" t="s">
        <v>3269</v>
      </c>
      <c r="F1211" t="s">
        <v>35</v>
      </c>
      <c r="G1211"/>
      <c r="H1211">
        <v>1540</v>
      </c>
      <c r="I1211">
        <v>40</v>
      </c>
      <c r="J1211"/>
      <c r="K1211" s="29">
        <f t="shared" si="76"/>
        <v>924</v>
      </c>
      <c r="L1211" s="29">
        <f t="shared" si="77"/>
        <v>0</v>
      </c>
      <c r="Z1211">
        <v>0</v>
      </c>
      <c r="AA1211" s="12"/>
      <c r="AB1211" s="26">
        <f t="shared" si="78"/>
        <v>0</v>
      </c>
      <c r="AC1211" s="26">
        <f t="shared" si="75"/>
        <v>0</v>
      </c>
    </row>
    <row r="1212" spans="1:29">
      <c r="A1212" t="s">
        <v>37</v>
      </c>
      <c r="B1212" s="27" t="s">
        <v>3629</v>
      </c>
      <c r="C1212" s="27" t="s">
        <v>3630</v>
      </c>
      <c r="D1212">
        <v>54</v>
      </c>
      <c r="E1212" t="s">
        <v>3269</v>
      </c>
      <c r="F1212" t="s">
        <v>35</v>
      </c>
      <c r="G1212"/>
      <c r="H1212">
        <v>1540</v>
      </c>
      <c r="I1212">
        <v>40</v>
      </c>
      <c r="J1212"/>
      <c r="K1212" s="29">
        <f t="shared" si="76"/>
        <v>924</v>
      </c>
      <c r="L1212" s="29">
        <f t="shared" si="77"/>
        <v>0</v>
      </c>
      <c r="Z1212">
        <v>0</v>
      </c>
      <c r="AA1212" s="12"/>
      <c r="AB1212" s="26">
        <f t="shared" si="78"/>
        <v>0</v>
      </c>
      <c r="AC1212" s="26">
        <f t="shared" si="75"/>
        <v>0</v>
      </c>
    </row>
    <row r="1213" spans="1:29">
      <c r="A1213" t="s">
        <v>39</v>
      </c>
      <c r="B1213" s="27" t="s">
        <v>3631</v>
      </c>
      <c r="C1213" s="27" t="s">
        <v>3632</v>
      </c>
      <c r="D1213">
        <v>40</v>
      </c>
      <c r="E1213" t="s">
        <v>3270</v>
      </c>
      <c r="F1213" t="s">
        <v>38</v>
      </c>
      <c r="G1213"/>
      <c r="H1213">
        <v>1540</v>
      </c>
      <c r="I1213">
        <v>40</v>
      </c>
      <c r="J1213"/>
      <c r="K1213" s="29">
        <f t="shared" si="76"/>
        <v>924</v>
      </c>
      <c r="L1213" s="29">
        <f t="shared" si="77"/>
        <v>0</v>
      </c>
      <c r="Z1213">
        <v>0</v>
      </c>
      <c r="AA1213" s="12"/>
      <c r="AB1213" s="26">
        <f t="shared" si="78"/>
        <v>0</v>
      </c>
      <c r="AC1213" s="26">
        <f t="shared" si="75"/>
        <v>0</v>
      </c>
    </row>
    <row r="1214" spans="1:29">
      <c r="A1214" t="s">
        <v>40</v>
      </c>
      <c r="B1214" s="27" t="s">
        <v>3631</v>
      </c>
      <c r="C1214" s="27" t="s">
        <v>3632</v>
      </c>
      <c r="D1214">
        <v>50</v>
      </c>
      <c r="E1214" t="s">
        <v>3270</v>
      </c>
      <c r="F1214" t="s">
        <v>38</v>
      </c>
      <c r="G1214"/>
      <c r="H1214">
        <v>1540</v>
      </c>
      <c r="I1214">
        <v>40</v>
      </c>
      <c r="J1214"/>
      <c r="K1214" s="29">
        <f t="shared" si="76"/>
        <v>924</v>
      </c>
      <c r="L1214" s="29">
        <f t="shared" si="77"/>
        <v>0</v>
      </c>
      <c r="Z1214">
        <v>0</v>
      </c>
      <c r="AA1214" s="12"/>
      <c r="AB1214" s="26">
        <f t="shared" si="78"/>
        <v>0</v>
      </c>
      <c r="AC1214" s="26">
        <f t="shared" si="75"/>
        <v>0</v>
      </c>
    </row>
    <row r="1215" spans="1:29">
      <c r="A1215" t="s">
        <v>41</v>
      </c>
      <c r="B1215" s="27" t="s">
        <v>3631</v>
      </c>
      <c r="C1215" s="27" t="s">
        <v>3632</v>
      </c>
      <c r="D1215">
        <v>52</v>
      </c>
      <c r="E1215" t="s">
        <v>3270</v>
      </c>
      <c r="F1215" t="s">
        <v>38</v>
      </c>
      <c r="G1215"/>
      <c r="H1215">
        <v>1540</v>
      </c>
      <c r="I1215">
        <v>40</v>
      </c>
      <c r="J1215"/>
      <c r="K1215" s="29">
        <f t="shared" si="76"/>
        <v>924</v>
      </c>
      <c r="L1215" s="29">
        <f t="shared" si="77"/>
        <v>0</v>
      </c>
      <c r="Z1215">
        <v>0</v>
      </c>
      <c r="AA1215" s="12"/>
      <c r="AB1215" s="26">
        <f t="shared" si="78"/>
        <v>0</v>
      </c>
      <c r="AC1215" s="26">
        <f t="shared" ref="AC1215:AC1278" si="79">AB1215*AA1215</f>
        <v>0</v>
      </c>
    </row>
    <row r="1216" spans="1:29">
      <c r="A1216" t="s">
        <v>42</v>
      </c>
      <c r="B1216" s="27" t="s">
        <v>3631</v>
      </c>
      <c r="C1216" s="27" t="s">
        <v>3632</v>
      </c>
      <c r="D1216">
        <v>54</v>
      </c>
      <c r="E1216" t="s">
        <v>3270</v>
      </c>
      <c r="F1216" t="s">
        <v>38</v>
      </c>
      <c r="G1216"/>
      <c r="H1216">
        <v>1540</v>
      </c>
      <c r="I1216">
        <v>40</v>
      </c>
      <c r="J1216"/>
      <c r="K1216" s="29">
        <f t="shared" si="76"/>
        <v>924</v>
      </c>
      <c r="L1216" s="29">
        <f t="shared" si="77"/>
        <v>0</v>
      </c>
      <c r="Z1216">
        <v>0</v>
      </c>
      <c r="AA1216" s="12"/>
      <c r="AB1216" s="26">
        <f t="shared" si="78"/>
        <v>0</v>
      </c>
      <c r="AC1216" s="26">
        <f t="shared" si="79"/>
        <v>0</v>
      </c>
    </row>
    <row r="1217" spans="1:29">
      <c r="A1217" t="s">
        <v>43</v>
      </c>
      <c r="B1217" s="27" t="s">
        <v>3633</v>
      </c>
      <c r="C1217" s="27" t="s">
        <v>3634</v>
      </c>
      <c r="D1217">
        <v>38</v>
      </c>
      <c r="E1217" t="s">
        <v>3271</v>
      </c>
      <c r="F1217" t="s">
        <v>15</v>
      </c>
      <c r="G1217"/>
      <c r="H1217">
        <v>1390</v>
      </c>
      <c r="I1217">
        <v>40</v>
      </c>
      <c r="J1217"/>
      <c r="K1217" s="29">
        <f t="shared" si="76"/>
        <v>834</v>
      </c>
      <c r="L1217" s="29">
        <f t="shared" si="77"/>
        <v>0</v>
      </c>
      <c r="Z1217">
        <v>0</v>
      </c>
      <c r="AA1217" s="12"/>
      <c r="AB1217" s="26">
        <f t="shared" si="78"/>
        <v>0</v>
      </c>
      <c r="AC1217" s="26">
        <f t="shared" si="79"/>
        <v>0</v>
      </c>
    </row>
    <row r="1218" spans="1:29">
      <c r="A1218" t="s">
        <v>44</v>
      </c>
      <c r="B1218" s="27" t="s">
        <v>3633</v>
      </c>
      <c r="C1218" s="27" t="s">
        <v>3634</v>
      </c>
      <c r="D1218">
        <v>40</v>
      </c>
      <c r="E1218" t="s">
        <v>3271</v>
      </c>
      <c r="F1218" t="s">
        <v>15</v>
      </c>
      <c r="G1218"/>
      <c r="H1218">
        <v>1390</v>
      </c>
      <c r="I1218">
        <v>40</v>
      </c>
      <c r="J1218"/>
      <c r="K1218" s="29">
        <f t="shared" si="76"/>
        <v>834</v>
      </c>
      <c r="L1218" s="29">
        <f t="shared" si="77"/>
        <v>0</v>
      </c>
      <c r="Z1218">
        <v>0</v>
      </c>
      <c r="AA1218" s="12"/>
      <c r="AB1218" s="26">
        <f t="shared" si="78"/>
        <v>0</v>
      </c>
      <c r="AC1218" s="26">
        <f t="shared" si="79"/>
        <v>0</v>
      </c>
    </row>
    <row r="1219" spans="1:29">
      <c r="A1219" t="s">
        <v>45</v>
      </c>
      <c r="B1219" s="27" t="s">
        <v>3633</v>
      </c>
      <c r="C1219" s="27" t="s">
        <v>3634</v>
      </c>
      <c r="D1219">
        <v>42</v>
      </c>
      <c r="E1219" t="s">
        <v>3271</v>
      </c>
      <c r="F1219" t="s">
        <v>15</v>
      </c>
      <c r="G1219"/>
      <c r="H1219">
        <v>1390</v>
      </c>
      <c r="I1219">
        <v>40</v>
      </c>
      <c r="J1219"/>
      <c r="K1219" s="29">
        <f t="shared" si="76"/>
        <v>834</v>
      </c>
      <c r="L1219" s="29">
        <f t="shared" si="77"/>
        <v>0</v>
      </c>
      <c r="Z1219">
        <v>0</v>
      </c>
      <c r="AA1219" s="12"/>
      <c r="AB1219" s="26">
        <f t="shared" si="78"/>
        <v>0</v>
      </c>
      <c r="AC1219" s="26">
        <f t="shared" si="79"/>
        <v>0</v>
      </c>
    </row>
    <row r="1220" spans="1:29">
      <c r="A1220" t="s">
        <v>46</v>
      </c>
      <c r="B1220" s="27" t="s">
        <v>3633</v>
      </c>
      <c r="C1220" s="27" t="s">
        <v>3634</v>
      </c>
      <c r="D1220">
        <v>44</v>
      </c>
      <c r="E1220" t="s">
        <v>3271</v>
      </c>
      <c r="F1220" t="s">
        <v>15</v>
      </c>
      <c r="G1220"/>
      <c r="H1220">
        <v>1390</v>
      </c>
      <c r="I1220">
        <v>40</v>
      </c>
      <c r="J1220"/>
      <c r="K1220" s="29">
        <f t="shared" si="76"/>
        <v>834</v>
      </c>
      <c r="L1220" s="29">
        <f t="shared" si="77"/>
        <v>0</v>
      </c>
      <c r="Z1220">
        <v>0</v>
      </c>
      <c r="AA1220" s="12"/>
      <c r="AB1220" s="26">
        <f t="shared" si="78"/>
        <v>0</v>
      </c>
      <c r="AC1220" s="26">
        <f t="shared" si="79"/>
        <v>0</v>
      </c>
    </row>
    <row r="1221" spans="1:29">
      <c r="A1221" t="s">
        <v>47</v>
      </c>
      <c r="B1221" s="27" t="s">
        <v>3633</v>
      </c>
      <c r="C1221" s="27" t="s">
        <v>3634</v>
      </c>
      <c r="D1221">
        <v>46</v>
      </c>
      <c r="E1221" t="s">
        <v>3271</v>
      </c>
      <c r="F1221" t="s">
        <v>15</v>
      </c>
      <c r="G1221"/>
      <c r="H1221">
        <v>1390</v>
      </c>
      <c r="I1221">
        <v>40</v>
      </c>
      <c r="J1221"/>
      <c r="K1221" s="29">
        <f t="shared" si="76"/>
        <v>834</v>
      </c>
      <c r="L1221" s="29">
        <f t="shared" si="77"/>
        <v>0</v>
      </c>
      <c r="Z1221">
        <v>0</v>
      </c>
      <c r="AA1221" s="12"/>
      <c r="AB1221" s="26">
        <f t="shared" si="78"/>
        <v>0</v>
      </c>
      <c r="AC1221" s="26">
        <f t="shared" si="79"/>
        <v>0</v>
      </c>
    </row>
    <row r="1222" spans="1:29">
      <c r="A1222" t="s">
        <v>48</v>
      </c>
      <c r="B1222" s="27" t="s">
        <v>3633</v>
      </c>
      <c r="C1222" s="27" t="s">
        <v>3634</v>
      </c>
      <c r="D1222">
        <v>48</v>
      </c>
      <c r="E1222" t="s">
        <v>3271</v>
      </c>
      <c r="F1222" t="s">
        <v>15</v>
      </c>
      <c r="G1222"/>
      <c r="H1222">
        <v>1390</v>
      </c>
      <c r="I1222">
        <v>40</v>
      </c>
      <c r="J1222"/>
      <c r="K1222" s="29">
        <f t="shared" si="76"/>
        <v>834</v>
      </c>
      <c r="L1222" s="29">
        <f t="shared" si="77"/>
        <v>0</v>
      </c>
      <c r="Z1222">
        <v>0</v>
      </c>
      <c r="AA1222" s="12"/>
      <c r="AB1222" s="26">
        <f t="shared" si="78"/>
        <v>0</v>
      </c>
      <c r="AC1222" s="26">
        <f t="shared" si="79"/>
        <v>0</v>
      </c>
    </row>
    <row r="1223" spans="1:29">
      <c r="A1223" t="s">
        <v>49</v>
      </c>
      <c r="B1223" s="27" t="s">
        <v>3633</v>
      </c>
      <c r="C1223" s="27" t="s">
        <v>3634</v>
      </c>
      <c r="D1223">
        <v>50</v>
      </c>
      <c r="E1223" t="s">
        <v>3271</v>
      </c>
      <c r="F1223" t="s">
        <v>15</v>
      </c>
      <c r="G1223"/>
      <c r="H1223">
        <v>1390</v>
      </c>
      <c r="I1223">
        <v>40</v>
      </c>
      <c r="J1223"/>
      <c r="K1223" s="29">
        <f t="shared" si="76"/>
        <v>834</v>
      </c>
      <c r="L1223" s="29">
        <f t="shared" si="77"/>
        <v>0</v>
      </c>
      <c r="Z1223">
        <v>0</v>
      </c>
      <c r="AA1223" s="12"/>
      <c r="AB1223" s="26">
        <f t="shared" si="78"/>
        <v>0</v>
      </c>
      <c r="AC1223" s="26">
        <f t="shared" si="79"/>
        <v>0</v>
      </c>
    </row>
    <row r="1224" spans="1:29">
      <c r="A1224" t="s">
        <v>50</v>
      </c>
      <c r="B1224" s="27" t="s">
        <v>3633</v>
      </c>
      <c r="C1224" s="27" t="s">
        <v>3634</v>
      </c>
      <c r="D1224">
        <v>52</v>
      </c>
      <c r="E1224" t="s">
        <v>3271</v>
      </c>
      <c r="F1224" t="s">
        <v>15</v>
      </c>
      <c r="G1224"/>
      <c r="H1224">
        <v>1390</v>
      </c>
      <c r="I1224">
        <v>40</v>
      </c>
      <c r="J1224"/>
      <c r="K1224" s="29">
        <f t="shared" si="76"/>
        <v>834</v>
      </c>
      <c r="L1224" s="29">
        <f t="shared" si="77"/>
        <v>0</v>
      </c>
      <c r="Z1224">
        <v>0</v>
      </c>
      <c r="AA1224" s="12"/>
      <c r="AB1224" s="26">
        <f t="shared" si="78"/>
        <v>0</v>
      </c>
      <c r="AC1224" s="26">
        <f t="shared" si="79"/>
        <v>0</v>
      </c>
    </row>
    <row r="1225" spans="1:29">
      <c r="A1225" t="s">
        <v>51</v>
      </c>
      <c r="B1225" s="27" t="s">
        <v>3633</v>
      </c>
      <c r="C1225" s="27" t="s">
        <v>3634</v>
      </c>
      <c r="D1225">
        <v>54</v>
      </c>
      <c r="E1225" t="s">
        <v>3271</v>
      </c>
      <c r="F1225" t="s">
        <v>15</v>
      </c>
      <c r="G1225"/>
      <c r="H1225">
        <v>1390</v>
      </c>
      <c r="I1225">
        <v>40</v>
      </c>
      <c r="J1225"/>
      <c r="K1225" s="29">
        <f t="shared" si="76"/>
        <v>834</v>
      </c>
      <c r="L1225" s="29">
        <f t="shared" si="77"/>
        <v>0</v>
      </c>
      <c r="Z1225">
        <v>0</v>
      </c>
      <c r="AA1225" s="12"/>
      <c r="AB1225" s="26">
        <f t="shared" si="78"/>
        <v>0</v>
      </c>
      <c r="AC1225" s="26">
        <f t="shared" si="79"/>
        <v>0</v>
      </c>
    </row>
    <row r="1226" spans="1:29">
      <c r="A1226" t="s">
        <v>54</v>
      </c>
      <c r="B1226" s="27" t="s">
        <v>3637</v>
      </c>
      <c r="C1226" s="27" t="s">
        <v>3638</v>
      </c>
      <c r="D1226">
        <v>38</v>
      </c>
      <c r="E1226" t="s">
        <v>3273</v>
      </c>
      <c r="F1226" t="s">
        <v>35</v>
      </c>
      <c r="G1226"/>
      <c r="H1226">
        <v>1540</v>
      </c>
      <c r="I1226">
        <v>40</v>
      </c>
      <c r="J1226"/>
      <c r="K1226" s="29">
        <f t="shared" si="76"/>
        <v>924</v>
      </c>
      <c r="L1226" s="29">
        <f t="shared" si="77"/>
        <v>0</v>
      </c>
      <c r="Z1226">
        <v>0</v>
      </c>
      <c r="AA1226" s="12"/>
      <c r="AB1226" s="26">
        <f t="shared" si="78"/>
        <v>0</v>
      </c>
      <c r="AC1226" s="26">
        <f t="shared" si="79"/>
        <v>0</v>
      </c>
    </row>
    <row r="1227" spans="1:29">
      <c r="A1227" t="s">
        <v>55</v>
      </c>
      <c r="B1227" s="27" t="s">
        <v>3637</v>
      </c>
      <c r="C1227" s="27" t="s">
        <v>3638</v>
      </c>
      <c r="D1227">
        <v>40</v>
      </c>
      <c r="E1227" t="s">
        <v>3273</v>
      </c>
      <c r="F1227" t="s">
        <v>35</v>
      </c>
      <c r="G1227"/>
      <c r="H1227">
        <v>1540</v>
      </c>
      <c r="I1227">
        <v>40</v>
      </c>
      <c r="J1227"/>
      <c r="K1227" s="29">
        <f t="shared" si="76"/>
        <v>924</v>
      </c>
      <c r="L1227" s="29">
        <f t="shared" si="77"/>
        <v>0</v>
      </c>
      <c r="Z1227">
        <v>0</v>
      </c>
      <c r="AA1227" s="12"/>
      <c r="AB1227" s="26">
        <f t="shared" si="78"/>
        <v>0</v>
      </c>
      <c r="AC1227" s="26">
        <f t="shared" si="79"/>
        <v>0</v>
      </c>
    </row>
    <row r="1228" spans="1:29">
      <c r="A1228" t="s">
        <v>56</v>
      </c>
      <c r="B1228" s="27" t="s">
        <v>3637</v>
      </c>
      <c r="C1228" s="27" t="s">
        <v>3638</v>
      </c>
      <c r="D1228">
        <v>42</v>
      </c>
      <c r="E1228" t="s">
        <v>3273</v>
      </c>
      <c r="F1228" t="s">
        <v>35</v>
      </c>
      <c r="G1228"/>
      <c r="H1228">
        <v>1540</v>
      </c>
      <c r="I1228">
        <v>40</v>
      </c>
      <c r="J1228"/>
      <c r="K1228" s="29">
        <f t="shared" si="76"/>
        <v>924</v>
      </c>
      <c r="L1228" s="29">
        <f t="shared" si="77"/>
        <v>0</v>
      </c>
      <c r="Z1228">
        <v>0</v>
      </c>
      <c r="AA1228" s="12"/>
      <c r="AB1228" s="26">
        <f t="shared" si="78"/>
        <v>0</v>
      </c>
      <c r="AC1228" s="26">
        <f t="shared" si="79"/>
        <v>0</v>
      </c>
    </row>
    <row r="1229" spans="1:29">
      <c r="A1229" t="s">
        <v>57</v>
      </c>
      <c r="B1229" s="27" t="s">
        <v>3637</v>
      </c>
      <c r="C1229" s="27" t="s">
        <v>3638</v>
      </c>
      <c r="D1229">
        <v>44</v>
      </c>
      <c r="E1229" t="s">
        <v>3273</v>
      </c>
      <c r="F1229" t="s">
        <v>35</v>
      </c>
      <c r="G1229"/>
      <c r="H1229">
        <v>1540</v>
      </c>
      <c r="I1229">
        <v>40</v>
      </c>
      <c r="J1229"/>
      <c r="K1229" s="29">
        <f t="shared" si="76"/>
        <v>924</v>
      </c>
      <c r="L1229" s="29">
        <f t="shared" si="77"/>
        <v>0</v>
      </c>
      <c r="Z1229">
        <v>0</v>
      </c>
      <c r="AA1229" s="12"/>
      <c r="AB1229" s="26">
        <f t="shared" si="78"/>
        <v>0</v>
      </c>
      <c r="AC1229" s="26">
        <f t="shared" si="79"/>
        <v>0</v>
      </c>
    </row>
    <row r="1230" spans="1:29">
      <c r="A1230" t="s">
        <v>58</v>
      </c>
      <c r="B1230" s="27" t="s">
        <v>3637</v>
      </c>
      <c r="C1230" s="27" t="s">
        <v>3638</v>
      </c>
      <c r="D1230">
        <v>46</v>
      </c>
      <c r="E1230" t="s">
        <v>3273</v>
      </c>
      <c r="F1230" t="s">
        <v>35</v>
      </c>
      <c r="G1230"/>
      <c r="H1230">
        <v>1540</v>
      </c>
      <c r="I1230">
        <v>40</v>
      </c>
      <c r="J1230"/>
      <c r="K1230" s="29">
        <f t="shared" si="76"/>
        <v>924</v>
      </c>
      <c r="L1230" s="29">
        <f t="shared" si="77"/>
        <v>0</v>
      </c>
      <c r="Z1230">
        <v>0</v>
      </c>
      <c r="AA1230" s="12"/>
      <c r="AB1230" s="26">
        <f t="shared" si="78"/>
        <v>0</v>
      </c>
      <c r="AC1230" s="26">
        <f t="shared" si="79"/>
        <v>0</v>
      </c>
    </row>
    <row r="1231" spans="1:29">
      <c r="A1231" t="s">
        <v>59</v>
      </c>
      <c r="B1231" s="27" t="s">
        <v>3637</v>
      </c>
      <c r="C1231" s="27" t="s">
        <v>3638</v>
      </c>
      <c r="D1231">
        <v>48</v>
      </c>
      <c r="E1231" t="s">
        <v>3273</v>
      </c>
      <c r="F1231" t="s">
        <v>35</v>
      </c>
      <c r="G1231"/>
      <c r="H1231">
        <v>1540</v>
      </c>
      <c r="I1231">
        <v>40</v>
      </c>
      <c r="J1231"/>
      <c r="K1231" s="29">
        <f t="shared" si="76"/>
        <v>924</v>
      </c>
      <c r="L1231" s="29">
        <f t="shared" si="77"/>
        <v>0</v>
      </c>
      <c r="Z1231">
        <v>0</v>
      </c>
      <c r="AA1231" s="12"/>
      <c r="AB1231" s="26">
        <f t="shared" si="78"/>
        <v>0</v>
      </c>
      <c r="AC1231" s="26">
        <f t="shared" si="79"/>
        <v>0</v>
      </c>
    </row>
    <row r="1232" spans="1:29">
      <c r="A1232" t="s">
        <v>60</v>
      </c>
      <c r="B1232" s="27" t="s">
        <v>3637</v>
      </c>
      <c r="C1232" s="27" t="s">
        <v>3638</v>
      </c>
      <c r="D1232">
        <v>50</v>
      </c>
      <c r="E1232" t="s">
        <v>3273</v>
      </c>
      <c r="F1232" t="s">
        <v>35</v>
      </c>
      <c r="G1232"/>
      <c r="H1232">
        <v>1540</v>
      </c>
      <c r="I1232">
        <v>40</v>
      </c>
      <c r="J1232"/>
      <c r="K1232" s="29">
        <f t="shared" si="76"/>
        <v>924</v>
      </c>
      <c r="L1232" s="29">
        <f t="shared" si="77"/>
        <v>0</v>
      </c>
      <c r="Z1232">
        <v>0</v>
      </c>
      <c r="AA1232" s="12"/>
      <c r="AB1232" s="26">
        <f t="shared" si="78"/>
        <v>0</v>
      </c>
      <c r="AC1232" s="26">
        <f t="shared" si="79"/>
        <v>0</v>
      </c>
    </row>
    <row r="1233" spans="1:29">
      <c r="A1233" t="s">
        <v>61</v>
      </c>
      <c r="B1233" s="27" t="s">
        <v>3637</v>
      </c>
      <c r="C1233" s="27" t="s">
        <v>3638</v>
      </c>
      <c r="D1233">
        <v>52</v>
      </c>
      <c r="E1233" t="s">
        <v>3273</v>
      </c>
      <c r="F1233" t="s">
        <v>35</v>
      </c>
      <c r="G1233"/>
      <c r="H1233">
        <v>1540</v>
      </c>
      <c r="I1233">
        <v>40</v>
      </c>
      <c r="J1233"/>
      <c r="K1233" s="29">
        <f t="shared" si="76"/>
        <v>924</v>
      </c>
      <c r="L1233" s="29">
        <f t="shared" si="77"/>
        <v>0</v>
      </c>
      <c r="Z1233">
        <v>0</v>
      </c>
      <c r="AA1233" s="12"/>
      <c r="AB1233" s="26">
        <f t="shared" si="78"/>
        <v>0</v>
      </c>
      <c r="AC1233" s="26">
        <f t="shared" si="79"/>
        <v>0</v>
      </c>
    </row>
    <row r="1234" spans="1:29">
      <c r="A1234" t="s">
        <v>62</v>
      </c>
      <c r="B1234" s="27" t="s">
        <v>3637</v>
      </c>
      <c r="C1234" s="27" t="s">
        <v>3638</v>
      </c>
      <c r="D1234">
        <v>54</v>
      </c>
      <c r="E1234" t="s">
        <v>3273</v>
      </c>
      <c r="F1234" t="s">
        <v>35</v>
      </c>
      <c r="G1234"/>
      <c r="H1234">
        <v>1540</v>
      </c>
      <c r="I1234">
        <v>40</v>
      </c>
      <c r="J1234"/>
      <c r="K1234" s="29">
        <f t="shared" si="76"/>
        <v>924</v>
      </c>
      <c r="L1234" s="29">
        <f t="shared" si="77"/>
        <v>0</v>
      </c>
      <c r="Z1234">
        <v>0</v>
      </c>
      <c r="AA1234" s="12"/>
      <c r="AB1234" s="26">
        <f t="shared" si="78"/>
        <v>0</v>
      </c>
      <c r="AC1234" s="26">
        <f t="shared" si="79"/>
        <v>0</v>
      </c>
    </row>
    <row r="1235" spans="1:29">
      <c r="A1235" t="s">
        <v>2548</v>
      </c>
      <c r="B1235" s="27" t="s">
        <v>3641</v>
      </c>
      <c r="C1235" s="27" t="s">
        <v>3642</v>
      </c>
      <c r="D1235">
        <v>38</v>
      </c>
      <c r="E1235" t="s">
        <v>3275</v>
      </c>
      <c r="F1235" t="s">
        <v>13</v>
      </c>
      <c r="G1235"/>
      <c r="H1235">
        <v>1490</v>
      </c>
      <c r="I1235">
        <v>40</v>
      </c>
      <c r="J1235"/>
      <c r="K1235" s="29">
        <f t="shared" si="76"/>
        <v>894</v>
      </c>
      <c r="L1235" s="29">
        <f t="shared" si="77"/>
        <v>0</v>
      </c>
      <c r="Z1235">
        <v>0</v>
      </c>
      <c r="AA1235" s="12"/>
      <c r="AB1235" s="26">
        <f t="shared" si="78"/>
        <v>0</v>
      </c>
      <c r="AC1235" s="26">
        <f t="shared" si="79"/>
        <v>0</v>
      </c>
    </row>
    <row r="1236" spans="1:29">
      <c r="A1236" t="s">
        <v>2549</v>
      </c>
      <c r="B1236" s="27" t="s">
        <v>3641</v>
      </c>
      <c r="C1236" s="27" t="s">
        <v>3642</v>
      </c>
      <c r="D1236">
        <v>40</v>
      </c>
      <c r="E1236" t="s">
        <v>3275</v>
      </c>
      <c r="F1236" t="s">
        <v>13</v>
      </c>
      <c r="G1236"/>
      <c r="H1236">
        <v>1490</v>
      </c>
      <c r="I1236">
        <v>40</v>
      </c>
      <c r="J1236"/>
      <c r="K1236" s="29">
        <f t="shared" si="76"/>
        <v>894</v>
      </c>
      <c r="L1236" s="29">
        <f t="shared" si="77"/>
        <v>0</v>
      </c>
      <c r="Z1236">
        <v>0</v>
      </c>
      <c r="AA1236" s="12"/>
      <c r="AB1236" s="26">
        <f t="shared" si="78"/>
        <v>0</v>
      </c>
      <c r="AC1236" s="26">
        <f t="shared" si="79"/>
        <v>0</v>
      </c>
    </row>
    <row r="1237" spans="1:29">
      <c r="A1237" t="s">
        <v>2550</v>
      </c>
      <c r="B1237" s="27" t="s">
        <v>3641</v>
      </c>
      <c r="C1237" s="27" t="s">
        <v>3642</v>
      </c>
      <c r="D1237">
        <v>42</v>
      </c>
      <c r="E1237" t="s">
        <v>3275</v>
      </c>
      <c r="F1237" t="s">
        <v>13</v>
      </c>
      <c r="G1237"/>
      <c r="H1237">
        <v>1490</v>
      </c>
      <c r="I1237">
        <v>40</v>
      </c>
      <c r="J1237"/>
      <c r="K1237" s="29">
        <f t="shared" si="76"/>
        <v>894</v>
      </c>
      <c r="L1237" s="29">
        <f t="shared" si="77"/>
        <v>0</v>
      </c>
      <c r="Z1237">
        <v>0</v>
      </c>
      <c r="AA1237" s="12"/>
      <c r="AB1237" s="26">
        <f t="shared" si="78"/>
        <v>0</v>
      </c>
      <c r="AC1237" s="26">
        <f t="shared" si="79"/>
        <v>0</v>
      </c>
    </row>
    <row r="1238" spans="1:29">
      <c r="A1238" t="s">
        <v>2551</v>
      </c>
      <c r="B1238" s="27" t="s">
        <v>3641</v>
      </c>
      <c r="C1238" s="27" t="s">
        <v>3642</v>
      </c>
      <c r="D1238">
        <v>44</v>
      </c>
      <c r="E1238" t="s">
        <v>3275</v>
      </c>
      <c r="F1238" t="s">
        <v>13</v>
      </c>
      <c r="G1238"/>
      <c r="H1238">
        <v>1490</v>
      </c>
      <c r="I1238">
        <v>40</v>
      </c>
      <c r="J1238"/>
      <c r="K1238" s="29">
        <f t="shared" si="76"/>
        <v>894</v>
      </c>
      <c r="L1238" s="29">
        <f t="shared" si="77"/>
        <v>0</v>
      </c>
      <c r="Z1238">
        <v>0</v>
      </c>
      <c r="AA1238" s="12"/>
      <c r="AB1238" s="26">
        <f t="shared" si="78"/>
        <v>0</v>
      </c>
      <c r="AC1238" s="26">
        <f t="shared" si="79"/>
        <v>0</v>
      </c>
    </row>
    <row r="1239" spans="1:29">
      <c r="A1239" t="s">
        <v>2552</v>
      </c>
      <c r="B1239" s="27" t="s">
        <v>3641</v>
      </c>
      <c r="C1239" s="27" t="s">
        <v>3642</v>
      </c>
      <c r="D1239">
        <v>46</v>
      </c>
      <c r="E1239" t="s">
        <v>3275</v>
      </c>
      <c r="F1239" t="s">
        <v>13</v>
      </c>
      <c r="G1239"/>
      <c r="H1239">
        <v>1490</v>
      </c>
      <c r="I1239">
        <v>40</v>
      </c>
      <c r="J1239"/>
      <c r="K1239" s="29">
        <f t="shared" si="76"/>
        <v>894</v>
      </c>
      <c r="L1239" s="29">
        <f t="shared" si="77"/>
        <v>0</v>
      </c>
      <c r="Z1239">
        <v>0</v>
      </c>
      <c r="AA1239" s="12"/>
      <c r="AB1239" s="26">
        <f t="shared" si="78"/>
        <v>0</v>
      </c>
      <c r="AC1239" s="26">
        <f t="shared" si="79"/>
        <v>0</v>
      </c>
    </row>
    <row r="1240" spans="1:29">
      <c r="A1240" t="s">
        <v>2553</v>
      </c>
      <c r="B1240" s="27" t="s">
        <v>3641</v>
      </c>
      <c r="C1240" s="27" t="s">
        <v>3642</v>
      </c>
      <c r="D1240">
        <v>48</v>
      </c>
      <c r="E1240" t="s">
        <v>3275</v>
      </c>
      <c r="F1240" t="s">
        <v>13</v>
      </c>
      <c r="G1240"/>
      <c r="H1240">
        <v>1490</v>
      </c>
      <c r="I1240">
        <v>40</v>
      </c>
      <c r="J1240"/>
      <c r="K1240" s="29">
        <f t="shared" si="76"/>
        <v>894</v>
      </c>
      <c r="L1240" s="29">
        <f t="shared" si="77"/>
        <v>0</v>
      </c>
      <c r="Z1240">
        <v>0</v>
      </c>
      <c r="AA1240" s="12"/>
      <c r="AB1240" s="26">
        <f t="shared" si="78"/>
        <v>0</v>
      </c>
      <c r="AC1240" s="26">
        <f t="shared" si="79"/>
        <v>0</v>
      </c>
    </row>
    <row r="1241" spans="1:29">
      <c r="A1241" t="s">
        <v>2554</v>
      </c>
      <c r="B1241" s="27" t="s">
        <v>3641</v>
      </c>
      <c r="C1241" s="27" t="s">
        <v>3642</v>
      </c>
      <c r="D1241">
        <v>50</v>
      </c>
      <c r="E1241" t="s">
        <v>3275</v>
      </c>
      <c r="F1241" t="s">
        <v>13</v>
      </c>
      <c r="G1241"/>
      <c r="H1241">
        <v>1490</v>
      </c>
      <c r="I1241">
        <v>40</v>
      </c>
      <c r="J1241"/>
      <c r="K1241" s="29">
        <f t="shared" si="76"/>
        <v>894</v>
      </c>
      <c r="L1241" s="29">
        <f t="shared" si="77"/>
        <v>0</v>
      </c>
      <c r="Z1241">
        <v>0</v>
      </c>
      <c r="AA1241" s="12"/>
      <c r="AB1241" s="26">
        <f t="shared" si="78"/>
        <v>0</v>
      </c>
      <c r="AC1241" s="26">
        <f t="shared" si="79"/>
        <v>0</v>
      </c>
    </row>
    <row r="1242" spans="1:29">
      <c r="A1242" t="s">
        <v>2555</v>
      </c>
      <c r="B1242" s="27" t="s">
        <v>3641</v>
      </c>
      <c r="C1242" s="27" t="s">
        <v>3642</v>
      </c>
      <c r="D1242">
        <v>52</v>
      </c>
      <c r="E1242" t="s">
        <v>3275</v>
      </c>
      <c r="F1242" t="s">
        <v>13</v>
      </c>
      <c r="G1242"/>
      <c r="H1242">
        <v>1490</v>
      </c>
      <c r="I1242">
        <v>40</v>
      </c>
      <c r="J1242"/>
      <c r="K1242" s="29">
        <f t="shared" si="76"/>
        <v>894</v>
      </c>
      <c r="L1242" s="29">
        <f t="shared" si="77"/>
        <v>0</v>
      </c>
      <c r="Z1242">
        <v>0</v>
      </c>
      <c r="AA1242" s="12"/>
      <c r="AB1242" s="26">
        <f t="shared" si="78"/>
        <v>0</v>
      </c>
      <c r="AC1242" s="26">
        <f t="shared" si="79"/>
        <v>0</v>
      </c>
    </row>
    <row r="1243" spans="1:29">
      <c r="A1243" t="s">
        <v>2556</v>
      </c>
      <c r="B1243" s="27" t="s">
        <v>3641</v>
      </c>
      <c r="C1243" s="27" t="s">
        <v>3642</v>
      </c>
      <c r="D1243">
        <v>54</v>
      </c>
      <c r="E1243" t="s">
        <v>3275</v>
      </c>
      <c r="F1243" t="s">
        <v>13</v>
      </c>
      <c r="G1243"/>
      <c r="H1243">
        <v>1490</v>
      </c>
      <c r="I1243">
        <v>40</v>
      </c>
      <c r="J1243"/>
      <c r="K1243" s="29">
        <f t="shared" si="76"/>
        <v>894</v>
      </c>
      <c r="L1243" s="29">
        <f t="shared" si="77"/>
        <v>0</v>
      </c>
      <c r="Z1243">
        <v>0</v>
      </c>
      <c r="AA1243" s="12"/>
      <c r="AB1243" s="26">
        <f t="shared" si="78"/>
        <v>0</v>
      </c>
      <c r="AC1243" s="26">
        <f t="shared" si="79"/>
        <v>0</v>
      </c>
    </row>
    <row r="1244" spans="1:29">
      <c r="A1244" t="s">
        <v>3031</v>
      </c>
      <c r="B1244" s="27" t="s">
        <v>3643</v>
      </c>
      <c r="C1244" s="27" t="s">
        <v>3644</v>
      </c>
      <c r="D1244">
        <v>38</v>
      </c>
      <c r="E1244" t="s">
        <v>3276</v>
      </c>
      <c r="F1244" t="s">
        <v>35</v>
      </c>
      <c r="G1244"/>
      <c r="H1244">
        <v>1590</v>
      </c>
      <c r="I1244">
        <v>40</v>
      </c>
      <c r="J1244"/>
      <c r="K1244" s="29">
        <f t="shared" si="76"/>
        <v>954</v>
      </c>
      <c r="L1244" s="29">
        <f t="shared" si="77"/>
        <v>0</v>
      </c>
      <c r="Z1244">
        <v>0</v>
      </c>
      <c r="AA1244" s="12"/>
      <c r="AB1244" s="26">
        <f t="shared" si="78"/>
        <v>0</v>
      </c>
      <c r="AC1244" s="26">
        <f t="shared" si="79"/>
        <v>0</v>
      </c>
    </row>
    <row r="1245" spans="1:29">
      <c r="A1245" t="s">
        <v>64</v>
      </c>
      <c r="B1245" s="27" t="s">
        <v>3643</v>
      </c>
      <c r="C1245" s="27" t="s">
        <v>3644</v>
      </c>
      <c r="D1245">
        <v>40</v>
      </c>
      <c r="E1245" t="s">
        <v>3276</v>
      </c>
      <c r="F1245" t="s">
        <v>35</v>
      </c>
      <c r="G1245"/>
      <c r="H1245">
        <v>1590</v>
      </c>
      <c r="I1245">
        <v>40</v>
      </c>
      <c r="J1245"/>
      <c r="K1245" s="29">
        <f t="shared" si="76"/>
        <v>954</v>
      </c>
      <c r="L1245" s="29">
        <f t="shared" si="77"/>
        <v>0</v>
      </c>
      <c r="Z1245">
        <v>0</v>
      </c>
      <c r="AA1245" s="12"/>
      <c r="AB1245" s="26">
        <f t="shared" si="78"/>
        <v>0</v>
      </c>
      <c r="AC1245" s="26">
        <f t="shared" si="79"/>
        <v>0</v>
      </c>
    </row>
    <row r="1246" spans="1:29">
      <c r="A1246" t="s">
        <v>65</v>
      </c>
      <c r="B1246" s="27" t="s">
        <v>3643</v>
      </c>
      <c r="C1246" s="27" t="s">
        <v>3644</v>
      </c>
      <c r="D1246">
        <v>42</v>
      </c>
      <c r="E1246" t="s">
        <v>3276</v>
      </c>
      <c r="F1246" t="s">
        <v>35</v>
      </c>
      <c r="G1246"/>
      <c r="H1246">
        <v>1590</v>
      </c>
      <c r="I1246">
        <v>40</v>
      </c>
      <c r="J1246"/>
      <c r="K1246" s="29">
        <f t="shared" si="76"/>
        <v>954</v>
      </c>
      <c r="L1246" s="29">
        <f t="shared" si="77"/>
        <v>0</v>
      </c>
      <c r="Z1246">
        <v>0</v>
      </c>
      <c r="AA1246" s="12"/>
      <c r="AB1246" s="26">
        <f t="shared" si="78"/>
        <v>0</v>
      </c>
      <c r="AC1246" s="26">
        <f t="shared" si="79"/>
        <v>0</v>
      </c>
    </row>
    <row r="1247" spans="1:29">
      <c r="A1247" t="s">
        <v>3032</v>
      </c>
      <c r="B1247" s="27" t="s">
        <v>3643</v>
      </c>
      <c r="C1247" s="27" t="s">
        <v>3644</v>
      </c>
      <c r="D1247">
        <v>44</v>
      </c>
      <c r="E1247" t="s">
        <v>3276</v>
      </c>
      <c r="F1247" t="s">
        <v>35</v>
      </c>
      <c r="G1247"/>
      <c r="H1247">
        <v>1590</v>
      </c>
      <c r="I1247">
        <v>40</v>
      </c>
      <c r="J1247"/>
      <c r="K1247" s="29">
        <f t="shared" si="76"/>
        <v>954</v>
      </c>
      <c r="L1247" s="29">
        <f t="shared" si="77"/>
        <v>0</v>
      </c>
      <c r="Z1247">
        <v>0</v>
      </c>
      <c r="AA1247" s="12"/>
      <c r="AB1247" s="26">
        <f t="shared" si="78"/>
        <v>0</v>
      </c>
      <c r="AC1247" s="26">
        <f t="shared" si="79"/>
        <v>0</v>
      </c>
    </row>
    <row r="1248" spans="1:29">
      <c r="A1248" t="s">
        <v>3033</v>
      </c>
      <c r="B1248" s="27" t="s">
        <v>3643</v>
      </c>
      <c r="C1248" s="27" t="s">
        <v>3644</v>
      </c>
      <c r="D1248">
        <v>46</v>
      </c>
      <c r="E1248" t="s">
        <v>3276</v>
      </c>
      <c r="F1248" t="s">
        <v>35</v>
      </c>
      <c r="G1248"/>
      <c r="H1248">
        <v>1590</v>
      </c>
      <c r="I1248">
        <v>40</v>
      </c>
      <c r="J1248"/>
      <c r="K1248" s="29">
        <f t="shared" si="76"/>
        <v>954</v>
      </c>
      <c r="L1248" s="29">
        <f t="shared" si="77"/>
        <v>0</v>
      </c>
      <c r="Z1248">
        <v>0</v>
      </c>
      <c r="AA1248" s="12"/>
      <c r="AB1248" s="26">
        <f t="shared" si="78"/>
        <v>0</v>
      </c>
      <c r="AC1248" s="26">
        <f t="shared" si="79"/>
        <v>0</v>
      </c>
    </row>
    <row r="1249" spans="1:29">
      <c r="A1249" t="s">
        <v>3411</v>
      </c>
      <c r="B1249" s="27" t="s">
        <v>3643</v>
      </c>
      <c r="C1249" s="27" t="s">
        <v>3644</v>
      </c>
      <c r="D1249">
        <v>52</v>
      </c>
      <c r="E1249" t="s">
        <v>3276</v>
      </c>
      <c r="F1249" t="s">
        <v>35</v>
      </c>
      <c r="G1249"/>
      <c r="H1249">
        <v>1590</v>
      </c>
      <c r="I1249">
        <v>40</v>
      </c>
      <c r="J1249"/>
      <c r="K1249" s="29">
        <f t="shared" si="76"/>
        <v>954</v>
      </c>
      <c r="L1249" s="29">
        <f t="shared" si="77"/>
        <v>0</v>
      </c>
      <c r="Z1249">
        <v>0</v>
      </c>
      <c r="AA1249" s="12"/>
      <c r="AB1249" s="26">
        <f t="shared" si="78"/>
        <v>0</v>
      </c>
      <c r="AC1249" s="26">
        <f t="shared" si="79"/>
        <v>0</v>
      </c>
    </row>
    <row r="1250" spans="1:29">
      <c r="A1250" t="s">
        <v>66</v>
      </c>
      <c r="B1250" s="27" t="s">
        <v>3645</v>
      </c>
      <c r="C1250" s="27" t="s">
        <v>3646</v>
      </c>
      <c r="D1250">
        <v>40</v>
      </c>
      <c r="E1250" t="s">
        <v>3277</v>
      </c>
      <c r="F1250" t="s">
        <v>13</v>
      </c>
      <c r="G1250"/>
      <c r="H1250">
        <v>1490</v>
      </c>
      <c r="I1250">
        <v>40</v>
      </c>
      <c r="J1250"/>
      <c r="K1250" s="29">
        <f t="shared" si="76"/>
        <v>894</v>
      </c>
      <c r="L1250" s="29">
        <f t="shared" si="77"/>
        <v>0</v>
      </c>
      <c r="Z1250">
        <v>0</v>
      </c>
      <c r="AA1250" s="12"/>
      <c r="AB1250" s="26">
        <f t="shared" si="78"/>
        <v>0</v>
      </c>
      <c r="AC1250" s="26">
        <f t="shared" si="79"/>
        <v>0</v>
      </c>
    </row>
    <row r="1251" spans="1:29">
      <c r="A1251" t="s">
        <v>5719</v>
      </c>
      <c r="B1251" s="27" t="s">
        <v>3645</v>
      </c>
      <c r="C1251" s="27" t="s">
        <v>3646</v>
      </c>
      <c r="D1251">
        <v>44</v>
      </c>
      <c r="E1251" t="s">
        <v>3277</v>
      </c>
      <c r="F1251" t="s">
        <v>13</v>
      </c>
      <c r="G1251"/>
      <c r="H1251">
        <v>1490</v>
      </c>
      <c r="I1251">
        <v>40</v>
      </c>
      <c r="J1251"/>
      <c r="K1251" s="29">
        <f t="shared" si="76"/>
        <v>894</v>
      </c>
      <c r="L1251" s="29">
        <f t="shared" si="77"/>
        <v>0</v>
      </c>
      <c r="Z1251">
        <v>0</v>
      </c>
      <c r="AA1251" s="12"/>
      <c r="AB1251" s="26">
        <f t="shared" si="78"/>
        <v>0</v>
      </c>
      <c r="AC1251" s="26">
        <f t="shared" si="79"/>
        <v>0</v>
      </c>
    </row>
    <row r="1252" spans="1:29">
      <c r="A1252" t="s">
        <v>67</v>
      </c>
      <c r="B1252" s="27" t="s">
        <v>3647</v>
      </c>
      <c r="C1252" s="27" t="s">
        <v>3648</v>
      </c>
      <c r="D1252">
        <v>38</v>
      </c>
      <c r="E1252" t="s">
        <v>3278</v>
      </c>
      <c r="F1252" t="s">
        <v>13</v>
      </c>
      <c r="G1252"/>
      <c r="H1252">
        <v>1540</v>
      </c>
      <c r="I1252">
        <v>40</v>
      </c>
      <c r="J1252"/>
      <c r="K1252" s="29">
        <f t="shared" si="76"/>
        <v>924</v>
      </c>
      <c r="L1252" s="29">
        <f t="shared" si="77"/>
        <v>0</v>
      </c>
      <c r="Z1252">
        <v>0</v>
      </c>
      <c r="AA1252" s="12"/>
      <c r="AB1252" s="26">
        <f t="shared" si="78"/>
        <v>0</v>
      </c>
      <c r="AC1252" s="26">
        <f t="shared" si="79"/>
        <v>0</v>
      </c>
    </row>
    <row r="1253" spans="1:29">
      <c r="A1253" t="s">
        <v>69</v>
      </c>
      <c r="B1253" s="27" t="s">
        <v>3647</v>
      </c>
      <c r="C1253" s="27" t="s">
        <v>3648</v>
      </c>
      <c r="D1253">
        <v>42</v>
      </c>
      <c r="E1253" t="s">
        <v>3278</v>
      </c>
      <c r="F1253" t="s">
        <v>13</v>
      </c>
      <c r="G1253"/>
      <c r="H1253">
        <v>1540</v>
      </c>
      <c r="I1253">
        <v>40</v>
      </c>
      <c r="J1253"/>
      <c r="K1253" s="29">
        <f t="shared" si="76"/>
        <v>924</v>
      </c>
      <c r="L1253" s="29">
        <f t="shared" si="77"/>
        <v>0</v>
      </c>
      <c r="Z1253">
        <v>0</v>
      </c>
      <c r="AA1253" s="12"/>
      <c r="AB1253" s="26">
        <f t="shared" si="78"/>
        <v>0</v>
      </c>
      <c r="AC1253" s="26">
        <f t="shared" si="79"/>
        <v>0</v>
      </c>
    </row>
    <row r="1254" spans="1:29">
      <c r="A1254" t="s">
        <v>70</v>
      </c>
      <c r="B1254" s="27" t="s">
        <v>3647</v>
      </c>
      <c r="C1254" s="27" t="s">
        <v>3648</v>
      </c>
      <c r="D1254">
        <v>44</v>
      </c>
      <c r="E1254" t="s">
        <v>3278</v>
      </c>
      <c r="F1254" t="s">
        <v>13</v>
      </c>
      <c r="G1254"/>
      <c r="H1254">
        <v>1540</v>
      </c>
      <c r="I1254">
        <v>40</v>
      </c>
      <c r="J1254"/>
      <c r="K1254" s="29">
        <f t="shared" si="76"/>
        <v>924</v>
      </c>
      <c r="L1254" s="29">
        <f t="shared" si="77"/>
        <v>0</v>
      </c>
      <c r="Z1254">
        <v>0</v>
      </c>
      <c r="AA1254" s="12"/>
      <c r="AB1254" s="26">
        <f t="shared" si="78"/>
        <v>0</v>
      </c>
      <c r="AC1254" s="26">
        <f t="shared" si="79"/>
        <v>0</v>
      </c>
    </row>
    <row r="1255" spans="1:29">
      <c r="A1255" t="s">
        <v>2557</v>
      </c>
      <c r="B1255" s="27" t="s">
        <v>3647</v>
      </c>
      <c r="C1255" s="27" t="s">
        <v>3648</v>
      </c>
      <c r="D1255">
        <v>48</v>
      </c>
      <c r="E1255" t="s">
        <v>3278</v>
      </c>
      <c r="F1255" t="s">
        <v>13</v>
      </c>
      <c r="G1255"/>
      <c r="H1255">
        <v>1540</v>
      </c>
      <c r="I1255">
        <v>40</v>
      </c>
      <c r="J1255"/>
      <c r="K1255" s="29">
        <f t="shared" si="76"/>
        <v>924</v>
      </c>
      <c r="L1255" s="29">
        <f t="shared" si="77"/>
        <v>0</v>
      </c>
      <c r="Z1255">
        <v>0</v>
      </c>
      <c r="AA1255" s="12"/>
      <c r="AB1255" s="26">
        <f t="shared" si="78"/>
        <v>0</v>
      </c>
      <c r="AC1255" s="26">
        <f t="shared" si="79"/>
        <v>0</v>
      </c>
    </row>
    <row r="1256" spans="1:29">
      <c r="A1256" t="s">
        <v>71</v>
      </c>
      <c r="B1256" s="27" t="s">
        <v>3649</v>
      </c>
      <c r="C1256" s="27" t="s">
        <v>3650</v>
      </c>
      <c r="D1256">
        <v>38</v>
      </c>
      <c r="E1256" t="s">
        <v>3279</v>
      </c>
      <c r="F1256" t="s">
        <v>35</v>
      </c>
      <c r="G1256"/>
      <c r="H1256">
        <v>1540</v>
      </c>
      <c r="I1256">
        <v>40</v>
      </c>
      <c r="J1256"/>
      <c r="K1256" s="29">
        <f t="shared" si="76"/>
        <v>924</v>
      </c>
      <c r="L1256" s="29">
        <f t="shared" si="77"/>
        <v>0</v>
      </c>
      <c r="Z1256">
        <v>0</v>
      </c>
      <c r="AA1256" s="12"/>
      <c r="AB1256" s="26">
        <f t="shared" si="78"/>
        <v>0</v>
      </c>
      <c r="AC1256" s="26">
        <f t="shared" si="79"/>
        <v>0</v>
      </c>
    </row>
    <row r="1257" spans="1:29">
      <c r="A1257" t="s">
        <v>72</v>
      </c>
      <c r="B1257" s="27" t="s">
        <v>3649</v>
      </c>
      <c r="C1257" s="27" t="s">
        <v>3650</v>
      </c>
      <c r="D1257">
        <v>40</v>
      </c>
      <c r="E1257" t="s">
        <v>3279</v>
      </c>
      <c r="F1257" t="s">
        <v>35</v>
      </c>
      <c r="G1257"/>
      <c r="H1257">
        <v>1540</v>
      </c>
      <c r="I1257">
        <v>40</v>
      </c>
      <c r="J1257"/>
      <c r="K1257" s="29">
        <f t="shared" si="76"/>
        <v>924</v>
      </c>
      <c r="L1257" s="29">
        <f t="shared" si="77"/>
        <v>0</v>
      </c>
      <c r="Z1257">
        <v>0</v>
      </c>
      <c r="AA1257" s="12"/>
      <c r="AB1257" s="26">
        <f t="shared" si="78"/>
        <v>0</v>
      </c>
      <c r="AC1257" s="26">
        <f t="shared" si="79"/>
        <v>0</v>
      </c>
    </row>
    <row r="1258" spans="1:29">
      <c r="A1258" t="s">
        <v>73</v>
      </c>
      <c r="B1258" s="27" t="s">
        <v>3649</v>
      </c>
      <c r="C1258" s="27" t="s">
        <v>3650</v>
      </c>
      <c r="D1258">
        <v>42</v>
      </c>
      <c r="E1258" t="s">
        <v>3279</v>
      </c>
      <c r="F1258" t="s">
        <v>35</v>
      </c>
      <c r="G1258"/>
      <c r="H1258">
        <v>1540</v>
      </c>
      <c r="I1258">
        <v>40</v>
      </c>
      <c r="J1258"/>
      <c r="K1258" s="29">
        <f t="shared" si="76"/>
        <v>924</v>
      </c>
      <c r="L1258" s="29">
        <f t="shared" si="77"/>
        <v>0</v>
      </c>
      <c r="Z1258">
        <v>0</v>
      </c>
      <c r="AA1258" s="12"/>
      <c r="AB1258" s="26">
        <f t="shared" si="78"/>
        <v>0</v>
      </c>
      <c r="AC1258" s="26">
        <f t="shared" si="79"/>
        <v>0</v>
      </c>
    </row>
    <row r="1259" spans="1:29">
      <c r="A1259" t="s">
        <v>74</v>
      </c>
      <c r="B1259" s="27" t="s">
        <v>3649</v>
      </c>
      <c r="C1259" s="27" t="s">
        <v>3650</v>
      </c>
      <c r="D1259">
        <v>44</v>
      </c>
      <c r="E1259" t="s">
        <v>3279</v>
      </c>
      <c r="F1259" t="s">
        <v>35</v>
      </c>
      <c r="G1259"/>
      <c r="H1259">
        <v>1540</v>
      </c>
      <c r="I1259">
        <v>40</v>
      </c>
      <c r="J1259"/>
      <c r="K1259" s="29">
        <f t="shared" si="76"/>
        <v>924</v>
      </c>
      <c r="L1259" s="29">
        <f t="shared" si="77"/>
        <v>0</v>
      </c>
      <c r="Z1259">
        <v>0</v>
      </c>
      <c r="AA1259" s="12"/>
      <c r="AB1259" s="26">
        <f t="shared" si="78"/>
        <v>0</v>
      </c>
      <c r="AC1259" s="26">
        <f t="shared" si="79"/>
        <v>0</v>
      </c>
    </row>
    <row r="1260" spans="1:29">
      <c r="A1260" t="s">
        <v>75</v>
      </c>
      <c r="B1260" s="27" t="s">
        <v>3649</v>
      </c>
      <c r="C1260" s="27" t="s">
        <v>3650</v>
      </c>
      <c r="D1260">
        <v>46</v>
      </c>
      <c r="E1260" t="s">
        <v>3279</v>
      </c>
      <c r="F1260" t="s">
        <v>35</v>
      </c>
      <c r="G1260"/>
      <c r="H1260">
        <v>1540</v>
      </c>
      <c r="I1260">
        <v>40</v>
      </c>
      <c r="J1260"/>
      <c r="K1260" s="29">
        <f t="shared" si="76"/>
        <v>924</v>
      </c>
      <c r="L1260" s="29">
        <f t="shared" si="77"/>
        <v>0</v>
      </c>
      <c r="Z1260">
        <v>0</v>
      </c>
      <c r="AA1260" s="12"/>
      <c r="AB1260" s="26">
        <f t="shared" si="78"/>
        <v>0</v>
      </c>
      <c r="AC1260" s="26">
        <f t="shared" si="79"/>
        <v>0</v>
      </c>
    </row>
    <row r="1261" spans="1:29">
      <c r="A1261" t="s">
        <v>76</v>
      </c>
      <c r="B1261" s="27" t="s">
        <v>3649</v>
      </c>
      <c r="C1261" s="27" t="s">
        <v>3650</v>
      </c>
      <c r="D1261">
        <v>48</v>
      </c>
      <c r="E1261" t="s">
        <v>3279</v>
      </c>
      <c r="F1261" t="s">
        <v>35</v>
      </c>
      <c r="G1261"/>
      <c r="H1261">
        <v>1540</v>
      </c>
      <c r="I1261">
        <v>40</v>
      </c>
      <c r="J1261"/>
      <c r="K1261" s="29">
        <f t="shared" si="76"/>
        <v>924</v>
      </c>
      <c r="L1261" s="29">
        <f t="shared" si="77"/>
        <v>0</v>
      </c>
      <c r="Z1261">
        <v>0</v>
      </c>
      <c r="AA1261" s="12"/>
      <c r="AB1261" s="26">
        <f t="shared" si="78"/>
        <v>0</v>
      </c>
      <c r="AC1261" s="26">
        <f t="shared" si="79"/>
        <v>0</v>
      </c>
    </row>
    <row r="1262" spans="1:29">
      <c r="A1262" t="s">
        <v>77</v>
      </c>
      <c r="B1262" s="27" t="s">
        <v>3649</v>
      </c>
      <c r="C1262" s="27" t="s">
        <v>3650</v>
      </c>
      <c r="D1262">
        <v>50</v>
      </c>
      <c r="E1262" t="s">
        <v>3279</v>
      </c>
      <c r="F1262" t="s">
        <v>35</v>
      </c>
      <c r="G1262"/>
      <c r="H1262">
        <v>1540</v>
      </c>
      <c r="I1262">
        <v>40</v>
      </c>
      <c r="J1262"/>
      <c r="K1262" s="29">
        <f t="shared" si="76"/>
        <v>924</v>
      </c>
      <c r="L1262" s="29">
        <f t="shared" si="77"/>
        <v>0</v>
      </c>
      <c r="Z1262">
        <v>0</v>
      </c>
      <c r="AA1262" s="12"/>
      <c r="AB1262" s="26">
        <f t="shared" si="78"/>
        <v>0</v>
      </c>
      <c r="AC1262" s="26">
        <f t="shared" si="79"/>
        <v>0</v>
      </c>
    </row>
    <row r="1263" spans="1:29">
      <c r="A1263" t="s">
        <v>78</v>
      </c>
      <c r="B1263" s="27" t="s">
        <v>3649</v>
      </c>
      <c r="C1263" s="27" t="s">
        <v>3650</v>
      </c>
      <c r="D1263">
        <v>52</v>
      </c>
      <c r="E1263" t="s">
        <v>3279</v>
      </c>
      <c r="F1263" t="s">
        <v>35</v>
      </c>
      <c r="G1263"/>
      <c r="H1263">
        <v>1540</v>
      </c>
      <c r="I1263">
        <v>40</v>
      </c>
      <c r="J1263"/>
      <c r="K1263" s="29">
        <f t="shared" si="76"/>
        <v>924</v>
      </c>
      <c r="L1263" s="29">
        <f t="shared" si="77"/>
        <v>0</v>
      </c>
      <c r="Z1263">
        <v>0</v>
      </c>
      <c r="AA1263" s="12"/>
      <c r="AB1263" s="26">
        <f t="shared" si="78"/>
        <v>0</v>
      </c>
      <c r="AC1263" s="26">
        <f t="shared" si="79"/>
        <v>0</v>
      </c>
    </row>
    <row r="1264" spans="1:29">
      <c r="A1264" t="s">
        <v>79</v>
      </c>
      <c r="B1264" s="27" t="s">
        <v>3649</v>
      </c>
      <c r="C1264" s="27" t="s">
        <v>3650</v>
      </c>
      <c r="D1264">
        <v>54</v>
      </c>
      <c r="E1264" t="s">
        <v>3279</v>
      </c>
      <c r="F1264" t="s">
        <v>35</v>
      </c>
      <c r="G1264"/>
      <c r="H1264">
        <v>1540</v>
      </c>
      <c r="I1264">
        <v>40</v>
      </c>
      <c r="J1264"/>
      <c r="K1264" s="29">
        <f t="shared" si="76"/>
        <v>924</v>
      </c>
      <c r="L1264" s="29">
        <f t="shared" si="77"/>
        <v>0</v>
      </c>
      <c r="Z1264">
        <v>0</v>
      </c>
      <c r="AA1264" s="12"/>
      <c r="AB1264" s="26">
        <f t="shared" si="78"/>
        <v>0</v>
      </c>
      <c r="AC1264" s="26">
        <f t="shared" si="79"/>
        <v>0</v>
      </c>
    </row>
    <row r="1265" spans="1:29">
      <c r="A1265" t="s">
        <v>80</v>
      </c>
      <c r="B1265" s="27" t="s">
        <v>3651</v>
      </c>
      <c r="C1265" s="27" t="s">
        <v>3652</v>
      </c>
      <c r="D1265">
        <v>40</v>
      </c>
      <c r="E1265" t="s">
        <v>3280</v>
      </c>
      <c r="F1265" t="s">
        <v>13</v>
      </c>
      <c r="G1265"/>
      <c r="H1265">
        <v>1540</v>
      </c>
      <c r="I1265">
        <v>40</v>
      </c>
      <c r="J1265"/>
      <c r="K1265" s="29">
        <f t="shared" si="76"/>
        <v>924</v>
      </c>
      <c r="L1265" s="29">
        <f t="shared" si="77"/>
        <v>0</v>
      </c>
      <c r="Z1265">
        <v>0</v>
      </c>
      <c r="AA1265" s="12"/>
      <c r="AB1265" s="26">
        <f t="shared" si="78"/>
        <v>0</v>
      </c>
      <c r="AC1265" s="26">
        <f t="shared" si="79"/>
        <v>0</v>
      </c>
    </row>
    <row r="1266" spans="1:29">
      <c r="A1266" t="s">
        <v>82</v>
      </c>
      <c r="B1266" s="27" t="s">
        <v>3651</v>
      </c>
      <c r="C1266" s="27" t="s">
        <v>3652</v>
      </c>
      <c r="D1266">
        <v>42</v>
      </c>
      <c r="E1266" t="s">
        <v>3280</v>
      </c>
      <c r="F1266" t="s">
        <v>13</v>
      </c>
      <c r="G1266"/>
      <c r="H1266">
        <v>1540</v>
      </c>
      <c r="I1266">
        <v>40</v>
      </c>
      <c r="J1266"/>
      <c r="K1266" s="29">
        <f t="shared" si="76"/>
        <v>924</v>
      </c>
      <c r="L1266" s="29">
        <f t="shared" si="77"/>
        <v>0</v>
      </c>
      <c r="Z1266">
        <v>0</v>
      </c>
      <c r="AA1266" s="12"/>
      <c r="AB1266" s="26">
        <f t="shared" si="78"/>
        <v>0</v>
      </c>
      <c r="AC1266" s="26">
        <f t="shared" si="79"/>
        <v>0</v>
      </c>
    </row>
    <row r="1267" spans="1:29">
      <c r="A1267" t="s">
        <v>83</v>
      </c>
      <c r="B1267" s="27" t="s">
        <v>3651</v>
      </c>
      <c r="C1267" s="27" t="s">
        <v>3652</v>
      </c>
      <c r="D1267">
        <v>46</v>
      </c>
      <c r="E1267" t="s">
        <v>3280</v>
      </c>
      <c r="F1267" t="s">
        <v>13</v>
      </c>
      <c r="G1267"/>
      <c r="H1267">
        <v>1540</v>
      </c>
      <c r="I1267">
        <v>40</v>
      </c>
      <c r="J1267"/>
      <c r="K1267" s="29">
        <f t="shared" ref="K1267:K1330" si="80">H1267-(H1267*I1267/100)</f>
        <v>924</v>
      </c>
      <c r="L1267" s="29">
        <f t="shared" ref="L1267:L1330" si="81">J1267*K1267</f>
        <v>0</v>
      </c>
      <c r="Z1267">
        <v>0</v>
      </c>
      <c r="AA1267" s="12"/>
      <c r="AB1267" s="26">
        <f t="shared" si="78"/>
        <v>0</v>
      </c>
      <c r="AC1267" s="26">
        <f t="shared" si="79"/>
        <v>0</v>
      </c>
    </row>
    <row r="1268" spans="1:29">
      <c r="A1268" t="s">
        <v>84</v>
      </c>
      <c r="B1268" s="27" t="s">
        <v>3651</v>
      </c>
      <c r="C1268" s="27" t="s">
        <v>3652</v>
      </c>
      <c r="D1268">
        <v>50</v>
      </c>
      <c r="E1268" t="s">
        <v>3280</v>
      </c>
      <c r="F1268" t="s">
        <v>13</v>
      </c>
      <c r="G1268"/>
      <c r="H1268">
        <v>1540</v>
      </c>
      <c r="I1268">
        <v>40</v>
      </c>
      <c r="J1268"/>
      <c r="K1268" s="29">
        <f t="shared" si="80"/>
        <v>924</v>
      </c>
      <c r="L1268" s="29">
        <f t="shared" si="81"/>
        <v>0</v>
      </c>
      <c r="Z1268">
        <v>0</v>
      </c>
      <c r="AA1268" s="12"/>
      <c r="AB1268" s="26">
        <f t="shared" si="78"/>
        <v>0</v>
      </c>
      <c r="AC1268" s="26">
        <f t="shared" si="79"/>
        <v>0</v>
      </c>
    </row>
    <row r="1269" spans="1:29">
      <c r="A1269" t="s">
        <v>85</v>
      </c>
      <c r="B1269" s="27" t="s">
        <v>3651</v>
      </c>
      <c r="C1269" s="27" t="s">
        <v>3652</v>
      </c>
      <c r="D1269">
        <v>52</v>
      </c>
      <c r="E1269" t="s">
        <v>3280</v>
      </c>
      <c r="F1269" t="s">
        <v>13</v>
      </c>
      <c r="G1269"/>
      <c r="H1269">
        <v>1540</v>
      </c>
      <c r="I1269">
        <v>40</v>
      </c>
      <c r="J1269"/>
      <c r="K1269" s="29">
        <f t="shared" si="80"/>
        <v>924</v>
      </c>
      <c r="L1269" s="29">
        <f t="shared" si="81"/>
        <v>0</v>
      </c>
      <c r="Z1269">
        <v>0</v>
      </c>
      <c r="AA1269" s="12"/>
      <c r="AB1269" s="26">
        <f t="shared" si="78"/>
        <v>0</v>
      </c>
      <c r="AC1269" s="26">
        <f t="shared" si="79"/>
        <v>0</v>
      </c>
    </row>
    <row r="1270" spans="1:29">
      <c r="A1270" t="s">
        <v>86</v>
      </c>
      <c r="B1270" s="27" t="s">
        <v>3651</v>
      </c>
      <c r="C1270" s="27" t="s">
        <v>3652</v>
      </c>
      <c r="D1270">
        <v>54</v>
      </c>
      <c r="E1270" t="s">
        <v>3280</v>
      </c>
      <c r="F1270" t="s">
        <v>13</v>
      </c>
      <c r="G1270"/>
      <c r="H1270">
        <v>1540</v>
      </c>
      <c r="I1270">
        <v>40</v>
      </c>
      <c r="J1270"/>
      <c r="K1270" s="29">
        <f t="shared" si="80"/>
        <v>924</v>
      </c>
      <c r="L1270" s="29">
        <f t="shared" si="81"/>
        <v>0</v>
      </c>
      <c r="Z1270">
        <v>0</v>
      </c>
      <c r="AA1270" s="12"/>
      <c r="AB1270" s="26">
        <f t="shared" ref="AB1270:AB1333" si="82">Y1270-(Y1270*Z1270/100)</f>
        <v>0</v>
      </c>
      <c r="AC1270" s="26">
        <f t="shared" si="79"/>
        <v>0</v>
      </c>
    </row>
    <row r="1271" spans="1:29">
      <c r="A1271" t="s">
        <v>3412</v>
      </c>
      <c r="B1271" s="27" t="s">
        <v>3653</v>
      </c>
      <c r="C1271" s="27" t="s">
        <v>3654</v>
      </c>
      <c r="D1271">
        <v>44</v>
      </c>
      <c r="E1271" t="s">
        <v>3281</v>
      </c>
      <c r="F1271" t="s">
        <v>151</v>
      </c>
      <c r="G1271"/>
      <c r="H1271">
        <v>990</v>
      </c>
      <c r="I1271">
        <v>40</v>
      </c>
      <c r="J1271"/>
      <c r="K1271" s="29">
        <f t="shared" si="80"/>
        <v>594</v>
      </c>
      <c r="L1271" s="29">
        <f t="shared" si="81"/>
        <v>0</v>
      </c>
      <c r="Z1271">
        <v>0</v>
      </c>
      <c r="AA1271" s="12"/>
      <c r="AB1271" s="26">
        <f t="shared" si="82"/>
        <v>0</v>
      </c>
      <c r="AC1271" s="26">
        <f t="shared" si="79"/>
        <v>0</v>
      </c>
    </row>
    <row r="1272" spans="1:29">
      <c r="A1272" t="s">
        <v>2784</v>
      </c>
      <c r="B1272" s="27" t="s">
        <v>3653</v>
      </c>
      <c r="C1272" s="27" t="s">
        <v>3654</v>
      </c>
      <c r="D1272">
        <v>46</v>
      </c>
      <c r="E1272" t="s">
        <v>3281</v>
      </c>
      <c r="F1272" t="s">
        <v>151</v>
      </c>
      <c r="G1272"/>
      <c r="H1272">
        <v>990</v>
      </c>
      <c r="I1272">
        <v>40</v>
      </c>
      <c r="J1272"/>
      <c r="K1272" s="29">
        <f t="shared" si="80"/>
        <v>594</v>
      </c>
      <c r="L1272" s="29">
        <f t="shared" si="81"/>
        <v>0</v>
      </c>
      <c r="Z1272">
        <v>0</v>
      </c>
      <c r="AA1272" s="12"/>
      <c r="AB1272" s="26">
        <f t="shared" si="82"/>
        <v>0</v>
      </c>
      <c r="AC1272" s="26">
        <f t="shared" si="79"/>
        <v>0</v>
      </c>
    </row>
    <row r="1273" spans="1:29">
      <c r="A1273" t="s">
        <v>2875</v>
      </c>
      <c r="B1273" s="27" t="s">
        <v>3657</v>
      </c>
      <c r="C1273" s="27" t="s">
        <v>3658</v>
      </c>
      <c r="D1273">
        <v>38</v>
      </c>
      <c r="E1273" t="s">
        <v>3283</v>
      </c>
      <c r="F1273" t="s">
        <v>35</v>
      </c>
      <c r="G1273"/>
      <c r="H1273">
        <v>2090</v>
      </c>
      <c r="I1273">
        <v>40</v>
      </c>
      <c r="J1273"/>
      <c r="K1273" s="29">
        <f t="shared" si="80"/>
        <v>1254</v>
      </c>
      <c r="L1273" s="29">
        <f t="shared" si="81"/>
        <v>0</v>
      </c>
      <c r="Z1273">
        <v>0</v>
      </c>
      <c r="AA1273" s="12"/>
      <c r="AB1273" s="26">
        <f t="shared" si="82"/>
        <v>0</v>
      </c>
      <c r="AC1273" s="26">
        <f t="shared" si="79"/>
        <v>0</v>
      </c>
    </row>
    <row r="1274" spans="1:29">
      <c r="A1274" t="s">
        <v>2876</v>
      </c>
      <c r="B1274" s="27" t="s">
        <v>3657</v>
      </c>
      <c r="C1274" s="27" t="s">
        <v>3658</v>
      </c>
      <c r="D1274">
        <v>40</v>
      </c>
      <c r="E1274" t="s">
        <v>3283</v>
      </c>
      <c r="F1274" t="s">
        <v>35</v>
      </c>
      <c r="G1274"/>
      <c r="H1274">
        <v>2090</v>
      </c>
      <c r="I1274">
        <v>40</v>
      </c>
      <c r="J1274"/>
      <c r="K1274" s="29">
        <f t="shared" si="80"/>
        <v>1254</v>
      </c>
      <c r="L1274" s="29">
        <f t="shared" si="81"/>
        <v>0</v>
      </c>
      <c r="Z1274">
        <v>0</v>
      </c>
      <c r="AA1274" s="12"/>
      <c r="AB1274" s="26">
        <f t="shared" si="82"/>
        <v>0</v>
      </c>
      <c r="AC1274" s="26">
        <f t="shared" si="79"/>
        <v>0</v>
      </c>
    </row>
    <row r="1275" spans="1:29">
      <c r="A1275" t="s">
        <v>3034</v>
      </c>
      <c r="B1275" s="27" t="s">
        <v>3657</v>
      </c>
      <c r="C1275" s="27" t="s">
        <v>3658</v>
      </c>
      <c r="D1275">
        <v>42</v>
      </c>
      <c r="E1275" t="s">
        <v>3283</v>
      </c>
      <c r="F1275" t="s">
        <v>35</v>
      </c>
      <c r="G1275"/>
      <c r="H1275">
        <v>2090</v>
      </c>
      <c r="I1275">
        <v>40</v>
      </c>
      <c r="J1275"/>
      <c r="K1275" s="29">
        <f t="shared" si="80"/>
        <v>1254</v>
      </c>
      <c r="L1275" s="29">
        <f t="shared" si="81"/>
        <v>0</v>
      </c>
      <c r="Z1275">
        <v>0</v>
      </c>
      <c r="AA1275" s="12"/>
      <c r="AB1275" s="26">
        <f t="shared" si="82"/>
        <v>0</v>
      </c>
      <c r="AC1275" s="26">
        <f t="shared" si="79"/>
        <v>0</v>
      </c>
    </row>
    <row r="1276" spans="1:29">
      <c r="A1276" t="s">
        <v>3035</v>
      </c>
      <c r="B1276" s="27" t="s">
        <v>3657</v>
      </c>
      <c r="C1276" s="27" t="s">
        <v>3658</v>
      </c>
      <c r="D1276">
        <v>44</v>
      </c>
      <c r="E1276" t="s">
        <v>3283</v>
      </c>
      <c r="F1276" t="s">
        <v>35</v>
      </c>
      <c r="G1276"/>
      <c r="H1276">
        <v>2090</v>
      </c>
      <c r="I1276">
        <v>40</v>
      </c>
      <c r="J1276"/>
      <c r="K1276" s="29">
        <f t="shared" si="80"/>
        <v>1254</v>
      </c>
      <c r="L1276" s="29">
        <f t="shared" si="81"/>
        <v>0</v>
      </c>
      <c r="Z1276">
        <v>0</v>
      </c>
      <c r="AA1276" s="12"/>
      <c r="AB1276" s="26">
        <f t="shared" si="82"/>
        <v>0</v>
      </c>
      <c r="AC1276" s="26">
        <f t="shared" si="79"/>
        <v>0</v>
      </c>
    </row>
    <row r="1277" spans="1:29">
      <c r="A1277" t="s">
        <v>2877</v>
      </c>
      <c r="B1277" s="27" t="s">
        <v>3657</v>
      </c>
      <c r="C1277" s="27" t="s">
        <v>3658</v>
      </c>
      <c r="D1277">
        <v>46</v>
      </c>
      <c r="E1277" t="s">
        <v>3283</v>
      </c>
      <c r="F1277" t="s">
        <v>35</v>
      </c>
      <c r="G1277"/>
      <c r="H1277">
        <v>2090</v>
      </c>
      <c r="I1277">
        <v>40</v>
      </c>
      <c r="J1277"/>
      <c r="K1277" s="29">
        <f t="shared" si="80"/>
        <v>1254</v>
      </c>
      <c r="L1277" s="29">
        <f t="shared" si="81"/>
        <v>0</v>
      </c>
      <c r="Z1277">
        <v>0</v>
      </c>
      <c r="AA1277" s="12"/>
      <c r="AB1277" s="26">
        <f t="shared" si="82"/>
        <v>0</v>
      </c>
      <c r="AC1277" s="26">
        <f t="shared" si="79"/>
        <v>0</v>
      </c>
    </row>
    <row r="1278" spans="1:29">
      <c r="A1278" t="s">
        <v>2878</v>
      </c>
      <c r="B1278" s="27" t="s">
        <v>3657</v>
      </c>
      <c r="C1278" s="27" t="s">
        <v>3658</v>
      </c>
      <c r="D1278">
        <v>48</v>
      </c>
      <c r="E1278" t="s">
        <v>3283</v>
      </c>
      <c r="F1278" t="s">
        <v>35</v>
      </c>
      <c r="G1278"/>
      <c r="H1278">
        <v>2090</v>
      </c>
      <c r="I1278">
        <v>40</v>
      </c>
      <c r="J1278"/>
      <c r="K1278" s="29">
        <f t="shared" si="80"/>
        <v>1254</v>
      </c>
      <c r="L1278" s="29">
        <f t="shared" si="81"/>
        <v>0</v>
      </c>
      <c r="Z1278">
        <v>0</v>
      </c>
      <c r="AA1278" s="12"/>
      <c r="AB1278" s="26">
        <f t="shared" si="82"/>
        <v>0</v>
      </c>
      <c r="AC1278" s="26">
        <f t="shared" si="79"/>
        <v>0</v>
      </c>
    </row>
    <row r="1279" spans="1:29">
      <c r="A1279" t="s">
        <v>2879</v>
      </c>
      <c r="B1279" s="27" t="s">
        <v>3657</v>
      </c>
      <c r="C1279" s="27" t="s">
        <v>3658</v>
      </c>
      <c r="D1279">
        <v>50</v>
      </c>
      <c r="E1279" t="s">
        <v>3283</v>
      </c>
      <c r="F1279" t="s">
        <v>35</v>
      </c>
      <c r="G1279"/>
      <c r="H1279">
        <v>2090</v>
      </c>
      <c r="I1279">
        <v>40</v>
      </c>
      <c r="J1279"/>
      <c r="K1279" s="29">
        <f t="shared" si="80"/>
        <v>1254</v>
      </c>
      <c r="L1279" s="29">
        <f t="shared" si="81"/>
        <v>0</v>
      </c>
      <c r="Z1279">
        <v>0</v>
      </c>
      <c r="AA1279" s="12"/>
      <c r="AB1279" s="26">
        <f t="shared" si="82"/>
        <v>0</v>
      </c>
      <c r="AC1279" s="26">
        <f t="shared" ref="AC1279:AC1342" si="83">AB1279*AA1279</f>
        <v>0</v>
      </c>
    </row>
    <row r="1280" spans="1:29">
      <c r="A1280" t="s">
        <v>2880</v>
      </c>
      <c r="B1280" s="27" t="s">
        <v>3657</v>
      </c>
      <c r="C1280" s="27" t="s">
        <v>3658</v>
      </c>
      <c r="D1280">
        <v>52</v>
      </c>
      <c r="E1280" t="s">
        <v>3283</v>
      </c>
      <c r="F1280" t="s">
        <v>35</v>
      </c>
      <c r="G1280"/>
      <c r="H1280">
        <v>2090</v>
      </c>
      <c r="I1280">
        <v>40</v>
      </c>
      <c r="J1280"/>
      <c r="K1280" s="29">
        <f t="shared" si="80"/>
        <v>1254</v>
      </c>
      <c r="L1280" s="29">
        <f t="shared" si="81"/>
        <v>0</v>
      </c>
      <c r="Z1280">
        <v>0</v>
      </c>
      <c r="AA1280" s="12"/>
      <c r="AB1280" s="26">
        <f t="shared" si="82"/>
        <v>0</v>
      </c>
      <c r="AC1280" s="26">
        <f t="shared" si="83"/>
        <v>0</v>
      </c>
    </row>
    <row r="1281" spans="1:29">
      <c r="A1281" t="s">
        <v>2881</v>
      </c>
      <c r="B1281" s="27" t="s">
        <v>3657</v>
      </c>
      <c r="C1281" s="27" t="s">
        <v>3658</v>
      </c>
      <c r="D1281">
        <v>54</v>
      </c>
      <c r="E1281" t="s">
        <v>3283</v>
      </c>
      <c r="F1281" t="s">
        <v>35</v>
      </c>
      <c r="G1281"/>
      <c r="H1281">
        <v>2090</v>
      </c>
      <c r="I1281">
        <v>40</v>
      </c>
      <c r="J1281"/>
      <c r="K1281" s="29">
        <f t="shared" si="80"/>
        <v>1254</v>
      </c>
      <c r="L1281" s="29">
        <f t="shared" si="81"/>
        <v>0</v>
      </c>
      <c r="Z1281">
        <v>0</v>
      </c>
      <c r="AA1281" s="12"/>
      <c r="AB1281" s="26">
        <f t="shared" si="82"/>
        <v>0</v>
      </c>
      <c r="AC1281" s="26">
        <f t="shared" si="83"/>
        <v>0</v>
      </c>
    </row>
    <row r="1282" spans="1:29">
      <c r="A1282" t="s">
        <v>3481</v>
      </c>
      <c r="B1282" s="27" t="s">
        <v>3659</v>
      </c>
      <c r="C1282" s="27" t="s">
        <v>3660</v>
      </c>
      <c r="D1282" t="s">
        <v>3431</v>
      </c>
      <c r="E1282" t="s">
        <v>3284</v>
      </c>
      <c r="F1282" t="s">
        <v>87</v>
      </c>
      <c r="G1282"/>
      <c r="H1282">
        <v>990</v>
      </c>
      <c r="I1282">
        <v>10</v>
      </c>
      <c r="J1282"/>
      <c r="K1282" s="29">
        <f t="shared" si="80"/>
        <v>891</v>
      </c>
      <c r="L1282" s="29">
        <f t="shared" si="81"/>
        <v>0</v>
      </c>
      <c r="Z1282">
        <v>0</v>
      </c>
      <c r="AA1282" s="12"/>
      <c r="AB1282" s="26">
        <f t="shared" si="82"/>
        <v>0</v>
      </c>
      <c r="AC1282" s="26">
        <f t="shared" si="83"/>
        <v>0</v>
      </c>
    </row>
    <row r="1283" spans="1:29">
      <c r="A1283" t="s">
        <v>3482</v>
      </c>
      <c r="B1283" s="27" t="s">
        <v>3659</v>
      </c>
      <c r="C1283" s="27" t="s">
        <v>3660</v>
      </c>
      <c r="D1283" t="s">
        <v>3483</v>
      </c>
      <c r="E1283" t="s">
        <v>3284</v>
      </c>
      <c r="F1283" t="s">
        <v>87</v>
      </c>
      <c r="G1283"/>
      <c r="H1283">
        <v>990</v>
      </c>
      <c r="I1283">
        <v>10</v>
      </c>
      <c r="J1283"/>
      <c r="K1283" s="29">
        <f t="shared" si="80"/>
        <v>891</v>
      </c>
      <c r="L1283" s="29">
        <f t="shared" si="81"/>
        <v>0</v>
      </c>
      <c r="Z1283">
        <v>0</v>
      </c>
      <c r="AA1283" s="12"/>
      <c r="AB1283" s="26">
        <f t="shared" si="82"/>
        <v>0</v>
      </c>
      <c r="AC1283" s="26">
        <f t="shared" si="83"/>
        <v>0</v>
      </c>
    </row>
    <row r="1284" spans="1:29">
      <c r="A1284" t="s">
        <v>5720</v>
      </c>
      <c r="B1284" s="27" t="s">
        <v>3659</v>
      </c>
      <c r="C1284" s="27" t="s">
        <v>3660</v>
      </c>
      <c r="D1284" t="s">
        <v>3413</v>
      </c>
      <c r="E1284" t="s">
        <v>3284</v>
      </c>
      <c r="F1284" t="s">
        <v>87</v>
      </c>
      <c r="G1284"/>
      <c r="H1284">
        <v>990</v>
      </c>
      <c r="I1284">
        <v>10</v>
      </c>
      <c r="J1284"/>
      <c r="K1284" s="29">
        <f t="shared" si="80"/>
        <v>891</v>
      </c>
      <c r="L1284" s="29">
        <f t="shared" si="81"/>
        <v>0</v>
      </c>
      <c r="Z1284">
        <v>0</v>
      </c>
      <c r="AA1284" s="12"/>
      <c r="AB1284" s="26">
        <f t="shared" si="82"/>
        <v>0</v>
      </c>
      <c r="AC1284" s="26">
        <f t="shared" si="83"/>
        <v>0</v>
      </c>
    </row>
    <row r="1285" spans="1:29">
      <c r="A1285" t="s">
        <v>3324</v>
      </c>
      <c r="B1285" s="27" t="s">
        <v>3659</v>
      </c>
      <c r="C1285" s="27" t="s">
        <v>3660</v>
      </c>
      <c r="D1285" t="s">
        <v>3414</v>
      </c>
      <c r="E1285" t="s">
        <v>3284</v>
      </c>
      <c r="F1285" t="s">
        <v>87</v>
      </c>
      <c r="G1285"/>
      <c r="H1285">
        <v>990</v>
      </c>
      <c r="I1285">
        <v>10</v>
      </c>
      <c r="J1285"/>
      <c r="K1285" s="29">
        <f t="shared" si="80"/>
        <v>891</v>
      </c>
      <c r="L1285" s="29">
        <f t="shared" si="81"/>
        <v>0</v>
      </c>
      <c r="Z1285">
        <v>0</v>
      </c>
      <c r="AA1285" s="12"/>
      <c r="AB1285" s="26">
        <f t="shared" si="82"/>
        <v>0</v>
      </c>
      <c r="AC1285" s="26">
        <f t="shared" si="83"/>
        <v>0</v>
      </c>
    </row>
    <row r="1286" spans="1:29">
      <c r="A1286" t="s">
        <v>88</v>
      </c>
      <c r="B1286" s="27" t="s">
        <v>3659</v>
      </c>
      <c r="C1286" s="27" t="s">
        <v>3660</v>
      </c>
      <c r="D1286" t="s">
        <v>3415</v>
      </c>
      <c r="E1286" t="s">
        <v>3284</v>
      </c>
      <c r="F1286" t="s">
        <v>87</v>
      </c>
      <c r="G1286"/>
      <c r="H1286">
        <v>990</v>
      </c>
      <c r="I1286">
        <v>10</v>
      </c>
      <c r="J1286"/>
      <c r="K1286" s="29">
        <f t="shared" si="80"/>
        <v>891</v>
      </c>
      <c r="L1286" s="29">
        <f t="shared" si="81"/>
        <v>0</v>
      </c>
      <c r="Z1286">
        <v>0</v>
      </c>
      <c r="AA1286" s="12"/>
      <c r="AB1286" s="26">
        <f t="shared" si="82"/>
        <v>0</v>
      </c>
      <c r="AC1286" s="26">
        <f t="shared" si="83"/>
        <v>0</v>
      </c>
    </row>
    <row r="1287" spans="1:29">
      <c r="A1287" t="s">
        <v>89</v>
      </c>
      <c r="B1287" s="27" t="s">
        <v>3659</v>
      </c>
      <c r="C1287" s="27" t="s">
        <v>3660</v>
      </c>
      <c r="D1287" t="s">
        <v>3416</v>
      </c>
      <c r="E1287" t="s">
        <v>3284</v>
      </c>
      <c r="F1287" t="s">
        <v>87</v>
      </c>
      <c r="G1287"/>
      <c r="H1287">
        <v>990</v>
      </c>
      <c r="I1287">
        <v>10</v>
      </c>
      <c r="J1287"/>
      <c r="K1287" s="29">
        <f t="shared" si="80"/>
        <v>891</v>
      </c>
      <c r="L1287" s="29">
        <f t="shared" si="81"/>
        <v>0</v>
      </c>
      <c r="Z1287">
        <v>0</v>
      </c>
      <c r="AA1287" s="12"/>
      <c r="AB1287" s="26">
        <f t="shared" si="82"/>
        <v>0</v>
      </c>
      <c r="AC1287" s="26">
        <f t="shared" si="83"/>
        <v>0</v>
      </c>
    </row>
    <row r="1288" spans="1:29">
      <c r="A1288" t="s">
        <v>90</v>
      </c>
      <c r="B1288" s="27" t="s">
        <v>3659</v>
      </c>
      <c r="C1288" s="27" t="s">
        <v>3660</v>
      </c>
      <c r="D1288" t="s">
        <v>3417</v>
      </c>
      <c r="E1288" t="s">
        <v>3284</v>
      </c>
      <c r="F1288" t="s">
        <v>87</v>
      </c>
      <c r="G1288"/>
      <c r="H1288">
        <v>990</v>
      </c>
      <c r="I1288">
        <v>10</v>
      </c>
      <c r="J1288"/>
      <c r="K1288" s="29">
        <f t="shared" si="80"/>
        <v>891</v>
      </c>
      <c r="L1288" s="29">
        <f t="shared" si="81"/>
        <v>0</v>
      </c>
      <c r="Z1288">
        <v>0</v>
      </c>
      <c r="AA1288" s="12"/>
      <c r="AB1288" s="26">
        <f t="shared" si="82"/>
        <v>0</v>
      </c>
      <c r="AC1288" s="26">
        <f t="shared" si="83"/>
        <v>0</v>
      </c>
    </row>
    <row r="1289" spans="1:29">
      <c r="A1289" t="s">
        <v>3485</v>
      </c>
      <c r="B1289" s="27" t="s">
        <v>3659</v>
      </c>
      <c r="C1289" s="27" t="s">
        <v>3660</v>
      </c>
      <c r="D1289" t="s">
        <v>3425</v>
      </c>
      <c r="E1289" t="s">
        <v>3284</v>
      </c>
      <c r="F1289" t="s">
        <v>87</v>
      </c>
      <c r="G1289"/>
      <c r="H1289">
        <v>990</v>
      </c>
      <c r="I1289">
        <v>10</v>
      </c>
      <c r="J1289"/>
      <c r="K1289" s="29">
        <f t="shared" si="80"/>
        <v>891</v>
      </c>
      <c r="L1289" s="29">
        <f t="shared" si="81"/>
        <v>0</v>
      </c>
      <c r="Z1289">
        <v>0</v>
      </c>
      <c r="AA1289" s="12"/>
      <c r="AB1289" s="26">
        <f t="shared" si="82"/>
        <v>0</v>
      </c>
      <c r="AC1289" s="26">
        <f t="shared" si="83"/>
        <v>0</v>
      </c>
    </row>
    <row r="1290" spans="1:29">
      <c r="A1290" t="s">
        <v>91</v>
      </c>
      <c r="B1290" s="27" t="s">
        <v>3659</v>
      </c>
      <c r="C1290" s="27" t="s">
        <v>3660</v>
      </c>
      <c r="D1290" t="s">
        <v>3419</v>
      </c>
      <c r="E1290" t="s">
        <v>3284</v>
      </c>
      <c r="F1290" t="s">
        <v>87</v>
      </c>
      <c r="G1290"/>
      <c r="H1290">
        <v>990</v>
      </c>
      <c r="I1290">
        <v>10</v>
      </c>
      <c r="J1290"/>
      <c r="K1290" s="29">
        <f t="shared" si="80"/>
        <v>891</v>
      </c>
      <c r="L1290" s="29">
        <f t="shared" si="81"/>
        <v>0</v>
      </c>
      <c r="Z1290">
        <v>0</v>
      </c>
      <c r="AA1290" s="12"/>
      <c r="AB1290" s="26">
        <f t="shared" si="82"/>
        <v>0</v>
      </c>
      <c r="AC1290" s="26">
        <f t="shared" si="83"/>
        <v>0</v>
      </c>
    </row>
    <row r="1291" spans="1:29">
      <c r="A1291" t="s">
        <v>92</v>
      </c>
      <c r="B1291" s="27" t="s">
        <v>3659</v>
      </c>
      <c r="C1291" s="27" t="s">
        <v>3660</v>
      </c>
      <c r="D1291" t="s">
        <v>3420</v>
      </c>
      <c r="E1291" t="s">
        <v>3284</v>
      </c>
      <c r="F1291" t="s">
        <v>87</v>
      </c>
      <c r="G1291"/>
      <c r="H1291">
        <v>990</v>
      </c>
      <c r="I1291">
        <v>10</v>
      </c>
      <c r="J1291"/>
      <c r="K1291" s="29">
        <f t="shared" si="80"/>
        <v>891</v>
      </c>
      <c r="L1291" s="29">
        <f t="shared" si="81"/>
        <v>0</v>
      </c>
      <c r="Z1291">
        <v>0</v>
      </c>
      <c r="AA1291" s="12"/>
      <c r="AB1291" s="26">
        <f t="shared" si="82"/>
        <v>0</v>
      </c>
      <c r="AC1291" s="26">
        <f t="shared" si="83"/>
        <v>0</v>
      </c>
    </row>
    <row r="1292" spans="1:29">
      <c r="A1292" t="s">
        <v>5273</v>
      </c>
      <c r="B1292" s="27" t="s">
        <v>3659</v>
      </c>
      <c r="C1292" s="27" t="s">
        <v>3660</v>
      </c>
      <c r="D1292" t="s">
        <v>3486</v>
      </c>
      <c r="E1292" t="s">
        <v>3284</v>
      </c>
      <c r="F1292" t="s">
        <v>87</v>
      </c>
      <c r="G1292"/>
      <c r="H1292">
        <v>990</v>
      </c>
      <c r="I1292">
        <v>10</v>
      </c>
      <c r="J1292"/>
      <c r="K1292" s="29">
        <f t="shared" si="80"/>
        <v>891</v>
      </c>
      <c r="L1292" s="29">
        <f t="shared" si="81"/>
        <v>0</v>
      </c>
      <c r="Z1292">
        <v>0</v>
      </c>
      <c r="AA1292" s="12"/>
      <c r="AB1292" s="26">
        <f t="shared" si="82"/>
        <v>0</v>
      </c>
      <c r="AC1292" s="26">
        <f t="shared" si="83"/>
        <v>0</v>
      </c>
    </row>
    <row r="1293" spans="1:29">
      <c r="A1293" t="s">
        <v>93</v>
      </c>
      <c r="B1293" s="27" t="s">
        <v>3659</v>
      </c>
      <c r="C1293" s="27" t="s">
        <v>3660</v>
      </c>
      <c r="D1293" t="s">
        <v>3421</v>
      </c>
      <c r="E1293" t="s">
        <v>3284</v>
      </c>
      <c r="F1293" t="s">
        <v>87</v>
      </c>
      <c r="G1293"/>
      <c r="H1293">
        <v>990</v>
      </c>
      <c r="I1293">
        <v>10</v>
      </c>
      <c r="J1293"/>
      <c r="K1293" s="29">
        <f t="shared" si="80"/>
        <v>891</v>
      </c>
      <c r="L1293" s="29">
        <f t="shared" si="81"/>
        <v>0</v>
      </c>
      <c r="Z1293">
        <v>0</v>
      </c>
      <c r="AA1293" s="12"/>
      <c r="AB1293" s="26">
        <f t="shared" si="82"/>
        <v>0</v>
      </c>
      <c r="AC1293" s="26">
        <f t="shared" si="83"/>
        <v>0</v>
      </c>
    </row>
    <row r="1294" spans="1:29">
      <c r="A1294" t="s">
        <v>94</v>
      </c>
      <c r="B1294" s="27" t="s">
        <v>3659</v>
      </c>
      <c r="C1294" s="27" t="s">
        <v>3660</v>
      </c>
      <c r="D1294" t="s">
        <v>3422</v>
      </c>
      <c r="E1294" t="s">
        <v>3284</v>
      </c>
      <c r="F1294" t="s">
        <v>87</v>
      </c>
      <c r="G1294"/>
      <c r="H1294">
        <v>990</v>
      </c>
      <c r="I1294">
        <v>10</v>
      </c>
      <c r="J1294"/>
      <c r="K1294" s="29">
        <f t="shared" si="80"/>
        <v>891</v>
      </c>
      <c r="L1294" s="29">
        <f t="shared" si="81"/>
        <v>0</v>
      </c>
      <c r="Z1294">
        <v>0</v>
      </c>
      <c r="AA1294" s="12"/>
      <c r="AB1294" s="26">
        <f t="shared" si="82"/>
        <v>0</v>
      </c>
      <c r="AC1294" s="26">
        <f t="shared" si="83"/>
        <v>0</v>
      </c>
    </row>
    <row r="1295" spans="1:29">
      <c r="A1295" t="s">
        <v>2786</v>
      </c>
      <c r="B1295" s="27" t="s">
        <v>3661</v>
      </c>
      <c r="C1295" s="27" t="s">
        <v>3662</v>
      </c>
      <c r="D1295">
        <v>2</v>
      </c>
      <c r="E1295" t="s">
        <v>3285</v>
      </c>
      <c r="F1295" t="s">
        <v>96</v>
      </c>
      <c r="G1295"/>
      <c r="H1295">
        <v>360</v>
      </c>
      <c r="I1295">
        <v>10</v>
      </c>
      <c r="J1295"/>
      <c r="K1295" s="29">
        <f t="shared" si="80"/>
        <v>324</v>
      </c>
      <c r="L1295" s="29">
        <f t="shared" si="81"/>
        <v>0</v>
      </c>
      <c r="Z1295">
        <v>0</v>
      </c>
      <c r="AA1295" s="12"/>
      <c r="AB1295" s="26">
        <f t="shared" si="82"/>
        <v>0</v>
      </c>
      <c r="AC1295" s="26">
        <f t="shared" si="83"/>
        <v>0</v>
      </c>
    </row>
    <row r="1296" spans="1:29">
      <c r="A1296" t="s">
        <v>5225</v>
      </c>
      <c r="B1296" s="27" t="s">
        <v>3661</v>
      </c>
      <c r="C1296" s="27" t="s">
        <v>3662</v>
      </c>
      <c r="D1296">
        <v>3</v>
      </c>
      <c r="E1296" t="s">
        <v>3285</v>
      </c>
      <c r="F1296" t="s">
        <v>96</v>
      </c>
      <c r="G1296"/>
      <c r="H1296">
        <v>360</v>
      </c>
      <c r="I1296">
        <v>10</v>
      </c>
      <c r="J1296"/>
      <c r="K1296" s="29">
        <f t="shared" si="80"/>
        <v>324</v>
      </c>
      <c r="L1296" s="29">
        <f t="shared" si="81"/>
        <v>0</v>
      </c>
      <c r="Z1296">
        <v>0</v>
      </c>
      <c r="AA1296" s="12"/>
      <c r="AB1296" s="26">
        <f t="shared" si="82"/>
        <v>0</v>
      </c>
      <c r="AC1296" s="26">
        <f t="shared" si="83"/>
        <v>0</v>
      </c>
    </row>
    <row r="1297" spans="1:29">
      <c r="A1297" t="s">
        <v>5721</v>
      </c>
      <c r="B1297" s="27" t="s">
        <v>3661</v>
      </c>
      <c r="C1297" s="27" t="s">
        <v>3662</v>
      </c>
      <c r="D1297">
        <v>4</v>
      </c>
      <c r="E1297" t="s">
        <v>3285</v>
      </c>
      <c r="F1297" t="s">
        <v>96</v>
      </c>
      <c r="G1297"/>
      <c r="H1297">
        <v>360</v>
      </c>
      <c r="I1297">
        <v>10</v>
      </c>
      <c r="J1297"/>
      <c r="K1297" s="29">
        <f t="shared" si="80"/>
        <v>324</v>
      </c>
      <c r="L1297" s="29">
        <f t="shared" si="81"/>
        <v>0</v>
      </c>
      <c r="Z1297">
        <v>0</v>
      </c>
      <c r="AA1297" s="12"/>
      <c r="AB1297" s="26">
        <f t="shared" si="82"/>
        <v>0</v>
      </c>
      <c r="AC1297" s="26">
        <f t="shared" si="83"/>
        <v>0</v>
      </c>
    </row>
    <row r="1298" spans="1:29">
      <c r="A1298" t="s">
        <v>2787</v>
      </c>
      <c r="B1298" s="27" t="s">
        <v>3661</v>
      </c>
      <c r="C1298" s="27" t="s">
        <v>3662</v>
      </c>
      <c r="D1298">
        <v>5</v>
      </c>
      <c r="E1298" t="s">
        <v>3285</v>
      </c>
      <c r="F1298" t="s">
        <v>96</v>
      </c>
      <c r="G1298"/>
      <c r="H1298">
        <v>360</v>
      </c>
      <c r="I1298">
        <v>10</v>
      </c>
      <c r="J1298"/>
      <c r="K1298" s="29">
        <f t="shared" si="80"/>
        <v>324</v>
      </c>
      <c r="L1298" s="29">
        <f t="shared" si="81"/>
        <v>0</v>
      </c>
      <c r="Z1298">
        <v>0</v>
      </c>
      <c r="AA1298" s="12"/>
      <c r="AB1298" s="26">
        <f t="shared" si="82"/>
        <v>0</v>
      </c>
      <c r="AC1298" s="26">
        <f t="shared" si="83"/>
        <v>0</v>
      </c>
    </row>
    <row r="1299" spans="1:29">
      <c r="A1299" t="s">
        <v>3325</v>
      </c>
      <c r="B1299" s="27" t="s">
        <v>3663</v>
      </c>
      <c r="C1299" s="27" t="s">
        <v>3664</v>
      </c>
      <c r="D1299">
        <v>2</v>
      </c>
      <c r="E1299" t="s">
        <v>3403</v>
      </c>
      <c r="F1299" t="s">
        <v>96</v>
      </c>
      <c r="G1299"/>
      <c r="H1299">
        <v>390</v>
      </c>
      <c r="I1299">
        <v>10</v>
      </c>
      <c r="J1299"/>
      <c r="K1299" s="29">
        <f t="shared" si="80"/>
        <v>351</v>
      </c>
      <c r="L1299" s="29">
        <f t="shared" si="81"/>
        <v>0</v>
      </c>
      <c r="Z1299">
        <v>0</v>
      </c>
      <c r="AA1299" s="12"/>
      <c r="AB1299" s="26">
        <f t="shared" si="82"/>
        <v>0</v>
      </c>
      <c r="AC1299" s="26">
        <f t="shared" si="83"/>
        <v>0</v>
      </c>
    </row>
    <row r="1300" spans="1:29">
      <c r="A1300" t="s">
        <v>3423</v>
      </c>
      <c r="B1300" s="27" t="s">
        <v>3663</v>
      </c>
      <c r="C1300" s="27" t="s">
        <v>3664</v>
      </c>
      <c r="D1300">
        <v>3</v>
      </c>
      <c r="E1300" t="s">
        <v>3403</v>
      </c>
      <c r="F1300" t="s">
        <v>96</v>
      </c>
      <c r="G1300"/>
      <c r="H1300">
        <v>390</v>
      </c>
      <c r="I1300">
        <v>10</v>
      </c>
      <c r="J1300"/>
      <c r="K1300" s="29">
        <f t="shared" si="80"/>
        <v>351</v>
      </c>
      <c r="L1300" s="29">
        <f t="shared" si="81"/>
        <v>0</v>
      </c>
      <c r="Z1300">
        <v>0</v>
      </c>
      <c r="AA1300" s="12"/>
      <c r="AB1300" s="26">
        <f t="shared" si="82"/>
        <v>0</v>
      </c>
      <c r="AC1300" s="26">
        <f t="shared" si="83"/>
        <v>0</v>
      </c>
    </row>
    <row r="1301" spans="1:29">
      <c r="A1301" t="s">
        <v>5226</v>
      </c>
      <c r="B1301" s="27" t="s">
        <v>3663</v>
      </c>
      <c r="C1301" s="27" t="s">
        <v>3664</v>
      </c>
      <c r="D1301">
        <v>4</v>
      </c>
      <c r="E1301" t="s">
        <v>3403</v>
      </c>
      <c r="F1301" t="s">
        <v>96</v>
      </c>
      <c r="G1301"/>
      <c r="H1301">
        <v>390</v>
      </c>
      <c r="I1301">
        <v>10</v>
      </c>
      <c r="J1301"/>
      <c r="K1301" s="29">
        <f t="shared" si="80"/>
        <v>351</v>
      </c>
      <c r="L1301" s="29">
        <f t="shared" si="81"/>
        <v>0</v>
      </c>
      <c r="Z1301">
        <v>0</v>
      </c>
      <c r="AA1301" s="12"/>
      <c r="AB1301" s="26">
        <f t="shared" si="82"/>
        <v>0</v>
      </c>
      <c r="AC1301" s="26">
        <f t="shared" si="83"/>
        <v>0</v>
      </c>
    </row>
    <row r="1302" spans="1:29">
      <c r="A1302" t="s">
        <v>3326</v>
      </c>
      <c r="B1302" s="27" t="s">
        <v>3663</v>
      </c>
      <c r="C1302" s="27" t="s">
        <v>3664</v>
      </c>
      <c r="D1302">
        <v>5</v>
      </c>
      <c r="E1302" t="s">
        <v>3403</v>
      </c>
      <c r="F1302" t="s">
        <v>96</v>
      </c>
      <c r="G1302"/>
      <c r="H1302">
        <v>390</v>
      </c>
      <c r="I1302">
        <v>10</v>
      </c>
      <c r="J1302"/>
      <c r="K1302" s="29">
        <f t="shared" si="80"/>
        <v>351</v>
      </c>
      <c r="L1302" s="29">
        <f t="shared" si="81"/>
        <v>0</v>
      </c>
      <c r="Z1302">
        <v>0</v>
      </c>
      <c r="AA1302" s="12"/>
      <c r="AB1302" s="26">
        <f t="shared" si="82"/>
        <v>0</v>
      </c>
      <c r="AC1302" s="26">
        <f t="shared" si="83"/>
        <v>0</v>
      </c>
    </row>
    <row r="1303" spans="1:29">
      <c r="A1303" t="s">
        <v>5227</v>
      </c>
      <c r="B1303" s="27" t="s">
        <v>3665</v>
      </c>
      <c r="C1303" s="27" t="s">
        <v>3666</v>
      </c>
      <c r="D1303">
        <v>2</v>
      </c>
      <c r="E1303" t="s">
        <v>3286</v>
      </c>
      <c r="F1303" t="s">
        <v>96</v>
      </c>
      <c r="G1303"/>
      <c r="H1303">
        <v>360</v>
      </c>
      <c r="I1303">
        <v>10</v>
      </c>
      <c r="J1303"/>
      <c r="K1303" s="29">
        <f t="shared" si="80"/>
        <v>324</v>
      </c>
      <c r="L1303" s="29">
        <f t="shared" si="81"/>
        <v>0</v>
      </c>
      <c r="Z1303">
        <v>0</v>
      </c>
      <c r="AA1303" s="12"/>
      <c r="AB1303" s="26">
        <f t="shared" si="82"/>
        <v>0</v>
      </c>
      <c r="AC1303" s="26">
        <f t="shared" si="83"/>
        <v>0</v>
      </c>
    </row>
    <row r="1304" spans="1:29">
      <c r="A1304" t="s">
        <v>5228</v>
      </c>
      <c r="B1304" s="27" t="s">
        <v>3665</v>
      </c>
      <c r="C1304" s="27" t="s">
        <v>3666</v>
      </c>
      <c r="D1304">
        <v>3</v>
      </c>
      <c r="E1304" t="s">
        <v>3286</v>
      </c>
      <c r="F1304" t="s">
        <v>96</v>
      </c>
      <c r="G1304"/>
      <c r="H1304">
        <v>360</v>
      </c>
      <c r="I1304">
        <v>10</v>
      </c>
      <c r="J1304"/>
      <c r="K1304" s="29">
        <f t="shared" si="80"/>
        <v>324</v>
      </c>
      <c r="L1304" s="29">
        <f t="shared" si="81"/>
        <v>0</v>
      </c>
      <c r="Z1304">
        <v>0</v>
      </c>
      <c r="AA1304" s="12"/>
      <c r="AB1304" s="26">
        <f t="shared" si="82"/>
        <v>0</v>
      </c>
      <c r="AC1304" s="26">
        <f t="shared" si="83"/>
        <v>0</v>
      </c>
    </row>
    <row r="1305" spans="1:29">
      <c r="A1305" t="s">
        <v>5229</v>
      </c>
      <c r="B1305" s="27" t="s">
        <v>3665</v>
      </c>
      <c r="C1305" s="27" t="s">
        <v>3666</v>
      </c>
      <c r="D1305">
        <v>4</v>
      </c>
      <c r="E1305" t="s">
        <v>3286</v>
      </c>
      <c r="F1305" t="s">
        <v>96</v>
      </c>
      <c r="G1305"/>
      <c r="H1305">
        <v>360</v>
      </c>
      <c r="I1305">
        <v>10</v>
      </c>
      <c r="J1305"/>
      <c r="K1305" s="29">
        <f t="shared" si="80"/>
        <v>324</v>
      </c>
      <c r="L1305" s="29">
        <f t="shared" si="81"/>
        <v>0</v>
      </c>
      <c r="Z1305">
        <v>0</v>
      </c>
      <c r="AA1305" s="12"/>
      <c r="AB1305" s="26">
        <f t="shared" si="82"/>
        <v>0</v>
      </c>
      <c r="AC1305" s="26">
        <f t="shared" si="83"/>
        <v>0</v>
      </c>
    </row>
    <row r="1306" spans="1:29">
      <c r="A1306" t="s">
        <v>5230</v>
      </c>
      <c r="B1306" s="27" t="s">
        <v>3665</v>
      </c>
      <c r="C1306" s="27" t="s">
        <v>3666</v>
      </c>
      <c r="D1306">
        <v>5</v>
      </c>
      <c r="E1306" t="s">
        <v>3286</v>
      </c>
      <c r="F1306" t="s">
        <v>96</v>
      </c>
      <c r="G1306"/>
      <c r="H1306">
        <v>360</v>
      </c>
      <c r="I1306">
        <v>10</v>
      </c>
      <c r="J1306"/>
      <c r="K1306" s="29">
        <f t="shared" si="80"/>
        <v>324</v>
      </c>
      <c r="L1306" s="29">
        <f t="shared" si="81"/>
        <v>0</v>
      </c>
      <c r="Z1306">
        <v>0</v>
      </c>
      <c r="AA1306" s="12"/>
      <c r="AB1306" s="26">
        <f t="shared" si="82"/>
        <v>0</v>
      </c>
      <c r="AC1306" s="26">
        <f t="shared" si="83"/>
        <v>0</v>
      </c>
    </row>
    <row r="1307" spans="1:29">
      <c r="A1307" t="s">
        <v>5724</v>
      </c>
      <c r="B1307" s="27" t="s">
        <v>5725</v>
      </c>
      <c r="C1307" s="27" t="s">
        <v>5726</v>
      </c>
      <c r="D1307">
        <v>5</v>
      </c>
      <c r="E1307" t="s">
        <v>5727</v>
      </c>
      <c r="F1307" t="s">
        <v>5728</v>
      </c>
      <c r="G1307"/>
      <c r="H1307">
        <v>240</v>
      </c>
      <c r="I1307">
        <v>10</v>
      </c>
      <c r="J1307"/>
      <c r="K1307" s="29">
        <f t="shared" si="80"/>
        <v>216</v>
      </c>
      <c r="L1307" s="29">
        <f t="shared" si="81"/>
        <v>0</v>
      </c>
      <c r="Z1307">
        <v>0</v>
      </c>
      <c r="AA1307" s="12"/>
      <c r="AB1307" s="26">
        <f t="shared" si="82"/>
        <v>0</v>
      </c>
      <c r="AC1307" s="26">
        <f t="shared" si="83"/>
        <v>0</v>
      </c>
    </row>
    <row r="1308" spans="1:29">
      <c r="A1308" t="s">
        <v>5231</v>
      </c>
      <c r="B1308" s="27" t="s">
        <v>5232</v>
      </c>
      <c r="C1308" s="27" t="s">
        <v>5233</v>
      </c>
      <c r="D1308">
        <v>2</v>
      </c>
      <c r="E1308" t="s">
        <v>5234</v>
      </c>
      <c r="F1308" t="s">
        <v>5235</v>
      </c>
      <c r="G1308"/>
      <c r="H1308">
        <v>240</v>
      </c>
      <c r="I1308">
        <v>10</v>
      </c>
      <c r="J1308"/>
      <c r="K1308" s="29">
        <f t="shared" si="80"/>
        <v>216</v>
      </c>
      <c r="L1308" s="29">
        <f t="shared" si="81"/>
        <v>0</v>
      </c>
      <c r="Z1308">
        <v>0</v>
      </c>
      <c r="AA1308" s="12"/>
      <c r="AB1308" s="26">
        <f t="shared" si="82"/>
        <v>0</v>
      </c>
      <c r="AC1308" s="26">
        <f t="shared" si="83"/>
        <v>0</v>
      </c>
    </row>
    <row r="1309" spans="1:29">
      <c r="A1309" t="s">
        <v>5236</v>
      </c>
      <c r="B1309" s="27" t="s">
        <v>5237</v>
      </c>
      <c r="C1309" s="27" t="s">
        <v>5238</v>
      </c>
      <c r="D1309">
        <v>2</v>
      </c>
      <c r="E1309" t="s">
        <v>5239</v>
      </c>
      <c r="F1309" t="s">
        <v>5235</v>
      </c>
      <c r="G1309"/>
      <c r="H1309">
        <v>270</v>
      </c>
      <c r="I1309">
        <v>10</v>
      </c>
      <c r="J1309"/>
      <c r="K1309" s="29">
        <f t="shared" si="80"/>
        <v>243</v>
      </c>
      <c r="L1309" s="29">
        <f t="shared" si="81"/>
        <v>0</v>
      </c>
      <c r="Z1309">
        <v>0</v>
      </c>
      <c r="AA1309" s="12"/>
      <c r="AB1309" s="26">
        <f t="shared" si="82"/>
        <v>0</v>
      </c>
      <c r="AC1309" s="26">
        <f t="shared" si="83"/>
        <v>0</v>
      </c>
    </row>
    <row r="1310" spans="1:29">
      <c r="A1310" t="s">
        <v>5240</v>
      </c>
      <c r="B1310" s="27" t="s">
        <v>5237</v>
      </c>
      <c r="C1310" s="27" t="s">
        <v>5238</v>
      </c>
      <c r="D1310">
        <v>3</v>
      </c>
      <c r="E1310" t="s">
        <v>5239</v>
      </c>
      <c r="F1310" t="s">
        <v>5235</v>
      </c>
      <c r="G1310"/>
      <c r="H1310">
        <v>270</v>
      </c>
      <c r="I1310">
        <v>10</v>
      </c>
      <c r="J1310"/>
      <c r="K1310" s="29">
        <f t="shared" si="80"/>
        <v>243</v>
      </c>
      <c r="L1310" s="29">
        <f t="shared" si="81"/>
        <v>0</v>
      </c>
      <c r="Z1310">
        <v>0</v>
      </c>
      <c r="AA1310" s="12"/>
      <c r="AB1310" s="26">
        <f t="shared" si="82"/>
        <v>0</v>
      </c>
      <c r="AC1310" s="26">
        <f t="shared" si="83"/>
        <v>0</v>
      </c>
    </row>
    <row r="1311" spans="1:29">
      <c r="A1311" t="s">
        <v>5241</v>
      </c>
      <c r="B1311" s="27" t="s">
        <v>5237</v>
      </c>
      <c r="C1311" s="27" t="s">
        <v>5238</v>
      </c>
      <c r="D1311">
        <v>4</v>
      </c>
      <c r="E1311" t="s">
        <v>5239</v>
      </c>
      <c r="F1311" t="s">
        <v>5235</v>
      </c>
      <c r="G1311"/>
      <c r="H1311">
        <v>270</v>
      </c>
      <c r="I1311">
        <v>10</v>
      </c>
      <c r="J1311"/>
      <c r="K1311" s="29">
        <f t="shared" si="80"/>
        <v>243</v>
      </c>
      <c r="L1311" s="29">
        <f t="shared" si="81"/>
        <v>0</v>
      </c>
      <c r="Z1311">
        <v>0</v>
      </c>
      <c r="AA1311" s="12"/>
      <c r="AB1311" s="26">
        <f t="shared" si="82"/>
        <v>0</v>
      </c>
      <c r="AC1311" s="26">
        <f t="shared" si="83"/>
        <v>0</v>
      </c>
    </row>
    <row r="1312" spans="1:29">
      <c r="A1312" t="s">
        <v>5246</v>
      </c>
      <c r="B1312" s="27" t="s">
        <v>5242</v>
      </c>
      <c r="C1312" s="27" t="s">
        <v>5243</v>
      </c>
      <c r="D1312">
        <v>3</v>
      </c>
      <c r="E1312" t="s">
        <v>5244</v>
      </c>
      <c r="F1312" t="s">
        <v>5245</v>
      </c>
      <c r="G1312"/>
      <c r="H1312">
        <v>270</v>
      </c>
      <c r="I1312">
        <v>10</v>
      </c>
      <c r="J1312"/>
      <c r="K1312" s="29">
        <f t="shared" si="80"/>
        <v>243</v>
      </c>
      <c r="L1312" s="29">
        <f t="shared" si="81"/>
        <v>0</v>
      </c>
      <c r="Z1312">
        <v>0</v>
      </c>
      <c r="AA1312" s="12"/>
      <c r="AB1312" s="26">
        <f t="shared" si="82"/>
        <v>0</v>
      </c>
      <c r="AC1312" s="26">
        <f t="shared" si="83"/>
        <v>0</v>
      </c>
    </row>
    <row r="1313" spans="1:29">
      <c r="A1313" t="s">
        <v>5247</v>
      </c>
      <c r="B1313" s="27" t="s">
        <v>5242</v>
      </c>
      <c r="C1313" s="27" t="s">
        <v>5243</v>
      </c>
      <c r="D1313">
        <v>4</v>
      </c>
      <c r="E1313" t="s">
        <v>5244</v>
      </c>
      <c r="F1313" t="s">
        <v>5245</v>
      </c>
      <c r="G1313"/>
      <c r="H1313">
        <v>270</v>
      </c>
      <c r="I1313">
        <v>10</v>
      </c>
      <c r="J1313"/>
      <c r="K1313" s="29">
        <f t="shared" si="80"/>
        <v>243</v>
      </c>
      <c r="L1313" s="29">
        <f t="shared" si="81"/>
        <v>0</v>
      </c>
      <c r="Z1313">
        <v>0</v>
      </c>
      <c r="AA1313" s="12"/>
      <c r="AB1313" s="26">
        <f t="shared" si="82"/>
        <v>0</v>
      </c>
      <c r="AC1313" s="26">
        <f t="shared" si="83"/>
        <v>0</v>
      </c>
    </row>
    <row r="1314" spans="1:29">
      <c r="A1314" t="s">
        <v>5274</v>
      </c>
      <c r="B1314" s="27" t="s">
        <v>5248</v>
      </c>
      <c r="C1314" s="27" t="s">
        <v>5249</v>
      </c>
      <c r="D1314">
        <v>3</v>
      </c>
      <c r="E1314" t="s">
        <v>5250</v>
      </c>
      <c r="F1314" t="s">
        <v>5251</v>
      </c>
      <c r="G1314"/>
      <c r="H1314">
        <v>360</v>
      </c>
      <c r="I1314">
        <v>10</v>
      </c>
      <c r="J1314"/>
      <c r="K1314" s="29">
        <f t="shared" si="80"/>
        <v>324</v>
      </c>
      <c r="L1314" s="29">
        <f t="shared" si="81"/>
        <v>0</v>
      </c>
      <c r="Z1314">
        <v>0</v>
      </c>
      <c r="AA1314" s="12"/>
      <c r="AB1314" s="26">
        <f t="shared" si="82"/>
        <v>0</v>
      </c>
      <c r="AC1314" s="26">
        <f t="shared" si="83"/>
        <v>0</v>
      </c>
    </row>
    <row r="1315" spans="1:29">
      <c r="A1315" t="s">
        <v>5275</v>
      </c>
      <c r="B1315" s="27" t="s">
        <v>5248</v>
      </c>
      <c r="C1315" s="27" t="s">
        <v>5249</v>
      </c>
      <c r="D1315">
        <v>4</v>
      </c>
      <c r="E1315" t="s">
        <v>5250</v>
      </c>
      <c r="F1315" t="s">
        <v>5251</v>
      </c>
      <c r="G1315"/>
      <c r="H1315">
        <v>360</v>
      </c>
      <c r="I1315">
        <v>10</v>
      </c>
      <c r="J1315"/>
      <c r="K1315" s="29">
        <f t="shared" si="80"/>
        <v>324</v>
      </c>
      <c r="L1315" s="29">
        <f t="shared" si="81"/>
        <v>0</v>
      </c>
      <c r="Z1315">
        <v>0</v>
      </c>
      <c r="AA1315" s="12"/>
      <c r="AB1315" s="26">
        <f t="shared" si="82"/>
        <v>0</v>
      </c>
      <c r="AC1315" s="26">
        <f t="shared" si="83"/>
        <v>0</v>
      </c>
    </row>
    <row r="1316" spans="1:29">
      <c r="A1316" t="s">
        <v>5729</v>
      </c>
      <c r="B1316" s="27" t="s">
        <v>5248</v>
      </c>
      <c r="C1316" s="27" t="s">
        <v>5249</v>
      </c>
      <c r="D1316">
        <v>5</v>
      </c>
      <c r="E1316" t="s">
        <v>5250</v>
      </c>
      <c r="F1316" t="s">
        <v>5251</v>
      </c>
      <c r="G1316"/>
      <c r="H1316">
        <v>360</v>
      </c>
      <c r="I1316">
        <v>10</v>
      </c>
      <c r="J1316"/>
      <c r="K1316" s="29">
        <f t="shared" si="80"/>
        <v>324</v>
      </c>
      <c r="L1316" s="29">
        <f t="shared" si="81"/>
        <v>0</v>
      </c>
      <c r="Z1316">
        <v>0</v>
      </c>
      <c r="AA1316" s="12"/>
      <c r="AB1316" s="26">
        <f t="shared" si="82"/>
        <v>0</v>
      </c>
      <c r="AC1316" s="26">
        <f t="shared" si="83"/>
        <v>0</v>
      </c>
    </row>
    <row r="1317" spans="1:29">
      <c r="A1317" t="s">
        <v>5276</v>
      </c>
      <c r="B1317" s="27" t="s">
        <v>5277</v>
      </c>
      <c r="C1317" s="27" t="s">
        <v>5278</v>
      </c>
      <c r="D1317">
        <v>2</v>
      </c>
      <c r="E1317" t="s">
        <v>5279</v>
      </c>
      <c r="F1317" t="s">
        <v>5251</v>
      </c>
      <c r="G1317"/>
      <c r="H1317">
        <v>360</v>
      </c>
      <c r="I1317">
        <v>10</v>
      </c>
      <c r="J1317"/>
      <c r="K1317" s="29">
        <f t="shared" si="80"/>
        <v>324</v>
      </c>
      <c r="L1317" s="29">
        <f t="shared" si="81"/>
        <v>0</v>
      </c>
      <c r="Z1317">
        <v>0</v>
      </c>
      <c r="AA1317" s="12"/>
      <c r="AB1317" s="26">
        <f t="shared" si="82"/>
        <v>0</v>
      </c>
      <c r="AC1317" s="26">
        <f t="shared" si="83"/>
        <v>0</v>
      </c>
    </row>
    <row r="1318" spans="1:29">
      <c r="A1318" t="s">
        <v>5730</v>
      </c>
      <c r="B1318" s="27" t="s">
        <v>5277</v>
      </c>
      <c r="C1318" s="27" t="s">
        <v>5278</v>
      </c>
      <c r="D1318">
        <v>3</v>
      </c>
      <c r="E1318" t="s">
        <v>5279</v>
      </c>
      <c r="F1318" t="s">
        <v>5251</v>
      </c>
      <c r="G1318"/>
      <c r="H1318">
        <v>360</v>
      </c>
      <c r="I1318">
        <v>10</v>
      </c>
      <c r="J1318"/>
      <c r="K1318" s="29">
        <f t="shared" si="80"/>
        <v>324</v>
      </c>
      <c r="L1318" s="29">
        <f t="shared" si="81"/>
        <v>0</v>
      </c>
      <c r="Z1318">
        <v>0</v>
      </c>
      <c r="AA1318" s="12"/>
      <c r="AB1318" s="26">
        <f t="shared" si="82"/>
        <v>0</v>
      </c>
      <c r="AC1318" s="26">
        <f t="shared" si="83"/>
        <v>0</v>
      </c>
    </row>
    <row r="1319" spans="1:29">
      <c r="A1319" t="s">
        <v>5731</v>
      </c>
      <c r="B1319" s="27" t="s">
        <v>5277</v>
      </c>
      <c r="C1319" s="27" t="s">
        <v>5278</v>
      </c>
      <c r="D1319">
        <v>4</v>
      </c>
      <c r="E1319" t="s">
        <v>5279</v>
      </c>
      <c r="F1319" t="s">
        <v>5251</v>
      </c>
      <c r="G1319"/>
      <c r="H1319">
        <v>360</v>
      </c>
      <c r="I1319">
        <v>10</v>
      </c>
      <c r="J1319"/>
      <c r="K1319" s="29">
        <f t="shared" si="80"/>
        <v>324</v>
      </c>
      <c r="L1319" s="29">
        <f t="shared" si="81"/>
        <v>0</v>
      </c>
      <c r="Z1319">
        <v>40</v>
      </c>
      <c r="AA1319" s="12"/>
      <c r="AB1319" s="26">
        <f t="shared" si="82"/>
        <v>0</v>
      </c>
      <c r="AC1319" s="26">
        <f t="shared" si="83"/>
        <v>0</v>
      </c>
    </row>
    <row r="1320" spans="1:29">
      <c r="A1320" t="s">
        <v>5280</v>
      </c>
      <c r="B1320" s="27" t="s">
        <v>3671</v>
      </c>
      <c r="C1320" s="27" t="s">
        <v>3672</v>
      </c>
      <c r="D1320">
        <v>100</v>
      </c>
      <c r="E1320" t="s">
        <v>3289</v>
      </c>
      <c r="F1320" t="s">
        <v>97</v>
      </c>
      <c r="G1320"/>
      <c r="H1320">
        <v>1470</v>
      </c>
      <c r="I1320">
        <v>10</v>
      </c>
      <c r="J1320"/>
      <c r="K1320" s="29">
        <f t="shared" si="80"/>
        <v>1323</v>
      </c>
      <c r="L1320" s="29">
        <f t="shared" si="81"/>
        <v>0</v>
      </c>
      <c r="Z1320">
        <v>40</v>
      </c>
      <c r="AA1320" s="12"/>
      <c r="AB1320" s="26">
        <f t="shared" si="82"/>
        <v>0</v>
      </c>
      <c r="AC1320" s="26">
        <f t="shared" si="83"/>
        <v>0</v>
      </c>
    </row>
    <row r="1321" spans="1:29">
      <c r="A1321" t="s">
        <v>2558</v>
      </c>
      <c r="B1321" s="27" t="s">
        <v>3671</v>
      </c>
      <c r="C1321" s="27" t="s">
        <v>3672</v>
      </c>
      <c r="D1321">
        <v>108</v>
      </c>
      <c r="E1321" t="s">
        <v>3289</v>
      </c>
      <c r="F1321" t="s">
        <v>97</v>
      </c>
      <c r="G1321"/>
      <c r="H1321">
        <v>1470</v>
      </c>
      <c r="I1321">
        <v>10</v>
      </c>
      <c r="J1321"/>
      <c r="K1321" s="29">
        <f t="shared" si="80"/>
        <v>1323</v>
      </c>
      <c r="L1321" s="29">
        <f t="shared" si="81"/>
        <v>0</v>
      </c>
      <c r="Z1321">
        <v>40</v>
      </c>
      <c r="AA1321" s="12"/>
      <c r="AB1321" s="26">
        <f t="shared" si="82"/>
        <v>0</v>
      </c>
      <c r="AC1321" s="26">
        <f t="shared" si="83"/>
        <v>0</v>
      </c>
    </row>
    <row r="1322" spans="1:29">
      <c r="A1322" t="s">
        <v>5281</v>
      </c>
      <c r="B1322" s="27" t="s">
        <v>3671</v>
      </c>
      <c r="C1322" s="27" t="s">
        <v>3672</v>
      </c>
      <c r="D1322">
        <v>112</v>
      </c>
      <c r="E1322" t="s">
        <v>3289</v>
      </c>
      <c r="F1322" t="s">
        <v>97</v>
      </c>
      <c r="G1322"/>
      <c r="H1322">
        <v>1470</v>
      </c>
      <c r="I1322">
        <v>10</v>
      </c>
      <c r="J1322"/>
      <c r="K1322" s="29">
        <f t="shared" si="80"/>
        <v>1323</v>
      </c>
      <c r="L1322" s="29">
        <f t="shared" si="81"/>
        <v>0</v>
      </c>
      <c r="Z1322">
        <v>40</v>
      </c>
      <c r="AA1322" s="12"/>
      <c r="AB1322" s="26">
        <f t="shared" si="82"/>
        <v>0</v>
      </c>
      <c r="AC1322" s="26">
        <f t="shared" si="83"/>
        <v>0</v>
      </c>
    </row>
    <row r="1323" spans="1:29">
      <c r="A1323" t="s">
        <v>5282</v>
      </c>
      <c r="B1323" s="27" t="s">
        <v>3671</v>
      </c>
      <c r="C1323" s="27" t="s">
        <v>3672</v>
      </c>
      <c r="D1323">
        <v>116</v>
      </c>
      <c r="E1323" t="s">
        <v>3289</v>
      </c>
      <c r="F1323" t="s">
        <v>97</v>
      </c>
      <c r="G1323"/>
      <c r="H1323">
        <v>1470</v>
      </c>
      <c r="I1323">
        <v>10</v>
      </c>
      <c r="J1323"/>
      <c r="K1323" s="29">
        <f t="shared" si="80"/>
        <v>1323</v>
      </c>
      <c r="L1323" s="29">
        <f t="shared" si="81"/>
        <v>0</v>
      </c>
      <c r="Z1323">
        <v>40</v>
      </c>
      <c r="AA1323" s="12"/>
      <c r="AB1323" s="26">
        <f t="shared" si="82"/>
        <v>0</v>
      </c>
      <c r="AC1323" s="26">
        <f t="shared" si="83"/>
        <v>0</v>
      </c>
    </row>
    <row r="1324" spans="1:29">
      <c r="A1324" t="s">
        <v>5283</v>
      </c>
      <c r="B1324" s="27" t="s">
        <v>5284</v>
      </c>
      <c r="C1324" s="27" t="s">
        <v>5285</v>
      </c>
      <c r="D1324">
        <v>96</v>
      </c>
      <c r="E1324" t="s">
        <v>5286</v>
      </c>
      <c r="F1324" t="s">
        <v>98</v>
      </c>
      <c r="G1324"/>
      <c r="H1324">
        <v>970</v>
      </c>
      <c r="I1324">
        <v>10</v>
      </c>
      <c r="J1324"/>
      <c r="K1324" s="29">
        <f t="shared" si="80"/>
        <v>873</v>
      </c>
      <c r="L1324" s="29">
        <f t="shared" si="81"/>
        <v>0</v>
      </c>
      <c r="Z1324">
        <v>40</v>
      </c>
      <c r="AA1324" s="12"/>
      <c r="AB1324" s="26">
        <f t="shared" si="82"/>
        <v>0</v>
      </c>
      <c r="AC1324" s="26">
        <f t="shared" si="83"/>
        <v>0</v>
      </c>
    </row>
    <row r="1325" spans="1:29">
      <c r="A1325" t="s">
        <v>5287</v>
      </c>
      <c r="B1325" s="27" t="s">
        <v>5284</v>
      </c>
      <c r="C1325" s="27" t="s">
        <v>5285</v>
      </c>
      <c r="D1325" t="s">
        <v>3429</v>
      </c>
      <c r="E1325" t="s">
        <v>5286</v>
      </c>
      <c r="F1325" t="s">
        <v>98</v>
      </c>
      <c r="G1325"/>
      <c r="H1325">
        <v>970</v>
      </c>
      <c r="I1325">
        <v>10</v>
      </c>
      <c r="J1325"/>
      <c r="K1325" s="29">
        <f t="shared" si="80"/>
        <v>873</v>
      </c>
      <c r="L1325" s="29">
        <f t="shared" si="81"/>
        <v>0</v>
      </c>
      <c r="Z1325">
        <v>40</v>
      </c>
      <c r="AA1325" s="12"/>
      <c r="AB1325" s="26">
        <f t="shared" si="82"/>
        <v>0</v>
      </c>
      <c r="AC1325" s="26">
        <f t="shared" si="83"/>
        <v>0</v>
      </c>
    </row>
    <row r="1326" spans="1:29">
      <c r="A1326" t="s">
        <v>5744</v>
      </c>
      <c r="B1326" s="27" t="s">
        <v>5284</v>
      </c>
      <c r="C1326" s="27" t="s">
        <v>5285</v>
      </c>
      <c r="D1326" t="s">
        <v>3424</v>
      </c>
      <c r="E1326" t="s">
        <v>5286</v>
      </c>
      <c r="F1326" t="s">
        <v>98</v>
      </c>
      <c r="G1326"/>
      <c r="H1326">
        <v>970</v>
      </c>
      <c r="I1326">
        <v>10</v>
      </c>
      <c r="J1326"/>
      <c r="K1326" s="29">
        <f t="shared" si="80"/>
        <v>873</v>
      </c>
      <c r="L1326" s="29">
        <f t="shared" si="81"/>
        <v>0</v>
      </c>
      <c r="Z1326">
        <v>40</v>
      </c>
      <c r="AA1326" s="12"/>
      <c r="AB1326" s="26">
        <f t="shared" si="82"/>
        <v>0</v>
      </c>
      <c r="AC1326" s="26">
        <f t="shared" si="83"/>
        <v>0</v>
      </c>
    </row>
    <row r="1327" spans="1:29">
      <c r="A1327" t="s">
        <v>5288</v>
      </c>
      <c r="B1327" s="27" t="s">
        <v>5284</v>
      </c>
      <c r="C1327" s="27" t="s">
        <v>5285</v>
      </c>
      <c r="D1327" t="s">
        <v>3430</v>
      </c>
      <c r="E1327" t="s">
        <v>5286</v>
      </c>
      <c r="F1327" t="s">
        <v>98</v>
      </c>
      <c r="G1327"/>
      <c r="H1327">
        <v>970</v>
      </c>
      <c r="I1327">
        <v>10</v>
      </c>
      <c r="J1327"/>
      <c r="K1327" s="29">
        <f t="shared" si="80"/>
        <v>873</v>
      </c>
      <c r="L1327" s="29">
        <f t="shared" si="81"/>
        <v>0</v>
      </c>
      <c r="Z1327">
        <v>40</v>
      </c>
      <c r="AA1327" s="12"/>
      <c r="AB1327" s="26">
        <f t="shared" si="82"/>
        <v>0</v>
      </c>
      <c r="AC1327" s="26">
        <f t="shared" si="83"/>
        <v>0</v>
      </c>
    </row>
    <row r="1328" spans="1:29">
      <c r="A1328" t="s">
        <v>3675</v>
      </c>
      <c r="B1328" s="27" t="s">
        <v>3673</v>
      </c>
      <c r="C1328" s="27" t="s">
        <v>3674</v>
      </c>
      <c r="D1328" t="s">
        <v>3413</v>
      </c>
      <c r="E1328" t="s">
        <v>3290</v>
      </c>
      <c r="F1328" t="s">
        <v>99</v>
      </c>
      <c r="G1328"/>
      <c r="H1328">
        <v>1140</v>
      </c>
      <c r="I1328">
        <v>10</v>
      </c>
      <c r="J1328"/>
      <c r="K1328" s="29">
        <f t="shared" si="80"/>
        <v>1026</v>
      </c>
      <c r="L1328" s="29">
        <f t="shared" si="81"/>
        <v>0</v>
      </c>
      <c r="Z1328">
        <v>40</v>
      </c>
      <c r="AA1328" s="12"/>
      <c r="AB1328" s="26">
        <f t="shared" si="82"/>
        <v>0</v>
      </c>
      <c r="AC1328" s="26">
        <f t="shared" si="83"/>
        <v>0</v>
      </c>
    </row>
    <row r="1329" spans="1:29">
      <c r="A1329" t="s">
        <v>3676</v>
      </c>
      <c r="B1329" s="27" t="s">
        <v>3673</v>
      </c>
      <c r="C1329" s="27" t="s">
        <v>3674</v>
      </c>
      <c r="D1329" t="s">
        <v>3415</v>
      </c>
      <c r="E1329" t="s">
        <v>3290</v>
      </c>
      <c r="F1329" t="s">
        <v>99</v>
      </c>
      <c r="G1329"/>
      <c r="H1329">
        <v>1140</v>
      </c>
      <c r="I1329">
        <v>10</v>
      </c>
      <c r="J1329"/>
      <c r="K1329" s="29">
        <f t="shared" si="80"/>
        <v>1026</v>
      </c>
      <c r="L1329" s="29">
        <f t="shared" si="81"/>
        <v>0</v>
      </c>
      <c r="Z1329">
        <v>40</v>
      </c>
      <c r="AA1329" s="12"/>
      <c r="AB1329" s="26">
        <f t="shared" si="82"/>
        <v>0</v>
      </c>
      <c r="AC1329" s="26">
        <f t="shared" si="83"/>
        <v>0</v>
      </c>
    </row>
    <row r="1330" spans="1:29">
      <c r="A1330" t="s">
        <v>5745</v>
      </c>
      <c r="B1330" s="27" t="s">
        <v>3673</v>
      </c>
      <c r="C1330" s="27" t="s">
        <v>3674</v>
      </c>
      <c r="D1330" t="s">
        <v>3418</v>
      </c>
      <c r="E1330" t="s">
        <v>3290</v>
      </c>
      <c r="F1330" t="s">
        <v>99</v>
      </c>
      <c r="G1330"/>
      <c r="H1330">
        <v>1140</v>
      </c>
      <c r="I1330">
        <v>10</v>
      </c>
      <c r="J1330"/>
      <c r="K1330" s="29">
        <f t="shared" si="80"/>
        <v>1026</v>
      </c>
      <c r="L1330" s="29">
        <f t="shared" si="81"/>
        <v>0</v>
      </c>
      <c r="Z1330">
        <v>40</v>
      </c>
      <c r="AA1330" s="12"/>
      <c r="AB1330" s="26">
        <f t="shared" si="82"/>
        <v>0</v>
      </c>
      <c r="AC1330" s="26">
        <f t="shared" si="83"/>
        <v>0</v>
      </c>
    </row>
    <row r="1331" spans="1:29">
      <c r="A1331" t="s">
        <v>3036</v>
      </c>
      <c r="B1331" s="27" t="s">
        <v>3673</v>
      </c>
      <c r="C1331" s="27" t="s">
        <v>3674</v>
      </c>
      <c r="D1331" t="s">
        <v>3425</v>
      </c>
      <c r="E1331" t="s">
        <v>3290</v>
      </c>
      <c r="F1331" t="s">
        <v>99</v>
      </c>
      <c r="G1331"/>
      <c r="H1331">
        <v>1140</v>
      </c>
      <c r="I1331">
        <v>10</v>
      </c>
      <c r="J1331"/>
      <c r="K1331" s="29">
        <f t="shared" ref="K1331:K1394" si="84">H1331-(H1331*I1331/100)</f>
        <v>1026</v>
      </c>
      <c r="L1331" s="29">
        <f t="shared" ref="L1331:L1394" si="85">J1331*K1331</f>
        <v>0</v>
      </c>
      <c r="Z1331">
        <v>40</v>
      </c>
      <c r="AA1331" s="12"/>
      <c r="AB1331" s="26">
        <f t="shared" si="82"/>
        <v>0</v>
      </c>
      <c r="AC1331" s="26">
        <f t="shared" si="83"/>
        <v>0</v>
      </c>
    </row>
    <row r="1332" spans="1:29">
      <c r="A1332" t="s">
        <v>3677</v>
      </c>
      <c r="B1332" s="27" t="s">
        <v>3673</v>
      </c>
      <c r="C1332" s="27" t="s">
        <v>3674</v>
      </c>
      <c r="D1332" t="s">
        <v>3486</v>
      </c>
      <c r="E1332" t="s">
        <v>3290</v>
      </c>
      <c r="F1332" t="s">
        <v>99</v>
      </c>
      <c r="G1332"/>
      <c r="H1332">
        <v>1140</v>
      </c>
      <c r="I1332">
        <v>10</v>
      </c>
      <c r="J1332"/>
      <c r="K1332" s="29">
        <f t="shared" si="84"/>
        <v>1026</v>
      </c>
      <c r="L1332" s="29">
        <f t="shared" si="85"/>
        <v>0</v>
      </c>
      <c r="Z1332">
        <v>0</v>
      </c>
      <c r="AA1332" s="12"/>
      <c r="AB1332" s="26">
        <f t="shared" si="82"/>
        <v>0</v>
      </c>
      <c r="AC1332" s="26">
        <f t="shared" si="83"/>
        <v>0</v>
      </c>
    </row>
    <row r="1333" spans="1:29">
      <c r="A1333" t="s">
        <v>5289</v>
      </c>
      <c r="B1333" s="27" t="s">
        <v>3673</v>
      </c>
      <c r="C1333" s="27" t="s">
        <v>3674</v>
      </c>
      <c r="D1333" t="s">
        <v>3421</v>
      </c>
      <c r="E1333" t="s">
        <v>3290</v>
      </c>
      <c r="F1333" t="s">
        <v>99</v>
      </c>
      <c r="G1333"/>
      <c r="H1333">
        <v>1140</v>
      </c>
      <c r="I1333">
        <v>10</v>
      </c>
      <c r="J1333"/>
      <c r="K1333" s="29">
        <f t="shared" si="84"/>
        <v>1026</v>
      </c>
      <c r="L1333" s="29">
        <f t="shared" si="85"/>
        <v>0</v>
      </c>
      <c r="Z1333">
        <v>0</v>
      </c>
      <c r="AA1333" s="12"/>
      <c r="AB1333" s="26">
        <f t="shared" si="82"/>
        <v>0</v>
      </c>
      <c r="AC1333" s="26">
        <f t="shared" si="83"/>
        <v>0</v>
      </c>
    </row>
    <row r="1334" spans="1:29">
      <c r="A1334" t="s">
        <v>3678</v>
      </c>
      <c r="B1334" s="27" t="s">
        <v>3673</v>
      </c>
      <c r="C1334" s="27" t="s">
        <v>3674</v>
      </c>
      <c r="D1334" t="s">
        <v>3422</v>
      </c>
      <c r="E1334" t="s">
        <v>3290</v>
      </c>
      <c r="F1334" t="s">
        <v>99</v>
      </c>
      <c r="G1334"/>
      <c r="H1334">
        <v>1140</v>
      </c>
      <c r="I1334">
        <v>10</v>
      </c>
      <c r="J1334"/>
      <c r="K1334" s="29">
        <f t="shared" si="84"/>
        <v>1026</v>
      </c>
      <c r="L1334" s="29">
        <f t="shared" si="85"/>
        <v>0</v>
      </c>
      <c r="Z1334">
        <v>0</v>
      </c>
      <c r="AA1334" s="12"/>
      <c r="AB1334" s="26">
        <f t="shared" ref="AB1334:AB1397" si="86">Y1334-(Y1334*Z1334/100)</f>
        <v>0</v>
      </c>
      <c r="AC1334" s="26">
        <f t="shared" si="83"/>
        <v>0</v>
      </c>
    </row>
    <row r="1335" spans="1:29">
      <c r="A1335" t="s">
        <v>3037</v>
      </c>
      <c r="B1335" s="27" t="s">
        <v>3673</v>
      </c>
      <c r="C1335" s="27" t="s">
        <v>3674</v>
      </c>
      <c r="D1335" t="s">
        <v>3426</v>
      </c>
      <c r="E1335" t="s">
        <v>3290</v>
      </c>
      <c r="F1335" t="s">
        <v>99</v>
      </c>
      <c r="G1335"/>
      <c r="H1335">
        <v>1140</v>
      </c>
      <c r="I1335">
        <v>10</v>
      </c>
      <c r="J1335"/>
      <c r="K1335" s="29">
        <f t="shared" si="84"/>
        <v>1026</v>
      </c>
      <c r="L1335" s="29">
        <f t="shared" si="85"/>
        <v>0</v>
      </c>
      <c r="Z1335">
        <v>0</v>
      </c>
      <c r="AA1335" s="12"/>
      <c r="AB1335" s="26">
        <f t="shared" si="86"/>
        <v>0</v>
      </c>
      <c r="AC1335" s="26">
        <f t="shared" si="83"/>
        <v>0</v>
      </c>
    </row>
    <row r="1336" spans="1:29">
      <c r="A1336" t="s">
        <v>5746</v>
      </c>
      <c r="B1336" s="27" t="s">
        <v>3673</v>
      </c>
      <c r="C1336" s="27" t="s">
        <v>3674</v>
      </c>
      <c r="D1336" t="s">
        <v>3427</v>
      </c>
      <c r="E1336" t="s">
        <v>3290</v>
      </c>
      <c r="F1336" t="s">
        <v>99</v>
      </c>
      <c r="G1336"/>
      <c r="H1336">
        <v>1140</v>
      </c>
      <c r="I1336">
        <v>10</v>
      </c>
      <c r="J1336"/>
      <c r="K1336" s="29">
        <f t="shared" si="84"/>
        <v>1026</v>
      </c>
      <c r="L1336" s="29">
        <f t="shared" si="85"/>
        <v>0</v>
      </c>
      <c r="Z1336">
        <v>0</v>
      </c>
      <c r="AA1336" s="12"/>
      <c r="AB1336" s="26">
        <f t="shared" si="86"/>
        <v>0</v>
      </c>
      <c r="AC1336" s="26">
        <f t="shared" si="83"/>
        <v>0</v>
      </c>
    </row>
    <row r="1337" spans="1:29">
      <c r="A1337" t="s">
        <v>3038</v>
      </c>
      <c r="B1337" s="27" t="s">
        <v>3680</v>
      </c>
      <c r="C1337" s="27" t="s">
        <v>3681</v>
      </c>
      <c r="D1337">
        <v>2</v>
      </c>
      <c r="E1337" t="s">
        <v>3291</v>
      </c>
      <c r="F1337" t="s">
        <v>2559</v>
      </c>
      <c r="G1337"/>
      <c r="H1337">
        <v>490</v>
      </c>
      <c r="I1337">
        <v>10</v>
      </c>
      <c r="J1337"/>
      <c r="K1337" s="29">
        <f t="shared" si="84"/>
        <v>441</v>
      </c>
      <c r="L1337" s="29">
        <f t="shared" si="85"/>
        <v>0</v>
      </c>
      <c r="Z1337">
        <v>0</v>
      </c>
      <c r="AA1337" s="12"/>
      <c r="AB1337" s="26">
        <f t="shared" si="86"/>
        <v>0</v>
      </c>
      <c r="AC1337" s="26">
        <f t="shared" si="83"/>
        <v>0</v>
      </c>
    </row>
    <row r="1338" spans="1:29">
      <c r="A1338" t="s">
        <v>3428</v>
      </c>
      <c r="B1338" s="27" t="s">
        <v>3680</v>
      </c>
      <c r="C1338" s="27" t="s">
        <v>3681</v>
      </c>
      <c r="D1338">
        <v>3</v>
      </c>
      <c r="E1338" t="s">
        <v>3291</v>
      </c>
      <c r="F1338" t="s">
        <v>2559</v>
      </c>
      <c r="G1338"/>
      <c r="H1338">
        <v>490</v>
      </c>
      <c r="I1338">
        <v>10</v>
      </c>
      <c r="J1338"/>
      <c r="K1338" s="29">
        <f t="shared" si="84"/>
        <v>441</v>
      </c>
      <c r="L1338" s="29">
        <f t="shared" si="85"/>
        <v>0</v>
      </c>
      <c r="Z1338">
        <v>0</v>
      </c>
      <c r="AA1338" s="12"/>
      <c r="AB1338" s="26">
        <f t="shared" si="86"/>
        <v>0</v>
      </c>
      <c r="AC1338" s="26">
        <f t="shared" si="83"/>
        <v>0</v>
      </c>
    </row>
    <row r="1339" spans="1:29">
      <c r="A1339" t="s">
        <v>3039</v>
      </c>
      <c r="B1339" s="27" t="s">
        <v>3680</v>
      </c>
      <c r="C1339" s="27" t="s">
        <v>3681</v>
      </c>
      <c r="D1339">
        <v>5</v>
      </c>
      <c r="E1339" t="s">
        <v>3291</v>
      </c>
      <c r="F1339" t="s">
        <v>2559</v>
      </c>
      <c r="G1339"/>
      <c r="H1339">
        <v>490</v>
      </c>
      <c r="I1339">
        <v>10</v>
      </c>
      <c r="J1339"/>
      <c r="K1339" s="29">
        <f t="shared" si="84"/>
        <v>441</v>
      </c>
      <c r="L1339" s="29">
        <f t="shared" si="85"/>
        <v>0</v>
      </c>
      <c r="Z1339">
        <v>0</v>
      </c>
      <c r="AA1339" s="12"/>
      <c r="AB1339" s="26">
        <f t="shared" si="86"/>
        <v>0</v>
      </c>
      <c r="AC1339" s="26">
        <f t="shared" si="83"/>
        <v>0</v>
      </c>
    </row>
    <row r="1340" spans="1:29">
      <c r="A1340" t="s">
        <v>5290</v>
      </c>
      <c r="B1340" s="27" t="s">
        <v>3682</v>
      </c>
      <c r="C1340" s="27" t="s">
        <v>3683</v>
      </c>
      <c r="D1340">
        <v>92</v>
      </c>
      <c r="E1340" t="s">
        <v>3292</v>
      </c>
      <c r="F1340" t="s">
        <v>95</v>
      </c>
      <c r="G1340"/>
      <c r="H1340">
        <v>1270</v>
      </c>
      <c r="I1340">
        <v>10</v>
      </c>
      <c r="J1340"/>
      <c r="K1340" s="29">
        <f t="shared" si="84"/>
        <v>1143</v>
      </c>
      <c r="L1340" s="29">
        <f t="shared" si="85"/>
        <v>0</v>
      </c>
      <c r="Z1340">
        <v>0</v>
      </c>
      <c r="AA1340" s="12"/>
      <c r="AB1340" s="26">
        <f t="shared" si="86"/>
        <v>0</v>
      </c>
      <c r="AC1340" s="26">
        <f t="shared" si="83"/>
        <v>0</v>
      </c>
    </row>
    <row r="1341" spans="1:29">
      <c r="A1341" t="s">
        <v>5291</v>
      </c>
      <c r="B1341" s="27" t="s">
        <v>3682</v>
      </c>
      <c r="C1341" s="27" t="s">
        <v>3683</v>
      </c>
      <c r="D1341">
        <v>96</v>
      </c>
      <c r="E1341" t="s">
        <v>3292</v>
      </c>
      <c r="F1341" t="s">
        <v>95</v>
      </c>
      <c r="G1341"/>
      <c r="H1341">
        <v>1270</v>
      </c>
      <c r="I1341">
        <v>10</v>
      </c>
      <c r="J1341"/>
      <c r="K1341" s="29">
        <f t="shared" si="84"/>
        <v>1143</v>
      </c>
      <c r="L1341" s="29">
        <f t="shared" si="85"/>
        <v>0</v>
      </c>
      <c r="Z1341">
        <v>40</v>
      </c>
      <c r="AA1341" s="12"/>
      <c r="AB1341" s="26">
        <f t="shared" si="86"/>
        <v>0</v>
      </c>
      <c r="AC1341" s="26">
        <f t="shared" si="83"/>
        <v>0</v>
      </c>
    </row>
    <row r="1342" spans="1:29">
      <c r="A1342" t="s">
        <v>5747</v>
      </c>
      <c r="B1342" s="27" t="s">
        <v>3682</v>
      </c>
      <c r="C1342" s="27" t="s">
        <v>3683</v>
      </c>
      <c r="D1342">
        <v>100</v>
      </c>
      <c r="E1342" t="s">
        <v>3292</v>
      </c>
      <c r="F1342" t="s">
        <v>95</v>
      </c>
      <c r="G1342"/>
      <c r="H1342">
        <v>1270</v>
      </c>
      <c r="I1342">
        <v>10</v>
      </c>
      <c r="J1342"/>
      <c r="K1342" s="29">
        <f t="shared" si="84"/>
        <v>1143</v>
      </c>
      <c r="L1342" s="29">
        <f t="shared" si="85"/>
        <v>0</v>
      </c>
      <c r="Z1342">
        <v>40</v>
      </c>
      <c r="AA1342" s="12"/>
      <c r="AB1342" s="26">
        <f t="shared" si="86"/>
        <v>0</v>
      </c>
      <c r="AC1342" s="26">
        <f t="shared" si="83"/>
        <v>0</v>
      </c>
    </row>
    <row r="1343" spans="1:29">
      <c r="A1343" t="s">
        <v>5748</v>
      </c>
      <c r="B1343" s="27" t="s">
        <v>3682</v>
      </c>
      <c r="C1343" s="27" t="s">
        <v>3683</v>
      </c>
      <c r="D1343">
        <v>108</v>
      </c>
      <c r="E1343" t="s">
        <v>3292</v>
      </c>
      <c r="F1343" t="s">
        <v>95</v>
      </c>
      <c r="G1343"/>
      <c r="H1343">
        <v>1270</v>
      </c>
      <c r="I1343">
        <v>10</v>
      </c>
      <c r="J1343"/>
      <c r="K1343" s="29">
        <f t="shared" si="84"/>
        <v>1143</v>
      </c>
      <c r="L1343" s="29">
        <f t="shared" si="85"/>
        <v>0</v>
      </c>
      <c r="Z1343">
        <v>40</v>
      </c>
      <c r="AA1343" s="12"/>
      <c r="AB1343" s="26">
        <f t="shared" si="86"/>
        <v>0</v>
      </c>
      <c r="AC1343" s="26">
        <f t="shared" ref="AC1343:AC1406" si="87">AB1343*AA1343</f>
        <v>0</v>
      </c>
    </row>
    <row r="1344" spans="1:29">
      <c r="A1344" t="s">
        <v>100</v>
      </c>
      <c r="B1344" s="27" t="s">
        <v>3682</v>
      </c>
      <c r="C1344" s="27" t="s">
        <v>3683</v>
      </c>
      <c r="D1344">
        <v>112</v>
      </c>
      <c r="E1344" t="s">
        <v>3292</v>
      </c>
      <c r="F1344" t="s">
        <v>95</v>
      </c>
      <c r="G1344"/>
      <c r="H1344">
        <v>1270</v>
      </c>
      <c r="I1344">
        <v>10</v>
      </c>
      <c r="J1344"/>
      <c r="K1344" s="29">
        <f t="shared" si="84"/>
        <v>1143</v>
      </c>
      <c r="L1344" s="29">
        <f t="shared" si="85"/>
        <v>0</v>
      </c>
      <c r="Z1344">
        <v>40</v>
      </c>
      <c r="AA1344" s="12"/>
      <c r="AB1344" s="26">
        <f t="shared" si="86"/>
        <v>0</v>
      </c>
      <c r="AC1344" s="26">
        <f t="shared" si="87"/>
        <v>0</v>
      </c>
    </row>
    <row r="1345" spans="1:29">
      <c r="A1345" t="s">
        <v>3293</v>
      </c>
      <c r="B1345" s="27" t="s">
        <v>3684</v>
      </c>
      <c r="C1345" s="27" t="s">
        <v>3685</v>
      </c>
      <c r="D1345">
        <v>92</v>
      </c>
      <c r="E1345" t="s">
        <v>3294</v>
      </c>
      <c r="F1345" t="s">
        <v>101</v>
      </c>
      <c r="G1345"/>
      <c r="H1345">
        <v>1390</v>
      </c>
      <c r="I1345">
        <v>10</v>
      </c>
      <c r="J1345"/>
      <c r="K1345" s="29">
        <f t="shared" si="84"/>
        <v>1251</v>
      </c>
      <c r="L1345" s="29">
        <f t="shared" si="85"/>
        <v>0</v>
      </c>
      <c r="Z1345">
        <v>40</v>
      </c>
      <c r="AA1345" s="12"/>
      <c r="AB1345" s="26">
        <f t="shared" si="86"/>
        <v>0</v>
      </c>
      <c r="AC1345" s="26">
        <f t="shared" si="87"/>
        <v>0</v>
      </c>
    </row>
    <row r="1346" spans="1:29">
      <c r="A1346" t="s">
        <v>3040</v>
      </c>
      <c r="B1346" s="27" t="s">
        <v>3684</v>
      </c>
      <c r="C1346" s="27" t="s">
        <v>3685</v>
      </c>
      <c r="D1346">
        <v>96</v>
      </c>
      <c r="E1346" t="s">
        <v>3294</v>
      </c>
      <c r="F1346" t="s">
        <v>101</v>
      </c>
      <c r="G1346"/>
      <c r="H1346">
        <v>1390</v>
      </c>
      <c r="I1346">
        <v>10</v>
      </c>
      <c r="J1346"/>
      <c r="K1346" s="29">
        <f t="shared" si="84"/>
        <v>1251</v>
      </c>
      <c r="L1346" s="29">
        <f t="shared" si="85"/>
        <v>0</v>
      </c>
      <c r="Z1346">
        <v>40</v>
      </c>
      <c r="AA1346" s="12"/>
      <c r="AB1346" s="26">
        <f t="shared" si="86"/>
        <v>0</v>
      </c>
      <c r="AC1346" s="26">
        <f t="shared" si="87"/>
        <v>0</v>
      </c>
    </row>
    <row r="1347" spans="1:29">
      <c r="A1347" t="s">
        <v>2560</v>
      </c>
      <c r="B1347" s="27" t="s">
        <v>3684</v>
      </c>
      <c r="C1347" s="27" t="s">
        <v>3685</v>
      </c>
      <c r="D1347">
        <v>100</v>
      </c>
      <c r="E1347" t="s">
        <v>3294</v>
      </c>
      <c r="F1347" t="s">
        <v>101</v>
      </c>
      <c r="G1347"/>
      <c r="H1347">
        <v>1390</v>
      </c>
      <c r="I1347">
        <v>10</v>
      </c>
      <c r="J1347"/>
      <c r="K1347" s="29">
        <f t="shared" si="84"/>
        <v>1251</v>
      </c>
      <c r="L1347" s="29">
        <f t="shared" si="85"/>
        <v>0</v>
      </c>
      <c r="Z1347">
        <v>40</v>
      </c>
      <c r="AA1347" s="12"/>
      <c r="AB1347" s="26">
        <f t="shared" si="86"/>
        <v>0</v>
      </c>
      <c r="AC1347" s="26">
        <f t="shared" si="87"/>
        <v>0</v>
      </c>
    </row>
    <row r="1348" spans="1:29">
      <c r="A1348" t="s">
        <v>2561</v>
      </c>
      <c r="B1348" s="27" t="s">
        <v>3684</v>
      </c>
      <c r="C1348" s="27" t="s">
        <v>3685</v>
      </c>
      <c r="D1348">
        <v>104</v>
      </c>
      <c r="E1348" t="s">
        <v>3294</v>
      </c>
      <c r="F1348" t="s">
        <v>101</v>
      </c>
      <c r="G1348"/>
      <c r="H1348">
        <v>1390</v>
      </c>
      <c r="I1348">
        <v>10</v>
      </c>
      <c r="J1348"/>
      <c r="K1348" s="29">
        <f t="shared" si="84"/>
        <v>1251</v>
      </c>
      <c r="L1348" s="29">
        <f t="shared" si="85"/>
        <v>0</v>
      </c>
      <c r="Z1348">
        <v>40</v>
      </c>
      <c r="AA1348" s="12"/>
      <c r="AB1348" s="26">
        <f t="shared" si="86"/>
        <v>0</v>
      </c>
      <c r="AC1348" s="26">
        <f t="shared" si="87"/>
        <v>0</v>
      </c>
    </row>
    <row r="1349" spans="1:29">
      <c r="A1349" t="s">
        <v>2562</v>
      </c>
      <c r="B1349" s="27" t="s">
        <v>3684</v>
      </c>
      <c r="C1349" s="27" t="s">
        <v>3685</v>
      </c>
      <c r="D1349">
        <v>108</v>
      </c>
      <c r="E1349" t="s">
        <v>3294</v>
      </c>
      <c r="F1349" t="s">
        <v>101</v>
      </c>
      <c r="G1349"/>
      <c r="H1349">
        <v>1390</v>
      </c>
      <c r="I1349">
        <v>10</v>
      </c>
      <c r="J1349"/>
      <c r="K1349" s="29">
        <f t="shared" si="84"/>
        <v>1251</v>
      </c>
      <c r="L1349" s="29">
        <f t="shared" si="85"/>
        <v>0</v>
      </c>
      <c r="Z1349">
        <v>40</v>
      </c>
      <c r="AA1349" s="12"/>
      <c r="AB1349" s="26">
        <f t="shared" si="86"/>
        <v>0</v>
      </c>
      <c r="AC1349" s="26">
        <f t="shared" si="87"/>
        <v>0</v>
      </c>
    </row>
    <row r="1350" spans="1:29">
      <c r="A1350" t="s">
        <v>2563</v>
      </c>
      <c r="B1350" s="27" t="s">
        <v>3684</v>
      </c>
      <c r="C1350" s="27" t="s">
        <v>3685</v>
      </c>
      <c r="D1350">
        <v>112</v>
      </c>
      <c r="E1350" t="s">
        <v>3294</v>
      </c>
      <c r="F1350" t="s">
        <v>101</v>
      </c>
      <c r="G1350"/>
      <c r="H1350">
        <v>1390</v>
      </c>
      <c r="I1350">
        <v>10</v>
      </c>
      <c r="J1350"/>
      <c r="K1350" s="29">
        <f t="shared" si="84"/>
        <v>1251</v>
      </c>
      <c r="L1350" s="29">
        <f t="shared" si="85"/>
        <v>0</v>
      </c>
      <c r="Z1350">
        <v>40</v>
      </c>
      <c r="AA1350" s="12"/>
      <c r="AB1350" s="26">
        <f t="shared" si="86"/>
        <v>0</v>
      </c>
      <c r="AC1350" s="26">
        <f t="shared" si="87"/>
        <v>0</v>
      </c>
    </row>
    <row r="1351" spans="1:29">
      <c r="A1351" t="s">
        <v>2564</v>
      </c>
      <c r="B1351" s="27" t="s">
        <v>3684</v>
      </c>
      <c r="C1351" s="27" t="s">
        <v>3685</v>
      </c>
      <c r="D1351">
        <v>116</v>
      </c>
      <c r="E1351" t="s">
        <v>3294</v>
      </c>
      <c r="F1351" t="s">
        <v>101</v>
      </c>
      <c r="G1351"/>
      <c r="H1351">
        <v>1390</v>
      </c>
      <c r="I1351">
        <v>10</v>
      </c>
      <c r="J1351"/>
      <c r="K1351" s="29">
        <f t="shared" si="84"/>
        <v>1251</v>
      </c>
      <c r="L1351" s="29">
        <f t="shared" si="85"/>
        <v>0</v>
      </c>
      <c r="Z1351">
        <v>40</v>
      </c>
      <c r="AA1351" s="12"/>
      <c r="AB1351" s="26">
        <f t="shared" si="86"/>
        <v>0</v>
      </c>
      <c r="AC1351" s="26">
        <f t="shared" si="87"/>
        <v>0</v>
      </c>
    </row>
    <row r="1352" spans="1:29">
      <c r="A1352" t="s">
        <v>5292</v>
      </c>
      <c r="B1352" s="27" t="s">
        <v>3686</v>
      </c>
      <c r="C1352" s="27" t="s">
        <v>3687</v>
      </c>
      <c r="D1352">
        <v>92</v>
      </c>
      <c r="E1352" t="s">
        <v>3295</v>
      </c>
      <c r="F1352" t="s">
        <v>102</v>
      </c>
      <c r="G1352"/>
      <c r="H1352">
        <v>1590</v>
      </c>
      <c r="I1352">
        <v>10</v>
      </c>
      <c r="J1352"/>
      <c r="K1352" s="29">
        <f t="shared" si="84"/>
        <v>1431</v>
      </c>
      <c r="L1352" s="29">
        <f t="shared" si="85"/>
        <v>0</v>
      </c>
      <c r="Z1352">
        <v>40</v>
      </c>
      <c r="AA1352" s="12"/>
      <c r="AB1352" s="26">
        <f t="shared" si="86"/>
        <v>0</v>
      </c>
      <c r="AC1352" s="26">
        <f t="shared" si="87"/>
        <v>0</v>
      </c>
    </row>
    <row r="1353" spans="1:29">
      <c r="A1353" t="s">
        <v>5749</v>
      </c>
      <c r="B1353" s="27" t="s">
        <v>3686</v>
      </c>
      <c r="C1353" s="27" t="s">
        <v>3687</v>
      </c>
      <c r="D1353">
        <v>96</v>
      </c>
      <c r="E1353" t="s">
        <v>3295</v>
      </c>
      <c r="F1353" t="s">
        <v>102</v>
      </c>
      <c r="G1353"/>
      <c r="H1353">
        <v>1590</v>
      </c>
      <c r="I1353">
        <v>10</v>
      </c>
      <c r="J1353"/>
      <c r="K1353" s="29">
        <f t="shared" si="84"/>
        <v>1431</v>
      </c>
      <c r="L1353" s="29">
        <f t="shared" si="85"/>
        <v>0</v>
      </c>
      <c r="Z1353">
        <v>40</v>
      </c>
      <c r="AA1353" s="12"/>
      <c r="AB1353" s="26">
        <f t="shared" si="86"/>
        <v>0</v>
      </c>
      <c r="AC1353" s="26">
        <f t="shared" si="87"/>
        <v>0</v>
      </c>
    </row>
    <row r="1354" spans="1:29">
      <c r="A1354" t="s">
        <v>5750</v>
      </c>
      <c r="B1354" s="27" t="s">
        <v>3686</v>
      </c>
      <c r="C1354" s="27" t="s">
        <v>3687</v>
      </c>
      <c r="D1354">
        <v>100</v>
      </c>
      <c r="E1354" t="s">
        <v>3295</v>
      </c>
      <c r="F1354" t="s">
        <v>102</v>
      </c>
      <c r="G1354"/>
      <c r="H1354">
        <v>1590</v>
      </c>
      <c r="I1354">
        <v>10</v>
      </c>
      <c r="J1354"/>
      <c r="K1354" s="29">
        <f t="shared" si="84"/>
        <v>1431</v>
      </c>
      <c r="L1354" s="29">
        <f t="shared" si="85"/>
        <v>0</v>
      </c>
      <c r="Z1354">
        <v>40</v>
      </c>
      <c r="AA1354" s="12"/>
      <c r="AB1354" s="26">
        <f t="shared" si="86"/>
        <v>0</v>
      </c>
      <c r="AC1354" s="26">
        <f t="shared" si="87"/>
        <v>0</v>
      </c>
    </row>
    <row r="1355" spans="1:29">
      <c r="A1355" t="s">
        <v>5751</v>
      </c>
      <c r="B1355" s="27" t="s">
        <v>3686</v>
      </c>
      <c r="C1355" s="27" t="s">
        <v>3687</v>
      </c>
      <c r="D1355">
        <v>104</v>
      </c>
      <c r="E1355" t="s">
        <v>3295</v>
      </c>
      <c r="F1355" t="s">
        <v>102</v>
      </c>
      <c r="G1355"/>
      <c r="H1355">
        <v>1590</v>
      </c>
      <c r="I1355">
        <v>10</v>
      </c>
      <c r="J1355"/>
      <c r="K1355" s="29">
        <f t="shared" si="84"/>
        <v>1431</v>
      </c>
      <c r="L1355" s="29">
        <f t="shared" si="85"/>
        <v>0</v>
      </c>
      <c r="Z1355">
        <v>40</v>
      </c>
      <c r="AA1355" s="12"/>
      <c r="AB1355" s="26">
        <f t="shared" si="86"/>
        <v>0</v>
      </c>
      <c r="AC1355" s="26">
        <f t="shared" si="87"/>
        <v>0</v>
      </c>
    </row>
    <row r="1356" spans="1:29">
      <c r="A1356" t="s">
        <v>5752</v>
      </c>
      <c r="B1356" s="27" t="s">
        <v>3686</v>
      </c>
      <c r="C1356" s="27" t="s">
        <v>3687</v>
      </c>
      <c r="D1356">
        <v>108</v>
      </c>
      <c r="E1356" t="s">
        <v>3295</v>
      </c>
      <c r="F1356" t="s">
        <v>102</v>
      </c>
      <c r="G1356"/>
      <c r="H1356">
        <v>1590</v>
      </c>
      <c r="I1356">
        <v>10</v>
      </c>
      <c r="J1356"/>
      <c r="K1356" s="29">
        <f t="shared" si="84"/>
        <v>1431</v>
      </c>
      <c r="L1356" s="29">
        <f t="shared" si="85"/>
        <v>0</v>
      </c>
      <c r="Z1356">
        <v>40</v>
      </c>
      <c r="AA1356" s="12"/>
      <c r="AB1356" s="26">
        <f t="shared" si="86"/>
        <v>0</v>
      </c>
      <c r="AC1356" s="26">
        <f t="shared" si="87"/>
        <v>0</v>
      </c>
    </row>
    <row r="1357" spans="1:29">
      <c r="A1357" t="s">
        <v>2565</v>
      </c>
      <c r="B1357" s="27" t="s">
        <v>3686</v>
      </c>
      <c r="C1357" s="27" t="s">
        <v>3687</v>
      </c>
      <c r="D1357">
        <v>112</v>
      </c>
      <c r="E1357" t="s">
        <v>3295</v>
      </c>
      <c r="F1357" t="s">
        <v>102</v>
      </c>
      <c r="G1357"/>
      <c r="H1357">
        <v>1590</v>
      </c>
      <c r="I1357">
        <v>10</v>
      </c>
      <c r="J1357"/>
      <c r="K1357" s="29">
        <f t="shared" si="84"/>
        <v>1431</v>
      </c>
      <c r="L1357" s="29">
        <f t="shared" si="85"/>
        <v>0</v>
      </c>
      <c r="Z1357">
        <v>40</v>
      </c>
      <c r="AA1357" s="12"/>
      <c r="AB1357" s="26">
        <f t="shared" si="86"/>
        <v>0</v>
      </c>
      <c r="AC1357" s="26">
        <f t="shared" si="87"/>
        <v>0</v>
      </c>
    </row>
    <row r="1358" spans="1:29">
      <c r="A1358" t="s">
        <v>3487</v>
      </c>
      <c r="B1358" s="27" t="s">
        <v>3686</v>
      </c>
      <c r="C1358" s="27" t="s">
        <v>3687</v>
      </c>
      <c r="D1358">
        <v>116</v>
      </c>
      <c r="E1358" t="s">
        <v>3295</v>
      </c>
      <c r="F1358" t="s">
        <v>102</v>
      </c>
      <c r="G1358"/>
      <c r="H1358">
        <v>1590</v>
      </c>
      <c r="I1358">
        <v>10</v>
      </c>
      <c r="J1358"/>
      <c r="K1358" s="29">
        <f t="shared" si="84"/>
        <v>1431</v>
      </c>
      <c r="L1358" s="29">
        <f t="shared" si="85"/>
        <v>0</v>
      </c>
      <c r="Z1358">
        <v>40</v>
      </c>
      <c r="AA1358" s="12"/>
      <c r="AB1358" s="26">
        <f t="shared" si="86"/>
        <v>0</v>
      </c>
      <c r="AC1358" s="26">
        <f t="shared" si="87"/>
        <v>0</v>
      </c>
    </row>
    <row r="1359" spans="1:29">
      <c r="A1359" t="s">
        <v>2566</v>
      </c>
      <c r="B1359" s="27" t="s">
        <v>3688</v>
      </c>
      <c r="C1359" s="27" t="s">
        <v>3689</v>
      </c>
      <c r="D1359">
        <v>96</v>
      </c>
      <c r="E1359" t="s">
        <v>3296</v>
      </c>
      <c r="F1359" t="s">
        <v>95</v>
      </c>
      <c r="G1359"/>
      <c r="H1359">
        <v>740</v>
      </c>
      <c r="I1359">
        <v>10</v>
      </c>
      <c r="J1359"/>
      <c r="K1359" s="29">
        <f t="shared" si="84"/>
        <v>666</v>
      </c>
      <c r="L1359" s="29">
        <f t="shared" si="85"/>
        <v>0</v>
      </c>
      <c r="Z1359">
        <v>40</v>
      </c>
      <c r="AA1359" s="12"/>
      <c r="AB1359" s="26">
        <f t="shared" si="86"/>
        <v>0</v>
      </c>
      <c r="AC1359" s="26">
        <f t="shared" si="87"/>
        <v>0</v>
      </c>
    </row>
    <row r="1360" spans="1:29">
      <c r="A1360" t="s">
        <v>2788</v>
      </c>
      <c r="B1360" s="27" t="s">
        <v>3688</v>
      </c>
      <c r="C1360" s="27" t="s">
        <v>3689</v>
      </c>
      <c r="D1360" t="s">
        <v>3429</v>
      </c>
      <c r="E1360" t="s">
        <v>3296</v>
      </c>
      <c r="F1360" t="s">
        <v>95</v>
      </c>
      <c r="G1360"/>
      <c r="H1360">
        <v>740</v>
      </c>
      <c r="I1360">
        <v>10</v>
      </c>
      <c r="J1360"/>
      <c r="K1360" s="29">
        <f t="shared" si="84"/>
        <v>666</v>
      </c>
      <c r="L1360" s="29">
        <f t="shared" si="85"/>
        <v>0</v>
      </c>
      <c r="Z1360">
        <v>40</v>
      </c>
      <c r="AA1360" s="12"/>
      <c r="AB1360" s="26">
        <f t="shared" si="86"/>
        <v>0</v>
      </c>
      <c r="AC1360" s="26">
        <f t="shared" si="87"/>
        <v>0</v>
      </c>
    </row>
    <row r="1361" spans="1:29" s="4" customFormat="1">
      <c r="A1361" t="s">
        <v>5293</v>
      </c>
      <c r="B1361" s="27" t="s">
        <v>3688</v>
      </c>
      <c r="C1361" s="27" t="s">
        <v>3689</v>
      </c>
      <c r="D1361" t="s">
        <v>3424</v>
      </c>
      <c r="E1361" t="s">
        <v>3296</v>
      </c>
      <c r="F1361" t="s">
        <v>95</v>
      </c>
      <c r="G1361"/>
      <c r="H1361">
        <v>740</v>
      </c>
      <c r="I1361">
        <v>10</v>
      </c>
      <c r="J1361"/>
      <c r="K1361" s="29">
        <f t="shared" si="84"/>
        <v>666</v>
      </c>
      <c r="L1361" s="29">
        <f t="shared" si="85"/>
        <v>0</v>
      </c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>
        <v>40</v>
      </c>
      <c r="AA1361" s="12"/>
      <c r="AB1361" s="26">
        <f t="shared" si="86"/>
        <v>0</v>
      </c>
      <c r="AC1361" s="26">
        <f t="shared" si="87"/>
        <v>0</v>
      </c>
    </row>
    <row r="1362" spans="1:29" s="4" customFormat="1">
      <c r="A1362" t="s">
        <v>2789</v>
      </c>
      <c r="B1362" s="27" t="s">
        <v>3688</v>
      </c>
      <c r="C1362" s="27" t="s">
        <v>3689</v>
      </c>
      <c r="D1362" t="s">
        <v>3430</v>
      </c>
      <c r="E1362" t="s">
        <v>3296</v>
      </c>
      <c r="F1362" t="s">
        <v>95</v>
      </c>
      <c r="G1362"/>
      <c r="H1362">
        <v>740</v>
      </c>
      <c r="I1362">
        <v>10</v>
      </c>
      <c r="J1362"/>
      <c r="K1362" s="29">
        <f t="shared" si="84"/>
        <v>666</v>
      </c>
      <c r="L1362" s="29">
        <f t="shared" si="85"/>
        <v>0</v>
      </c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>
        <v>40</v>
      </c>
      <c r="AA1362" s="12"/>
      <c r="AB1362" s="26">
        <f t="shared" si="86"/>
        <v>0</v>
      </c>
      <c r="AC1362" s="26">
        <f t="shared" si="87"/>
        <v>0</v>
      </c>
    </row>
    <row r="1363" spans="1:29" s="4" customFormat="1">
      <c r="A1363" t="s">
        <v>3041</v>
      </c>
      <c r="B1363" s="27" t="s">
        <v>3690</v>
      </c>
      <c r="C1363" s="27" t="s">
        <v>3691</v>
      </c>
      <c r="D1363" t="s">
        <v>3431</v>
      </c>
      <c r="E1363" t="s">
        <v>3297</v>
      </c>
      <c r="F1363" t="s">
        <v>103</v>
      </c>
      <c r="G1363"/>
      <c r="H1363">
        <v>1190</v>
      </c>
      <c r="I1363">
        <v>10</v>
      </c>
      <c r="J1363"/>
      <c r="K1363" s="29">
        <f t="shared" si="84"/>
        <v>1071</v>
      </c>
      <c r="L1363" s="29">
        <f t="shared" si="85"/>
        <v>0</v>
      </c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>
        <v>40</v>
      </c>
      <c r="AA1363" s="12"/>
      <c r="AB1363" s="26">
        <f t="shared" si="86"/>
        <v>0</v>
      </c>
      <c r="AC1363" s="26">
        <f t="shared" si="87"/>
        <v>0</v>
      </c>
    </row>
    <row r="1364" spans="1:29" s="4" customFormat="1">
      <c r="A1364" t="s">
        <v>5753</v>
      </c>
      <c r="B1364" s="27" t="s">
        <v>3690</v>
      </c>
      <c r="C1364" s="27" t="s">
        <v>3691</v>
      </c>
      <c r="D1364" t="s">
        <v>3483</v>
      </c>
      <c r="E1364" t="s">
        <v>3297</v>
      </c>
      <c r="F1364" t="s">
        <v>103</v>
      </c>
      <c r="G1364"/>
      <c r="H1364">
        <v>1190</v>
      </c>
      <c r="I1364">
        <v>10</v>
      </c>
      <c r="J1364"/>
      <c r="K1364" s="29">
        <f t="shared" si="84"/>
        <v>1071</v>
      </c>
      <c r="L1364" s="29">
        <f t="shared" si="85"/>
        <v>0</v>
      </c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>
        <v>40</v>
      </c>
      <c r="AA1364" s="12"/>
      <c r="AB1364" s="26">
        <f t="shared" si="86"/>
        <v>0</v>
      </c>
      <c r="AC1364" s="26">
        <f t="shared" si="87"/>
        <v>0</v>
      </c>
    </row>
    <row r="1365" spans="1:29" s="4" customFormat="1">
      <c r="A1365" t="s">
        <v>104</v>
      </c>
      <c r="B1365" s="27" t="s">
        <v>3690</v>
      </c>
      <c r="C1365" s="27" t="s">
        <v>3691</v>
      </c>
      <c r="D1365" t="s">
        <v>3432</v>
      </c>
      <c r="E1365" t="s">
        <v>3297</v>
      </c>
      <c r="F1365" t="s">
        <v>103</v>
      </c>
      <c r="G1365"/>
      <c r="H1365">
        <v>1190</v>
      </c>
      <c r="I1365">
        <v>10</v>
      </c>
      <c r="J1365"/>
      <c r="K1365" s="29">
        <f t="shared" si="84"/>
        <v>1071</v>
      </c>
      <c r="L1365" s="29">
        <f t="shared" si="85"/>
        <v>0</v>
      </c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>
        <v>40</v>
      </c>
      <c r="AA1365" s="12"/>
      <c r="AB1365" s="26">
        <f t="shared" si="86"/>
        <v>0</v>
      </c>
      <c r="AC1365" s="26">
        <f t="shared" si="87"/>
        <v>0</v>
      </c>
    </row>
    <row r="1366" spans="1:29" s="4" customFormat="1">
      <c r="A1366" t="s">
        <v>105</v>
      </c>
      <c r="B1366" s="27" t="s">
        <v>3690</v>
      </c>
      <c r="C1366" s="27" t="s">
        <v>3691</v>
      </c>
      <c r="D1366" t="s">
        <v>3416</v>
      </c>
      <c r="E1366" t="s">
        <v>3297</v>
      </c>
      <c r="F1366" t="s">
        <v>103</v>
      </c>
      <c r="G1366"/>
      <c r="H1366">
        <v>1190</v>
      </c>
      <c r="I1366">
        <v>10</v>
      </c>
      <c r="J1366"/>
      <c r="K1366" s="29">
        <f t="shared" si="84"/>
        <v>1071</v>
      </c>
      <c r="L1366" s="29">
        <f t="shared" si="85"/>
        <v>0</v>
      </c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>
        <v>40</v>
      </c>
      <c r="AA1366" s="12"/>
      <c r="AB1366" s="26">
        <f t="shared" si="86"/>
        <v>0</v>
      </c>
      <c r="AC1366" s="26">
        <f t="shared" si="87"/>
        <v>0</v>
      </c>
    </row>
    <row r="1367" spans="1:29" s="4" customFormat="1">
      <c r="A1367" t="s">
        <v>5754</v>
      </c>
      <c r="B1367" s="27" t="s">
        <v>3690</v>
      </c>
      <c r="C1367" s="27" t="s">
        <v>3691</v>
      </c>
      <c r="D1367" t="s">
        <v>3418</v>
      </c>
      <c r="E1367" t="s">
        <v>3297</v>
      </c>
      <c r="F1367" t="s">
        <v>103</v>
      </c>
      <c r="G1367"/>
      <c r="H1367">
        <v>1190</v>
      </c>
      <c r="I1367">
        <v>10</v>
      </c>
      <c r="J1367"/>
      <c r="K1367" s="29">
        <f t="shared" si="84"/>
        <v>1071</v>
      </c>
      <c r="L1367" s="29">
        <f t="shared" si="85"/>
        <v>0</v>
      </c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>
        <v>40</v>
      </c>
      <c r="AA1367" s="12"/>
      <c r="AB1367" s="26">
        <f t="shared" si="86"/>
        <v>0</v>
      </c>
      <c r="AC1367" s="26">
        <f t="shared" si="87"/>
        <v>0</v>
      </c>
    </row>
    <row r="1368" spans="1:29" s="4" customFormat="1">
      <c r="A1368" t="s">
        <v>5294</v>
      </c>
      <c r="B1368" s="27" t="s">
        <v>3690</v>
      </c>
      <c r="C1368" s="27" t="s">
        <v>3691</v>
      </c>
      <c r="D1368" t="s">
        <v>3425</v>
      </c>
      <c r="E1368" t="s">
        <v>3297</v>
      </c>
      <c r="F1368" t="s">
        <v>103</v>
      </c>
      <c r="G1368"/>
      <c r="H1368">
        <v>1190</v>
      </c>
      <c r="I1368">
        <v>10</v>
      </c>
      <c r="J1368"/>
      <c r="K1368" s="29">
        <f t="shared" si="84"/>
        <v>1071</v>
      </c>
      <c r="L1368" s="29">
        <f t="shared" si="85"/>
        <v>0</v>
      </c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>
        <v>40</v>
      </c>
      <c r="AA1368" s="12"/>
      <c r="AB1368" s="26">
        <f t="shared" si="86"/>
        <v>0</v>
      </c>
      <c r="AC1368" s="26">
        <f t="shared" si="87"/>
        <v>0</v>
      </c>
    </row>
    <row r="1369" spans="1:29" s="4" customFormat="1">
      <c r="A1369" t="s">
        <v>5295</v>
      </c>
      <c r="B1369" s="27" t="s">
        <v>3690</v>
      </c>
      <c r="C1369" s="27" t="s">
        <v>3691</v>
      </c>
      <c r="D1369" t="s">
        <v>3749</v>
      </c>
      <c r="E1369" t="s">
        <v>3297</v>
      </c>
      <c r="F1369" t="s">
        <v>103</v>
      </c>
      <c r="G1369"/>
      <c r="H1369">
        <v>1190</v>
      </c>
      <c r="I1369">
        <v>10</v>
      </c>
      <c r="J1369"/>
      <c r="K1369" s="29">
        <f t="shared" si="84"/>
        <v>1071</v>
      </c>
      <c r="L1369" s="29">
        <f t="shared" si="85"/>
        <v>0</v>
      </c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>
        <v>40</v>
      </c>
      <c r="AA1369" s="12"/>
      <c r="AB1369" s="26">
        <f t="shared" si="86"/>
        <v>0</v>
      </c>
      <c r="AC1369" s="26">
        <f t="shared" si="87"/>
        <v>0</v>
      </c>
    </row>
    <row r="1370" spans="1:29" s="4" customFormat="1">
      <c r="A1370" t="s">
        <v>5755</v>
      </c>
      <c r="B1370" s="27" t="s">
        <v>3690</v>
      </c>
      <c r="C1370" s="27" t="s">
        <v>3691</v>
      </c>
      <c r="D1370" t="s">
        <v>3420</v>
      </c>
      <c r="E1370" t="s">
        <v>3297</v>
      </c>
      <c r="F1370" t="s">
        <v>103</v>
      </c>
      <c r="G1370"/>
      <c r="H1370">
        <v>1190</v>
      </c>
      <c r="I1370">
        <v>10</v>
      </c>
      <c r="J1370"/>
      <c r="K1370" s="29">
        <f t="shared" si="84"/>
        <v>1071</v>
      </c>
      <c r="L1370" s="29">
        <f t="shared" si="85"/>
        <v>0</v>
      </c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>
        <v>40</v>
      </c>
      <c r="AA1370" s="12"/>
      <c r="AB1370" s="26">
        <f t="shared" si="86"/>
        <v>0</v>
      </c>
      <c r="AC1370" s="26">
        <f t="shared" si="87"/>
        <v>0</v>
      </c>
    </row>
    <row r="1371" spans="1:29" s="4" customFormat="1">
      <c r="A1371" t="s">
        <v>5296</v>
      </c>
      <c r="B1371" s="27" t="s">
        <v>3690</v>
      </c>
      <c r="C1371" s="27" t="s">
        <v>3691</v>
      </c>
      <c r="D1371" t="s">
        <v>3421</v>
      </c>
      <c r="E1371" t="s">
        <v>3297</v>
      </c>
      <c r="F1371" t="s">
        <v>103</v>
      </c>
      <c r="G1371"/>
      <c r="H1371">
        <v>1190</v>
      </c>
      <c r="I1371">
        <v>10</v>
      </c>
      <c r="J1371"/>
      <c r="K1371" s="29">
        <f t="shared" si="84"/>
        <v>1071</v>
      </c>
      <c r="L1371" s="29">
        <f t="shared" si="85"/>
        <v>0</v>
      </c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>
        <v>40</v>
      </c>
      <c r="AA1371" s="12"/>
      <c r="AB1371" s="26">
        <f t="shared" si="86"/>
        <v>0</v>
      </c>
      <c r="AC1371" s="26">
        <f t="shared" si="87"/>
        <v>0</v>
      </c>
    </row>
    <row r="1372" spans="1:29" s="4" customFormat="1">
      <c r="A1372" t="s">
        <v>5756</v>
      </c>
      <c r="B1372" s="27" t="s">
        <v>3690</v>
      </c>
      <c r="C1372" s="27" t="s">
        <v>3691</v>
      </c>
      <c r="D1372" t="s">
        <v>3426</v>
      </c>
      <c r="E1372" t="s">
        <v>3297</v>
      </c>
      <c r="F1372" t="s">
        <v>103</v>
      </c>
      <c r="G1372"/>
      <c r="H1372">
        <v>1190</v>
      </c>
      <c r="I1372">
        <v>10</v>
      </c>
      <c r="J1372"/>
      <c r="K1372" s="29">
        <f t="shared" si="84"/>
        <v>1071</v>
      </c>
      <c r="L1372" s="29">
        <f t="shared" si="85"/>
        <v>0</v>
      </c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>
        <v>40</v>
      </c>
      <c r="AA1372" s="12"/>
      <c r="AB1372" s="26">
        <f t="shared" si="86"/>
        <v>0</v>
      </c>
      <c r="AC1372" s="26">
        <f t="shared" si="87"/>
        <v>0</v>
      </c>
    </row>
    <row r="1373" spans="1:29" s="4" customFormat="1">
      <c r="A1373" t="s">
        <v>3692</v>
      </c>
      <c r="B1373" s="27" t="s">
        <v>3690</v>
      </c>
      <c r="C1373" s="27" t="s">
        <v>3691</v>
      </c>
      <c r="D1373" t="s">
        <v>3427</v>
      </c>
      <c r="E1373" t="s">
        <v>3297</v>
      </c>
      <c r="F1373" t="s">
        <v>103</v>
      </c>
      <c r="G1373"/>
      <c r="H1373">
        <v>1190</v>
      </c>
      <c r="I1373">
        <v>10</v>
      </c>
      <c r="J1373"/>
      <c r="K1373" s="29">
        <f t="shared" si="84"/>
        <v>1071</v>
      </c>
      <c r="L1373" s="29">
        <f t="shared" si="85"/>
        <v>0</v>
      </c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>
        <v>40</v>
      </c>
      <c r="AA1373" s="12"/>
      <c r="AB1373" s="26">
        <f t="shared" si="86"/>
        <v>0</v>
      </c>
      <c r="AC1373" s="26">
        <f t="shared" si="87"/>
        <v>0</v>
      </c>
    </row>
    <row r="1374" spans="1:29" s="4" customFormat="1">
      <c r="A1374" t="s">
        <v>3693</v>
      </c>
      <c r="B1374" s="27" t="s">
        <v>3690</v>
      </c>
      <c r="C1374" s="27" t="s">
        <v>3691</v>
      </c>
      <c r="D1374" t="s">
        <v>3694</v>
      </c>
      <c r="E1374" t="s">
        <v>3297</v>
      </c>
      <c r="F1374" t="s">
        <v>103</v>
      </c>
      <c r="G1374"/>
      <c r="H1374">
        <v>1190</v>
      </c>
      <c r="I1374">
        <v>10</v>
      </c>
      <c r="J1374"/>
      <c r="K1374" s="29">
        <f t="shared" si="84"/>
        <v>1071</v>
      </c>
      <c r="L1374" s="29">
        <f t="shared" si="85"/>
        <v>0</v>
      </c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>
        <v>40</v>
      </c>
      <c r="AA1374" s="12"/>
      <c r="AB1374" s="26">
        <f t="shared" si="86"/>
        <v>0</v>
      </c>
      <c r="AC1374" s="26">
        <f t="shared" si="87"/>
        <v>0</v>
      </c>
    </row>
    <row r="1375" spans="1:29" s="4" customFormat="1">
      <c r="A1375" t="s">
        <v>3695</v>
      </c>
      <c r="B1375" s="27" t="s">
        <v>3690</v>
      </c>
      <c r="C1375" s="27" t="s">
        <v>3691</v>
      </c>
      <c r="D1375" t="s">
        <v>3679</v>
      </c>
      <c r="E1375" t="s">
        <v>3297</v>
      </c>
      <c r="F1375" t="s">
        <v>103</v>
      </c>
      <c r="G1375"/>
      <c r="H1375">
        <v>1190</v>
      </c>
      <c r="I1375">
        <v>10</v>
      </c>
      <c r="J1375"/>
      <c r="K1375" s="29">
        <f t="shared" si="84"/>
        <v>1071</v>
      </c>
      <c r="L1375" s="29">
        <f t="shared" si="85"/>
        <v>0</v>
      </c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>
        <v>40</v>
      </c>
      <c r="AA1375" s="12"/>
      <c r="AB1375" s="26">
        <f t="shared" si="86"/>
        <v>0</v>
      </c>
      <c r="AC1375" s="26">
        <f t="shared" si="87"/>
        <v>0</v>
      </c>
    </row>
    <row r="1376" spans="1:29" s="4" customFormat="1">
      <c r="A1376" t="s">
        <v>5297</v>
      </c>
      <c r="B1376" s="27" t="s">
        <v>3690</v>
      </c>
      <c r="C1376" s="27" t="s">
        <v>3691</v>
      </c>
      <c r="D1376" t="s">
        <v>3433</v>
      </c>
      <c r="E1376" t="s">
        <v>3297</v>
      </c>
      <c r="F1376" t="s">
        <v>103</v>
      </c>
      <c r="G1376"/>
      <c r="H1376">
        <v>1190</v>
      </c>
      <c r="I1376">
        <v>10</v>
      </c>
      <c r="J1376"/>
      <c r="K1376" s="29">
        <f t="shared" si="84"/>
        <v>1071</v>
      </c>
      <c r="L1376" s="29">
        <f t="shared" si="85"/>
        <v>0</v>
      </c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>
        <v>40</v>
      </c>
      <c r="AA1376" s="12"/>
      <c r="AB1376" s="26">
        <f t="shared" si="86"/>
        <v>0</v>
      </c>
      <c r="AC1376" s="26">
        <f t="shared" si="87"/>
        <v>0</v>
      </c>
    </row>
    <row r="1377" spans="1:29" s="4" customFormat="1">
      <c r="A1377" t="s">
        <v>5298</v>
      </c>
      <c r="B1377" s="27" t="s">
        <v>3697</v>
      </c>
      <c r="C1377" s="27" t="s">
        <v>3698</v>
      </c>
      <c r="D1377" t="s">
        <v>3708</v>
      </c>
      <c r="E1377" t="s">
        <v>3700</v>
      </c>
      <c r="F1377" t="s">
        <v>3406</v>
      </c>
      <c r="G1377"/>
      <c r="H1377">
        <v>790</v>
      </c>
      <c r="I1377">
        <v>10</v>
      </c>
      <c r="J1377"/>
      <c r="K1377" s="29">
        <f t="shared" si="84"/>
        <v>711</v>
      </c>
      <c r="L1377" s="29">
        <f t="shared" si="85"/>
        <v>0</v>
      </c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>
        <v>40</v>
      </c>
      <c r="AA1377" s="12"/>
      <c r="AB1377" s="26">
        <f t="shared" si="86"/>
        <v>0</v>
      </c>
      <c r="AC1377" s="26">
        <f t="shared" si="87"/>
        <v>0</v>
      </c>
    </row>
    <row r="1378" spans="1:29" s="4" customFormat="1">
      <c r="A1378" t="s">
        <v>3696</v>
      </c>
      <c r="B1378" s="27" t="s">
        <v>3697</v>
      </c>
      <c r="C1378" s="27" t="s">
        <v>3698</v>
      </c>
      <c r="D1378" t="s">
        <v>3699</v>
      </c>
      <c r="E1378" t="s">
        <v>3700</v>
      </c>
      <c r="F1378" t="s">
        <v>3406</v>
      </c>
      <c r="G1378"/>
      <c r="H1378">
        <v>790</v>
      </c>
      <c r="I1378">
        <v>10</v>
      </c>
      <c r="J1378"/>
      <c r="K1378" s="29">
        <f t="shared" si="84"/>
        <v>711</v>
      </c>
      <c r="L1378" s="29">
        <f t="shared" si="85"/>
        <v>0</v>
      </c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>
        <v>40</v>
      </c>
      <c r="AA1378" s="12"/>
      <c r="AB1378" s="26">
        <f t="shared" si="86"/>
        <v>0</v>
      </c>
      <c r="AC1378" s="26">
        <f t="shared" si="87"/>
        <v>0</v>
      </c>
    </row>
    <row r="1379" spans="1:29" s="4" customFormat="1">
      <c r="A1379" t="s">
        <v>3701</v>
      </c>
      <c r="B1379" s="27" t="s">
        <v>3697</v>
      </c>
      <c r="C1379" s="27" t="s">
        <v>3698</v>
      </c>
      <c r="D1379" t="s">
        <v>3702</v>
      </c>
      <c r="E1379" t="s">
        <v>3700</v>
      </c>
      <c r="F1379" t="s">
        <v>3406</v>
      </c>
      <c r="G1379"/>
      <c r="H1379">
        <v>790</v>
      </c>
      <c r="I1379">
        <v>10</v>
      </c>
      <c r="J1379"/>
      <c r="K1379" s="29">
        <f t="shared" si="84"/>
        <v>711</v>
      </c>
      <c r="L1379" s="29">
        <f t="shared" si="85"/>
        <v>0</v>
      </c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>
        <v>40</v>
      </c>
      <c r="AA1379" s="12"/>
      <c r="AB1379" s="26">
        <f t="shared" si="86"/>
        <v>0</v>
      </c>
      <c r="AC1379" s="26">
        <f t="shared" si="87"/>
        <v>0</v>
      </c>
    </row>
    <row r="1380" spans="1:29" s="4" customFormat="1">
      <c r="A1380" t="s">
        <v>3703</v>
      </c>
      <c r="B1380" s="27" t="s">
        <v>3697</v>
      </c>
      <c r="C1380" s="27" t="s">
        <v>3698</v>
      </c>
      <c r="D1380" t="s">
        <v>3704</v>
      </c>
      <c r="E1380" t="s">
        <v>3700</v>
      </c>
      <c r="F1380" t="s">
        <v>3406</v>
      </c>
      <c r="G1380"/>
      <c r="H1380">
        <v>790</v>
      </c>
      <c r="I1380">
        <v>10</v>
      </c>
      <c r="J1380"/>
      <c r="K1380" s="29">
        <f t="shared" si="84"/>
        <v>711</v>
      </c>
      <c r="L1380" s="29">
        <f t="shared" si="85"/>
        <v>0</v>
      </c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>
        <v>40</v>
      </c>
      <c r="AA1380" s="12"/>
      <c r="AB1380" s="26">
        <f t="shared" si="86"/>
        <v>0</v>
      </c>
      <c r="AC1380" s="26">
        <f t="shared" si="87"/>
        <v>0</v>
      </c>
    </row>
    <row r="1381" spans="1:29" s="4" customFormat="1">
      <c r="A1381" t="s">
        <v>5757</v>
      </c>
      <c r="B1381" s="27" t="s">
        <v>3715</v>
      </c>
      <c r="C1381" s="27" t="s">
        <v>3716</v>
      </c>
      <c r="D1381" t="s">
        <v>3483</v>
      </c>
      <c r="E1381" t="s">
        <v>3298</v>
      </c>
      <c r="F1381" t="s">
        <v>106</v>
      </c>
      <c r="G1381"/>
      <c r="H1381">
        <v>1090</v>
      </c>
      <c r="I1381">
        <v>10</v>
      </c>
      <c r="J1381"/>
      <c r="K1381" s="29">
        <f t="shared" si="84"/>
        <v>981</v>
      </c>
      <c r="L1381" s="29">
        <f t="shared" si="85"/>
        <v>0</v>
      </c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>
        <v>40</v>
      </c>
      <c r="AA1381" s="12"/>
      <c r="AB1381" s="26">
        <f t="shared" si="86"/>
        <v>0</v>
      </c>
      <c r="AC1381" s="26">
        <f t="shared" si="87"/>
        <v>0</v>
      </c>
    </row>
    <row r="1382" spans="1:29" s="4" customFormat="1">
      <c r="A1382" t="s">
        <v>3488</v>
      </c>
      <c r="B1382" s="27" t="s">
        <v>3715</v>
      </c>
      <c r="C1382" s="27" t="s">
        <v>3716</v>
      </c>
      <c r="D1382" t="s">
        <v>3414</v>
      </c>
      <c r="E1382" t="s">
        <v>3298</v>
      </c>
      <c r="F1382" t="s">
        <v>106</v>
      </c>
      <c r="G1382"/>
      <c r="H1382">
        <v>1090</v>
      </c>
      <c r="I1382">
        <v>10</v>
      </c>
      <c r="J1382"/>
      <c r="K1382" s="29">
        <f t="shared" si="84"/>
        <v>981</v>
      </c>
      <c r="L1382" s="29">
        <f t="shared" si="85"/>
        <v>0</v>
      </c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>
        <v>40</v>
      </c>
      <c r="AA1382" s="12"/>
      <c r="AB1382" s="26">
        <f t="shared" si="86"/>
        <v>0</v>
      </c>
      <c r="AC1382" s="26">
        <f t="shared" si="87"/>
        <v>0</v>
      </c>
    </row>
    <row r="1383" spans="1:29" s="4" customFormat="1">
      <c r="A1383" t="s">
        <v>5758</v>
      </c>
      <c r="B1383" s="27" t="s">
        <v>3715</v>
      </c>
      <c r="C1383" s="27" t="s">
        <v>3716</v>
      </c>
      <c r="D1383" t="s">
        <v>3418</v>
      </c>
      <c r="E1383" t="s">
        <v>3298</v>
      </c>
      <c r="F1383" t="s">
        <v>106</v>
      </c>
      <c r="G1383"/>
      <c r="H1383">
        <v>1090</v>
      </c>
      <c r="I1383">
        <v>10</v>
      </c>
      <c r="J1383"/>
      <c r="K1383" s="29">
        <f t="shared" si="84"/>
        <v>981</v>
      </c>
      <c r="L1383" s="29">
        <f t="shared" si="85"/>
        <v>0</v>
      </c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>
        <v>40</v>
      </c>
      <c r="AA1383" s="12"/>
      <c r="AB1383" s="26">
        <f t="shared" si="86"/>
        <v>0</v>
      </c>
      <c r="AC1383" s="26">
        <f t="shared" si="87"/>
        <v>0</v>
      </c>
    </row>
    <row r="1384" spans="1:29" s="4" customFormat="1">
      <c r="A1384" t="s">
        <v>5299</v>
      </c>
      <c r="B1384" s="27" t="s">
        <v>3715</v>
      </c>
      <c r="C1384" s="27" t="s">
        <v>3716</v>
      </c>
      <c r="D1384" t="s">
        <v>3484</v>
      </c>
      <c r="E1384" t="s">
        <v>3298</v>
      </c>
      <c r="F1384" t="s">
        <v>106</v>
      </c>
      <c r="G1384"/>
      <c r="H1384">
        <v>1090</v>
      </c>
      <c r="I1384">
        <v>10</v>
      </c>
      <c r="J1384"/>
      <c r="K1384" s="29">
        <f t="shared" si="84"/>
        <v>981</v>
      </c>
      <c r="L1384" s="29">
        <f t="shared" si="85"/>
        <v>0</v>
      </c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>
        <v>40</v>
      </c>
      <c r="AA1384" s="12"/>
      <c r="AB1384" s="26">
        <f t="shared" si="86"/>
        <v>0</v>
      </c>
      <c r="AC1384" s="26">
        <f t="shared" si="87"/>
        <v>0</v>
      </c>
    </row>
    <row r="1385" spans="1:29" s="4" customFormat="1">
      <c r="A1385" t="s">
        <v>5300</v>
      </c>
      <c r="B1385" s="27" t="s">
        <v>3715</v>
      </c>
      <c r="C1385" s="27" t="s">
        <v>3716</v>
      </c>
      <c r="D1385" t="s">
        <v>3486</v>
      </c>
      <c r="E1385" t="s">
        <v>3298</v>
      </c>
      <c r="F1385" t="s">
        <v>106</v>
      </c>
      <c r="G1385"/>
      <c r="H1385">
        <v>1090</v>
      </c>
      <c r="I1385">
        <v>10</v>
      </c>
      <c r="J1385"/>
      <c r="K1385" s="29">
        <f t="shared" si="84"/>
        <v>981</v>
      </c>
      <c r="L1385" s="29">
        <f t="shared" si="85"/>
        <v>0</v>
      </c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>
        <v>40</v>
      </c>
      <c r="AA1385" s="12"/>
      <c r="AB1385" s="26">
        <f t="shared" si="86"/>
        <v>0</v>
      </c>
      <c r="AC1385" s="26">
        <f t="shared" si="87"/>
        <v>0</v>
      </c>
    </row>
    <row r="1386" spans="1:29" s="4" customFormat="1">
      <c r="A1386" t="s">
        <v>3717</v>
      </c>
      <c r="B1386" s="27" t="s">
        <v>3718</v>
      </c>
      <c r="C1386" s="27" t="s">
        <v>3719</v>
      </c>
      <c r="D1386">
        <v>96</v>
      </c>
      <c r="E1386">
        <v>10845</v>
      </c>
      <c r="F1386" t="s">
        <v>98</v>
      </c>
      <c r="G1386"/>
      <c r="H1386">
        <v>1140</v>
      </c>
      <c r="I1386">
        <v>10</v>
      </c>
      <c r="J1386"/>
      <c r="K1386" s="29">
        <f t="shared" si="84"/>
        <v>1026</v>
      </c>
      <c r="L1386" s="29">
        <f t="shared" si="85"/>
        <v>0</v>
      </c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>
        <v>40</v>
      </c>
      <c r="AA1386" s="12"/>
      <c r="AB1386" s="26">
        <f t="shared" si="86"/>
        <v>0</v>
      </c>
      <c r="AC1386" s="26">
        <f t="shared" si="87"/>
        <v>0</v>
      </c>
    </row>
    <row r="1387" spans="1:29" s="4" customFormat="1">
      <c r="A1387" t="s">
        <v>3720</v>
      </c>
      <c r="B1387" s="27" t="s">
        <v>3718</v>
      </c>
      <c r="C1387" s="27" t="s">
        <v>3719</v>
      </c>
      <c r="D1387" t="s">
        <v>3429</v>
      </c>
      <c r="E1387">
        <v>10845</v>
      </c>
      <c r="F1387" t="s">
        <v>98</v>
      </c>
      <c r="G1387"/>
      <c r="H1387">
        <v>1140</v>
      </c>
      <c r="I1387">
        <v>10</v>
      </c>
      <c r="J1387"/>
      <c r="K1387" s="29">
        <f t="shared" si="84"/>
        <v>1026</v>
      </c>
      <c r="L1387" s="29">
        <f t="shared" si="85"/>
        <v>0</v>
      </c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>
        <v>40</v>
      </c>
      <c r="AA1387" s="12"/>
      <c r="AB1387" s="26">
        <f t="shared" si="86"/>
        <v>0</v>
      </c>
      <c r="AC1387" s="26">
        <f t="shared" si="87"/>
        <v>0</v>
      </c>
    </row>
    <row r="1388" spans="1:29" s="4" customFormat="1">
      <c r="A1388" t="s">
        <v>3721</v>
      </c>
      <c r="B1388" s="27" t="s">
        <v>3718</v>
      </c>
      <c r="C1388" s="27" t="s">
        <v>3719</v>
      </c>
      <c r="D1388" t="s">
        <v>3424</v>
      </c>
      <c r="E1388">
        <v>10845</v>
      </c>
      <c r="F1388" t="s">
        <v>98</v>
      </c>
      <c r="G1388"/>
      <c r="H1388">
        <v>1140</v>
      </c>
      <c r="I1388">
        <v>10</v>
      </c>
      <c r="J1388"/>
      <c r="K1388" s="29">
        <f t="shared" si="84"/>
        <v>1026</v>
      </c>
      <c r="L1388" s="29">
        <f t="shared" si="85"/>
        <v>0</v>
      </c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>
        <v>40</v>
      </c>
      <c r="AA1388" s="12"/>
      <c r="AB1388" s="26">
        <f t="shared" si="86"/>
        <v>0</v>
      </c>
      <c r="AC1388" s="26">
        <f t="shared" si="87"/>
        <v>0</v>
      </c>
    </row>
    <row r="1389" spans="1:29" s="4" customFormat="1">
      <c r="A1389" t="s">
        <v>3722</v>
      </c>
      <c r="B1389" s="27" t="s">
        <v>3718</v>
      </c>
      <c r="C1389" s="27" t="s">
        <v>3719</v>
      </c>
      <c r="D1389" t="s">
        <v>3430</v>
      </c>
      <c r="E1389">
        <v>10845</v>
      </c>
      <c r="F1389" t="s">
        <v>98</v>
      </c>
      <c r="G1389"/>
      <c r="H1389">
        <v>1140</v>
      </c>
      <c r="I1389">
        <v>10</v>
      </c>
      <c r="J1389"/>
      <c r="K1389" s="29">
        <f t="shared" si="84"/>
        <v>1026</v>
      </c>
      <c r="L1389" s="29">
        <f t="shared" si="85"/>
        <v>0</v>
      </c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>
        <v>40</v>
      </c>
      <c r="AA1389" s="12"/>
      <c r="AB1389" s="26">
        <f t="shared" si="86"/>
        <v>0</v>
      </c>
      <c r="AC1389" s="26">
        <f t="shared" si="87"/>
        <v>0</v>
      </c>
    </row>
    <row r="1390" spans="1:29" s="4" customFormat="1">
      <c r="A1390" t="s">
        <v>128</v>
      </c>
      <c r="B1390" s="27" t="s">
        <v>3780</v>
      </c>
      <c r="C1390" s="27" t="s">
        <v>3781</v>
      </c>
      <c r="D1390">
        <v>38</v>
      </c>
      <c r="E1390">
        <v>11131</v>
      </c>
      <c r="F1390" t="s">
        <v>472</v>
      </c>
      <c r="G1390"/>
      <c r="H1390">
        <v>1590</v>
      </c>
      <c r="I1390">
        <v>40</v>
      </c>
      <c r="J1390"/>
      <c r="K1390" s="29">
        <f t="shared" si="84"/>
        <v>954</v>
      </c>
      <c r="L1390" s="29">
        <f t="shared" si="85"/>
        <v>0</v>
      </c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>
        <v>40</v>
      </c>
      <c r="AA1390" s="12"/>
      <c r="AB1390" s="26">
        <f t="shared" si="86"/>
        <v>0</v>
      </c>
      <c r="AC1390" s="26">
        <f t="shared" si="87"/>
        <v>0</v>
      </c>
    </row>
    <row r="1391" spans="1:29" s="4" customFormat="1">
      <c r="A1391" t="s">
        <v>129</v>
      </c>
      <c r="B1391" s="27" t="s">
        <v>3780</v>
      </c>
      <c r="C1391" s="27" t="s">
        <v>3781</v>
      </c>
      <c r="D1391">
        <v>40</v>
      </c>
      <c r="E1391">
        <v>11131</v>
      </c>
      <c r="F1391" t="s">
        <v>472</v>
      </c>
      <c r="G1391"/>
      <c r="H1391">
        <v>1590</v>
      </c>
      <c r="I1391">
        <v>40</v>
      </c>
      <c r="J1391"/>
      <c r="K1391" s="29">
        <f t="shared" si="84"/>
        <v>954</v>
      </c>
      <c r="L1391" s="29">
        <f t="shared" si="85"/>
        <v>0</v>
      </c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>
        <v>40</v>
      </c>
      <c r="AA1391" s="12"/>
      <c r="AB1391" s="26">
        <f t="shared" si="86"/>
        <v>0</v>
      </c>
      <c r="AC1391" s="26">
        <f t="shared" si="87"/>
        <v>0</v>
      </c>
    </row>
    <row r="1392" spans="1:29" s="4" customFormat="1">
      <c r="A1392" t="s">
        <v>130</v>
      </c>
      <c r="B1392" s="27" t="s">
        <v>3780</v>
      </c>
      <c r="C1392" s="27" t="s">
        <v>3781</v>
      </c>
      <c r="D1392">
        <v>42</v>
      </c>
      <c r="E1392">
        <v>11131</v>
      </c>
      <c r="F1392" t="s">
        <v>472</v>
      </c>
      <c r="G1392"/>
      <c r="H1392">
        <v>1590</v>
      </c>
      <c r="I1392">
        <v>40</v>
      </c>
      <c r="J1392"/>
      <c r="K1392" s="29">
        <f t="shared" si="84"/>
        <v>954</v>
      </c>
      <c r="L1392" s="29">
        <f t="shared" si="85"/>
        <v>0</v>
      </c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>
        <v>40</v>
      </c>
      <c r="AA1392" s="12"/>
      <c r="AB1392" s="26">
        <f t="shared" si="86"/>
        <v>0</v>
      </c>
      <c r="AC1392" s="26">
        <f t="shared" si="87"/>
        <v>0</v>
      </c>
    </row>
    <row r="1393" spans="1:29" s="4" customFormat="1">
      <c r="A1393" t="s">
        <v>131</v>
      </c>
      <c r="B1393" s="27" t="s">
        <v>3780</v>
      </c>
      <c r="C1393" s="27" t="s">
        <v>3781</v>
      </c>
      <c r="D1393">
        <v>44</v>
      </c>
      <c r="E1393">
        <v>11131</v>
      </c>
      <c r="F1393" t="s">
        <v>472</v>
      </c>
      <c r="G1393"/>
      <c r="H1393">
        <v>1590</v>
      </c>
      <c r="I1393">
        <v>40</v>
      </c>
      <c r="J1393"/>
      <c r="K1393" s="29">
        <f t="shared" si="84"/>
        <v>954</v>
      </c>
      <c r="L1393" s="29">
        <f t="shared" si="85"/>
        <v>0</v>
      </c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>
        <v>40</v>
      </c>
      <c r="AA1393" s="12"/>
      <c r="AB1393" s="26">
        <f t="shared" si="86"/>
        <v>0</v>
      </c>
      <c r="AC1393" s="26">
        <f t="shared" si="87"/>
        <v>0</v>
      </c>
    </row>
    <row r="1394" spans="1:29">
      <c r="A1394" t="s">
        <v>132</v>
      </c>
      <c r="B1394" s="27" t="s">
        <v>3780</v>
      </c>
      <c r="C1394" s="27" t="s">
        <v>3781</v>
      </c>
      <c r="D1394">
        <v>46</v>
      </c>
      <c r="E1394">
        <v>11131</v>
      </c>
      <c r="F1394" t="s">
        <v>472</v>
      </c>
      <c r="G1394"/>
      <c r="H1394">
        <v>1590</v>
      </c>
      <c r="I1394">
        <v>40</v>
      </c>
      <c r="J1394"/>
      <c r="K1394" s="29">
        <f t="shared" si="84"/>
        <v>954</v>
      </c>
      <c r="L1394" s="29">
        <f t="shared" si="85"/>
        <v>0</v>
      </c>
      <c r="Z1394">
        <v>40</v>
      </c>
      <c r="AA1394" s="12"/>
      <c r="AB1394" s="26">
        <f t="shared" si="86"/>
        <v>0</v>
      </c>
      <c r="AC1394" s="26">
        <f t="shared" si="87"/>
        <v>0</v>
      </c>
    </row>
    <row r="1395" spans="1:29">
      <c r="A1395" t="s">
        <v>133</v>
      </c>
      <c r="B1395" s="27" t="s">
        <v>3780</v>
      </c>
      <c r="C1395" s="27" t="s">
        <v>3781</v>
      </c>
      <c r="D1395">
        <v>48</v>
      </c>
      <c r="E1395">
        <v>11131</v>
      </c>
      <c r="F1395" t="s">
        <v>472</v>
      </c>
      <c r="G1395"/>
      <c r="H1395">
        <v>1590</v>
      </c>
      <c r="I1395">
        <v>40</v>
      </c>
      <c r="J1395"/>
      <c r="K1395" s="29">
        <f t="shared" ref="K1395:K1458" si="88">H1395-(H1395*I1395/100)</f>
        <v>954</v>
      </c>
      <c r="L1395" s="29">
        <f t="shared" ref="L1395:L1458" si="89">J1395*K1395</f>
        <v>0</v>
      </c>
      <c r="Z1395">
        <v>40</v>
      </c>
      <c r="AA1395" s="12"/>
      <c r="AB1395" s="26">
        <f t="shared" si="86"/>
        <v>0</v>
      </c>
      <c r="AC1395" s="26">
        <f t="shared" si="87"/>
        <v>0</v>
      </c>
    </row>
    <row r="1396" spans="1:29">
      <c r="A1396" t="s">
        <v>134</v>
      </c>
      <c r="B1396" s="27" t="s">
        <v>3780</v>
      </c>
      <c r="C1396" s="27" t="s">
        <v>3781</v>
      </c>
      <c r="D1396">
        <v>50</v>
      </c>
      <c r="E1396">
        <v>11131</v>
      </c>
      <c r="F1396" t="s">
        <v>472</v>
      </c>
      <c r="G1396"/>
      <c r="H1396">
        <v>1590</v>
      </c>
      <c r="I1396">
        <v>40</v>
      </c>
      <c r="J1396"/>
      <c r="K1396" s="29">
        <f t="shared" si="88"/>
        <v>954</v>
      </c>
      <c r="L1396" s="29">
        <f t="shared" si="89"/>
        <v>0</v>
      </c>
      <c r="Z1396">
        <v>40</v>
      </c>
      <c r="AA1396" s="12"/>
      <c r="AB1396" s="26">
        <f t="shared" si="86"/>
        <v>0</v>
      </c>
      <c r="AC1396" s="26">
        <f t="shared" si="87"/>
        <v>0</v>
      </c>
    </row>
    <row r="1397" spans="1:29">
      <c r="A1397" t="s">
        <v>135</v>
      </c>
      <c r="B1397" s="27" t="s">
        <v>3780</v>
      </c>
      <c r="C1397" s="27" t="s">
        <v>3781</v>
      </c>
      <c r="D1397">
        <v>52</v>
      </c>
      <c r="E1397">
        <v>11131</v>
      </c>
      <c r="F1397" t="s">
        <v>472</v>
      </c>
      <c r="G1397"/>
      <c r="H1397">
        <v>1590</v>
      </c>
      <c r="I1397">
        <v>40</v>
      </c>
      <c r="J1397"/>
      <c r="K1397" s="29">
        <f t="shared" si="88"/>
        <v>954</v>
      </c>
      <c r="L1397" s="29">
        <f t="shared" si="89"/>
        <v>0</v>
      </c>
      <c r="Z1397">
        <v>30</v>
      </c>
      <c r="AA1397" s="12"/>
      <c r="AB1397" s="26">
        <f t="shared" si="86"/>
        <v>0</v>
      </c>
      <c r="AC1397" s="26">
        <f t="shared" si="87"/>
        <v>0</v>
      </c>
    </row>
    <row r="1398" spans="1:29">
      <c r="A1398" t="s">
        <v>136</v>
      </c>
      <c r="B1398" s="27" t="s">
        <v>3780</v>
      </c>
      <c r="C1398" s="27" t="s">
        <v>3781</v>
      </c>
      <c r="D1398">
        <v>54</v>
      </c>
      <c r="E1398">
        <v>11131</v>
      </c>
      <c r="F1398" t="s">
        <v>472</v>
      </c>
      <c r="G1398"/>
      <c r="H1398">
        <v>1590</v>
      </c>
      <c r="I1398">
        <v>40</v>
      </c>
      <c r="J1398"/>
      <c r="K1398" s="29">
        <f t="shared" si="88"/>
        <v>954</v>
      </c>
      <c r="L1398" s="29">
        <f t="shared" si="89"/>
        <v>0</v>
      </c>
      <c r="Z1398">
        <v>30</v>
      </c>
      <c r="AA1398" s="12"/>
      <c r="AB1398" s="26">
        <f t="shared" ref="AB1398:AB1466" si="90">Y1398-(Y1398*Z1398/100)</f>
        <v>0</v>
      </c>
      <c r="AC1398" s="26">
        <f t="shared" si="87"/>
        <v>0</v>
      </c>
    </row>
    <row r="1399" spans="1:29">
      <c r="A1399" t="s">
        <v>137</v>
      </c>
      <c r="B1399" s="27" t="s">
        <v>3782</v>
      </c>
      <c r="C1399" s="27" t="s">
        <v>3783</v>
      </c>
      <c r="D1399">
        <v>40</v>
      </c>
      <c r="E1399">
        <v>11132</v>
      </c>
      <c r="F1399" t="s">
        <v>138</v>
      </c>
      <c r="G1399"/>
      <c r="H1399">
        <v>990</v>
      </c>
      <c r="I1399">
        <v>40</v>
      </c>
      <c r="J1399"/>
      <c r="K1399" s="29">
        <f t="shared" si="88"/>
        <v>594</v>
      </c>
      <c r="L1399" s="29">
        <f t="shared" si="89"/>
        <v>0</v>
      </c>
      <c r="Z1399">
        <v>30</v>
      </c>
      <c r="AA1399" s="12"/>
      <c r="AB1399" s="26">
        <f t="shared" si="90"/>
        <v>0</v>
      </c>
      <c r="AC1399" s="26">
        <f t="shared" si="87"/>
        <v>0</v>
      </c>
    </row>
    <row r="1400" spans="1:29">
      <c r="A1400" t="s">
        <v>3435</v>
      </c>
      <c r="B1400" s="27" t="s">
        <v>3782</v>
      </c>
      <c r="C1400" s="27" t="s">
        <v>3783</v>
      </c>
      <c r="D1400">
        <v>42</v>
      </c>
      <c r="E1400">
        <v>11132</v>
      </c>
      <c r="F1400" t="s">
        <v>138</v>
      </c>
      <c r="G1400"/>
      <c r="H1400">
        <v>990</v>
      </c>
      <c r="I1400">
        <v>40</v>
      </c>
      <c r="J1400"/>
      <c r="K1400" s="29">
        <f t="shared" si="88"/>
        <v>594</v>
      </c>
      <c r="L1400" s="29">
        <f t="shared" si="89"/>
        <v>0</v>
      </c>
      <c r="Z1400">
        <v>30</v>
      </c>
      <c r="AA1400" s="12"/>
      <c r="AB1400" s="26">
        <f t="shared" si="90"/>
        <v>0</v>
      </c>
      <c r="AC1400" s="26">
        <f t="shared" si="87"/>
        <v>0</v>
      </c>
    </row>
    <row r="1401" spans="1:29">
      <c r="A1401" t="s">
        <v>5309</v>
      </c>
      <c r="B1401" s="27" t="s">
        <v>3782</v>
      </c>
      <c r="C1401" s="27" t="s">
        <v>3783</v>
      </c>
      <c r="D1401">
        <v>44</v>
      </c>
      <c r="E1401">
        <v>11132</v>
      </c>
      <c r="F1401" t="s">
        <v>138</v>
      </c>
      <c r="G1401"/>
      <c r="H1401">
        <v>990</v>
      </c>
      <c r="I1401">
        <v>40</v>
      </c>
      <c r="J1401"/>
      <c r="K1401" s="29">
        <f t="shared" si="88"/>
        <v>594</v>
      </c>
      <c r="L1401" s="29">
        <f t="shared" si="89"/>
        <v>0</v>
      </c>
      <c r="Z1401">
        <v>0</v>
      </c>
      <c r="AA1401" s="12"/>
      <c r="AB1401" s="26">
        <f t="shared" si="90"/>
        <v>0</v>
      </c>
      <c r="AC1401" s="26">
        <f t="shared" si="87"/>
        <v>0</v>
      </c>
    </row>
    <row r="1402" spans="1:29">
      <c r="A1402" t="s">
        <v>5310</v>
      </c>
      <c r="B1402" s="27" t="s">
        <v>3782</v>
      </c>
      <c r="C1402" s="27" t="s">
        <v>3783</v>
      </c>
      <c r="D1402">
        <v>46</v>
      </c>
      <c r="E1402">
        <v>11132</v>
      </c>
      <c r="F1402" t="s">
        <v>138</v>
      </c>
      <c r="G1402"/>
      <c r="H1402">
        <v>990</v>
      </c>
      <c r="I1402">
        <v>40</v>
      </c>
      <c r="J1402"/>
      <c r="K1402" s="29">
        <f t="shared" si="88"/>
        <v>594</v>
      </c>
      <c r="L1402" s="29">
        <f t="shared" si="89"/>
        <v>0</v>
      </c>
      <c r="Z1402">
        <v>0</v>
      </c>
      <c r="AA1402" s="12"/>
      <c r="AB1402" s="26">
        <f t="shared" si="90"/>
        <v>0</v>
      </c>
      <c r="AC1402" s="26">
        <f t="shared" si="87"/>
        <v>0</v>
      </c>
    </row>
    <row r="1403" spans="1:29">
      <c r="A1403" t="s">
        <v>5770</v>
      </c>
      <c r="B1403" s="27" t="s">
        <v>3782</v>
      </c>
      <c r="C1403" s="27" t="s">
        <v>3783</v>
      </c>
      <c r="D1403">
        <v>48</v>
      </c>
      <c r="E1403">
        <v>11132</v>
      </c>
      <c r="F1403" t="s">
        <v>138</v>
      </c>
      <c r="G1403"/>
      <c r="H1403">
        <v>990</v>
      </c>
      <c r="I1403">
        <v>40</v>
      </c>
      <c r="J1403"/>
      <c r="K1403" s="29">
        <f t="shared" si="88"/>
        <v>594</v>
      </c>
      <c r="L1403" s="29">
        <f t="shared" si="89"/>
        <v>0</v>
      </c>
      <c r="Z1403">
        <v>0</v>
      </c>
      <c r="AA1403" s="12"/>
      <c r="AB1403" s="26">
        <f t="shared" si="90"/>
        <v>0</v>
      </c>
      <c r="AC1403" s="26">
        <f t="shared" si="87"/>
        <v>0</v>
      </c>
    </row>
    <row r="1404" spans="1:29">
      <c r="A1404" t="s">
        <v>139</v>
      </c>
      <c r="B1404" s="27" t="s">
        <v>3782</v>
      </c>
      <c r="C1404" s="27" t="s">
        <v>3783</v>
      </c>
      <c r="D1404">
        <v>50</v>
      </c>
      <c r="E1404">
        <v>11132</v>
      </c>
      <c r="F1404" t="s">
        <v>138</v>
      </c>
      <c r="G1404"/>
      <c r="H1404">
        <v>990</v>
      </c>
      <c r="I1404">
        <v>40</v>
      </c>
      <c r="J1404"/>
      <c r="K1404" s="29">
        <f t="shared" si="88"/>
        <v>594</v>
      </c>
      <c r="L1404" s="29">
        <f t="shared" si="89"/>
        <v>0</v>
      </c>
      <c r="Z1404">
        <v>0</v>
      </c>
      <c r="AA1404" s="12"/>
      <c r="AB1404" s="26">
        <f t="shared" si="90"/>
        <v>0</v>
      </c>
      <c r="AC1404" s="26">
        <f t="shared" si="87"/>
        <v>0</v>
      </c>
    </row>
    <row r="1405" spans="1:29">
      <c r="A1405" t="s">
        <v>140</v>
      </c>
      <c r="B1405" s="27" t="s">
        <v>3782</v>
      </c>
      <c r="C1405" s="27" t="s">
        <v>3783</v>
      </c>
      <c r="D1405">
        <v>52</v>
      </c>
      <c r="E1405">
        <v>11132</v>
      </c>
      <c r="F1405" t="s">
        <v>138</v>
      </c>
      <c r="G1405"/>
      <c r="H1405">
        <v>990</v>
      </c>
      <c r="I1405">
        <v>40</v>
      </c>
      <c r="J1405"/>
      <c r="K1405" s="29">
        <f t="shared" si="88"/>
        <v>594</v>
      </c>
      <c r="L1405" s="29">
        <f t="shared" si="89"/>
        <v>0</v>
      </c>
      <c r="Z1405">
        <v>0</v>
      </c>
      <c r="AA1405" s="12"/>
      <c r="AB1405" s="26">
        <f t="shared" si="90"/>
        <v>0</v>
      </c>
      <c r="AC1405" s="26">
        <f t="shared" si="87"/>
        <v>0</v>
      </c>
    </row>
    <row r="1406" spans="1:29">
      <c r="A1406" t="s">
        <v>141</v>
      </c>
      <c r="B1406" s="27" t="s">
        <v>3782</v>
      </c>
      <c r="C1406" s="27" t="s">
        <v>3783</v>
      </c>
      <c r="D1406">
        <v>54</v>
      </c>
      <c r="E1406">
        <v>11132</v>
      </c>
      <c r="F1406" t="s">
        <v>138</v>
      </c>
      <c r="G1406"/>
      <c r="H1406">
        <v>990</v>
      </c>
      <c r="I1406">
        <v>40</v>
      </c>
      <c r="J1406"/>
      <c r="K1406" s="29">
        <f t="shared" si="88"/>
        <v>594</v>
      </c>
      <c r="L1406" s="29">
        <f t="shared" si="89"/>
        <v>0</v>
      </c>
      <c r="Z1406">
        <v>0</v>
      </c>
      <c r="AA1406" s="12"/>
      <c r="AB1406" s="26">
        <f t="shared" si="90"/>
        <v>0</v>
      </c>
      <c r="AC1406" s="26">
        <f t="shared" si="87"/>
        <v>0</v>
      </c>
    </row>
    <row r="1407" spans="1:29">
      <c r="A1407" t="s">
        <v>143</v>
      </c>
      <c r="B1407" s="27" t="s">
        <v>3784</v>
      </c>
      <c r="C1407" s="27" t="s">
        <v>3785</v>
      </c>
      <c r="D1407">
        <v>40</v>
      </c>
      <c r="E1407">
        <v>11133</v>
      </c>
      <c r="F1407" t="s">
        <v>2570</v>
      </c>
      <c r="G1407"/>
      <c r="H1407">
        <v>1540</v>
      </c>
      <c r="I1407">
        <v>40</v>
      </c>
      <c r="J1407"/>
      <c r="K1407" s="29">
        <f t="shared" si="88"/>
        <v>924</v>
      </c>
      <c r="L1407" s="29">
        <f t="shared" si="89"/>
        <v>0</v>
      </c>
      <c r="Z1407">
        <v>0</v>
      </c>
      <c r="AA1407" s="12"/>
      <c r="AB1407" s="26">
        <f t="shared" si="90"/>
        <v>0</v>
      </c>
      <c r="AC1407" s="26">
        <f t="shared" ref="AC1407:AC1470" si="91">AB1407*AA1407</f>
        <v>0</v>
      </c>
    </row>
    <row r="1408" spans="1:29">
      <c r="A1408" t="s">
        <v>144</v>
      </c>
      <c r="B1408" s="27" t="s">
        <v>3784</v>
      </c>
      <c r="C1408" s="27" t="s">
        <v>3785</v>
      </c>
      <c r="D1408">
        <v>42</v>
      </c>
      <c r="E1408">
        <v>11133</v>
      </c>
      <c r="F1408" t="s">
        <v>2570</v>
      </c>
      <c r="G1408"/>
      <c r="H1408">
        <v>1540</v>
      </c>
      <c r="I1408">
        <v>40</v>
      </c>
      <c r="J1408"/>
      <c r="K1408" s="29">
        <f t="shared" si="88"/>
        <v>924</v>
      </c>
      <c r="L1408" s="29">
        <f t="shared" si="89"/>
        <v>0</v>
      </c>
      <c r="Z1408">
        <v>0</v>
      </c>
      <c r="AA1408" s="12"/>
      <c r="AB1408" s="26">
        <f t="shared" si="90"/>
        <v>0</v>
      </c>
      <c r="AC1408" s="26">
        <f t="shared" si="91"/>
        <v>0</v>
      </c>
    </row>
    <row r="1409" spans="1:29">
      <c r="A1409" t="s">
        <v>145</v>
      </c>
      <c r="B1409" s="27" t="s">
        <v>3784</v>
      </c>
      <c r="C1409" s="27" t="s">
        <v>3785</v>
      </c>
      <c r="D1409">
        <v>44</v>
      </c>
      <c r="E1409">
        <v>11133</v>
      </c>
      <c r="F1409" t="s">
        <v>2570</v>
      </c>
      <c r="G1409"/>
      <c r="H1409">
        <v>1540</v>
      </c>
      <c r="I1409">
        <v>40</v>
      </c>
      <c r="J1409"/>
      <c r="K1409" s="29">
        <f t="shared" si="88"/>
        <v>924</v>
      </c>
      <c r="L1409" s="29">
        <f t="shared" si="89"/>
        <v>0</v>
      </c>
      <c r="Z1409">
        <v>0</v>
      </c>
      <c r="AA1409" s="12"/>
      <c r="AB1409" s="26">
        <f t="shared" si="90"/>
        <v>0</v>
      </c>
      <c r="AC1409" s="26">
        <f t="shared" si="91"/>
        <v>0</v>
      </c>
    </row>
    <row r="1410" spans="1:29">
      <c r="A1410" t="s">
        <v>146</v>
      </c>
      <c r="B1410" s="27" t="s">
        <v>3784</v>
      </c>
      <c r="C1410" s="27" t="s">
        <v>3785</v>
      </c>
      <c r="D1410">
        <v>46</v>
      </c>
      <c r="E1410">
        <v>11133</v>
      </c>
      <c r="F1410" t="s">
        <v>2570</v>
      </c>
      <c r="G1410"/>
      <c r="H1410">
        <v>1540</v>
      </c>
      <c r="I1410">
        <v>40</v>
      </c>
      <c r="J1410"/>
      <c r="K1410" s="29">
        <f t="shared" si="88"/>
        <v>924</v>
      </c>
      <c r="L1410" s="29">
        <f t="shared" si="89"/>
        <v>0</v>
      </c>
      <c r="Z1410">
        <v>0</v>
      </c>
      <c r="AA1410" s="12"/>
      <c r="AB1410" s="26">
        <f t="shared" si="90"/>
        <v>0</v>
      </c>
      <c r="AC1410" s="26">
        <f t="shared" si="91"/>
        <v>0</v>
      </c>
    </row>
    <row r="1411" spans="1:29">
      <c r="A1411" t="s">
        <v>147</v>
      </c>
      <c r="B1411" s="27" t="s">
        <v>3784</v>
      </c>
      <c r="C1411" s="27" t="s">
        <v>3785</v>
      </c>
      <c r="D1411">
        <v>48</v>
      </c>
      <c r="E1411">
        <v>11133</v>
      </c>
      <c r="F1411" t="s">
        <v>2570</v>
      </c>
      <c r="G1411"/>
      <c r="H1411">
        <v>1540</v>
      </c>
      <c r="I1411">
        <v>40</v>
      </c>
      <c r="J1411"/>
      <c r="K1411" s="29">
        <f t="shared" si="88"/>
        <v>924</v>
      </c>
      <c r="L1411" s="29">
        <f t="shared" si="89"/>
        <v>0</v>
      </c>
      <c r="Z1411">
        <v>30</v>
      </c>
      <c r="AA1411" s="12"/>
      <c r="AB1411" s="26">
        <f t="shared" si="90"/>
        <v>0</v>
      </c>
      <c r="AC1411" s="26">
        <f t="shared" si="91"/>
        <v>0</v>
      </c>
    </row>
    <row r="1412" spans="1:29">
      <c r="A1412" t="s">
        <v>148</v>
      </c>
      <c r="B1412" s="27" t="s">
        <v>3784</v>
      </c>
      <c r="C1412" s="27" t="s">
        <v>3785</v>
      </c>
      <c r="D1412">
        <v>50</v>
      </c>
      <c r="E1412">
        <v>11133</v>
      </c>
      <c r="F1412" t="s">
        <v>2570</v>
      </c>
      <c r="G1412"/>
      <c r="H1412">
        <v>1540</v>
      </c>
      <c r="I1412">
        <v>40</v>
      </c>
      <c r="J1412"/>
      <c r="K1412" s="29">
        <f t="shared" si="88"/>
        <v>924</v>
      </c>
      <c r="L1412" s="29">
        <f t="shared" si="89"/>
        <v>0</v>
      </c>
      <c r="Z1412">
        <v>30</v>
      </c>
      <c r="AA1412" s="12"/>
      <c r="AB1412" s="26">
        <f t="shared" si="90"/>
        <v>0</v>
      </c>
      <c r="AC1412" s="26">
        <f t="shared" si="91"/>
        <v>0</v>
      </c>
    </row>
    <row r="1413" spans="1:29">
      <c r="A1413" t="s">
        <v>149</v>
      </c>
      <c r="B1413" s="27" t="s">
        <v>3784</v>
      </c>
      <c r="C1413" s="27" t="s">
        <v>3785</v>
      </c>
      <c r="D1413">
        <v>52</v>
      </c>
      <c r="E1413">
        <v>11133</v>
      </c>
      <c r="F1413" t="s">
        <v>2570</v>
      </c>
      <c r="G1413"/>
      <c r="H1413">
        <v>1540</v>
      </c>
      <c r="I1413">
        <v>40</v>
      </c>
      <c r="J1413"/>
      <c r="K1413" s="29">
        <f t="shared" si="88"/>
        <v>924</v>
      </c>
      <c r="L1413" s="29">
        <f t="shared" si="89"/>
        <v>0</v>
      </c>
      <c r="Z1413">
        <v>30</v>
      </c>
      <c r="AA1413" s="12"/>
      <c r="AB1413" s="26">
        <f t="shared" si="90"/>
        <v>0</v>
      </c>
      <c r="AC1413" s="26">
        <f t="shared" si="91"/>
        <v>0</v>
      </c>
    </row>
    <row r="1414" spans="1:29">
      <c r="A1414" t="s">
        <v>150</v>
      </c>
      <c r="B1414" s="27" t="s">
        <v>3784</v>
      </c>
      <c r="C1414" s="27" t="s">
        <v>3785</v>
      </c>
      <c r="D1414">
        <v>54</v>
      </c>
      <c r="E1414">
        <v>11133</v>
      </c>
      <c r="F1414" t="s">
        <v>2570</v>
      </c>
      <c r="G1414"/>
      <c r="H1414">
        <v>1540</v>
      </c>
      <c r="I1414">
        <v>40</v>
      </c>
      <c r="J1414"/>
      <c r="K1414" s="29">
        <f t="shared" si="88"/>
        <v>924</v>
      </c>
      <c r="L1414" s="29">
        <f t="shared" si="89"/>
        <v>0</v>
      </c>
      <c r="Z1414">
        <v>30</v>
      </c>
      <c r="AA1414" s="12"/>
      <c r="AB1414" s="26">
        <f t="shared" si="90"/>
        <v>0</v>
      </c>
      <c r="AC1414" s="26">
        <f t="shared" si="91"/>
        <v>0</v>
      </c>
    </row>
    <row r="1415" spans="1:29">
      <c r="A1415" t="s">
        <v>167</v>
      </c>
      <c r="B1415" s="27" t="s">
        <v>3791</v>
      </c>
      <c r="C1415" s="27" t="s">
        <v>3792</v>
      </c>
      <c r="D1415">
        <v>48</v>
      </c>
      <c r="E1415">
        <v>11139</v>
      </c>
      <c r="F1415" t="s">
        <v>452</v>
      </c>
      <c r="G1415"/>
      <c r="H1415">
        <v>1490</v>
      </c>
      <c r="I1415">
        <v>40</v>
      </c>
      <c r="J1415"/>
      <c r="K1415" s="29">
        <f t="shared" si="88"/>
        <v>894</v>
      </c>
      <c r="L1415" s="29">
        <f t="shared" si="89"/>
        <v>0</v>
      </c>
      <c r="Z1415">
        <v>30</v>
      </c>
      <c r="AA1415" s="12"/>
      <c r="AB1415" s="26">
        <f t="shared" si="90"/>
        <v>0</v>
      </c>
      <c r="AC1415" s="26">
        <f t="shared" si="91"/>
        <v>0</v>
      </c>
    </row>
    <row r="1416" spans="1:29">
      <c r="A1416" t="s">
        <v>168</v>
      </c>
      <c r="B1416" s="27" t="s">
        <v>3791</v>
      </c>
      <c r="C1416" s="27" t="s">
        <v>3792</v>
      </c>
      <c r="D1416">
        <v>52</v>
      </c>
      <c r="E1416">
        <v>11139</v>
      </c>
      <c r="F1416" t="s">
        <v>452</v>
      </c>
      <c r="G1416"/>
      <c r="H1416">
        <v>1490</v>
      </c>
      <c r="I1416">
        <v>40</v>
      </c>
      <c r="J1416"/>
      <c r="K1416" s="29">
        <f t="shared" si="88"/>
        <v>894</v>
      </c>
      <c r="L1416" s="29">
        <f t="shared" si="89"/>
        <v>0</v>
      </c>
      <c r="Z1416">
        <v>30</v>
      </c>
      <c r="AA1416" s="12"/>
      <c r="AB1416" s="26">
        <f t="shared" si="90"/>
        <v>0</v>
      </c>
      <c r="AC1416" s="26">
        <f t="shared" si="91"/>
        <v>0</v>
      </c>
    </row>
    <row r="1417" spans="1:29">
      <c r="A1417" t="s">
        <v>169</v>
      </c>
      <c r="B1417" s="27" t="s">
        <v>3791</v>
      </c>
      <c r="C1417" s="27" t="s">
        <v>3792</v>
      </c>
      <c r="D1417">
        <v>54</v>
      </c>
      <c r="E1417">
        <v>11139</v>
      </c>
      <c r="F1417" t="s">
        <v>452</v>
      </c>
      <c r="G1417"/>
      <c r="H1417">
        <v>1490</v>
      </c>
      <c r="I1417">
        <v>40</v>
      </c>
      <c r="J1417"/>
      <c r="K1417" s="29">
        <f t="shared" si="88"/>
        <v>894</v>
      </c>
      <c r="L1417" s="29">
        <f t="shared" si="89"/>
        <v>0</v>
      </c>
      <c r="Z1417">
        <v>50</v>
      </c>
      <c r="AA1417" s="12"/>
      <c r="AB1417" s="26">
        <f t="shared" si="90"/>
        <v>0</v>
      </c>
      <c r="AC1417" s="26">
        <f t="shared" si="91"/>
        <v>0</v>
      </c>
    </row>
    <row r="1418" spans="1:29">
      <c r="A1418" t="s">
        <v>170</v>
      </c>
      <c r="B1418" s="27" t="s">
        <v>3793</v>
      </c>
      <c r="C1418" s="27" t="s">
        <v>3794</v>
      </c>
      <c r="D1418">
        <v>38</v>
      </c>
      <c r="E1418">
        <v>11140</v>
      </c>
      <c r="F1418" t="s">
        <v>171</v>
      </c>
      <c r="G1418"/>
      <c r="H1418">
        <v>1510</v>
      </c>
      <c r="I1418">
        <v>40</v>
      </c>
      <c r="J1418"/>
      <c r="K1418" s="29">
        <f t="shared" si="88"/>
        <v>906</v>
      </c>
      <c r="L1418" s="29">
        <f t="shared" si="89"/>
        <v>0</v>
      </c>
      <c r="Z1418">
        <v>50</v>
      </c>
      <c r="AA1418" s="12"/>
      <c r="AB1418" s="26">
        <f t="shared" si="90"/>
        <v>0</v>
      </c>
      <c r="AC1418" s="26">
        <f t="shared" si="91"/>
        <v>0</v>
      </c>
    </row>
    <row r="1419" spans="1:29">
      <c r="A1419" t="s">
        <v>172</v>
      </c>
      <c r="B1419" s="27" t="s">
        <v>3793</v>
      </c>
      <c r="C1419" s="27" t="s">
        <v>3794</v>
      </c>
      <c r="D1419">
        <v>40</v>
      </c>
      <c r="E1419">
        <v>11140</v>
      </c>
      <c r="F1419" t="s">
        <v>171</v>
      </c>
      <c r="G1419"/>
      <c r="H1419">
        <v>1510</v>
      </c>
      <c r="I1419">
        <v>40</v>
      </c>
      <c r="J1419"/>
      <c r="K1419" s="29">
        <f t="shared" si="88"/>
        <v>906</v>
      </c>
      <c r="L1419" s="29">
        <f t="shared" si="89"/>
        <v>0</v>
      </c>
      <c r="Z1419">
        <v>50</v>
      </c>
      <c r="AA1419" s="12"/>
      <c r="AB1419" s="26">
        <f t="shared" si="90"/>
        <v>0</v>
      </c>
      <c r="AC1419" s="26">
        <f t="shared" si="91"/>
        <v>0</v>
      </c>
    </row>
    <row r="1420" spans="1:29">
      <c r="A1420" t="s">
        <v>173</v>
      </c>
      <c r="B1420" s="27" t="s">
        <v>3793</v>
      </c>
      <c r="C1420" s="27" t="s">
        <v>3794</v>
      </c>
      <c r="D1420">
        <v>42</v>
      </c>
      <c r="E1420">
        <v>11140</v>
      </c>
      <c r="F1420" t="s">
        <v>171</v>
      </c>
      <c r="G1420"/>
      <c r="H1420">
        <v>1510</v>
      </c>
      <c r="I1420">
        <v>40</v>
      </c>
      <c r="J1420"/>
      <c r="K1420" s="29">
        <f t="shared" si="88"/>
        <v>906</v>
      </c>
      <c r="L1420" s="29">
        <f t="shared" si="89"/>
        <v>0</v>
      </c>
      <c r="Z1420">
        <v>50</v>
      </c>
      <c r="AA1420" s="12"/>
      <c r="AB1420" s="26">
        <f t="shared" si="90"/>
        <v>0</v>
      </c>
      <c r="AC1420" s="26">
        <f t="shared" si="91"/>
        <v>0</v>
      </c>
    </row>
    <row r="1421" spans="1:29">
      <c r="A1421" t="s">
        <v>174</v>
      </c>
      <c r="B1421" s="27" t="s">
        <v>3793</v>
      </c>
      <c r="C1421" s="27" t="s">
        <v>3794</v>
      </c>
      <c r="D1421">
        <v>44</v>
      </c>
      <c r="E1421">
        <v>11140</v>
      </c>
      <c r="F1421" t="s">
        <v>171</v>
      </c>
      <c r="G1421"/>
      <c r="H1421">
        <v>1510</v>
      </c>
      <c r="I1421">
        <v>40</v>
      </c>
      <c r="J1421"/>
      <c r="K1421" s="29">
        <f t="shared" si="88"/>
        <v>906</v>
      </c>
      <c r="L1421" s="29">
        <f t="shared" si="89"/>
        <v>0</v>
      </c>
      <c r="Z1421">
        <v>50</v>
      </c>
      <c r="AA1421" s="12"/>
      <c r="AB1421" s="26">
        <f t="shared" si="90"/>
        <v>0</v>
      </c>
      <c r="AC1421" s="26">
        <f t="shared" si="91"/>
        <v>0</v>
      </c>
    </row>
    <row r="1422" spans="1:29">
      <c r="A1422" t="s">
        <v>175</v>
      </c>
      <c r="B1422" s="27" t="s">
        <v>3793</v>
      </c>
      <c r="C1422" s="27" t="s">
        <v>3794</v>
      </c>
      <c r="D1422">
        <v>46</v>
      </c>
      <c r="E1422">
        <v>11140</v>
      </c>
      <c r="F1422" t="s">
        <v>171</v>
      </c>
      <c r="G1422"/>
      <c r="H1422">
        <v>1510</v>
      </c>
      <c r="I1422">
        <v>40</v>
      </c>
      <c r="J1422"/>
      <c r="K1422" s="29">
        <f t="shared" si="88"/>
        <v>906</v>
      </c>
      <c r="L1422" s="29">
        <f t="shared" si="89"/>
        <v>0</v>
      </c>
      <c r="Z1422">
        <v>50</v>
      </c>
      <c r="AA1422" s="12"/>
      <c r="AB1422" s="26">
        <f t="shared" si="90"/>
        <v>0</v>
      </c>
      <c r="AC1422" s="26">
        <f t="shared" si="91"/>
        <v>0</v>
      </c>
    </row>
    <row r="1423" spans="1:29">
      <c r="A1423" t="s">
        <v>176</v>
      </c>
      <c r="B1423" s="27" t="s">
        <v>3793</v>
      </c>
      <c r="C1423" s="27" t="s">
        <v>3794</v>
      </c>
      <c r="D1423">
        <v>48</v>
      </c>
      <c r="E1423">
        <v>11140</v>
      </c>
      <c r="F1423" t="s">
        <v>171</v>
      </c>
      <c r="G1423"/>
      <c r="H1423">
        <v>1510</v>
      </c>
      <c r="I1423">
        <v>40</v>
      </c>
      <c r="J1423"/>
      <c r="K1423" s="29">
        <f t="shared" si="88"/>
        <v>906</v>
      </c>
      <c r="L1423" s="29">
        <f t="shared" si="89"/>
        <v>0</v>
      </c>
      <c r="Z1423">
        <v>50</v>
      </c>
      <c r="AA1423" s="12"/>
      <c r="AB1423" s="26">
        <f t="shared" si="90"/>
        <v>0</v>
      </c>
      <c r="AC1423" s="26">
        <f t="shared" si="91"/>
        <v>0</v>
      </c>
    </row>
    <row r="1424" spans="1:29">
      <c r="A1424" t="s">
        <v>177</v>
      </c>
      <c r="B1424" s="27" t="s">
        <v>3793</v>
      </c>
      <c r="C1424" s="27" t="s">
        <v>3794</v>
      </c>
      <c r="D1424">
        <v>50</v>
      </c>
      <c r="E1424">
        <v>11140</v>
      </c>
      <c r="F1424" t="s">
        <v>171</v>
      </c>
      <c r="G1424"/>
      <c r="H1424">
        <v>1510</v>
      </c>
      <c r="I1424">
        <v>40</v>
      </c>
      <c r="J1424"/>
      <c r="K1424" s="29">
        <f t="shared" si="88"/>
        <v>906</v>
      </c>
      <c r="L1424" s="29">
        <f t="shared" si="89"/>
        <v>0</v>
      </c>
      <c r="Z1424">
        <v>50</v>
      </c>
      <c r="AA1424" s="12"/>
      <c r="AB1424" s="26">
        <f t="shared" si="90"/>
        <v>0</v>
      </c>
      <c r="AC1424" s="26">
        <f t="shared" si="91"/>
        <v>0</v>
      </c>
    </row>
    <row r="1425" spans="1:29">
      <c r="A1425" t="s">
        <v>178</v>
      </c>
      <c r="B1425" s="27" t="s">
        <v>3793</v>
      </c>
      <c r="C1425" s="27" t="s">
        <v>3794</v>
      </c>
      <c r="D1425">
        <v>52</v>
      </c>
      <c r="E1425">
        <v>11140</v>
      </c>
      <c r="F1425" t="s">
        <v>171</v>
      </c>
      <c r="G1425"/>
      <c r="H1425">
        <v>1510</v>
      </c>
      <c r="I1425">
        <v>40</v>
      </c>
      <c r="J1425"/>
      <c r="K1425" s="29">
        <f t="shared" si="88"/>
        <v>906</v>
      </c>
      <c r="L1425" s="29">
        <f t="shared" si="89"/>
        <v>0</v>
      </c>
      <c r="Z1425">
        <v>50</v>
      </c>
      <c r="AA1425" s="12"/>
      <c r="AB1425" s="26">
        <f t="shared" si="90"/>
        <v>0</v>
      </c>
      <c r="AC1425" s="26">
        <f t="shared" si="91"/>
        <v>0</v>
      </c>
    </row>
    <row r="1426" spans="1:29">
      <c r="A1426" t="s">
        <v>179</v>
      </c>
      <c r="B1426" s="27" t="s">
        <v>3793</v>
      </c>
      <c r="C1426" s="27" t="s">
        <v>3794</v>
      </c>
      <c r="D1426">
        <v>54</v>
      </c>
      <c r="E1426">
        <v>11140</v>
      </c>
      <c r="F1426" t="s">
        <v>171</v>
      </c>
      <c r="G1426"/>
      <c r="H1426">
        <v>1510</v>
      </c>
      <c r="I1426">
        <v>40</v>
      </c>
      <c r="J1426"/>
      <c r="K1426" s="29">
        <f t="shared" si="88"/>
        <v>906</v>
      </c>
      <c r="L1426" s="29">
        <f t="shared" si="89"/>
        <v>0</v>
      </c>
      <c r="Z1426">
        <v>50</v>
      </c>
      <c r="AA1426" s="12"/>
      <c r="AB1426" s="26">
        <f t="shared" si="90"/>
        <v>0</v>
      </c>
      <c r="AC1426" s="26">
        <f t="shared" si="91"/>
        <v>0</v>
      </c>
    </row>
    <row r="1427" spans="1:29">
      <c r="A1427" t="s">
        <v>180</v>
      </c>
      <c r="B1427" s="27" t="s">
        <v>3795</v>
      </c>
      <c r="C1427" s="27" t="s">
        <v>3796</v>
      </c>
      <c r="D1427">
        <v>38</v>
      </c>
      <c r="E1427">
        <v>11141</v>
      </c>
      <c r="F1427" t="s">
        <v>2571</v>
      </c>
      <c r="G1427"/>
      <c r="H1427">
        <v>1790</v>
      </c>
      <c r="I1427">
        <v>40</v>
      </c>
      <c r="J1427"/>
      <c r="K1427" s="29">
        <f t="shared" si="88"/>
        <v>1074</v>
      </c>
      <c r="L1427" s="29">
        <f t="shared" si="89"/>
        <v>0</v>
      </c>
      <c r="Z1427">
        <v>30</v>
      </c>
      <c r="AA1427" s="12"/>
      <c r="AB1427" s="26">
        <f t="shared" si="90"/>
        <v>0</v>
      </c>
      <c r="AC1427" s="26">
        <f t="shared" si="91"/>
        <v>0</v>
      </c>
    </row>
    <row r="1428" spans="1:29">
      <c r="A1428" t="s">
        <v>181</v>
      </c>
      <c r="B1428" s="27" t="s">
        <v>3795</v>
      </c>
      <c r="C1428" s="27" t="s">
        <v>3796</v>
      </c>
      <c r="D1428">
        <v>40</v>
      </c>
      <c r="E1428">
        <v>11141</v>
      </c>
      <c r="F1428" t="s">
        <v>2571</v>
      </c>
      <c r="G1428"/>
      <c r="H1428">
        <v>1790</v>
      </c>
      <c r="I1428">
        <v>40</v>
      </c>
      <c r="J1428"/>
      <c r="K1428" s="29">
        <f t="shared" si="88"/>
        <v>1074</v>
      </c>
      <c r="L1428" s="29">
        <f t="shared" si="89"/>
        <v>0</v>
      </c>
      <c r="Z1428">
        <v>30</v>
      </c>
      <c r="AA1428" s="12"/>
      <c r="AB1428" s="26">
        <f t="shared" si="90"/>
        <v>0</v>
      </c>
      <c r="AC1428" s="26">
        <f t="shared" si="91"/>
        <v>0</v>
      </c>
    </row>
    <row r="1429" spans="1:29">
      <c r="A1429" t="s">
        <v>182</v>
      </c>
      <c r="B1429" s="27" t="s">
        <v>3795</v>
      </c>
      <c r="C1429" s="27" t="s">
        <v>3796</v>
      </c>
      <c r="D1429">
        <v>42</v>
      </c>
      <c r="E1429">
        <v>11141</v>
      </c>
      <c r="F1429" t="s">
        <v>2571</v>
      </c>
      <c r="G1429"/>
      <c r="H1429">
        <v>1790</v>
      </c>
      <c r="I1429">
        <v>40</v>
      </c>
      <c r="J1429"/>
      <c r="K1429" s="29">
        <f t="shared" si="88"/>
        <v>1074</v>
      </c>
      <c r="L1429" s="29">
        <f t="shared" si="89"/>
        <v>0</v>
      </c>
      <c r="Z1429">
        <v>30</v>
      </c>
      <c r="AA1429" s="12"/>
      <c r="AB1429" s="26">
        <f t="shared" si="90"/>
        <v>0</v>
      </c>
      <c r="AC1429" s="26">
        <f t="shared" si="91"/>
        <v>0</v>
      </c>
    </row>
    <row r="1430" spans="1:29">
      <c r="A1430" t="s">
        <v>183</v>
      </c>
      <c r="B1430" s="27" t="s">
        <v>3795</v>
      </c>
      <c r="C1430" s="27" t="s">
        <v>3796</v>
      </c>
      <c r="D1430">
        <v>44</v>
      </c>
      <c r="E1430">
        <v>11141</v>
      </c>
      <c r="F1430" t="s">
        <v>2571</v>
      </c>
      <c r="G1430"/>
      <c r="H1430">
        <v>1790</v>
      </c>
      <c r="I1430">
        <v>40</v>
      </c>
      <c r="J1430"/>
      <c r="K1430" s="29">
        <f t="shared" si="88"/>
        <v>1074</v>
      </c>
      <c r="L1430" s="29">
        <f t="shared" si="89"/>
        <v>0</v>
      </c>
      <c r="Z1430">
        <v>30</v>
      </c>
      <c r="AA1430" s="12"/>
      <c r="AB1430" s="26">
        <f t="shared" si="90"/>
        <v>0</v>
      </c>
      <c r="AC1430" s="26">
        <f t="shared" si="91"/>
        <v>0</v>
      </c>
    </row>
    <row r="1431" spans="1:29">
      <c r="A1431" t="s">
        <v>184</v>
      </c>
      <c r="B1431" s="27" t="s">
        <v>3795</v>
      </c>
      <c r="C1431" s="27" t="s">
        <v>3796</v>
      </c>
      <c r="D1431">
        <v>46</v>
      </c>
      <c r="E1431">
        <v>11141</v>
      </c>
      <c r="F1431" t="s">
        <v>2571</v>
      </c>
      <c r="G1431"/>
      <c r="H1431">
        <v>1790</v>
      </c>
      <c r="I1431">
        <v>40</v>
      </c>
      <c r="J1431"/>
      <c r="K1431" s="29">
        <f t="shared" si="88"/>
        <v>1074</v>
      </c>
      <c r="L1431" s="29">
        <f t="shared" si="89"/>
        <v>0</v>
      </c>
      <c r="Z1431">
        <v>30</v>
      </c>
      <c r="AA1431" s="12"/>
      <c r="AB1431" s="26">
        <f t="shared" si="90"/>
        <v>0</v>
      </c>
      <c r="AC1431" s="26">
        <f t="shared" si="91"/>
        <v>0</v>
      </c>
    </row>
    <row r="1432" spans="1:29">
      <c r="A1432" t="s">
        <v>185</v>
      </c>
      <c r="B1432" s="27" t="s">
        <v>3795</v>
      </c>
      <c r="C1432" s="27" t="s">
        <v>3796</v>
      </c>
      <c r="D1432">
        <v>48</v>
      </c>
      <c r="E1432">
        <v>11141</v>
      </c>
      <c r="F1432" t="s">
        <v>2571</v>
      </c>
      <c r="G1432"/>
      <c r="H1432">
        <v>1790</v>
      </c>
      <c r="I1432">
        <v>40</v>
      </c>
      <c r="J1432"/>
      <c r="K1432" s="29">
        <f t="shared" si="88"/>
        <v>1074</v>
      </c>
      <c r="L1432" s="29">
        <f t="shared" si="89"/>
        <v>0</v>
      </c>
      <c r="Z1432">
        <v>30</v>
      </c>
      <c r="AA1432" s="12"/>
      <c r="AB1432" s="26">
        <f t="shared" si="90"/>
        <v>0</v>
      </c>
      <c r="AC1432" s="26">
        <f t="shared" si="91"/>
        <v>0</v>
      </c>
    </row>
    <row r="1433" spans="1:29">
      <c r="A1433" t="s">
        <v>186</v>
      </c>
      <c r="B1433" s="27" t="s">
        <v>3795</v>
      </c>
      <c r="C1433" s="27" t="s">
        <v>3796</v>
      </c>
      <c r="D1433">
        <v>50</v>
      </c>
      <c r="E1433">
        <v>11141</v>
      </c>
      <c r="F1433" t="s">
        <v>2571</v>
      </c>
      <c r="G1433"/>
      <c r="H1433">
        <v>1790</v>
      </c>
      <c r="I1433">
        <v>40</v>
      </c>
      <c r="J1433"/>
      <c r="K1433" s="29">
        <f t="shared" si="88"/>
        <v>1074</v>
      </c>
      <c r="L1433" s="29">
        <f t="shared" si="89"/>
        <v>0</v>
      </c>
      <c r="Z1433">
        <v>30</v>
      </c>
      <c r="AA1433" s="12"/>
      <c r="AB1433" s="26">
        <f t="shared" si="90"/>
        <v>0</v>
      </c>
      <c r="AC1433" s="26">
        <f t="shared" si="91"/>
        <v>0</v>
      </c>
    </row>
    <row r="1434" spans="1:29">
      <c r="A1434" t="s">
        <v>187</v>
      </c>
      <c r="B1434" s="27" t="s">
        <v>3795</v>
      </c>
      <c r="C1434" s="27" t="s">
        <v>3796</v>
      </c>
      <c r="D1434">
        <v>52</v>
      </c>
      <c r="E1434">
        <v>11141</v>
      </c>
      <c r="F1434" t="s">
        <v>2571</v>
      </c>
      <c r="G1434"/>
      <c r="H1434">
        <v>1790</v>
      </c>
      <c r="I1434">
        <v>40</v>
      </c>
      <c r="J1434"/>
      <c r="K1434" s="29">
        <f t="shared" si="88"/>
        <v>1074</v>
      </c>
      <c r="L1434" s="29">
        <f t="shared" si="89"/>
        <v>0</v>
      </c>
      <c r="Z1434">
        <v>30</v>
      </c>
      <c r="AA1434" s="12"/>
      <c r="AB1434" s="26">
        <f t="shared" si="90"/>
        <v>0</v>
      </c>
      <c r="AC1434" s="26">
        <f t="shared" si="91"/>
        <v>0</v>
      </c>
    </row>
    <row r="1435" spans="1:29">
      <c r="A1435" t="s">
        <v>188</v>
      </c>
      <c r="B1435" s="27" t="s">
        <v>3795</v>
      </c>
      <c r="C1435" s="27" t="s">
        <v>3796</v>
      </c>
      <c r="D1435">
        <v>54</v>
      </c>
      <c r="E1435">
        <v>11141</v>
      </c>
      <c r="F1435" t="s">
        <v>2571</v>
      </c>
      <c r="G1435"/>
      <c r="H1435">
        <v>1790</v>
      </c>
      <c r="I1435">
        <v>40</v>
      </c>
      <c r="J1435"/>
      <c r="K1435" s="29">
        <f t="shared" si="88"/>
        <v>1074</v>
      </c>
      <c r="L1435" s="29">
        <f t="shared" si="89"/>
        <v>0</v>
      </c>
      <c r="Z1435">
        <v>30</v>
      </c>
      <c r="AA1435" s="12"/>
      <c r="AB1435" s="26">
        <f t="shared" si="90"/>
        <v>0</v>
      </c>
      <c r="AC1435" s="26">
        <f t="shared" si="91"/>
        <v>0</v>
      </c>
    </row>
    <row r="1436" spans="1:29">
      <c r="A1436" t="s">
        <v>190</v>
      </c>
      <c r="B1436" s="27" t="s">
        <v>3797</v>
      </c>
      <c r="C1436" s="27" t="s">
        <v>3798</v>
      </c>
      <c r="D1436">
        <v>38</v>
      </c>
      <c r="E1436">
        <v>11143</v>
      </c>
      <c r="F1436" t="s">
        <v>189</v>
      </c>
      <c r="G1436"/>
      <c r="H1436">
        <v>1590</v>
      </c>
      <c r="I1436">
        <v>40</v>
      </c>
      <c r="J1436"/>
      <c r="K1436" s="29">
        <f t="shared" si="88"/>
        <v>954</v>
      </c>
      <c r="L1436" s="29">
        <f t="shared" si="89"/>
        <v>0</v>
      </c>
      <c r="Z1436">
        <v>30</v>
      </c>
      <c r="AA1436" s="12"/>
      <c r="AB1436" s="26">
        <f t="shared" si="90"/>
        <v>0</v>
      </c>
      <c r="AC1436" s="26">
        <f t="shared" si="91"/>
        <v>0</v>
      </c>
    </row>
    <row r="1437" spans="1:29">
      <c r="A1437" t="s">
        <v>191</v>
      </c>
      <c r="B1437" s="27" t="s">
        <v>3797</v>
      </c>
      <c r="C1437" s="27" t="s">
        <v>3798</v>
      </c>
      <c r="D1437">
        <v>40</v>
      </c>
      <c r="E1437">
        <v>11143</v>
      </c>
      <c r="F1437" t="s">
        <v>189</v>
      </c>
      <c r="G1437"/>
      <c r="H1437">
        <v>1590</v>
      </c>
      <c r="I1437">
        <v>40</v>
      </c>
      <c r="J1437"/>
      <c r="K1437" s="29">
        <f t="shared" si="88"/>
        <v>954</v>
      </c>
      <c r="L1437" s="29">
        <f t="shared" si="89"/>
        <v>0</v>
      </c>
      <c r="Z1437">
        <v>30</v>
      </c>
      <c r="AA1437" s="12"/>
      <c r="AB1437" s="26">
        <f t="shared" si="90"/>
        <v>0</v>
      </c>
      <c r="AC1437" s="26">
        <f t="shared" si="91"/>
        <v>0</v>
      </c>
    </row>
    <row r="1438" spans="1:29">
      <c r="A1438" t="s">
        <v>192</v>
      </c>
      <c r="B1438" s="27" t="s">
        <v>3797</v>
      </c>
      <c r="C1438" s="27" t="s">
        <v>3798</v>
      </c>
      <c r="D1438">
        <v>42</v>
      </c>
      <c r="E1438">
        <v>11143</v>
      </c>
      <c r="F1438" t="s">
        <v>189</v>
      </c>
      <c r="G1438"/>
      <c r="H1438">
        <v>1590</v>
      </c>
      <c r="I1438">
        <v>40</v>
      </c>
      <c r="J1438"/>
      <c r="K1438" s="29">
        <f t="shared" si="88"/>
        <v>954</v>
      </c>
      <c r="L1438" s="29">
        <f t="shared" si="89"/>
        <v>0</v>
      </c>
      <c r="Z1438">
        <v>30</v>
      </c>
      <c r="AA1438" s="12"/>
      <c r="AB1438" s="26">
        <f t="shared" si="90"/>
        <v>0</v>
      </c>
      <c r="AC1438" s="26">
        <f t="shared" si="91"/>
        <v>0</v>
      </c>
    </row>
    <row r="1439" spans="1:29">
      <c r="A1439" t="s">
        <v>193</v>
      </c>
      <c r="B1439" s="27" t="s">
        <v>3797</v>
      </c>
      <c r="C1439" s="27" t="s">
        <v>3798</v>
      </c>
      <c r="D1439">
        <v>44</v>
      </c>
      <c r="E1439">
        <v>11143</v>
      </c>
      <c r="F1439" t="s">
        <v>189</v>
      </c>
      <c r="G1439"/>
      <c r="H1439">
        <v>1590</v>
      </c>
      <c r="I1439">
        <v>40</v>
      </c>
      <c r="J1439"/>
      <c r="K1439" s="29">
        <f t="shared" si="88"/>
        <v>954</v>
      </c>
      <c r="L1439" s="29">
        <f t="shared" si="89"/>
        <v>0</v>
      </c>
      <c r="Z1439">
        <v>30</v>
      </c>
      <c r="AA1439" s="12"/>
      <c r="AB1439" s="26">
        <f t="shared" si="90"/>
        <v>0</v>
      </c>
      <c r="AC1439" s="26">
        <f t="shared" si="91"/>
        <v>0</v>
      </c>
    </row>
    <row r="1440" spans="1:29">
      <c r="A1440" t="s">
        <v>194</v>
      </c>
      <c r="B1440" s="27" t="s">
        <v>3797</v>
      </c>
      <c r="C1440" s="27" t="s">
        <v>3798</v>
      </c>
      <c r="D1440">
        <v>46</v>
      </c>
      <c r="E1440">
        <v>11143</v>
      </c>
      <c r="F1440" t="s">
        <v>189</v>
      </c>
      <c r="G1440"/>
      <c r="H1440">
        <v>1590</v>
      </c>
      <c r="I1440">
        <v>40</v>
      </c>
      <c r="J1440"/>
      <c r="K1440" s="29">
        <f t="shared" si="88"/>
        <v>954</v>
      </c>
      <c r="L1440" s="29">
        <f t="shared" si="89"/>
        <v>0</v>
      </c>
      <c r="Z1440">
        <v>30</v>
      </c>
      <c r="AA1440" s="12"/>
      <c r="AB1440" s="26">
        <f t="shared" si="90"/>
        <v>0</v>
      </c>
      <c r="AC1440" s="26">
        <f t="shared" si="91"/>
        <v>0</v>
      </c>
    </row>
    <row r="1441" spans="1:29">
      <c r="A1441" t="s">
        <v>195</v>
      </c>
      <c r="B1441" s="27" t="s">
        <v>3797</v>
      </c>
      <c r="C1441" s="27" t="s">
        <v>3798</v>
      </c>
      <c r="D1441">
        <v>48</v>
      </c>
      <c r="E1441">
        <v>11143</v>
      </c>
      <c r="F1441" t="s">
        <v>189</v>
      </c>
      <c r="G1441"/>
      <c r="H1441">
        <v>1590</v>
      </c>
      <c r="I1441">
        <v>40</v>
      </c>
      <c r="J1441"/>
      <c r="K1441" s="29">
        <f t="shared" si="88"/>
        <v>954</v>
      </c>
      <c r="L1441" s="29">
        <f t="shared" si="89"/>
        <v>0</v>
      </c>
      <c r="Z1441">
        <v>30</v>
      </c>
      <c r="AA1441" s="12"/>
      <c r="AB1441" s="26">
        <f t="shared" si="90"/>
        <v>0</v>
      </c>
      <c r="AC1441" s="26">
        <f t="shared" si="91"/>
        <v>0</v>
      </c>
    </row>
    <row r="1442" spans="1:29">
      <c r="A1442" t="s">
        <v>196</v>
      </c>
      <c r="B1442" s="27" t="s">
        <v>3797</v>
      </c>
      <c r="C1442" s="27" t="s">
        <v>3798</v>
      </c>
      <c r="D1442">
        <v>50</v>
      </c>
      <c r="E1442">
        <v>11143</v>
      </c>
      <c r="F1442" t="s">
        <v>189</v>
      </c>
      <c r="G1442"/>
      <c r="H1442">
        <v>1590</v>
      </c>
      <c r="I1442">
        <v>40</v>
      </c>
      <c r="J1442"/>
      <c r="K1442" s="29">
        <f t="shared" si="88"/>
        <v>954</v>
      </c>
      <c r="L1442" s="29">
        <f t="shared" si="89"/>
        <v>0</v>
      </c>
      <c r="Z1442">
        <v>30</v>
      </c>
      <c r="AA1442" s="12"/>
      <c r="AB1442" s="26">
        <f t="shared" si="90"/>
        <v>0</v>
      </c>
      <c r="AC1442" s="26">
        <f t="shared" si="91"/>
        <v>0</v>
      </c>
    </row>
    <row r="1443" spans="1:29">
      <c r="A1443" t="s">
        <v>197</v>
      </c>
      <c r="B1443" s="27" t="s">
        <v>3797</v>
      </c>
      <c r="C1443" s="27" t="s">
        <v>3798</v>
      </c>
      <c r="D1443">
        <v>52</v>
      </c>
      <c r="E1443">
        <v>11143</v>
      </c>
      <c r="F1443" t="s">
        <v>189</v>
      </c>
      <c r="G1443"/>
      <c r="H1443">
        <v>1590</v>
      </c>
      <c r="I1443">
        <v>40</v>
      </c>
      <c r="J1443"/>
      <c r="K1443" s="29">
        <f t="shared" si="88"/>
        <v>954</v>
      </c>
      <c r="L1443" s="29">
        <f t="shared" si="89"/>
        <v>0</v>
      </c>
      <c r="Z1443">
        <v>30</v>
      </c>
      <c r="AA1443" s="12"/>
      <c r="AB1443" s="26">
        <f t="shared" si="90"/>
        <v>0</v>
      </c>
      <c r="AC1443" s="26">
        <f t="shared" si="91"/>
        <v>0</v>
      </c>
    </row>
    <row r="1444" spans="1:29">
      <c r="A1444" t="s">
        <v>198</v>
      </c>
      <c r="B1444" s="27" t="s">
        <v>3797</v>
      </c>
      <c r="C1444" s="27" t="s">
        <v>3798</v>
      </c>
      <c r="D1444">
        <v>54</v>
      </c>
      <c r="E1444">
        <v>11143</v>
      </c>
      <c r="F1444" t="s">
        <v>189</v>
      </c>
      <c r="G1444"/>
      <c r="H1444">
        <v>1590</v>
      </c>
      <c r="I1444">
        <v>40</v>
      </c>
      <c r="J1444"/>
      <c r="K1444" s="29">
        <f t="shared" si="88"/>
        <v>954</v>
      </c>
      <c r="L1444" s="29">
        <f t="shared" si="89"/>
        <v>0</v>
      </c>
      <c r="Z1444">
        <v>30</v>
      </c>
      <c r="AA1444" s="12"/>
      <c r="AB1444" s="26">
        <f t="shared" si="90"/>
        <v>0</v>
      </c>
      <c r="AC1444" s="26">
        <f t="shared" si="91"/>
        <v>0</v>
      </c>
    </row>
    <row r="1445" spans="1:29">
      <c r="A1445" t="s">
        <v>199</v>
      </c>
      <c r="B1445" s="27" t="s">
        <v>3799</v>
      </c>
      <c r="C1445" s="27" t="s">
        <v>3800</v>
      </c>
      <c r="D1445">
        <v>38</v>
      </c>
      <c r="E1445">
        <v>11144</v>
      </c>
      <c r="F1445" t="s">
        <v>171</v>
      </c>
      <c r="G1445"/>
      <c r="H1445">
        <v>1560</v>
      </c>
      <c r="I1445">
        <v>40</v>
      </c>
      <c r="J1445"/>
      <c r="K1445" s="29">
        <f t="shared" si="88"/>
        <v>936</v>
      </c>
      <c r="L1445" s="29">
        <f t="shared" si="89"/>
        <v>0</v>
      </c>
      <c r="Z1445">
        <v>30</v>
      </c>
      <c r="AA1445" s="12"/>
      <c r="AB1445" s="26">
        <f t="shared" si="90"/>
        <v>0</v>
      </c>
      <c r="AC1445" s="26">
        <f t="shared" si="91"/>
        <v>0</v>
      </c>
    </row>
    <row r="1446" spans="1:29">
      <c r="A1446" t="s">
        <v>200</v>
      </c>
      <c r="B1446" s="27" t="s">
        <v>3799</v>
      </c>
      <c r="C1446" s="27" t="s">
        <v>3800</v>
      </c>
      <c r="D1446">
        <v>40</v>
      </c>
      <c r="E1446">
        <v>11144</v>
      </c>
      <c r="F1446" t="s">
        <v>171</v>
      </c>
      <c r="G1446"/>
      <c r="H1446">
        <v>1560</v>
      </c>
      <c r="I1446">
        <v>40</v>
      </c>
      <c r="J1446"/>
      <c r="K1446" s="29">
        <f t="shared" si="88"/>
        <v>936</v>
      </c>
      <c r="L1446" s="29">
        <f t="shared" si="89"/>
        <v>0</v>
      </c>
      <c r="Z1446">
        <v>30</v>
      </c>
      <c r="AA1446" s="12"/>
      <c r="AB1446" s="26">
        <f t="shared" si="90"/>
        <v>0</v>
      </c>
      <c r="AC1446" s="26">
        <f t="shared" si="91"/>
        <v>0</v>
      </c>
    </row>
    <row r="1447" spans="1:29">
      <c r="A1447" t="s">
        <v>201</v>
      </c>
      <c r="B1447" s="27" t="s">
        <v>3799</v>
      </c>
      <c r="C1447" s="27" t="s">
        <v>3800</v>
      </c>
      <c r="D1447">
        <v>42</v>
      </c>
      <c r="E1447">
        <v>11144</v>
      </c>
      <c r="F1447" t="s">
        <v>171</v>
      </c>
      <c r="G1447"/>
      <c r="H1447">
        <v>1560</v>
      </c>
      <c r="I1447">
        <v>40</v>
      </c>
      <c r="J1447"/>
      <c r="K1447" s="29">
        <f t="shared" si="88"/>
        <v>936</v>
      </c>
      <c r="L1447" s="29">
        <f t="shared" si="89"/>
        <v>0</v>
      </c>
      <c r="Z1447">
        <v>30</v>
      </c>
      <c r="AA1447" s="12"/>
      <c r="AB1447" s="26">
        <f t="shared" si="90"/>
        <v>0</v>
      </c>
      <c r="AC1447" s="26">
        <f t="shared" si="91"/>
        <v>0</v>
      </c>
    </row>
    <row r="1448" spans="1:29">
      <c r="A1448" t="s">
        <v>202</v>
      </c>
      <c r="B1448" s="27" t="s">
        <v>3799</v>
      </c>
      <c r="C1448" s="27" t="s">
        <v>3800</v>
      </c>
      <c r="D1448">
        <v>44</v>
      </c>
      <c r="E1448">
        <v>11144</v>
      </c>
      <c r="F1448" t="s">
        <v>171</v>
      </c>
      <c r="G1448"/>
      <c r="H1448">
        <v>1560</v>
      </c>
      <c r="I1448">
        <v>40</v>
      </c>
      <c r="J1448"/>
      <c r="K1448" s="29">
        <f t="shared" si="88"/>
        <v>936</v>
      </c>
      <c r="L1448" s="29">
        <f t="shared" si="89"/>
        <v>0</v>
      </c>
      <c r="Z1448">
        <v>30</v>
      </c>
      <c r="AA1448" s="12"/>
      <c r="AB1448" s="26">
        <f t="shared" si="90"/>
        <v>0</v>
      </c>
      <c r="AC1448" s="26">
        <f t="shared" si="91"/>
        <v>0</v>
      </c>
    </row>
    <row r="1449" spans="1:29">
      <c r="A1449" t="s">
        <v>203</v>
      </c>
      <c r="B1449" s="27" t="s">
        <v>3799</v>
      </c>
      <c r="C1449" s="27" t="s">
        <v>3800</v>
      </c>
      <c r="D1449">
        <v>46</v>
      </c>
      <c r="E1449">
        <v>11144</v>
      </c>
      <c r="F1449" t="s">
        <v>171</v>
      </c>
      <c r="G1449"/>
      <c r="H1449">
        <v>1560</v>
      </c>
      <c r="I1449">
        <v>40</v>
      </c>
      <c r="J1449"/>
      <c r="K1449" s="29">
        <f t="shared" si="88"/>
        <v>936</v>
      </c>
      <c r="L1449" s="29">
        <f t="shared" si="89"/>
        <v>0</v>
      </c>
      <c r="Z1449">
        <v>30</v>
      </c>
      <c r="AA1449" s="12"/>
      <c r="AB1449" s="26">
        <f t="shared" si="90"/>
        <v>0</v>
      </c>
      <c r="AC1449" s="26">
        <f t="shared" si="91"/>
        <v>0</v>
      </c>
    </row>
    <row r="1450" spans="1:29">
      <c r="A1450" t="s">
        <v>204</v>
      </c>
      <c r="B1450" s="27" t="s">
        <v>3799</v>
      </c>
      <c r="C1450" s="27" t="s">
        <v>3800</v>
      </c>
      <c r="D1450">
        <v>48</v>
      </c>
      <c r="E1450">
        <v>11144</v>
      </c>
      <c r="F1450" t="s">
        <v>171</v>
      </c>
      <c r="G1450"/>
      <c r="H1450">
        <v>1560</v>
      </c>
      <c r="I1450">
        <v>40</v>
      </c>
      <c r="J1450"/>
      <c r="K1450" s="29">
        <f t="shared" si="88"/>
        <v>936</v>
      </c>
      <c r="L1450" s="29">
        <f t="shared" si="89"/>
        <v>0</v>
      </c>
      <c r="Z1450">
        <v>30</v>
      </c>
      <c r="AA1450" s="12"/>
      <c r="AB1450" s="26">
        <f t="shared" si="90"/>
        <v>0</v>
      </c>
      <c r="AC1450" s="26">
        <f t="shared" si="91"/>
        <v>0</v>
      </c>
    </row>
    <row r="1451" spans="1:29">
      <c r="A1451" t="s">
        <v>205</v>
      </c>
      <c r="B1451" s="27" t="s">
        <v>3799</v>
      </c>
      <c r="C1451" s="27" t="s">
        <v>3800</v>
      </c>
      <c r="D1451">
        <v>50</v>
      </c>
      <c r="E1451">
        <v>11144</v>
      </c>
      <c r="F1451" t="s">
        <v>171</v>
      </c>
      <c r="G1451"/>
      <c r="H1451">
        <v>1560</v>
      </c>
      <c r="I1451">
        <v>40</v>
      </c>
      <c r="J1451"/>
      <c r="K1451" s="29">
        <f t="shared" si="88"/>
        <v>936</v>
      </c>
      <c r="L1451" s="29">
        <f t="shared" si="89"/>
        <v>0</v>
      </c>
      <c r="Z1451">
        <v>30</v>
      </c>
      <c r="AA1451" s="12"/>
      <c r="AB1451" s="26">
        <f t="shared" si="90"/>
        <v>0</v>
      </c>
      <c r="AC1451" s="26">
        <f t="shared" si="91"/>
        <v>0</v>
      </c>
    </row>
    <row r="1452" spans="1:29">
      <c r="A1452" t="s">
        <v>206</v>
      </c>
      <c r="B1452" s="27" t="s">
        <v>3799</v>
      </c>
      <c r="C1452" s="27" t="s">
        <v>3800</v>
      </c>
      <c r="D1452">
        <v>52</v>
      </c>
      <c r="E1452">
        <v>11144</v>
      </c>
      <c r="F1452" t="s">
        <v>171</v>
      </c>
      <c r="G1452"/>
      <c r="H1452">
        <v>1560</v>
      </c>
      <c r="I1452">
        <v>40</v>
      </c>
      <c r="J1452"/>
      <c r="K1452" s="29">
        <f t="shared" si="88"/>
        <v>936</v>
      </c>
      <c r="L1452" s="29">
        <f t="shared" si="89"/>
        <v>0</v>
      </c>
      <c r="Z1452">
        <v>30</v>
      </c>
      <c r="AA1452" s="12"/>
      <c r="AB1452" s="26">
        <f t="shared" si="90"/>
        <v>0</v>
      </c>
      <c r="AC1452" s="26">
        <f t="shared" si="91"/>
        <v>0</v>
      </c>
    </row>
    <row r="1453" spans="1:29">
      <c r="A1453" t="s">
        <v>207</v>
      </c>
      <c r="B1453" s="27" t="s">
        <v>3799</v>
      </c>
      <c r="C1453" s="27" t="s">
        <v>3800</v>
      </c>
      <c r="D1453">
        <v>54</v>
      </c>
      <c r="E1453">
        <v>11144</v>
      </c>
      <c r="F1453" t="s">
        <v>171</v>
      </c>
      <c r="G1453"/>
      <c r="H1453">
        <v>1560</v>
      </c>
      <c r="I1453">
        <v>40</v>
      </c>
      <c r="J1453"/>
      <c r="K1453" s="29">
        <f t="shared" si="88"/>
        <v>936</v>
      </c>
      <c r="L1453" s="29">
        <f t="shared" si="89"/>
        <v>0</v>
      </c>
      <c r="Z1453">
        <v>30</v>
      </c>
      <c r="AA1453" s="12"/>
      <c r="AB1453" s="26">
        <f t="shared" si="90"/>
        <v>0</v>
      </c>
      <c r="AC1453" s="26">
        <f t="shared" si="91"/>
        <v>0</v>
      </c>
    </row>
    <row r="1454" spans="1:29">
      <c r="A1454" t="s">
        <v>3489</v>
      </c>
      <c r="B1454" s="27" t="s">
        <v>3803</v>
      </c>
      <c r="C1454" s="27" t="s">
        <v>3804</v>
      </c>
      <c r="D1454">
        <v>42</v>
      </c>
      <c r="E1454">
        <v>11146</v>
      </c>
      <c r="F1454" t="s">
        <v>3490</v>
      </c>
      <c r="G1454"/>
      <c r="H1454">
        <v>1590</v>
      </c>
      <c r="I1454">
        <v>40</v>
      </c>
      <c r="J1454"/>
      <c r="K1454" s="29">
        <f t="shared" si="88"/>
        <v>954</v>
      </c>
      <c r="L1454" s="29">
        <f t="shared" si="89"/>
        <v>0</v>
      </c>
      <c r="Z1454">
        <v>30</v>
      </c>
      <c r="AA1454" s="12"/>
      <c r="AB1454" s="26">
        <f t="shared" si="90"/>
        <v>0</v>
      </c>
      <c r="AC1454" s="26">
        <f t="shared" si="91"/>
        <v>0</v>
      </c>
    </row>
    <row r="1455" spans="1:29">
      <c r="A1455" t="s">
        <v>5771</v>
      </c>
      <c r="B1455" s="27" t="s">
        <v>5772</v>
      </c>
      <c r="C1455" s="27" t="s">
        <v>5773</v>
      </c>
      <c r="D1455">
        <v>42</v>
      </c>
      <c r="E1455">
        <v>11147</v>
      </c>
      <c r="F1455" t="s">
        <v>1390</v>
      </c>
      <c r="G1455"/>
      <c r="H1455">
        <v>1990</v>
      </c>
      <c r="I1455">
        <v>40</v>
      </c>
      <c r="J1455"/>
      <c r="K1455" s="29">
        <f t="shared" si="88"/>
        <v>1194</v>
      </c>
      <c r="L1455" s="29">
        <f t="shared" si="89"/>
        <v>0</v>
      </c>
      <c r="Z1455">
        <v>30</v>
      </c>
      <c r="AA1455" s="12"/>
      <c r="AB1455" s="26">
        <f t="shared" si="90"/>
        <v>0</v>
      </c>
      <c r="AC1455" s="26">
        <f t="shared" si="91"/>
        <v>0</v>
      </c>
    </row>
    <row r="1456" spans="1:29">
      <c r="A1456" t="s">
        <v>215</v>
      </c>
      <c r="B1456" s="27" t="s">
        <v>3805</v>
      </c>
      <c r="C1456" s="27" t="s">
        <v>3806</v>
      </c>
      <c r="D1456">
        <v>40</v>
      </c>
      <c r="E1456">
        <v>11148</v>
      </c>
      <c r="F1456" t="s">
        <v>216</v>
      </c>
      <c r="G1456"/>
      <c r="H1456">
        <v>1490</v>
      </c>
      <c r="I1456">
        <v>40</v>
      </c>
      <c r="J1456"/>
      <c r="K1456" s="29">
        <f t="shared" si="88"/>
        <v>894</v>
      </c>
      <c r="L1456" s="29">
        <f t="shared" si="89"/>
        <v>0</v>
      </c>
      <c r="Z1456">
        <v>30</v>
      </c>
      <c r="AA1456" s="12"/>
      <c r="AB1456" s="26">
        <f t="shared" si="90"/>
        <v>0</v>
      </c>
      <c r="AC1456" s="26">
        <f t="shared" si="91"/>
        <v>0</v>
      </c>
    </row>
    <row r="1457" spans="1:29">
      <c r="A1457" t="s">
        <v>217</v>
      </c>
      <c r="B1457" s="27" t="s">
        <v>3805</v>
      </c>
      <c r="C1457" s="27" t="s">
        <v>3806</v>
      </c>
      <c r="D1457">
        <v>42</v>
      </c>
      <c r="E1457">
        <v>11148</v>
      </c>
      <c r="F1457" t="s">
        <v>216</v>
      </c>
      <c r="G1457"/>
      <c r="H1457">
        <v>1490</v>
      </c>
      <c r="I1457">
        <v>40</v>
      </c>
      <c r="J1457"/>
      <c r="K1457" s="29">
        <f t="shared" si="88"/>
        <v>894</v>
      </c>
      <c r="L1457" s="29">
        <f t="shared" si="89"/>
        <v>0</v>
      </c>
      <c r="Z1457">
        <v>30</v>
      </c>
      <c r="AA1457" s="12"/>
      <c r="AB1457" s="26">
        <f t="shared" si="90"/>
        <v>0</v>
      </c>
      <c r="AC1457" s="26">
        <f t="shared" si="91"/>
        <v>0</v>
      </c>
    </row>
    <row r="1458" spans="1:29">
      <c r="A1458" t="s">
        <v>5252</v>
      </c>
      <c r="B1458" s="27" t="s">
        <v>3807</v>
      </c>
      <c r="C1458" s="27" t="s">
        <v>3808</v>
      </c>
      <c r="D1458">
        <v>38</v>
      </c>
      <c r="E1458">
        <v>11149</v>
      </c>
      <c r="F1458" t="s">
        <v>219</v>
      </c>
      <c r="G1458"/>
      <c r="H1458">
        <v>1590</v>
      </c>
      <c r="I1458">
        <v>40</v>
      </c>
      <c r="J1458"/>
      <c r="K1458" s="29">
        <f t="shared" si="88"/>
        <v>954</v>
      </c>
      <c r="L1458" s="29">
        <f t="shared" si="89"/>
        <v>0</v>
      </c>
      <c r="Z1458">
        <v>30</v>
      </c>
      <c r="AA1458" s="12"/>
      <c r="AB1458" s="26">
        <f t="shared" si="90"/>
        <v>0</v>
      </c>
      <c r="AC1458" s="26">
        <f t="shared" si="91"/>
        <v>0</v>
      </c>
    </row>
    <row r="1459" spans="1:29">
      <c r="A1459" t="s">
        <v>218</v>
      </c>
      <c r="B1459" s="27" t="s">
        <v>3807</v>
      </c>
      <c r="C1459" s="27" t="s">
        <v>3808</v>
      </c>
      <c r="D1459">
        <v>40</v>
      </c>
      <c r="E1459">
        <v>11149</v>
      </c>
      <c r="F1459" t="s">
        <v>219</v>
      </c>
      <c r="G1459"/>
      <c r="H1459">
        <v>1590</v>
      </c>
      <c r="I1459">
        <v>40</v>
      </c>
      <c r="J1459"/>
      <c r="K1459" s="29">
        <f t="shared" ref="K1459:K1522" si="92">H1459-(H1459*I1459/100)</f>
        <v>954</v>
      </c>
      <c r="L1459" s="29">
        <f t="shared" ref="L1459:L1522" si="93">J1459*K1459</f>
        <v>0</v>
      </c>
      <c r="Z1459">
        <v>30</v>
      </c>
      <c r="AA1459" s="12"/>
      <c r="AB1459" s="26">
        <f t="shared" si="90"/>
        <v>0</v>
      </c>
      <c r="AC1459" s="26">
        <f t="shared" si="91"/>
        <v>0</v>
      </c>
    </row>
    <row r="1460" spans="1:29">
      <c r="A1460" t="s">
        <v>220</v>
      </c>
      <c r="B1460" s="27" t="s">
        <v>3807</v>
      </c>
      <c r="C1460" s="27" t="s">
        <v>3808</v>
      </c>
      <c r="D1460">
        <v>42</v>
      </c>
      <c r="E1460">
        <v>11149</v>
      </c>
      <c r="F1460" t="s">
        <v>219</v>
      </c>
      <c r="G1460"/>
      <c r="H1460">
        <v>1590</v>
      </c>
      <c r="I1460">
        <v>40</v>
      </c>
      <c r="J1460"/>
      <c r="K1460" s="29">
        <f t="shared" si="92"/>
        <v>954</v>
      </c>
      <c r="L1460" s="29">
        <f t="shared" si="93"/>
        <v>0</v>
      </c>
      <c r="Z1460">
        <v>30</v>
      </c>
      <c r="AA1460" s="12"/>
      <c r="AB1460" s="26">
        <f t="shared" si="90"/>
        <v>0</v>
      </c>
      <c r="AC1460" s="26">
        <f t="shared" si="91"/>
        <v>0</v>
      </c>
    </row>
    <row r="1461" spans="1:29">
      <c r="A1461" t="s">
        <v>221</v>
      </c>
      <c r="B1461" s="27" t="s">
        <v>3807</v>
      </c>
      <c r="C1461" s="27" t="s">
        <v>3808</v>
      </c>
      <c r="D1461">
        <v>44</v>
      </c>
      <c r="E1461">
        <v>11149</v>
      </c>
      <c r="F1461" t="s">
        <v>219</v>
      </c>
      <c r="G1461"/>
      <c r="H1461">
        <v>1590</v>
      </c>
      <c r="I1461">
        <v>40</v>
      </c>
      <c r="J1461"/>
      <c r="K1461" s="29">
        <f t="shared" si="92"/>
        <v>954</v>
      </c>
      <c r="L1461" s="29">
        <f t="shared" si="93"/>
        <v>0</v>
      </c>
      <c r="Z1461">
        <v>50</v>
      </c>
      <c r="AA1461" s="12"/>
      <c r="AB1461" s="26">
        <f t="shared" si="90"/>
        <v>0</v>
      </c>
      <c r="AC1461" s="26">
        <f t="shared" si="91"/>
        <v>0</v>
      </c>
    </row>
    <row r="1462" spans="1:29">
      <c r="A1462" t="s">
        <v>222</v>
      </c>
      <c r="B1462" s="27" t="s">
        <v>3807</v>
      </c>
      <c r="C1462" s="27" t="s">
        <v>3808</v>
      </c>
      <c r="D1462">
        <v>46</v>
      </c>
      <c r="E1462">
        <v>11149</v>
      </c>
      <c r="F1462" t="s">
        <v>219</v>
      </c>
      <c r="G1462"/>
      <c r="H1462">
        <v>1590</v>
      </c>
      <c r="I1462">
        <v>40</v>
      </c>
      <c r="J1462"/>
      <c r="K1462" s="29">
        <f t="shared" si="92"/>
        <v>954</v>
      </c>
      <c r="L1462" s="29">
        <f t="shared" si="93"/>
        <v>0</v>
      </c>
      <c r="Z1462">
        <v>50</v>
      </c>
      <c r="AA1462" s="12"/>
      <c r="AB1462" s="26">
        <f t="shared" si="90"/>
        <v>0</v>
      </c>
      <c r="AC1462" s="26">
        <f t="shared" si="91"/>
        <v>0</v>
      </c>
    </row>
    <row r="1463" spans="1:29">
      <c r="A1463" t="s">
        <v>223</v>
      </c>
      <c r="B1463" s="27" t="s">
        <v>3807</v>
      </c>
      <c r="C1463" s="27" t="s">
        <v>3808</v>
      </c>
      <c r="D1463">
        <v>48</v>
      </c>
      <c r="E1463">
        <v>11149</v>
      </c>
      <c r="F1463" t="s">
        <v>219</v>
      </c>
      <c r="G1463"/>
      <c r="H1463">
        <v>1590</v>
      </c>
      <c r="I1463">
        <v>40</v>
      </c>
      <c r="J1463"/>
      <c r="K1463" s="29">
        <f t="shared" si="92"/>
        <v>954</v>
      </c>
      <c r="L1463" s="29">
        <f t="shared" si="93"/>
        <v>0</v>
      </c>
      <c r="Z1463">
        <v>50</v>
      </c>
      <c r="AA1463" s="12"/>
      <c r="AB1463" s="26">
        <f t="shared" si="90"/>
        <v>0</v>
      </c>
      <c r="AC1463" s="26">
        <f t="shared" si="91"/>
        <v>0</v>
      </c>
    </row>
    <row r="1464" spans="1:29">
      <c r="A1464" t="s">
        <v>5253</v>
      </c>
      <c r="B1464" s="27" t="s">
        <v>3807</v>
      </c>
      <c r="C1464" s="27" t="s">
        <v>3808</v>
      </c>
      <c r="D1464">
        <v>50</v>
      </c>
      <c r="E1464">
        <v>11149</v>
      </c>
      <c r="F1464" t="s">
        <v>219</v>
      </c>
      <c r="G1464"/>
      <c r="H1464">
        <v>1590</v>
      </c>
      <c r="I1464">
        <v>40</v>
      </c>
      <c r="J1464"/>
      <c r="K1464" s="29">
        <f t="shared" si="92"/>
        <v>954</v>
      </c>
      <c r="L1464" s="29">
        <f t="shared" si="93"/>
        <v>0</v>
      </c>
      <c r="Z1464">
        <v>50</v>
      </c>
      <c r="AA1464" s="12"/>
      <c r="AB1464" s="26">
        <f t="shared" si="90"/>
        <v>0</v>
      </c>
      <c r="AC1464" s="26">
        <f t="shared" si="91"/>
        <v>0</v>
      </c>
    </row>
    <row r="1465" spans="1:29">
      <c r="A1465" t="s">
        <v>224</v>
      </c>
      <c r="B1465" s="27" t="s">
        <v>3807</v>
      </c>
      <c r="C1465" s="27" t="s">
        <v>3808</v>
      </c>
      <c r="D1465">
        <v>52</v>
      </c>
      <c r="E1465">
        <v>11149</v>
      </c>
      <c r="F1465" t="s">
        <v>219</v>
      </c>
      <c r="G1465"/>
      <c r="H1465">
        <v>1590</v>
      </c>
      <c r="I1465">
        <v>40</v>
      </c>
      <c r="J1465"/>
      <c r="K1465" s="29">
        <f t="shared" si="92"/>
        <v>954</v>
      </c>
      <c r="L1465" s="29">
        <f t="shared" si="93"/>
        <v>0</v>
      </c>
      <c r="Z1465">
        <v>30</v>
      </c>
      <c r="AA1465" s="12"/>
      <c r="AB1465" s="26">
        <f t="shared" si="90"/>
        <v>0</v>
      </c>
      <c r="AC1465" s="26">
        <f t="shared" si="91"/>
        <v>0</v>
      </c>
    </row>
    <row r="1466" spans="1:29">
      <c r="A1466" t="s">
        <v>225</v>
      </c>
      <c r="B1466" s="27" t="s">
        <v>3807</v>
      </c>
      <c r="C1466" s="27" t="s">
        <v>3808</v>
      </c>
      <c r="D1466">
        <v>54</v>
      </c>
      <c r="E1466">
        <v>11149</v>
      </c>
      <c r="F1466" t="s">
        <v>219</v>
      </c>
      <c r="G1466"/>
      <c r="H1466">
        <v>1590</v>
      </c>
      <c r="I1466">
        <v>40</v>
      </c>
      <c r="J1466"/>
      <c r="K1466" s="29">
        <f t="shared" si="92"/>
        <v>954</v>
      </c>
      <c r="L1466" s="29">
        <f t="shared" si="93"/>
        <v>0</v>
      </c>
      <c r="Z1466">
        <v>30</v>
      </c>
      <c r="AA1466" s="12"/>
      <c r="AB1466" s="26">
        <f t="shared" si="90"/>
        <v>0</v>
      </c>
      <c r="AC1466" s="26">
        <f t="shared" si="91"/>
        <v>0</v>
      </c>
    </row>
    <row r="1467" spans="1:29">
      <c r="A1467" t="s">
        <v>226</v>
      </c>
      <c r="B1467" s="27" t="s">
        <v>3809</v>
      </c>
      <c r="C1467" s="27" t="s">
        <v>3810</v>
      </c>
      <c r="D1467">
        <v>38</v>
      </c>
      <c r="E1467">
        <v>11150</v>
      </c>
      <c r="F1467" t="s">
        <v>219</v>
      </c>
      <c r="G1467"/>
      <c r="H1467">
        <v>1990</v>
      </c>
      <c r="I1467">
        <v>40</v>
      </c>
      <c r="J1467"/>
      <c r="K1467" s="29">
        <f t="shared" si="92"/>
        <v>1194</v>
      </c>
      <c r="L1467" s="29">
        <f t="shared" si="93"/>
        <v>0</v>
      </c>
      <c r="Z1467">
        <v>30</v>
      </c>
      <c r="AA1467" s="12"/>
      <c r="AB1467" s="26">
        <v>924</v>
      </c>
      <c r="AC1467" s="26">
        <f t="shared" si="91"/>
        <v>0</v>
      </c>
    </row>
    <row r="1468" spans="1:29">
      <c r="A1468" t="s">
        <v>227</v>
      </c>
      <c r="B1468" s="27" t="s">
        <v>3809</v>
      </c>
      <c r="C1468" s="27" t="s">
        <v>3810</v>
      </c>
      <c r="D1468">
        <v>40</v>
      </c>
      <c r="E1468">
        <v>11150</v>
      </c>
      <c r="F1468" t="s">
        <v>219</v>
      </c>
      <c r="G1468"/>
      <c r="H1468">
        <v>1990</v>
      </c>
      <c r="I1468">
        <v>40</v>
      </c>
      <c r="J1468"/>
      <c r="K1468" s="29">
        <f t="shared" si="92"/>
        <v>1194</v>
      </c>
      <c r="L1468" s="29">
        <f t="shared" si="93"/>
        <v>0</v>
      </c>
      <c r="Z1468">
        <v>30</v>
      </c>
      <c r="AA1468" s="12"/>
      <c r="AB1468" s="26">
        <f t="shared" ref="AB1468:AB1531" si="94">Y1468-(Y1468*Z1468/100)</f>
        <v>0</v>
      </c>
      <c r="AC1468" s="26">
        <f t="shared" si="91"/>
        <v>0</v>
      </c>
    </row>
    <row r="1469" spans="1:29">
      <c r="A1469" t="s">
        <v>228</v>
      </c>
      <c r="B1469" s="27" t="s">
        <v>3809</v>
      </c>
      <c r="C1469" s="27" t="s">
        <v>3810</v>
      </c>
      <c r="D1469">
        <v>42</v>
      </c>
      <c r="E1469">
        <v>11150</v>
      </c>
      <c r="F1469" t="s">
        <v>219</v>
      </c>
      <c r="G1469"/>
      <c r="H1469">
        <v>1990</v>
      </c>
      <c r="I1469">
        <v>40</v>
      </c>
      <c r="J1469"/>
      <c r="K1469" s="29">
        <f t="shared" si="92"/>
        <v>1194</v>
      </c>
      <c r="L1469" s="29">
        <f t="shared" si="93"/>
        <v>0</v>
      </c>
      <c r="Z1469">
        <v>50</v>
      </c>
      <c r="AA1469" s="12"/>
      <c r="AB1469" s="26">
        <f t="shared" si="94"/>
        <v>0</v>
      </c>
      <c r="AC1469" s="26">
        <f t="shared" si="91"/>
        <v>0</v>
      </c>
    </row>
    <row r="1470" spans="1:29">
      <c r="A1470" t="s">
        <v>229</v>
      </c>
      <c r="B1470" s="27" t="s">
        <v>3809</v>
      </c>
      <c r="C1470" s="27" t="s">
        <v>3810</v>
      </c>
      <c r="D1470">
        <v>44</v>
      </c>
      <c r="E1470">
        <v>11150</v>
      </c>
      <c r="F1470" t="s">
        <v>219</v>
      </c>
      <c r="G1470"/>
      <c r="H1470">
        <v>1990</v>
      </c>
      <c r="I1470">
        <v>40</v>
      </c>
      <c r="J1470"/>
      <c r="K1470" s="29">
        <f t="shared" si="92"/>
        <v>1194</v>
      </c>
      <c r="L1470" s="29">
        <f t="shared" si="93"/>
        <v>0</v>
      </c>
      <c r="Z1470">
        <v>50</v>
      </c>
      <c r="AA1470" s="12"/>
      <c r="AB1470" s="26">
        <f t="shared" si="94"/>
        <v>0</v>
      </c>
      <c r="AC1470" s="26">
        <f t="shared" si="91"/>
        <v>0</v>
      </c>
    </row>
    <row r="1471" spans="1:29">
      <c r="A1471" t="s">
        <v>230</v>
      </c>
      <c r="B1471" s="27" t="s">
        <v>3809</v>
      </c>
      <c r="C1471" s="27" t="s">
        <v>3810</v>
      </c>
      <c r="D1471">
        <v>46</v>
      </c>
      <c r="E1471">
        <v>11150</v>
      </c>
      <c r="F1471" t="s">
        <v>219</v>
      </c>
      <c r="G1471"/>
      <c r="H1471">
        <v>1990</v>
      </c>
      <c r="I1471">
        <v>40</v>
      </c>
      <c r="J1471"/>
      <c r="K1471" s="29">
        <f t="shared" si="92"/>
        <v>1194</v>
      </c>
      <c r="L1471" s="29">
        <f t="shared" si="93"/>
        <v>0</v>
      </c>
      <c r="Z1471">
        <v>50</v>
      </c>
      <c r="AA1471" s="12"/>
      <c r="AB1471" s="26">
        <f t="shared" si="94"/>
        <v>0</v>
      </c>
      <c r="AC1471" s="26">
        <f t="shared" ref="AC1471:AC1534" si="95">AB1471*AA1471</f>
        <v>0</v>
      </c>
    </row>
    <row r="1472" spans="1:29">
      <c r="A1472" t="s">
        <v>231</v>
      </c>
      <c r="B1472" s="27" t="s">
        <v>3809</v>
      </c>
      <c r="C1472" s="27" t="s">
        <v>3810</v>
      </c>
      <c r="D1472">
        <v>48</v>
      </c>
      <c r="E1472">
        <v>11150</v>
      </c>
      <c r="F1472" t="s">
        <v>219</v>
      </c>
      <c r="G1472"/>
      <c r="H1472">
        <v>1990</v>
      </c>
      <c r="I1472">
        <v>40</v>
      </c>
      <c r="J1472"/>
      <c r="K1472" s="29">
        <f t="shared" si="92"/>
        <v>1194</v>
      </c>
      <c r="L1472" s="29">
        <f t="shared" si="93"/>
        <v>0</v>
      </c>
      <c r="Z1472">
        <v>0</v>
      </c>
      <c r="AA1472" s="12"/>
      <c r="AB1472" s="26">
        <f t="shared" si="94"/>
        <v>0</v>
      </c>
      <c r="AC1472" s="26">
        <f t="shared" si="95"/>
        <v>0</v>
      </c>
    </row>
    <row r="1473" spans="1:29">
      <c r="A1473" t="s">
        <v>232</v>
      </c>
      <c r="B1473" s="27" t="s">
        <v>3809</v>
      </c>
      <c r="C1473" s="27" t="s">
        <v>3810</v>
      </c>
      <c r="D1473">
        <v>50</v>
      </c>
      <c r="E1473">
        <v>11150</v>
      </c>
      <c r="F1473" t="s">
        <v>219</v>
      </c>
      <c r="G1473"/>
      <c r="H1473">
        <v>1990</v>
      </c>
      <c r="I1473">
        <v>40</v>
      </c>
      <c r="J1473"/>
      <c r="K1473" s="29">
        <f t="shared" si="92"/>
        <v>1194</v>
      </c>
      <c r="L1473" s="29">
        <f t="shared" si="93"/>
        <v>0</v>
      </c>
      <c r="Z1473">
        <v>0</v>
      </c>
      <c r="AA1473" s="12"/>
      <c r="AB1473" s="26">
        <f t="shared" si="94"/>
        <v>0</v>
      </c>
      <c r="AC1473" s="26">
        <f t="shared" si="95"/>
        <v>0</v>
      </c>
    </row>
    <row r="1474" spans="1:29">
      <c r="A1474" t="s">
        <v>233</v>
      </c>
      <c r="B1474" s="27" t="s">
        <v>3809</v>
      </c>
      <c r="C1474" s="27" t="s">
        <v>3810</v>
      </c>
      <c r="D1474">
        <v>52</v>
      </c>
      <c r="E1474">
        <v>11150</v>
      </c>
      <c r="F1474" t="s">
        <v>219</v>
      </c>
      <c r="G1474"/>
      <c r="H1474">
        <v>1990</v>
      </c>
      <c r="I1474">
        <v>40</v>
      </c>
      <c r="J1474"/>
      <c r="K1474" s="29">
        <f t="shared" si="92"/>
        <v>1194</v>
      </c>
      <c r="L1474" s="29">
        <f t="shared" si="93"/>
        <v>0</v>
      </c>
      <c r="Z1474">
        <v>0</v>
      </c>
      <c r="AA1474" s="12"/>
      <c r="AB1474" s="26">
        <f t="shared" si="94"/>
        <v>0</v>
      </c>
      <c r="AC1474" s="26">
        <f t="shared" si="95"/>
        <v>0</v>
      </c>
    </row>
    <row r="1475" spans="1:29">
      <c r="A1475" t="s">
        <v>234</v>
      </c>
      <c r="B1475" s="27" t="s">
        <v>3809</v>
      </c>
      <c r="C1475" s="27" t="s">
        <v>3810</v>
      </c>
      <c r="D1475">
        <v>54</v>
      </c>
      <c r="E1475">
        <v>11150</v>
      </c>
      <c r="F1475" t="s">
        <v>219</v>
      </c>
      <c r="G1475"/>
      <c r="H1475">
        <v>1990</v>
      </c>
      <c r="I1475">
        <v>40</v>
      </c>
      <c r="J1475"/>
      <c r="K1475" s="29">
        <f t="shared" si="92"/>
        <v>1194</v>
      </c>
      <c r="L1475" s="29">
        <f t="shared" si="93"/>
        <v>0</v>
      </c>
      <c r="Z1475">
        <v>50</v>
      </c>
      <c r="AA1475" s="12"/>
      <c r="AB1475" s="26">
        <f t="shared" si="94"/>
        <v>0</v>
      </c>
      <c r="AC1475" s="26">
        <f t="shared" si="95"/>
        <v>0</v>
      </c>
    </row>
    <row r="1476" spans="1:29">
      <c r="A1476" t="s">
        <v>235</v>
      </c>
      <c r="B1476" s="27" t="s">
        <v>3811</v>
      </c>
      <c r="C1476" s="27" t="s">
        <v>3812</v>
      </c>
      <c r="D1476">
        <v>38</v>
      </c>
      <c r="E1476">
        <v>11151</v>
      </c>
      <c r="F1476" t="s">
        <v>219</v>
      </c>
      <c r="G1476"/>
      <c r="H1476">
        <v>1990</v>
      </c>
      <c r="I1476">
        <v>40</v>
      </c>
      <c r="J1476"/>
      <c r="K1476" s="29">
        <f t="shared" si="92"/>
        <v>1194</v>
      </c>
      <c r="L1476" s="29">
        <f t="shared" si="93"/>
        <v>0</v>
      </c>
      <c r="Z1476">
        <v>50</v>
      </c>
      <c r="AA1476" s="12"/>
      <c r="AB1476" s="26">
        <f t="shared" si="94"/>
        <v>0</v>
      </c>
      <c r="AC1476" s="26">
        <f t="shared" si="95"/>
        <v>0</v>
      </c>
    </row>
    <row r="1477" spans="1:29">
      <c r="A1477" t="s">
        <v>236</v>
      </c>
      <c r="B1477" s="27" t="s">
        <v>3811</v>
      </c>
      <c r="C1477" s="27" t="s">
        <v>3812</v>
      </c>
      <c r="D1477">
        <v>40</v>
      </c>
      <c r="E1477">
        <v>11151</v>
      </c>
      <c r="F1477" t="s">
        <v>219</v>
      </c>
      <c r="G1477"/>
      <c r="H1477">
        <v>1990</v>
      </c>
      <c r="I1477">
        <v>40</v>
      </c>
      <c r="J1477"/>
      <c r="K1477" s="29">
        <f t="shared" si="92"/>
        <v>1194</v>
      </c>
      <c r="L1477" s="29">
        <f t="shared" si="93"/>
        <v>0</v>
      </c>
      <c r="Z1477">
        <v>50</v>
      </c>
      <c r="AA1477" s="12"/>
      <c r="AB1477" s="26">
        <f t="shared" si="94"/>
        <v>0</v>
      </c>
      <c r="AC1477" s="26">
        <f t="shared" si="95"/>
        <v>0</v>
      </c>
    </row>
    <row r="1478" spans="1:29">
      <c r="A1478" t="s">
        <v>237</v>
      </c>
      <c r="B1478" s="27" t="s">
        <v>3811</v>
      </c>
      <c r="C1478" s="27" t="s">
        <v>3812</v>
      </c>
      <c r="D1478">
        <v>42</v>
      </c>
      <c r="E1478">
        <v>11151</v>
      </c>
      <c r="F1478" t="s">
        <v>219</v>
      </c>
      <c r="G1478"/>
      <c r="H1478">
        <v>1990</v>
      </c>
      <c r="I1478">
        <v>40</v>
      </c>
      <c r="J1478"/>
      <c r="K1478" s="29">
        <f t="shared" si="92"/>
        <v>1194</v>
      </c>
      <c r="L1478" s="29">
        <f t="shared" si="93"/>
        <v>0</v>
      </c>
      <c r="Z1478">
        <v>50</v>
      </c>
      <c r="AA1478" s="12"/>
      <c r="AB1478" s="26">
        <f t="shared" si="94"/>
        <v>0</v>
      </c>
      <c r="AC1478" s="26">
        <f t="shared" si="95"/>
        <v>0</v>
      </c>
    </row>
    <row r="1479" spans="1:29">
      <c r="A1479" t="s">
        <v>238</v>
      </c>
      <c r="B1479" s="27" t="s">
        <v>3811</v>
      </c>
      <c r="C1479" s="27" t="s">
        <v>3812</v>
      </c>
      <c r="D1479">
        <v>44</v>
      </c>
      <c r="E1479">
        <v>11151</v>
      </c>
      <c r="F1479" t="s">
        <v>219</v>
      </c>
      <c r="G1479"/>
      <c r="H1479">
        <v>1990</v>
      </c>
      <c r="I1479">
        <v>40</v>
      </c>
      <c r="J1479"/>
      <c r="K1479" s="29">
        <f t="shared" si="92"/>
        <v>1194</v>
      </c>
      <c r="L1479" s="29">
        <f t="shared" si="93"/>
        <v>0</v>
      </c>
      <c r="Z1479">
        <v>50</v>
      </c>
      <c r="AA1479" s="12"/>
      <c r="AB1479" s="26">
        <f t="shared" si="94"/>
        <v>0</v>
      </c>
      <c r="AC1479" s="26">
        <f t="shared" si="95"/>
        <v>0</v>
      </c>
    </row>
    <row r="1480" spans="1:29">
      <c r="A1480" t="s">
        <v>239</v>
      </c>
      <c r="B1480" s="27" t="s">
        <v>3811</v>
      </c>
      <c r="C1480" s="27" t="s">
        <v>3812</v>
      </c>
      <c r="D1480">
        <v>46</v>
      </c>
      <c r="E1480">
        <v>11151</v>
      </c>
      <c r="F1480" t="s">
        <v>219</v>
      </c>
      <c r="G1480"/>
      <c r="H1480">
        <v>1990</v>
      </c>
      <c r="I1480">
        <v>40</v>
      </c>
      <c r="J1480"/>
      <c r="K1480" s="29">
        <f t="shared" si="92"/>
        <v>1194</v>
      </c>
      <c r="L1480" s="29">
        <f t="shared" si="93"/>
        <v>0</v>
      </c>
      <c r="Z1480">
        <v>50</v>
      </c>
      <c r="AA1480" s="12"/>
      <c r="AB1480" s="26">
        <f t="shared" si="94"/>
        <v>0</v>
      </c>
      <c r="AC1480" s="26">
        <f t="shared" si="95"/>
        <v>0</v>
      </c>
    </row>
    <row r="1481" spans="1:29">
      <c r="A1481" t="s">
        <v>240</v>
      </c>
      <c r="B1481" s="27" t="s">
        <v>3811</v>
      </c>
      <c r="C1481" s="27" t="s">
        <v>3812</v>
      </c>
      <c r="D1481">
        <v>48</v>
      </c>
      <c r="E1481">
        <v>11151</v>
      </c>
      <c r="F1481" t="s">
        <v>219</v>
      </c>
      <c r="G1481"/>
      <c r="H1481">
        <v>1990</v>
      </c>
      <c r="I1481">
        <v>40</v>
      </c>
      <c r="J1481"/>
      <c r="K1481" s="29">
        <f t="shared" si="92"/>
        <v>1194</v>
      </c>
      <c r="L1481" s="29">
        <f t="shared" si="93"/>
        <v>0</v>
      </c>
      <c r="Z1481">
        <v>50</v>
      </c>
      <c r="AA1481" s="12"/>
      <c r="AB1481" s="26">
        <f t="shared" si="94"/>
        <v>0</v>
      </c>
      <c r="AC1481" s="26">
        <f t="shared" si="95"/>
        <v>0</v>
      </c>
    </row>
    <row r="1482" spans="1:29">
      <c r="A1482" t="s">
        <v>241</v>
      </c>
      <c r="B1482" s="27" t="s">
        <v>3811</v>
      </c>
      <c r="C1482" s="27" t="s">
        <v>3812</v>
      </c>
      <c r="D1482">
        <v>50</v>
      </c>
      <c r="E1482">
        <v>11151</v>
      </c>
      <c r="F1482" t="s">
        <v>219</v>
      </c>
      <c r="G1482"/>
      <c r="H1482">
        <v>1990</v>
      </c>
      <c r="I1482">
        <v>40</v>
      </c>
      <c r="J1482"/>
      <c r="K1482" s="29">
        <f t="shared" si="92"/>
        <v>1194</v>
      </c>
      <c r="L1482" s="29">
        <f t="shared" si="93"/>
        <v>0</v>
      </c>
      <c r="Z1482">
        <v>50</v>
      </c>
      <c r="AA1482" s="12"/>
      <c r="AB1482" s="26">
        <f t="shared" si="94"/>
        <v>0</v>
      </c>
      <c r="AC1482" s="26">
        <f t="shared" si="95"/>
        <v>0</v>
      </c>
    </row>
    <row r="1483" spans="1:29">
      <c r="A1483" t="s">
        <v>242</v>
      </c>
      <c r="B1483" s="27" t="s">
        <v>3811</v>
      </c>
      <c r="C1483" s="27" t="s">
        <v>3812</v>
      </c>
      <c r="D1483">
        <v>52</v>
      </c>
      <c r="E1483">
        <v>11151</v>
      </c>
      <c r="F1483" t="s">
        <v>219</v>
      </c>
      <c r="G1483"/>
      <c r="H1483">
        <v>1990</v>
      </c>
      <c r="I1483">
        <v>40</v>
      </c>
      <c r="J1483"/>
      <c r="K1483" s="29">
        <f t="shared" si="92"/>
        <v>1194</v>
      </c>
      <c r="L1483" s="29">
        <f t="shared" si="93"/>
        <v>0</v>
      </c>
      <c r="Z1483">
        <v>50</v>
      </c>
      <c r="AA1483" s="12"/>
      <c r="AB1483" s="26">
        <f t="shared" si="94"/>
        <v>0</v>
      </c>
      <c r="AC1483" s="26">
        <f t="shared" si="95"/>
        <v>0</v>
      </c>
    </row>
    <row r="1484" spans="1:29">
      <c r="A1484" t="s">
        <v>243</v>
      </c>
      <c r="B1484" s="27" t="s">
        <v>3811</v>
      </c>
      <c r="C1484" s="27" t="s">
        <v>3812</v>
      </c>
      <c r="D1484">
        <v>54</v>
      </c>
      <c r="E1484">
        <v>11151</v>
      </c>
      <c r="F1484" t="s">
        <v>219</v>
      </c>
      <c r="G1484"/>
      <c r="H1484">
        <v>1990</v>
      </c>
      <c r="I1484">
        <v>40</v>
      </c>
      <c r="J1484"/>
      <c r="K1484" s="29">
        <f t="shared" si="92"/>
        <v>1194</v>
      </c>
      <c r="L1484" s="29">
        <f t="shared" si="93"/>
        <v>0</v>
      </c>
      <c r="Z1484">
        <v>50</v>
      </c>
      <c r="AA1484" s="12"/>
      <c r="AB1484" s="26">
        <f t="shared" si="94"/>
        <v>0</v>
      </c>
      <c r="AC1484" s="26">
        <f t="shared" si="95"/>
        <v>0</v>
      </c>
    </row>
    <row r="1485" spans="1:29">
      <c r="A1485" t="s">
        <v>244</v>
      </c>
      <c r="B1485" s="27" t="s">
        <v>3813</v>
      </c>
      <c r="C1485" s="27" t="s">
        <v>3814</v>
      </c>
      <c r="D1485">
        <v>38</v>
      </c>
      <c r="E1485">
        <v>11152</v>
      </c>
      <c r="F1485" t="s">
        <v>219</v>
      </c>
      <c r="G1485"/>
      <c r="H1485">
        <v>1460</v>
      </c>
      <c r="I1485">
        <v>40</v>
      </c>
      <c r="J1485"/>
      <c r="K1485" s="29">
        <f t="shared" si="92"/>
        <v>876</v>
      </c>
      <c r="L1485" s="29">
        <f t="shared" si="93"/>
        <v>0</v>
      </c>
      <c r="Z1485">
        <v>50</v>
      </c>
      <c r="AA1485" s="12"/>
      <c r="AB1485" s="26">
        <f t="shared" si="94"/>
        <v>0</v>
      </c>
      <c r="AC1485" s="26">
        <f t="shared" si="95"/>
        <v>0</v>
      </c>
    </row>
    <row r="1486" spans="1:29">
      <c r="A1486" t="s">
        <v>245</v>
      </c>
      <c r="B1486" s="27" t="s">
        <v>3813</v>
      </c>
      <c r="C1486" s="27" t="s">
        <v>3814</v>
      </c>
      <c r="D1486">
        <v>40</v>
      </c>
      <c r="E1486">
        <v>11152</v>
      </c>
      <c r="F1486" t="s">
        <v>219</v>
      </c>
      <c r="G1486"/>
      <c r="H1486">
        <v>1460</v>
      </c>
      <c r="I1486">
        <v>40</v>
      </c>
      <c r="J1486"/>
      <c r="K1486" s="29">
        <f t="shared" si="92"/>
        <v>876</v>
      </c>
      <c r="L1486" s="29">
        <f t="shared" si="93"/>
        <v>0</v>
      </c>
      <c r="Z1486">
        <v>50</v>
      </c>
      <c r="AA1486" s="12"/>
      <c r="AB1486" s="26">
        <f t="shared" si="94"/>
        <v>0</v>
      </c>
      <c r="AC1486" s="26">
        <f t="shared" si="95"/>
        <v>0</v>
      </c>
    </row>
    <row r="1487" spans="1:29">
      <c r="A1487" t="s">
        <v>246</v>
      </c>
      <c r="B1487" s="27" t="s">
        <v>3813</v>
      </c>
      <c r="C1487" s="27" t="s">
        <v>3814</v>
      </c>
      <c r="D1487">
        <v>42</v>
      </c>
      <c r="E1487">
        <v>11152</v>
      </c>
      <c r="F1487" t="s">
        <v>219</v>
      </c>
      <c r="G1487"/>
      <c r="H1487">
        <v>1460</v>
      </c>
      <c r="I1487">
        <v>40</v>
      </c>
      <c r="J1487"/>
      <c r="K1487" s="29">
        <f t="shared" si="92"/>
        <v>876</v>
      </c>
      <c r="L1487" s="29">
        <f t="shared" si="93"/>
        <v>0</v>
      </c>
      <c r="Z1487">
        <v>50</v>
      </c>
      <c r="AA1487" s="12"/>
      <c r="AB1487" s="26">
        <f t="shared" si="94"/>
        <v>0</v>
      </c>
      <c r="AC1487" s="26">
        <f t="shared" si="95"/>
        <v>0</v>
      </c>
    </row>
    <row r="1488" spans="1:29">
      <c r="A1488" t="s">
        <v>247</v>
      </c>
      <c r="B1488" s="27" t="s">
        <v>3813</v>
      </c>
      <c r="C1488" s="27" t="s">
        <v>3814</v>
      </c>
      <c r="D1488">
        <v>44</v>
      </c>
      <c r="E1488">
        <v>11152</v>
      </c>
      <c r="F1488" t="s">
        <v>219</v>
      </c>
      <c r="G1488"/>
      <c r="H1488">
        <v>1460</v>
      </c>
      <c r="I1488">
        <v>40</v>
      </c>
      <c r="J1488"/>
      <c r="K1488" s="29">
        <f t="shared" si="92"/>
        <v>876</v>
      </c>
      <c r="L1488" s="29">
        <f t="shared" si="93"/>
        <v>0</v>
      </c>
      <c r="Z1488">
        <v>50</v>
      </c>
      <c r="AA1488" s="12"/>
      <c r="AB1488" s="26">
        <f t="shared" si="94"/>
        <v>0</v>
      </c>
      <c r="AC1488" s="26">
        <f t="shared" si="95"/>
        <v>0</v>
      </c>
    </row>
    <row r="1489" spans="1:29">
      <c r="A1489" t="s">
        <v>248</v>
      </c>
      <c r="B1489" s="27" t="s">
        <v>3813</v>
      </c>
      <c r="C1489" s="27" t="s">
        <v>3814</v>
      </c>
      <c r="D1489">
        <v>46</v>
      </c>
      <c r="E1489">
        <v>11152</v>
      </c>
      <c r="F1489" t="s">
        <v>219</v>
      </c>
      <c r="G1489"/>
      <c r="H1489">
        <v>1460</v>
      </c>
      <c r="I1489">
        <v>40</v>
      </c>
      <c r="J1489"/>
      <c r="K1489" s="29">
        <f t="shared" si="92"/>
        <v>876</v>
      </c>
      <c r="L1489" s="29">
        <f t="shared" si="93"/>
        <v>0</v>
      </c>
      <c r="Z1489">
        <v>50</v>
      </c>
      <c r="AA1489" s="12"/>
      <c r="AB1489" s="26">
        <f t="shared" si="94"/>
        <v>0</v>
      </c>
      <c r="AC1489" s="26">
        <f t="shared" si="95"/>
        <v>0</v>
      </c>
    </row>
    <row r="1490" spans="1:29">
      <c r="A1490" t="s">
        <v>249</v>
      </c>
      <c r="B1490" s="27" t="s">
        <v>3813</v>
      </c>
      <c r="C1490" s="27" t="s">
        <v>3814</v>
      </c>
      <c r="D1490">
        <v>48</v>
      </c>
      <c r="E1490">
        <v>11152</v>
      </c>
      <c r="F1490" t="s">
        <v>219</v>
      </c>
      <c r="G1490"/>
      <c r="H1490">
        <v>1460</v>
      </c>
      <c r="I1490">
        <v>40</v>
      </c>
      <c r="J1490"/>
      <c r="K1490" s="29">
        <f t="shared" si="92"/>
        <v>876</v>
      </c>
      <c r="L1490" s="29">
        <f t="shared" si="93"/>
        <v>0</v>
      </c>
      <c r="Z1490">
        <v>50</v>
      </c>
      <c r="AA1490" s="12"/>
      <c r="AB1490" s="26">
        <f t="shared" si="94"/>
        <v>0</v>
      </c>
      <c r="AC1490" s="26">
        <f t="shared" si="95"/>
        <v>0</v>
      </c>
    </row>
    <row r="1491" spans="1:29">
      <c r="A1491" t="s">
        <v>250</v>
      </c>
      <c r="B1491" s="27" t="s">
        <v>3813</v>
      </c>
      <c r="C1491" s="27" t="s">
        <v>3814</v>
      </c>
      <c r="D1491">
        <v>50</v>
      </c>
      <c r="E1491">
        <v>11152</v>
      </c>
      <c r="F1491" t="s">
        <v>219</v>
      </c>
      <c r="G1491"/>
      <c r="H1491">
        <v>1460</v>
      </c>
      <c r="I1491">
        <v>40</v>
      </c>
      <c r="J1491"/>
      <c r="K1491" s="29">
        <f t="shared" si="92"/>
        <v>876</v>
      </c>
      <c r="L1491" s="29">
        <f t="shared" si="93"/>
        <v>0</v>
      </c>
      <c r="Z1491">
        <v>50</v>
      </c>
      <c r="AA1491" s="12"/>
      <c r="AB1491" s="26">
        <f t="shared" si="94"/>
        <v>0</v>
      </c>
      <c r="AC1491" s="26">
        <f t="shared" si="95"/>
        <v>0</v>
      </c>
    </row>
    <row r="1492" spans="1:29">
      <c r="A1492" t="s">
        <v>251</v>
      </c>
      <c r="B1492" s="27" t="s">
        <v>3813</v>
      </c>
      <c r="C1492" s="27" t="s">
        <v>3814</v>
      </c>
      <c r="D1492">
        <v>52</v>
      </c>
      <c r="E1492">
        <v>11152</v>
      </c>
      <c r="F1492" t="s">
        <v>219</v>
      </c>
      <c r="G1492"/>
      <c r="H1492">
        <v>1460</v>
      </c>
      <c r="I1492">
        <v>40</v>
      </c>
      <c r="J1492"/>
      <c r="K1492" s="29">
        <f t="shared" si="92"/>
        <v>876</v>
      </c>
      <c r="L1492" s="29">
        <f t="shared" si="93"/>
        <v>0</v>
      </c>
      <c r="Z1492">
        <v>50</v>
      </c>
      <c r="AA1492" s="12"/>
      <c r="AB1492" s="26">
        <f t="shared" si="94"/>
        <v>0</v>
      </c>
      <c r="AC1492" s="26">
        <f t="shared" si="95"/>
        <v>0</v>
      </c>
    </row>
    <row r="1493" spans="1:29">
      <c r="A1493" t="s">
        <v>252</v>
      </c>
      <c r="B1493" s="27" t="s">
        <v>3813</v>
      </c>
      <c r="C1493" s="27" t="s">
        <v>3814</v>
      </c>
      <c r="D1493">
        <v>54</v>
      </c>
      <c r="E1493">
        <v>11152</v>
      </c>
      <c r="F1493" t="s">
        <v>219</v>
      </c>
      <c r="G1493"/>
      <c r="H1493">
        <v>1460</v>
      </c>
      <c r="I1493">
        <v>40</v>
      </c>
      <c r="J1493"/>
      <c r="K1493" s="29">
        <f t="shared" si="92"/>
        <v>876</v>
      </c>
      <c r="L1493" s="29">
        <f t="shared" si="93"/>
        <v>0</v>
      </c>
      <c r="Z1493">
        <v>0</v>
      </c>
      <c r="AA1493" s="12"/>
      <c r="AB1493" s="26">
        <f t="shared" si="94"/>
        <v>0</v>
      </c>
      <c r="AC1493" s="26">
        <f t="shared" si="95"/>
        <v>0</v>
      </c>
    </row>
    <row r="1494" spans="1:29">
      <c r="A1494" t="s">
        <v>253</v>
      </c>
      <c r="B1494" s="27" t="s">
        <v>3815</v>
      </c>
      <c r="C1494" s="27" t="s">
        <v>3816</v>
      </c>
      <c r="D1494">
        <v>38</v>
      </c>
      <c r="E1494">
        <v>11153</v>
      </c>
      <c r="F1494" t="s">
        <v>219</v>
      </c>
      <c r="G1494"/>
      <c r="H1494">
        <v>1590</v>
      </c>
      <c r="I1494">
        <v>40</v>
      </c>
      <c r="J1494"/>
      <c r="K1494" s="29">
        <f t="shared" si="92"/>
        <v>954</v>
      </c>
      <c r="L1494" s="29">
        <f t="shared" si="93"/>
        <v>0</v>
      </c>
      <c r="Z1494">
        <v>0</v>
      </c>
      <c r="AA1494" s="12"/>
      <c r="AB1494" s="26">
        <f t="shared" si="94"/>
        <v>0</v>
      </c>
      <c r="AC1494" s="26">
        <f t="shared" si="95"/>
        <v>0</v>
      </c>
    </row>
    <row r="1495" spans="1:29">
      <c r="A1495" t="s">
        <v>254</v>
      </c>
      <c r="B1495" s="27" t="s">
        <v>3815</v>
      </c>
      <c r="C1495" s="27" t="s">
        <v>3816</v>
      </c>
      <c r="D1495">
        <v>40</v>
      </c>
      <c r="E1495">
        <v>11153</v>
      </c>
      <c r="F1495" t="s">
        <v>219</v>
      </c>
      <c r="G1495"/>
      <c r="H1495">
        <v>1590</v>
      </c>
      <c r="I1495">
        <v>40</v>
      </c>
      <c r="J1495"/>
      <c r="K1495" s="29">
        <f t="shared" si="92"/>
        <v>954</v>
      </c>
      <c r="L1495" s="29">
        <f t="shared" si="93"/>
        <v>0</v>
      </c>
      <c r="Z1495">
        <v>0</v>
      </c>
      <c r="AA1495" s="12"/>
      <c r="AB1495" s="26">
        <f t="shared" si="94"/>
        <v>0</v>
      </c>
      <c r="AC1495" s="26">
        <f t="shared" si="95"/>
        <v>0</v>
      </c>
    </row>
    <row r="1496" spans="1:29">
      <c r="A1496" t="s">
        <v>255</v>
      </c>
      <c r="B1496" s="27" t="s">
        <v>3815</v>
      </c>
      <c r="C1496" s="27" t="s">
        <v>3816</v>
      </c>
      <c r="D1496">
        <v>42</v>
      </c>
      <c r="E1496">
        <v>11153</v>
      </c>
      <c r="F1496" t="s">
        <v>219</v>
      </c>
      <c r="G1496"/>
      <c r="H1496">
        <v>1590</v>
      </c>
      <c r="I1496">
        <v>40</v>
      </c>
      <c r="J1496"/>
      <c r="K1496" s="29">
        <f t="shared" si="92"/>
        <v>954</v>
      </c>
      <c r="L1496" s="29">
        <f t="shared" si="93"/>
        <v>0</v>
      </c>
      <c r="Z1496">
        <v>0</v>
      </c>
      <c r="AA1496" s="12"/>
      <c r="AB1496" s="26">
        <f t="shared" si="94"/>
        <v>0</v>
      </c>
      <c r="AC1496" s="26">
        <f t="shared" si="95"/>
        <v>0</v>
      </c>
    </row>
    <row r="1497" spans="1:29">
      <c r="A1497" t="s">
        <v>256</v>
      </c>
      <c r="B1497" s="27" t="s">
        <v>3815</v>
      </c>
      <c r="C1497" s="27" t="s">
        <v>3816</v>
      </c>
      <c r="D1497">
        <v>44</v>
      </c>
      <c r="E1497">
        <v>11153</v>
      </c>
      <c r="F1497" t="s">
        <v>219</v>
      </c>
      <c r="G1497"/>
      <c r="H1497">
        <v>1590</v>
      </c>
      <c r="I1497">
        <v>40</v>
      </c>
      <c r="J1497"/>
      <c r="K1497" s="29">
        <f t="shared" si="92"/>
        <v>954</v>
      </c>
      <c r="L1497" s="29">
        <f t="shared" si="93"/>
        <v>0</v>
      </c>
      <c r="Z1497">
        <v>0</v>
      </c>
      <c r="AA1497" s="12"/>
      <c r="AB1497" s="26">
        <f t="shared" si="94"/>
        <v>0</v>
      </c>
      <c r="AC1497" s="26">
        <f t="shared" si="95"/>
        <v>0</v>
      </c>
    </row>
    <row r="1498" spans="1:29">
      <c r="A1498" t="s">
        <v>257</v>
      </c>
      <c r="B1498" s="27" t="s">
        <v>3815</v>
      </c>
      <c r="C1498" s="27" t="s">
        <v>3816</v>
      </c>
      <c r="D1498">
        <v>46</v>
      </c>
      <c r="E1498">
        <v>11153</v>
      </c>
      <c r="F1498" t="s">
        <v>219</v>
      </c>
      <c r="G1498"/>
      <c r="H1498">
        <v>1590</v>
      </c>
      <c r="I1498">
        <v>40</v>
      </c>
      <c r="J1498"/>
      <c r="K1498" s="29">
        <f t="shared" si="92"/>
        <v>954</v>
      </c>
      <c r="L1498" s="29">
        <f t="shared" si="93"/>
        <v>0</v>
      </c>
      <c r="Z1498">
        <v>0</v>
      </c>
      <c r="AA1498" s="12"/>
      <c r="AB1498" s="26">
        <f t="shared" si="94"/>
        <v>0</v>
      </c>
      <c r="AC1498" s="26">
        <f t="shared" si="95"/>
        <v>0</v>
      </c>
    </row>
    <row r="1499" spans="1:29">
      <c r="A1499" t="s">
        <v>258</v>
      </c>
      <c r="B1499" s="27" t="s">
        <v>3815</v>
      </c>
      <c r="C1499" s="27" t="s">
        <v>3816</v>
      </c>
      <c r="D1499">
        <v>48</v>
      </c>
      <c r="E1499">
        <v>11153</v>
      </c>
      <c r="F1499" t="s">
        <v>219</v>
      </c>
      <c r="G1499"/>
      <c r="H1499">
        <v>1590</v>
      </c>
      <c r="I1499">
        <v>40</v>
      </c>
      <c r="J1499"/>
      <c r="K1499" s="29">
        <f t="shared" si="92"/>
        <v>954</v>
      </c>
      <c r="L1499" s="29">
        <f t="shared" si="93"/>
        <v>0</v>
      </c>
      <c r="Z1499">
        <v>0</v>
      </c>
      <c r="AA1499" s="12"/>
      <c r="AB1499" s="26">
        <f t="shared" si="94"/>
        <v>0</v>
      </c>
      <c r="AC1499" s="26">
        <f t="shared" si="95"/>
        <v>0</v>
      </c>
    </row>
    <row r="1500" spans="1:29">
      <c r="A1500" t="s">
        <v>259</v>
      </c>
      <c r="B1500" s="27" t="s">
        <v>3815</v>
      </c>
      <c r="C1500" s="27" t="s">
        <v>3816</v>
      </c>
      <c r="D1500">
        <v>50</v>
      </c>
      <c r="E1500">
        <v>11153</v>
      </c>
      <c r="F1500" t="s">
        <v>219</v>
      </c>
      <c r="G1500"/>
      <c r="H1500">
        <v>1590</v>
      </c>
      <c r="I1500">
        <v>40</v>
      </c>
      <c r="J1500"/>
      <c r="K1500" s="29">
        <f t="shared" si="92"/>
        <v>954</v>
      </c>
      <c r="L1500" s="29">
        <f t="shared" si="93"/>
        <v>0</v>
      </c>
      <c r="Z1500">
        <v>0</v>
      </c>
      <c r="AA1500" s="12"/>
      <c r="AB1500" s="26">
        <f t="shared" si="94"/>
        <v>0</v>
      </c>
      <c r="AC1500" s="26">
        <f t="shared" si="95"/>
        <v>0</v>
      </c>
    </row>
    <row r="1501" spans="1:29">
      <c r="A1501" t="s">
        <v>260</v>
      </c>
      <c r="B1501" s="27" t="s">
        <v>3815</v>
      </c>
      <c r="C1501" s="27" t="s">
        <v>3816</v>
      </c>
      <c r="D1501">
        <v>52</v>
      </c>
      <c r="E1501">
        <v>11153</v>
      </c>
      <c r="F1501" t="s">
        <v>219</v>
      </c>
      <c r="G1501"/>
      <c r="H1501">
        <v>1590</v>
      </c>
      <c r="I1501">
        <v>40</v>
      </c>
      <c r="J1501"/>
      <c r="K1501" s="29">
        <f t="shared" si="92"/>
        <v>954</v>
      </c>
      <c r="L1501" s="29">
        <f t="shared" si="93"/>
        <v>0</v>
      </c>
      <c r="Z1501">
        <v>0</v>
      </c>
      <c r="AA1501" s="12"/>
      <c r="AB1501" s="26">
        <f t="shared" si="94"/>
        <v>0</v>
      </c>
      <c r="AC1501" s="26">
        <f t="shared" si="95"/>
        <v>0</v>
      </c>
    </row>
    <row r="1502" spans="1:29">
      <c r="A1502" t="s">
        <v>261</v>
      </c>
      <c r="B1502" s="27" t="s">
        <v>3815</v>
      </c>
      <c r="C1502" s="27" t="s">
        <v>3816</v>
      </c>
      <c r="D1502">
        <v>54</v>
      </c>
      <c r="E1502">
        <v>11153</v>
      </c>
      <c r="F1502" t="s">
        <v>219</v>
      </c>
      <c r="G1502"/>
      <c r="H1502">
        <v>1590</v>
      </c>
      <c r="I1502">
        <v>40</v>
      </c>
      <c r="J1502"/>
      <c r="K1502" s="29">
        <f t="shared" si="92"/>
        <v>954</v>
      </c>
      <c r="L1502" s="29">
        <f t="shared" si="93"/>
        <v>0</v>
      </c>
      <c r="Z1502">
        <v>0</v>
      </c>
      <c r="AA1502" s="12"/>
      <c r="AB1502" s="26">
        <f t="shared" si="94"/>
        <v>0</v>
      </c>
      <c r="AC1502" s="26">
        <f t="shared" si="95"/>
        <v>0</v>
      </c>
    </row>
    <row r="1503" spans="1:29">
      <c r="A1503" t="s">
        <v>262</v>
      </c>
      <c r="B1503" s="27" t="s">
        <v>3817</v>
      </c>
      <c r="C1503" s="27" t="s">
        <v>3818</v>
      </c>
      <c r="D1503">
        <v>42</v>
      </c>
      <c r="E1503">
        <v>11155</v>
      </c>
      <c r="F1503" t="s">
        <v>1818</v>
      </c>
      <c r="G1503"/>
      <c r="H1503">
        <v>1990</v>
      </c>
      <c r="I1503">
        <v>40</v>
      </c>
      <c r="J1503"/>
      <c r="K1503" s="29">
        <f t="shared" si="92"/>
        <v>1194</v>
      </c>
      <c r="L1503" s="29">
        <f t="shared" si="93"/>
        <v>0</v>
      </c>
      <c r="Z1503">
        <v>0</v>
      </c>
      <c r="AA1503" s="12"/>
      <c r="AB1503" s="26">
        <f t="shared" si="94"/>
        <v>0</v>
      </c>
      <c r="AC1503" s="26">
        <f t="shared" si="95"/>
        <v>0</v>
      </c>
    </row>
    <row r="1504" spans="1:29">
      <c r="A1504" t="s">
        <v>5774</v>
      </c>
      <c r="B1504" s="27" t="s">
        <v>3817</v>
      </c>
      <c r="C1504" s="27" t="s">
        <v>3818</v>
      </c>
      <c r="D1504">
        <v>46</v>
      </c>
      <c r="E1504">
        <v>11155</v>
      </c>
      <c r="F1504" t="s">
        <v>1818</v>
      </c>
      <c r="G1504"/>
      <c r="H1504">
        <v>1990</v>
      </c>
      <c r="I1504">
        <v>40</v>
      </c>
      <c r="J1504"/>
      <c r="K1504" s="29">
        <f t="shared" si="92"/>
        <v>1194</v>
      </c>
      <c r="L1504" s="29">
        <f t="shared" si="93"/>
        <v>0</v>
      </c>
      <c r="Z1504">
        <v>0</v>
      </c>
      <c r="AA1504" s="12"/>
      <c r="AB1504" s="26">
        <f t="shared" si="94"/>
        <v>0</v>
      </c>
      <c r="AC1504" s="26">
        <f t="shared" si="95"/>
        <v>0</v>
      </c>
    </row>
    <row r="1505" spans="1:29">
      <c r="A1505" t="s">
        <v>263</v>
      </c>
      <c r="B1505" s="27" t="s">
        <v>3819</v>
      </c>
      <c r="C1505" s="27" t="s">
        <v>3820</v>
      </c>
      <c r="D1505">
        <v>40</v>
      </c>
      <c r="E1505">
        <v>11156</v>
      </c>
      <c r="F1505" t="s">
        <v>219</v>
      </c>
      <c r="G1505"/>
      <c r="H1505">
        <v>1990</v>
      </c>
      <c r="I1505">
        <v>40</v>
      </c>
      <c r="J1505"/>
      <c r="K1505" s="29">
        <f t="shared" si="92"/>
        <v>1194</v>
      </c>
      <c r="L1505" s="29">
        <f t="shared" si="93"/>
        <v>0</v>
      </c>
      <c r="Z1505">
        <v>0</v>
      </c>
      <c r="AA1505" s="12"/>
      <c r="AB1505" s="26">
        <f t="shared" si="94"/>
        <v>0</v>
      </c>
      <c r="AC1505" s="26">
        <f t="shared" si="95"/>
        <v>0</v>
      </c>
    </row>
    <row r="1506" spans="1:29">
      <c r="A1506" t="s">
        <v>264</v>
      </c>
      <c r="B1506" s="27" t="s">
        <v>3819</v>
      </c>
      <c r="C1506" s="27" t="s">
        <v>3820</v>
      </c>
      <c r="D1506">
        <v>42</v>
      </c>
      <c r="E1506">
        <v>11156</v>
      </c>
      <c r="F1506" t="s">
        <v>219</v>
      </c>
      <c r="G1506"/>
      <c r="H1506">
        <v>1990</v>
      </c>
      <c r="I1506">
        <v>40</v>
      </c>
      <c r="J1506"/>
      <c r="K1506" s="29">
        <f t="shared" si="92"/>
        <v>1194</v>
      </c>
      <c r="L1506" s="29">
        <f t="shared" si="93"/>
        <v>0</v>
      </c>
      <c r="Z1506">
        <v>0</v>
      </c>
      <c r="AA1506" s="12"/>
      <c r="AB1506" s="26">
        <f t="shared" si="94"/>
        <v>0</v>
      </c>
      <c r="AC1506" s="26">
        <f t="shared" si="95"/>
        <v>0</v>
      </c>
    </row>
    <row r="1507" spans="1:29">
      <c r="A1507" t="s">
        <v>265</v>
      </c>
      <c r="B1507" s="27" t="s">
        <v>3819</v>
      </c>
      <c r="C1507" s="27" t="s">
        <v>3820</v>
      </c>
      <c r="D1507">
        <v>46</v>
      </c>
      <c r="E1507">
        <v>11156</v>
      </c>
      <c r="F1507" t="s">
        <v>219</v>
      </c>
      <c r="G1507"/>
      <c r="H1507">
        <v>1990</v>
      </c>
      <c r="I1507">
        <v>40</v>
      </c>
      <c r="J1507"/>
      <c r="K1507" s="29">
        <f t="shared" si="92"/>
        <v>1194</v>
      </c>
      <c r="L1507" s="29">
        <f t="shared" si="93"/>
        <v>0</v>
      </c>
      <c r="Z1507">
        <v>0</v>
      </c>
      <c r="AA1507" s="12"/>
      <c r="AB1507" s="26">
        <f t="shared" si="94"/>
        <v>0</v>
      </c>
      <c r="AC1507" s="26">
        <f t="shared" si="95"/>
        <v>0</v>
      </c>
    </row>
    <row r="1508" spans="1:29">
      <c r="A1508" t="s">
        <v>266</v>
      </c>
      <c r="B1508" s="27" t="s">
        <v>3819</v>
      </c>
      <c r="C1508" s="27" t="s">
        <v>3820</v>
      </c>
      <c r="D1508">
        <v>48</v>
      </c>
      <c r="E1508">
        <v>11156</v>
      </c>
      <c r="F1508" t="s">
        <v>219</v>
      </c>
      <c r="G1508"/>
      <c r="H1508">
        <v>1990</v>
      </c>
      <c r="I1508">
        <v>40</v>
      </c>
      <c r="J1508"/>
      <c r="K1508" s="29">
        <f t="shared" si="92"/>
        <v>1194</v>
      </c>
      <c r="L1508" s="29">
        <f t="shared" si="93"/>
        <v>0</v>
      </c>
      <c r="Z1508">
        <v>0</v>
      </c>
      <c r="AA1508" s="12"/>
      <c r="AB1508" s="26">
        <f t="shared" si="94"/>
        <v>0</v>
      </c>
      <c r="AC1508" s="26">
        <f t="shared" si="95"/>
        <v>0</v>
      </c>
    </row>
    <row r="1509" spans="1:29">
      <c r="A1509" t="s">
        <v>267</v>
      </c>
      <c r="B1509" s="27" t="s">
        <v>3819</v>
      </c>
      <c r="C1509" s="27" t="s">
        <v>3820</v>
      </c>
      <c r="D1509">
        <v>50</v>
      </c>
      <c r="E1509">
        <v>11156</v>
      </c>
      <c r="F1509" t="s">
        <v>219</v>
      </c>
      <c r="G1509"/>
      <c r="H1509">
        <v>1990</v>
      </c>
      <c r="I1509">
        <v>40</v>
      </c>
      <c r="J1509"/>
      <c r="K1509" s="29">
        <f t="shared" si="92"/>
        <v>1194</v>
      </c>
      <c r="L1509" s="29">
        <f t="shared" si="93"/>
        <v>0</v>
      </c>
      <c r="Z1509">
        <v>0</v>
      </c>
      <c r="AA1509" s="12"/>
      <c r="AB1509" s="26">
        <f t="shared" si="94"/>
        <v>0</v>
      </c>
      <c r="AC1509" s="26">
        <f t="shared" si="95"/>
        <v>0</v>
      </c>
    </row>
    <row r="1510" spans="1:29">
      <c r="A1510" t="s">
        <v>268</v>
      </c>
      <c r="B1510" s="27" t="s">
        <v>3819</v>
      </c>
      <c r="C1510" s="27" t="s">
        <v>3820</v>
      </c>
      <c r="D1510">
        <v>52</v>
      </c>
      <c r="E1510">
        <v>11156</v>
      </c>
      <c r="F1510" t="s">
        <v>219</v>
      </c>
      <c r="G1510"/>
      <c r="H1510">
        <v>1990</v>
      </c>
      <c r="I1510">
        <v>40</v>
      </c>
      <c r="J1510"/>
      <c r="K1510" s="29">
        <f t="shared" si="92"/>
        <v>1194</v>
      </c>
      <c r="L1510" s="29">
        <f t="shared" si="93"/>
        <v>0</v>
      </c>
      <c r="Z1510">
        <v>0</v>
      </c>
      <c r="AA1510" s="12"/>
      <c r="AB1510" s="26">
        <f t="shared" si="94"/>
        <v>0</v>
      </c>
      <c r="AC1510" s="26">
        <f t="shared" si="95"/>
        <v>0</v>
      </c>
    </row>
    <row r="1511" spans="1:29">
      <c r="A1511" t="s">
        <v>269</v>
      </c>
      <c r="B1511" s="27" t="s">
        <v>3819</v>
      </c>
      <c r="C1511" s="27" t="s">
        <v>3820</v>
      </c>
      <c r="D1511">
        <v>54</v>
      </c>
      <c r="E1511">
        <v>11156</v>
      </c>
      <c r="F1511" t="s">
        <v>219</v>
      </c>
      <c r="G1511"/>
      <c r="H1511">
        <v>1990</v>
      </c>
      <c r="I1511">
        <v>40</v>
      </c>
      <c r="J1511"/>
      <c r="K1511" s="29">
        <f t="shared" si="92"/>
        <v>1194</v>
      </c>
      <c r="L1511" s="29">
        <f t="shared" si="93"/>
        <v>0</v>
      </c>
      <c r="Z1511">
        <v>0</v>
      </c>
      <c r="AA1511" s="12"/>
      <c r="AB1511" s="26">
        <f t="shared" si="94"/>
        <v>0</v>
      </c>
      <c r="AC1511" s="26">
        <f t="shared" si="95"/>
        <v>0</v>
      </c>
    </row>
    <row r="1512" spans="1:29">
      <c r="A1512" t="s">
        <v>270</v>
      </c>
      <c r="B1512" s="27" t="s">
        <v>3821</v>
      </c>
      <c r="C1512" s="27" t="s">
        <v>3822</v>
      </c>
      <c r="D1512">
        <v>38</v>
      </c>
      <c r="E1512">
        <v>11157</v>
      </c>
      <c r="F1512" t="s">
        <v>219</v>
      </c>
      <c r="G1512"/>
      <c r="H1512">
        <v>1990</v>
      </c>
      <c r="I1512">
        <v>40</v>
      </c>
      <c r="J1512"/>
      <c r="K1512" s="29">
        <f t="shared" si="92"/>
        <v>1194</v>
      </c>
      <c r="L1512" s="29">
        <f t="shared" si="93"/>
        <v>0</v>
      </c>
      <c r="Z1512">
        <v>0</v>
      </c>
      <c r="AA1512" s="12"/>
      <c r="AB1512" s="26">
        <f t="shared" si="94"/>
        <v>0</v>
      </c>
      <c r="AC1512" s="26">
        <f t="shared" si="95"/>
        <v>0</v>
      </c>
    </row>
    <row r="1513" spans="1:29">
      <c r="A1513" t="s">
        <v>271</v>
      </c>
      <c r="B1513" s="27" t="s">
        <v>3821</v>
      </c>
      <c r="C1513" s="27" t="s">
        <v>3822</v>
      </c>
      <c r="D1513">
        <v>40</v>
      </c>
      <c r="E1513">
        <v>11157</v>
      </c>
      <c r="F1513" t="s">
        <v>219</v>
      </c>
      <c r="G1513"/>
      <c r="H1513">
        <v>1990</v>
      </c>
      <c r="I1513">
        <v>40</v>
      </c>
      <c r="J1513"/>
      <c r="K1513" s="29">
        <f t="shared" si="92"/>
        <v>1194</v>
      </c>
      <c r="L1513" s="29">
        <f t="shared" si="93"/>
        <v>0</v>
      </c>
      <c r="Z1513">
        <v>0</v>
      </c>
      <c r="AA1513" s="12"/>
      <c r="AB1513" s="26">
        <f t="shared" si="94"/>
        <v>0</v>
      </c>
      <c r="AC1513" s="26">
        <f t="shared" si="95"/>
        <v>0</v>
      </c>
    </row>
    <row r="1514" spans="1:29">
      <c r="A1514" t="s">
        <v>272</v>
      </c>
      <c r="B1514" s="27" t="s">
        <v>3821</v>
      </c>
      <c r="C1514" s="27" t="s">
        <v>3822</v>
      </c>
      <c r="D1514">
        <v>42</v>
      </c>
      <c r="E1514">
        <v>11157</v>
      </c>
      <c r="F1514" t="s">
        <v>219</v>
      </c>
      <c r="G1514"/>
      <c r="H1514">
        <v>1990</v>
      </c>
      <c r="I1514">
        <v>40</v>
      </c>
      <c r="J1514"/>
      <c r="K1514" s="29">
        <f t="shared" si="92"/>
        <v>1194</v>
      </c>
      <c r="L1514" s="29">
        <f t="shared" si="93"/>
        <v>0</v>
      </c>
      <c r="Z1514">
        <v>0</v>
      </c>
      <c r="AA1514" s="12"/>
      <c r="AB1514" s="26">
        <f t="shared" si="94"/>
        <v>0</v>
      </c>
      <c r="AC1514" s="26">
        <f t="shared" si="95"/>
        <v>0</v>
      </c>
    </row>
    <row r="1515" spans="1:29">
      <c r="A1515" t="s">
        <v>273</v>
      </c>
      <c r="B1515" s="27" t="s">
        <v>3821</v>
      </c>
      <c r="C1515" s="27" t="s">
        <v>3822</v>
      </c>
      <c r="D1515">
        <v>44</v>
      </c>
      <c r="E1515">
        <v>11157</v>
      </c>
      <c r="F1515" t="s">
        <v>219</v>
      </c>
      <c r="G1515"/>
      <c r="H1515">
        <v>1990</v>
      </c>
      <c r="I1515">
        <v>40</v>
      </c>
      <c r="J1515"/>
      <c r="K1515" s="29">
        <f t="shared" si="92"/>
        <v>1194</v>
      </c>
      <c r="L1515" s="29">
        <f t="shared" si="93"/>
        <v>0</v>
      </c>
      <c r="Z1515">
        <v>0</v>
      </c>
      <c r="AA1515" s="12"/>
      <c r="AB1515" s="26">
        <f t="shared" si="94"/>
        <v>0</v>
      </c>
      <c r="AC1515" s="26">
        <f t="shared" si="95"/>
        <v>0</v>
      </c>
    </row>
    <row r="1516" spans="1:29">
      <c r="A1516" t="s">
        <v>274</v>
      </c>
      <c r="B1516" s="27" t="s">
        <v>3821</v>
      </c>
      <c r="C1516" s="27" t="s">
        <v>3822</v>
      </c>
      <c r="D1516">
        <v>46</v>
      </c>
      <c r="E1516">
        <v>11157</v>
      </c>
      <c r="F1516" t="s">
        <v>219</v>
      </c>
      <c r="G1516"/>
      <c r="H1516">
        <v>1990</v>
      </c>
      <c r="I1516">
        <v>40</v>
      </c>
      <c r="J1516"/>
      <c r="K1516" s="29">
        <f t="shared" si="92"/>
        <v>1194</v>
      </c>
      <c r="L1516" s="29">
        <f t="shared" si="93"/>
        <v>0</v>
      </c>
      <c r="Z1516">
        <v>0</v>
      </c>
      <c r="AA1516" s="12"/>
      <c r="AB1516" s="26">
        <f t="shared" si="94"/>
        <v>0</v>
      </c>
      <c r="AC1516" s="26">
        <f t="shared" si="95"/>
        <v>0</v>
      </c>
    </row>
    <row r="1517" spans="1:29">
      <c r="A1517" t="s">
        <v>275</v>
      </c>
      <c r="B1517" s="27" t="s">
        <v>3821</v>
      </c>
      <c r="C1517" s="27" t="s">
        <v>3822</v>
      </c>
      <c r="D1517">
        <v>48</v>
      </c>
      <c r="E1517">
        <v>11157</v>
      </c>
      <c r="F1517" t="s">
        <v>219</v>
      </c>
      <c r="G1517"/>
      <c r="H1517">
        <v>1990</v>
      </c>
      <c r="I1517">
        <v>40</v>
      </c>
      <c r="J1517"/>
      <c r="K1517" s="29">
        <f t="shared" si="92"/>
        <v>1194</v>
      </c>
      <c r="L1517" s="29">
        <f t="shared" si="93"/>
        <v>0</v>
      </c>
      <c r="Z1517">
        <v>0</v>
      </c>
      <c r="AA1517" s="12"/>
      <c r="AB1517" s="26">
        <f t="shared" si="94"/>
        <v>0</v>
      </c>
      <c r="AC1517" s="26">
        <f t="shared" si="95"/>
        <v>0</v>
      </c>
    </row>
    <row r="1518" spans="1:29">
      <c r="A1518" t="s">
        <v>276</v>
      </c>
      <c r="B1518" s="27" t="s">
        <v>3821</v>
      </c>
      <c r="C1518" s="27" t="s">
        <v>3822</v>
      </c>
      <c r="D1518">
        <v>50</v>
      </c>
      <c r="E1518">
        <v>11157</v>
      </c>
      <c r="F1518" t="s">
        <v>219</v>
      </c>
      <c r="G1518"/>
      <c r="H1518">
        <v>1990</v>
      </c>
      <c r="I1518">
        <v>40</v>
      </c>
      <c r="J1518"/>
      <c r="K1518" s="29">
        <f t="shared" si="92"/>
        <v>1194</v>
      </c>
      <c r="L1518" s="29">
        <f t="shared" si="93"/>
        <v>0</v>
      </c>
      <c r="Z1518">
        <v>0</v>
      </c>
      <c r="AA1518" s="12"/>
      <c r="AB1518" s="26">
        <f t="shared" si="94"/>
        <v>0</v>
      </c>
      <c r="AC1518" s="26">
        <f t="shared" si="95"/>
        <v>0</v>
      </c>
    </row>
    <row r="1519" spans="1:29">
      <c r="A1519" t="s">
        <v>277</v>
      </c>
      <c r="B1519" s="27" t="s">
        <v>3821</v>
      </c>
      <c r="C1519" s="27" t="s">
        <v>3822</v>
      </c>
      <c r="D1519">
        <v>52</v>
      </c>
      <c r="E1519">
        <v>11157</v>
      </c>
      <c r="F1519" t="s">
        <v>219</v>
      </c>
      <c r="G1519"/>
      <c r="H1519">
        <v>1990</v>
      </c>
      <c r="I1519">
        <v>40</v>
      </c>
      <c r="J1519"/>
      <c r="K1519" s="29">
        <f t="shared" si="92"/>
        <v>1194</v>
      </c>
      <c r="L1519" s="29">
        <f t="shared" si="93"/>
        <v>0</v>
      </c>
      <c r="Z1519">
        <v>0</v>
      </c>
      <c r="AA1519" s="12"/>
      <c r="AB1519" s="26">
        <f t="shared" si="94"/>
        <v>0</v>
      </c>
      <c r="AC1519" s="26">
        <f t="shared" si="95"/>
        <v>0</v>
      </c>
    </row>
    <row r="1520" spans="1:29">
      <c r="A1520" t="s">
        <v>278</v>
      </c>
      <c r="B1520" s="27" t="s">
        <v>3821</v>
      </c>
      <c r="C1520" s="27" t="s">
        <v>3822</v>
      </c>
      <c r="D1520">
        <v>54</v>
      </c>
      <c r="E1520">
        <v>11157</v>
      </c>
      <c r="F1520" t="s">
        <v>219</v>
      </c>
      <c r="G1520"/>
      <c r="H1520">
        <v>1990</v>
      </c>
      <c r="I1520">
        <v>40</v>
      </c>
      <c r="J1520"/>
      <c r="K1520" s="29">
        <f t="shared" si="92"/>
        <v>1194</v>
      </c>
      <c r="L1520" s="29">
        <f t="shared" si="93"/>
        <v>0</v>
      </c>
      <c r="Z1520">
        <v>0</v>
      </c>
      <c r="AA1520" s="12"/>
      <c r="AB1520" s="26">
        <f t="shared" si="94"/>
        <v>0</v>
      </c>
      <c r="AC1520" s="26">
        <f t="shared" si="95"/>
        <v>0</v>
      </c>
    </row>
    <row r="1521" spans="1:29">
      <c r="A1521" t="s">
        <v>279</v>
      </c>
      <c r="B1521" s="27" t="s">
        <v>3823</v>
      </c>
      <c r="C1521" s="27" t="s">
        <v>3824</v>
      </c>
      <c r="D1521">
        <v>38</v>
      </c>
      <c r="E1521">
        <v>11158</v>
      </c>
      <c r="F1521" t="s">
        <v>219</v>
      </c>
      <c r="G1521"/>
      <c r="H1521">
        <v>1990</v>
      </c>
      <c r="I1521">
        <v>40</v>
      </c>
      <c r="J1521"/>
      <c r="K1521" s="29">
        <f t="shared" si="92"/>
        <v>1194</v>
      </c>
      <c r="L1521" s="29">
        <f t="shared" si="93"/>
        <v>0</v>
      </c>
      <c r="Z1521">
        <v>0</v>
      </c>
      <c r="AA1521" s="12"/>
      <c r="AB1521" s="26">
        <f t="shared" si="94"/>
        <v>0</v>
      </c>
      <c r="AC1521" s="26">
        <f t="shared" si="95"/>
        <v>0</v>
      </c>
    </row>
    <row r="1522" spans="1:29">
      <c r="A1522" t="s">
        <v>280</v>
      </c>
      <c r="B1522" s="27" t="s">
        <v>3823</v>
      </c>
      <c r="C1522" s="27" t="s">
        <v>3824</v>
      </c>
      <c r="D1522">
        <v>40</v>
      </c>
      <c r="E1522">
        <v>11158</v>
      </c>
      <c r="F1522" t="s">
        <v>219</v>
      </c>
      <c r="G1522"/>
      <c r="H1522">
        <v>1990</v>
      </c>
      <c r="I1522">
        <v>40</v>
      </c>
      <c r="J1522"/>
      <c r="K1522" s="29">
        <f t="shared" si="92"/>
        <v>1194</v>
      </c>
      <c r="L1522" s="29">
        <f t="shared" si="93"/>
        <v>0</v>
      </c>
      <c r="Z1522">
        <v>0</v>
      </c>
      <c r="AA1522" s="12"/>
      <c r="AB1522" s="26">
        <f t="shared" si="94"/>
        <v>0</v>
      </c>
      <c r="AC1522" s="26">
        <f t="shared" si="95"/>
        <v>0</v>
      </c>
    </row>
    <row r="1523" spans="1:29">
      <c r="A1523" t="s">
        <v>281</v>
      </c>
      <c r="B1523" s="27" t="s">
        <v>3823</v>
      </c>
      <c r="C1523" s="27" t="s">
        <v>3824</v>
      </c>
      <c r="D1523">
        <v>42</v>
      </c>
      <c r="E1523">
        <v>11158</v>
      </c>
      <c r="F1523" t="s">
        <v>219</v>
      </c>
      <c r="G1523"/>
      <c r="H1523">
        <v>1990</v>
      </c>
      <c r="I1523">
        <v>40</v>
      </c>
      <c r="J1523"/>
      <c r="K1523" s="29">
        <f t="shared" ref="K1523:K1586" si="96">H1523-(H1523*I1523/100)</f>
        <v>1194</v>
      </c>
      <c r="L1523" s="29">
        <f t="shared" ref="L1523:L1586" si="97">J1523*K1523</f>
        <v>0</v>
      </c>
      <c r="Z1523">
        <v>0</v>
      </c>
      <c r="AA1523" s="12"/>
      <c r="AB1523" s="26">
        <f t="shared" si="94"/>
        <v>0</v>
      </c>
      <c r="AC1523" s="26">
        <f t="shared" si="95"/>
        <v>0</v>
      </c>
    </row>
    <row r="1524" spans="1:29">
      <c r="A1524" t="s">
        <v>282</v>
      </c>
      <c r="B1524" s="27" t="s">
        <v>3823</v>
      </c>
      <c r="C1524" s="27" t="s">
        <v>3824</v>
      </c>
      <c r="D1524">
        <v>44</v>
      </c>
      <c r="E1524">
        <v>11158</v>
      </c>
      <c r="F1524" t="s">
        <v>219</v>
      </c>
      <c r="G1524"/>
      <c r="H1524">
        <v>1990</v>
      </c>
      <c r="I1524">
        <v>40</v>
      </c>
      <c r="J1524"/>
      <c r="K1524" s="29">
        <f t="shared" si="96"/>
        <v>1194</v>
      </c>
      <c r="L1524" s="29">
        <f t="shared" si="97"/>
        <v>0</v>
      </c>
      <c r="Z1524">
        <v>0</v>
      </c>
      <c r="AA1524" s="12"/>
      <c r="AB1524" s="26">
        <f t="shared" si="94"/>
        <v>0</v>
      </c>
      <c r="AC1524" s="26">
        <f t="shared" si="95"/>
        <v>0</v>
      </c>
    </row>
    <row r="1525" spans="1:29">
      <c r="A1525" t="s">
        <v>283</v>
      </c>
      <c r="B1525" s="27" t="s">
        <v>3823</v>
      </c>
      <c r="C1525" s="27" t="s">
        <v>3824</v>
      </c>
      <c r="D1525">
        <v>46</v>
      </c>
      <c r="E1525">
        <v>11158</v>
      </c>
      <c r="F1525" t="s">
        <v>219</v>
      </c>
      <c r="G1525"/>
      <c r="H1525">
        <v>1990</v>
      </c>
      <c r="I1525">
        <v>40</v>
      </c>
      <c r="J1525"/>
      <c r="K1525" s="29">
        <f t="shared" si="96"/>
        <v>1194</v>
      </c>
      <c r="L1525" s="29">
        <f t="shared" si="97"/>
        <v>0</v>
      </c>
      <c r="Z1525">
        <v>0</v>
      </c>
      <c r="AA1525" s="12"/>
      <c r="AB1525" s="26">
        <f t="shared" si="94"/>
        <v>0</v>
      </c>
      <c r="AC1525" s="26">
        <f t="shared" si="95"/>
        <v>0</v>
      </c>
    </row>
    <row r="1526" spans="1:29">
      <c r="A1526" t="s">
        <v>284</v>
      </c>
      <c r="B1526" s="27" t="s">
        <v>3823</v>
      </c>
      <c r="C1526" s="27" t="s">
        <v>3824</v>
      </c>
      <c r="D1526">
        <v>48</v>
      </c>
      <c r="E1526">
        <v>11158</v>
      </c>
      <c r="F1526" t="s">
        <v>219</v>
      </c>
      <c r="G1526"/>
      <c r="H1526">
        <v>1990</v>
      </c>
      <c r="I1526">
        <v>40</v>
      </c>
      <c r="J1526"/>
      <c r="K1526" s="29">
        <f t="shared" si="96"/>
        <v>1194</v>
      </c>
      <c r="L1526" s="29">
        <f t="shared" si="97"/>
        <v>0</v>
      </c>
      <c r="Z1526">
        <v>0</v>
      </c>
      <c r="AA1526" s="12"/>
      <c r="AB1526" s="26">
        <f t="shared" si="94"/>
        <v>0</v>
      </c>
      <c r="AC1526" s="26">
        <f t="shared" si="95"/>
        <v>0</v>
      </c>
    </row>
    <row r="1527" spans="1:29">
      <c r="A1527" t="s">
        <v>285</v>
      </c>
      <c r="B1527" s="27" t="s">
        <v>3823</v>
      </c>
      <c r="C1527" s="27" t="s">
        <v>3824</v>
      </c>
      <c r="D1527">
        <v>50</v>
      </c>
      <c r="E1527">
        <v>11158</v>
      </c>
      <c r="F1527" t="s">
        <v>219</v>
      </c>
      <c r="G1527"/>
      <c r="H1527">
        <v>1990</v>
      </c>
      <c r="I1527">
        <v>40</v>
      </c>
      <c r="J1527"/>
      <c r="K1527" s="29">
        <f t="shared" si="96"/>
        <v>1194</v>
      </c>
      <c r="L1527" s="29">
        <f t="shared" si="97"/>
        <v>0</v>
      </c>
      <c r="Z1527">
        <v>50</v>
      </c>
      <c r="AA1527" s="12"/>
      <c r="AB1527" s="26">
        <f t="shared" si="94"/>
        <v>0</v>
      </c>
      <c r="AC1527" s="26">
        <f t="shared" si="95"/>
        <v>0</v>
      </c>
    </row>
    <row r="1528" spans="1:29">
      <c r="A1528" t="s">
        <v>286</v>
      </c>
      <c r="B1528" s="27" t="s">
        <v>3823</v>
      </c>
      <c r="C1528" s="27" t="s">
        <v>3824</v>
      </c>
      <c r="D1528">
        <v>52</v>
      </c>
      <c r="E1528">
        <v>11158</v>
      </c>
      <c r="F1528" t="s">
        <v>219</v>
      </c>
      <c r="G1528"/>
      <c r="H1528">
        <v>1990</v>
      </c>
      <c r="I1528">
        <v>40</v>
      </c>
      <c r="J1528"/>
      <c r="K1528" s="29">
        <f t="shared" si="96"/>
        <v>1194</v>
      </c>
      <c r="L1528" s="29">
        <f t="shared" si="97"/>
        <v>0</v>
      </c>
      <c r="Z1528">
        <v>50</v>
      </c>
      <c r="AA1528" s="12"/>
      <c r="AB1528" s="26">
        <f t="shared" si="94"/>
        <v>0</v>
      </c>
      <c r="AC1528" s="26">
        <f t="shared" si="95"/>
        <v>0</v>
      </c>
    </row>
    <row r="1529" spans="1:29">
      <c r="A1529" t="s">
        <v>287</v>
      </c>
      <c r="B1529" s="27" t="s">
        <v>3823</v>
      </c>
      <c r="C1529" s="27" t="s">
        <v>3824</v>
      </c>
      <c r="D1529">
        <v>54</v>
      </c>
      <c r="E1529">
        <v>11158</v>
      </c>
      <c r="F1529" t="s">
        <v>219</v>
      </c>
      <c r="G1529"/>
      <c r="H1529">
        <v>1990</v>
      </c>
      <c r="I1529">
        <v>40</v>
      </c>
      <c r="J1529"/>
      <c r="K1529" s="29">
        <f t="shared" si="96"/>
        <v>1194</v>
      </c>
      <c r="L1529" s="29">
        <f t="shared" si="97"/>
        <v>0</v>
      </c>
      <c r="Z1529">
        <v>50</v>
      </c>
      <c r="AA1529" s="12"/>
      <c r="AB1529" s="26">
        <f t="shared" si="94"/>
        <v>0</v>
      </c>
      <c r="AC1529" s="26">
        <f t="shared" si="95"/>
        <v>0</v>
      </c>
    </row>
    <row r="1530" spans="1:29">
      <c r="A1530" t="s">
        <v>288</v>
      </c>
      <c r="B1530" s="27" t="s">
        <v>3825</v>
      </c>
      <c r="C1530" s="27" t="s">
        <v>3826</v>
      </c>
      <c r="D1530">
        <v>38</v>
      </c>
      <c r="E1530">
        <v>11159</v>
      </c>
      <c r="F1530" t="s">
        <v>219</v>
      </c>
      <c r="G1530"/>
      <c r="H1530">
        <v>1990</v>
      </c>
      <c r="I1530">
        <v>40</v>
      </c>
      <c r="J1530"/>
      <c r="K1530" s="29">
        <f t="shared" si="96"/>
        <v>1194</v>
      </c>
      <c r="L1530" s="29">
        <f t="shared" si="97"/>
        <v>0</v>
      </c>
      <c r="Z1530">
        <v>50</v>
      </c>
      <c r="AA1530" s="12"/>
      <c r="AB1530" s="26">
        <f t="shared" si="94"/>
        <v>0</v>
      </c>
      <c r="AC1530" s="26">
        <f t="shared" si="95"/>
        <v>0</v>
      </c>
    </row>
    <row r="1531" spans="1:29">
      <c r="A1531" t="s">
        <v>289</v>
      </c>
      <c r="B1531" s="27" t="s">
        <v>3825</v>
      </c>
      <c r="C1531" s="27" t="s">
        <v>3826</v>
      </c>
      <c r="D1531">
        <v>40</v>
      </c>
      <c r="E1531">
        <v>11159</v>
      </c>
      <c r="F1531" t="s">
        <v>219</v>
      </c>
      <c r="G1531"/>
      <c r="H1531">
        <v>1990</v>
      </c>
      <c r="I1531">
        <v>40</v>
      </c>
      <c r="J1531"/>
      <c r="K1531" s="29">
        <f t="shared" si="96"/>
        <v>1194</v>
      </c>
      <c r="L1531" s="29">
        <f t="shared" si="97"/>
        <v>0</v>
      </c>
      <c r="Z1531">
        <v>50</v>
      </c>
      <c r="AA1531" s="12"/>
      <c r="AB1531" s="26">
        <f t="shared" si="94"/>
        <v>0</v>
      </c>
      <c r="AC1531" s="26">
        <f t="shared" si="95"/>
        <v>0</v>
      </c>
    </row>
    <row r="1532" spans="1:29">
      <c r="A1532" t="s">
        <v>290</v>
      </c>
      <c r="B1532" s="27" t="s">
        <v>3825</v>
      </c>
      <c r="C1532" s="27" t="s">
        <v>3826</v>
      </c>
      <c r="D1532">
        <v>42</v>
      </c>
      <c r="E1532">
        <v>11159</v>
      </c>
      <c r="F1532" t="s">
        <v>219</v>
      </c>
      <c r="G1532"/>
      <c r="H1532">
        <v>1990</v>
      </c>
      <c r="I1532">
        <v>40</v>
      </c>
      <c r="J1532"/>
      <c r="K1532" s="29">
        <f t="shared" si="96"/>
        <v>1194</v>
      </c>
      <c r="L1532" s="29">
        <f t="shared" si="97"/>
        <v>0</v>
      </c>
      <c r="Z1532">
        <v>30</v>
      </c>
      <c r="AA1532" s="12"/>
      <c r="AB1532" s="26">
        <f t="shared" ref="AB1532:AB1595" si="98">Y1532-(Y1532*Z1532/100)</f>
        <v>0</v>
      </c>
      <c r="AC1532" s="26">
        <f t="shared" si="95"/>
        <v>0</v>
      </c>
    </row>
    <row r="1533" spans="1:29">
      <c r="A1533" t="s">
        <v>291</v>
      </c>
      <c r="B1533" s="27" t="s">
        <v>3825</v>
      </c>
      <c r="C1533" s="27" t="s">
        <v>3826</v>
      </c>
      <c r="D1533">
        <v>44</v>
      </c>
      <c r="E1533">
        <v>11159</v>
      </c>
      <c r="F1533" t="s">
        <v>219</v>
      </c>
      <c r="G1533"/>
      <c r="H1533">
        <v>1990</v>
      </c>
      <c r="I1533">
        <v>40</v>
      </c>
      <c r="J1533"/>
      <c r="K1533" s="29">
        <f t="shared" si="96"/>
        <v>1194</v>
      </c>
      <c r="L1533" s="29">
        <f t="shared" si="97"/>
        <v>0</v>
      </c>
      <c r="Z1533">
        <v>30</v>
      </c>
      <c r="AA1533" s="12"/>
      <c r="AB1533" s="26">
        <f t="shared" si="98"/>
        <v>0</v>
      </c>
      <c r="AC1533" s="26">
        <f t="shared" si="95"/>
        <v>0</v>
      </c>
    </row>
    <row r="1534" spans="1:29">
      <c r="A1534" t="s">
        <v>292</v>
      </c>
      <c r="B1534" s="27" t="s">
        <v>3825</v>
      </c>
      <c r="C1534" s="27" t="s">
        <v>3826</v>
      </c>
      <c r="D1534">
        <v>46</v>
      </c>
      <c r="E1534">
        <v>11159</v>
      </c>
      <c r="F1534" t="s">
        <v>219</v>
      </c>
      <c r="G1534"/>
      <c r="H1534">
        <v>1990</v>
      </c>
      <c r="I1534">
        <v>40</v>
      </c>
      <c r="J1534"/>
      <c r="K1534" s="29">
        <f t="shared" si="96"/>
        <v>1194</v>
      </c>
      <c r="L1534" s="29">
        <f t="shared" si="97"/>
        <v>0</v>
      </c>
      <c r="Z1534">
        <v>30</v>
      </c>
      <c r="AA1534" s="12"/>
      <c r="AB1534" s="26">
        <f t="shared" si="98"/>
        <v>0</v>
      </c>
      <c r="AC1534" s="26">
        <f t="shared" si="95"/>
        <v>0</v>
      </c>
    </row>
    <row r="1535" spans="1:29">
      <c r="A1535" t="s">
        <v>293</v>
      </c>
      <c r="B1535" s="27" t="s">
        <v>3825</v>
      </c>
      <c r="C1535" s="27" t="s">
        <v>3826</v>
      </c>
      <c r="D1535">
        <v>48</v>
      </c>
      <c r="E1535">
        <v>11159</v>
      </c>
      <c r="F1535" t="s">
        <v>219</v>
      </c>
      <c r="G1535"/>
      <c r="H1535">
        <v>1990</v>
      </c>
      <c r="I1535">
        <v>40</v>
      </c>
      <c r="J1535"/>
      <c r="K1535" s="29">
        <f t="shared" si="96"/>
        <v>1194</v>
      </c>
      <c r="L1535" s="29">
        <f t="shared" si="97"/>
        <v>0</v>
      </c>
      <c r="Z1535">
        <v>30</v>
      </c>
      <c r="AA1535" s="12"/>
      <c r="AB1535" s="26">
        <f t="shared" si="98"/>
        <v>0</v>
      </c>
      <c r="AC1535" s="26">
        <f t="shared" ref="AC1535:AC1598" si="99">AB1535*AA1535</f>
        <v>0</v>
      </c>
    </row>
    <row r="1536" spans="1:29">
      <c r="A1536" t="s">
        <v>294</v>
      </c>
      <c r="B1536" s="27" t="s">
        <v>3825</v>
      </c>
      <c r="C1536" s="27" t="s">
        <v>3826</v>
      </c>
      <c r="D1536">
        <v>50</v>
      </c>
      <c r="E1536">
        <v>11159</v>
      </c>
      <c r="F1536" t="s">
        <v>219</v>
      </c>
      <c r="G1536"/>
      <c r="H1536">
        <v>1990</v>
      </c>
      <c r="I1536">
        <v>40</v>
      </c>
      <c r="J1536"/>
      <c r="K1536" s="29">
        <f t="shared" si="96"/>
        <v>1194</v>
      </c>
      <c r="L1536" s="29">
        <f t="shared" si="97"/>
        <v>0</v>
      </c>
      <c r="Z1536">
        <v>30</v>
      </c>
      <c r="AA1536" s="12"/>
      <c r="AB1536" s="26">
        <f t="shared" si="98"/>
        <v>0</v>
      </c>
      <c r="AC1536" s="26">
        <f t="shared" si="99"/>
        <v>0</v>
      </c>
    </row>
    <row r="1537" spans="1:29">
      <c r="A1537" t="s">
        <v>295</v>
      </c>
      <c r="B1537" s="27" t="s">
        <v>3825</v>
      </c>
      <c r="C1537" s="27" t="s">
        <v>3826</v>
      </c>
      <c r="D1537">
        <v>52</v>
      </c>
      <c r="E1537">
        <v>11159</v>
      </c>
      <c r="F1537" t="s">
        <v>219</v>
      </c>
      <c r="G1537"/>
      <c r="H1537">
        <v>1990</v>
      </c>
      <c r="I1537">
        <v>40</v>
      </c>
      <c r="J1537"/>
      <c r="K1537" s="29">
        <f t="shared" si="96"/>
        <v>1194</v>
      </c>
      <c r="L1537" s="29">
        <f t="shared" si="97"/>
        <v>0</v>
      </c>
      <c r="Z1537">
        <v>30</v>
      </c>
      <c r="AA1537" s="12"/>
      <c r="AB1537" s="26">
        <f t="shared" si="98"/>
        <v>0</v>
      </c>
      <c r="AC1537" s="26">
        <f t="shared" si="99"/>
        <v>0</v>
      </c>
    </row>
    <row r="1538" spans="1:29">
      <c r="A1538" t="s">
        <v>296</v>
      </c>
      <c r="B1538" s="27" t="s">
        <v>3825</v>
      </c>
      <c r="C1538" s="27" t="s">
        <v>3826</v>
      </c>
      <c r="D1538">
        <v>54</v>
      </c>
      <c r="E1538">
        <v>11159</v>
      </c>
      <c r="F1538" t="s">
        <v>219</v>
      </c>
      <c r="G1538"/>
      <c r="H1538">
        <v>1990</v>
      </c>
      <c r="I1538">
        <v>40</v>
      </c>
      <c r="J1538"/>
      <c r="K1538" s="29">
        <f t="shared" si="96"/>
        <v>1194</v>
      </c>
      <c r="L1538" s="29">
        <f t="shared" si="97"/>
        <v>0</v>
      </c>
      <c r="Z1538">
        <v>30</v>
      </c>
      <c r="AA1538" s="12"/>
      <c r="AB1538" s="26">
        <f t="shared" si="98"/>
        <v>0</v>
      </c>
      <c r="AC1538" s="26">
        <f t="shared" si="99"/>
        <v>0</v>
      </c>
    </row>
    <row r="1539" spans="1:29">
      <c r="A1539" t="s">
        <v>3827</v>
      </c>
      <c r="B1539" s="27" t="s">
        <v>3828</v>
      </c>
      <c r="C1539" s="27" t="s">
        <v>3829</v>
      </c>
      <c r="D1539">
        <v>38</v>
      </c>
      <c r="E1539">
        <v>11161</v>
      </c>
      <c r="F1539" t="s">
        <v>297</v>
      </c>
      <c r="G1539"/>
      <c r="H1539">
        <v>1590</v>
      </c>
      <c r="I1539">
        <v>40</v>
      </c>
      <c r="J1539"/>
      <c r="K1539" s="29">
        <f t="shared" si="96"/>
        <v>954</v>
      </c>
      <c r="L1539" s="29">
        <f t="shared" si="97"/>
        <v>0</v>
      </c>
      <c r="Z1539">
        <v>30</v>
      </c>
      <c r="AA1539" s="12"/>
      <c r="AB1539" s="26">
        <f t="shared" si="98"/>
        <v>0</v>
      </c>
      <c r="AC1539" s="26">
        <f t="shared" si="99"/>
        <v>0</v>
      </c>
    </row>
    <row r="1540" spans="1:29">
      <c r="A1540" t="s">
        <v>3830</v>
      </c>
      <c r="B1540" s="27" t="s">
        <v>3828</v>
      </c>
      <c r="C1540" s="27" t="s">
        <v>3829</v>
      </c>
      <c r="D1540">
        <v>40</v>
      </c>
      <c r="E1540">
        <v>11161</v>
      </c>
      <c r="F1540" t="s">
        <v>297</v>
      </c>
      <c r="G1540"/>
      <c r="H1540">
        <v>1590</v>
      </c>
      <c r="I1540">
        <v>40</v>
      </c>
      <c r="J1540"/>
      <c r="K1540" s="29">
        <f t="shared" si="96"/>
        <v>954</v>
      </c>
      <c r="L1540" s="29">
        <f t="shared" si="97"/>
        <v>0</v>
      </c>
      <c r="Z1540">
        <v>30</v>
      </c>
      <c r="AA1540" s="12"/>
      <c r="AB1540" s="26">
        <f t="shared" si="98"/>
        <v>0</v>
      </c>
      <c r="AC1540" s="26">
        <f t="shared" si="99"/>
        <v>0</v>
      </c>
    </row>
    <row r="1541" spans="1:29">
      <c r="A1541" t="s">
        <v>3831</v>
      </c>
      <c r="B1541" s="27" t="s">
        <v>3828</v>
      </c>
      <c r="C1541" s="27" t="s">
        <v>3829</v>
      </c>
      <c r="D1541">
        <v>44</v>
      </c>
      <c r="E1541">
        <v>11161</v>
      </c>
      <c r="F1541" t="s">
        <v>297</v>
      </c>
      <c r="G1541"/>
      <c r="H1541">
        <v>1590</v>
      </c>
      <c r="I1541">
        <v>40</v>
      </c>
      <c r="J1541"/>
      <c r="K1541" s="29">
        <f t="shared" si="96"/>
        <v>954</v>
      </c>
      <c r="L1541" s="29">
        <f t="shared" si="97"/>
        <v>0</v>
      </c>
      <c r="Z1541">
        <v>30</v>
      </c>
      <c r="AA1541" s="12"/>
      <c r="AB1541" s="26">
        <f t="shared" si="98"/>
        <v>0</v>
      </c>
      <c r="AC1541" s="26">
        <f t="shared" si="99"/>
        <v>0</v>
      </c>
    </row>
    <row r="1542" spans="1:29">
      <c r="A1542" t="s">
        <v>3832</v>
      </c>
      <c r="B1542" s="27" t="s">
        <v>3828</v>
      </c>
      <c r="C1542" s="27" t="s">
        <v>3829</v>
      </c>
      <c r="D1542">
        <v>48</v>
      </c>
      <c r="E1542">
        <v>11161</v>
      </c>
      <c r="F1542" t="s">
        <v>297</v>
      </c>
      <c r="G1542"/>
      <c r="H1542">
        <v>1590</v>
      </c>
      <c r="I1542">
        <v>40</v>
      </c>
      <c r="J1542"/>
      <c r="K1542" s="29">
        <f t="shared" si="96"/>
        <v>954</v>
      </c>
      <c r="L1542" s="29">
        <f t="shared" si="97"/>
        <v>0</v>
      </c>
      <c r="Z1542">
        <v>30</v>
      </c>
      <c r="AA1542" s="12"/>
      <c r="AB1542" s="26">
        <f t="shared" si="98"/>
        <v>0</v>
      </c>
      <c r="AC1542" s="26">
        <f t="shared" si="99"/>
        <v>0</v>
      </c>
    </row>
    <row r="1543" spans="1:29">
      <c r="A1543" t="s">
        <v>3833</v>
      </c>
      <c r="B1543" s="27" t="s">
        <v>3828</v>
      </c>
      <c r="C1543" s="27" t="s">
        <v>3829</v>
      </c>
      <c r="D1543">
        <v>52</v>
      </c>
      <c r="E1543">
        <v>11161</v>
      </c>
      <c r="F1543" t="s">
        <v>297</v>
      </c>
      <c r="G1543"/>
      <c r="H1543">
        <v>1590</v>
      </c>
      <c r="I1543">
        <v>40</v>
      </c>
      <c r="J1543"/>
      <c r="K1543" s="29">
        <f t="shared" si="96"/>
        <v>954</v>
      </c>
      <c r="L1543" s="29">
        <f t="shared" si="97"/>
        <v>0</v>
      </c>
      <c r="Z1543">
        <v>30</v>
      </c>
      <c r="AA1543" s="12"/>
      <c r="AB1543" s="26">
        <f t="shared" si="98"/>
        <v>0</v>
      </c>
      <c r="AC1543" s="26">
        <f t="shared" si="99"/>
        <v>0</v>
      </c>
    </row>
    <row r="1544" spans="1:29">
      <c r="A1544" t="s">
        <v>299</v>
      </c>
      <c r="B1544" s="27" t="s">
        <v>3834</v>
      </c>
      <c r="C1544" s="27" t="s">
        <v>3835</v>
      </c>
      <c r="D1544">
        <v>42</v>
      </c>
      <c r="E1544">
        <v>11163</v>
      </c>
      <c r="F1544" t="s">
        <v>298</v>
      </c>
      <c r="G1544"/>
      <c r="H1544">
        <v>1970</v>
      </c>
      <c r="I1544">
        <v>40</v>
      </c>
      <c r="J1544"/>
      <c r="K1544" s="29">
        <f t="shared" si="96"/>
        <v>1182</v>
      </c>
      <c r="L1544" s="29">
        <f t="shared" si="97"/>
        <v>0</v>
      </c>
      <c r="Z1544">
        <v>30</v>
      </c>
      <c r="AA1544" s="12"/>
      <c r="AB1544" s="26">
        <f t="shared" si="98"/>
        <v>0</v>
      </c>
      <c r="AC1544" s="26">
        <f t="shared" si="99"/>
        <v>0</v>
      </c>
    </row>
    <row r="1545" spans="1:29">
      <c r="A1545" t="s">
        <v>300</v>
      </c>
      <c r="B1545" s="27" t="s">
        <v>3834</v>
      </c>
      <c r="C1545" s="27" t="s">
        <v>3835</v>
      </c>
      <c r="D1545">
        <v>44</v>
      </c>
      <c r="E1545">
        <v>11163</v>
      </c>
      <c r="F1545" t="s">
        <v>298</v>
      </c>
      <c r="G1545"/>
      <c r="H1545">
        <v>1970</v>
      </c>
      <c r="I1545">
        <v>40</v>
      </c>
      <c r="J1545"/>
      <c r="K1545" s="29">
        <f t="shared" si="96"/>
        <v>1182</v>
      </c>
      <c r="L1545" s="29">
        <f t="shared" si="97"/>
        <v>0</v>
      </c>
      <c r="Z1545">
        <v>30</v>
      </c>
      <c r="AA1545" s="12"/>
      <c r="AB1545" s="26">
        <f t="shared" si="98"/>
        <v>0</v>
      </c>
      <c r="AC1545" s="26">
        <f t="shared" si="99"/>
        <v>0</v>
      </c>
    </row>
    <row r="1546" spans="1:29">
      <c r="A1546" t="s">
        <v>301</v>
      </c>
      <c r="B1546" s="27" t="s">
        <v>3834</v>
      </c>
      <c r="C1546" s="27" t="s">
        <v>3835</v>
      </c>
      <c r="D1546">
        <v>50</v>
      </c>
      <c r="E1546">
        <v>11163</v>
      </c>
      <c r="F1546" t="s">
        <v>298</v>
      </c>
      <c r="G1546"/>
      <c r="H1546">
        <v>1970</v>
      </c>
      <c r="I1546">
        <v>40</v>
      </c>
      <c r="J1546"/>
      <c r="K1546" s="29">
        <f t="shared" si="96"/>
        <v>1182</v>
      </c>
      <c r="L1546" s="29">
        <f t="shared" si="97"/>
        <v>0</v>
      </c>
      <c r="Z1546">
        <v>30</v>
      </c>
      <c r="AA1546" s="12"/>
      <c r="AB1546" s="26">
        <f t="shared" si="98"/>
        <v>0</v>
      </c>
      <c r="AC1546" s="26">
        <f t="shared" si="99"/>
        <v>0</v>
      </c>
    </row>
    <row r="1547" spans="1:29">
      <c r="A1547" t="s">
        <v>302</v>
      </c>
      <c r="B1547" s="27" t="s">
        <v>3834</v>
      </c>
      <c r="C1547" s="27" t="s">
        <v>3835</v>
      </c>
      <c r="D1547">
        <v>52</v>
      </c>
      <c r="E1547">
        <v>11163</v>
      </c>
      <c r="F1547" t="s">
        <v>298</v>
      </c>
      <c r="G1547"/>
      <c r="H1547">
        <v>1970</v>
      </c>
      <c r="I1547">
        <v>40</v>
      </c>
      <c r="J1547"/>
      <c r="K1547" s="29">
        <f t="shared" si="96"/>
        <v>1182</v>
      </c>
      <c r="L1547" s="29">
        <f t="shared" si="97"/>
        <v>0</v>
      </c>
      <c r="Z1547">
        <v>30</v>
      </c>
      <c r="AA1547" s="12"/>
      <c r="AB1547" s="26">
        <f t="shared" si="98"/>
        <v>0</v>
      </c>
      <c r="AC1547" s="26">
        <f t="shared" si="99"/>
        <v>0</v>
      </c>
    </row>
    <row r="1548" spans="1:29">
      <c r="A1548" t="s">
        <v>303</v>
      </c>
      <c r="B1548" s="27" t="s">
        <v>3834</v>
      </c>
      <c r="C1548" s="27" t="s">
        <v>3835</v>
      </c>
      <c r="D1548">
        <v>54</v>
      </c>
      <c r="E1548">
        <v>11163</v>
      </c>
      <c r="F1548" t="s">
        <v>298</v>
      </c>
      <c r="G1548"/>
      <c r="H1548">
        <v>1970</v>
      </c>
      <c r="I1548">
        <v>40</v>
      </c>
      <c r="J1548"/>
      <c r="K1548" s="29">
        <f t="shared" si="96"/>
        <v>1182</v>
      </c>
      <c r="L1548" s="29">
        <f t="shared" si="97"/>
        <v>0</v>
      </c>
      <c r="Z1548">
        <v>30</v>
      </c>
      <c r="AA1548" s="12"/>
      <c r="AB1548" s="26">
        <f t="shared" si="98"/>
        <v>0</v>
      </c>
      <c r="AC1548" s="26">
        <f t="shared" si="99"/>
        <v>0</v>
      </c>
    </row>
    <row r="1549" spans="1:29">
      <c r="A1549" t="s">
        <v>304</v>
      </c>
      <c r="B1549" s="27" t="s">
        <v>3836</v>
      </c>
      <c r="C1549" s="27" t="s">
        <v>3837</v>
      </c>
      <c r="D1549">
        <v>38</v>
      </c>
      <c r="E1549">
        <v>11164</v>
      </c>
      <c r="F1549" t="s">
        <v>219</v>
      </c>
      <c r="G1549"/>
      <c r="H1549">
        <v>1490</v>
      </c>
      <c r="I1549">
        <v>40</v>
      </c>
      <c r="J1549"/>
      <c r="K1549" s="29">
        <f t="shared" si="96"/>
        <v>894</v>
      </c>
      <c r="L1549" s="29">
        <f t="shared" si="97"/>
        <v>0</v>
      </c>
      <c r="Z1549">
        <v>30</v>
      </c>
      <c r="AA1549" s="12"/>
      <c r="AB1549" s="26">
        <f t="shared" si="98"/>
        <v>0</v>
      </c>
      <c r="AC1549" s="26">
        <f t="shared" si="99"/>
        <v>0</v>
      </c>
    </row>
    <row r="1550" spans="1:29">
      <c r="A1550" t="s">
        <v>305</v>
      </c>
      <c r="B1550" s="27" t="s">
        <v>3836</v>
      </c>
      <c r="C1550" s="27" t="s">
        <v>3837</v>
      </c>
      <c r="D1550">
        <v>40</v>
      </c>
      <c r="E1550">
        <v>11164</v>
      </c>
      <c r="F1550" t="s">
        <v>219</v>
      </c>
      <c r="G1550"/>
      <c r="H1550">
        <v>1490</v>
      </c>
      <c r="I1550">
        <v>40</v>
      </c>
      <c r="J1550"/>
      <c r="K1550" s="29">
        <f t="shared" si="96"/>
        <v>894</v>
      </c>
      <c r="L1550" s="29">
        <f t="shared" si="97"/>
        <v>0</v>
      </c>
      <c r="Z1550">
        <v>30</v>
      </c>
      <c r="AA1550" s="12"/>
      <c r="AB1550" s="26">
        <f t="shared" si="98"/>
        <v>0</v>
      </c>
      <c r="AC1550" s="26">
        <f t="shared" si="99"/>
        <v>0</v>
      </c>
    </row>
    <row r="1551" spans="1:29">
      <c r="A1551" t="s">
        <v>306</v>
      </c>
      <c r="B1551" s="27" t="s">
        <v>3836</v>
      </c>
      <c r="C1551" s="27" t="s">
        <v>3837</v>
      </c>
      <c r="D1551">
        <v>42</v>
      </c>
      <c r="E1551">
        <v>11164</v>
      </c>
      <c r="F1551" t="s">
        <v>219</v>
      </c>
      <c r="G1551"/>
      <c r="H1551">
        <v>1490</v>
      </c>
      <c r="I1551">
        <v>40</v>
      </c>
      <c r="J1551"/>
      <c r="K1551" s="29">
        <f t="shared" si="96"/>
        <v>894</v>
      </c>
      <c r="L1551" s="29">
        <f t="shared" si="97"/>
        <v>0</v>
      </c>
      <c r="Z1551">
        <v>30</v>
      </c>
      <c r="AA1551" s="12"/>
      <c r="AB1551" s="26">
        <f t="shared" si="98"/>
        <v>0</v>
      </c>
      <c r="AC1551" s="26">
        <f t="shared" si="99"/>
        <v>0</v>
      </c>
    </row>
    <row r="1552" spans="1:29">
      <c r="A1552" t="s">
        <v>307</v>
      </c>
      <c r="B1552" s="27" t="s">
        <v>3836</v>
      </c>
      <c r="C1552" s="27" t="s">
        <v>3837</v>
      </c>
      <c r="D1552">
        <v>44</v>
      </c>
      <c r="E1552">
        <v>11164</v>
      </c>
      <c r="F1552" t="s">
        <v>219</v>
      </c>
      <c r="G1552"/>
      <c r="H1552">
        <v>1490</v>
      </c>
      <c r="I1552">
        <v>40</v>
      </c>
      <c r="J1552"/>
      <c r="K1552" s="29">
        <f t="shared" si="96"/>
        <v>894</v>
      </c>
      <c r="L1552" s="29">
        <f t="shared" si="97"/>
        <v>0</v>
      </c>
      <c r="Z1552">
        <v>30</v>
      </c>
      <c r="AA1552" s="12"/>
      <c r="AB1552" s="26">
        <f t="shared" si="98"/>
        <v>0</v>
      </c>
      <c r="AC1552" s="26">
        <f t="shared" si="99"/>
        <v>0</v>
      </c>
    </row>
    <row r="1553" spans="1:29">
      <c r="A1553" t="s">
        <v>308</v>
      </c>
      <c r="B1553" s="27" t="s">
        <v>3836</v>
      </c>
      <c r="C1553" s="27" t="s">
        <v>3837</v>
      </c>
      <c r="D1553">
        <v>46</v>
      </c>
      <c r="E1553">
        <v>11164</v>
      </c>
      <c r="F1553" t="s">
        <v>219</v>
      </c>
      <c r="G1553"/>
      <c r="H1553">
        <v>1490</v>
      </c>
      <c r="I1553">
        <v>40</v>
      </c>
      <c r="J1553"/>
      <c r="K1553" s="29">
        <f t="shared" si="96"/>
        <v>894</v>
      </c>
      <c r="L1553" s="29">
        <f t="shared" si="97"/>
        <v>0</v>
      </c>
      <c r="Z1553">
        <v>30</v>
      </c>
      <c r="AA1553" s="12"/>
      <c r="AB1553" s="26">
        <f t="shared" si="98"/>
        <v>0</v>
      </c>
      <c r="AC1553" s="26">
        <f t="shared" si="99"/>
        <v>0</v>
      </c>
    </row>
    <row r="1554" spans="1:29">
      <c r="A1554" t="s">
        <v>309</v>
      </c>
      <c r="B1554" s="27" t="s">
        <v>3836</v>
      </c>
      <c r="C1554" s="27" t="s">
        <v>3837</v>
      </c>
      <c r="D1554">
        <v>48</v>
      </c>
      <c r="E1554">
        <v>11164</v>
      </c>
      <c r="F1554" t="s">
        <v>219</v>
      </c>
      <c r="G1554"/>
      <c r="H1554">
        <v>1490</v>
      </c>
      <c r="I1554">
        <v>40</v>
      </c>
      <c r="J1554"/>
      <c r="K1554" s="29">
        <f t="shared" si="96"/>
        <v>894</v>
      </c>
      <c r="L1554" s="29">
        <f t="shared" si="97"/>
        <v>0</v>
      </c>
      <c r="Z1554">
        <v>30</v>
      </c>
      <c r="AA1554" s="12"/>
      <c r="AB1554" s="26">
        <f t="shared" si="98"/>
        <v>0</v>
      </c>
      <c r="AC1554" s="26">
        <f t="shared" si="99"/>
        <v>0</v>
      </c>
    </row>
    <row r="1555" spans="1:29">
      <c r="A1555" t="s">
        <v>310</v>
      </c>
      <c r="B1555" s="27" t="s">
        <v>3836</v>
      </c>
      <c r="C1555" s="27" t="s">
        <v>3837</v>
      </c>
      <c r="D1555">
        <v>50</v>
      </c>
      <c r="E1555">
        <v>11164</v>
      </c>
      <c r="F1555" t="s">
        <v>219</v>
      </c>
      <c r="G1555"/>
      <c r="H1555">
        <v>1490</v>
      </c>
      <c r="I1555">
        <v>40</v>
      </c>
      <c r="J1555"/>
      <c r="K1555" s="29">
        <f t="shared" si="96"/>
        <v>894</v>
      </c>
      <c r="L1555" s="29">
        <f t="shared" si="97"/>
        <v>0</v>
      </c>
      <c r="Z1555">
        <v>30</v>
      </c>
      <c r="AA1555" s="12"/>
      <c r="AB1555" s="26">
        <f t="shared" si="98"/>
        <v>0</v>
      </c>
      <c r="AC1555" s="26">
        <f t="shared" si="99"/>
        <v>0</v>
      </c>
    </row>
    <row r="1556" spans="1:29">
      <c r="A1556" t="s">
        <v>311</v>
      </c>
      <c r="B1556" s="27" t="s">
        <v>3836</v>
      </c>
      <c r="C1556" s="27" t="s">
        <v>3837</v>
      </c>
      <c r="D1556">
        <v>52</v>
      </c>
      <c r="E1556">
        <v>11164</v>
      </c>
      <c r="F1556" t="s">
        <v>219</v>
      </c>
      <c r="G1556"/>
      <c r="H1556">
        <v>1490</v>
      </c>
      <c r="I1556">
        <v>40</v>
      </c>
      <c r="J1556"/>
      <c r="K1556" s="29">
        <f t="shared" si="96"/>
        <v>894</v>
      </c>
      <c r="L1556" s="29">
        <f t="shared" si="97"/>
        <v>0</v>
      </c>
      <c r="Z1556">
        <v>30</v>
      </c>
      <c r="AA1556" s="12"/>
      <c r="AB1556" s="26">
        <f t="shared" si="98"/>
        <v>0</v>
      </c>
      <c r="AC1556" s="26">
        <f t="shared" si="99"/>
        <v>0</v>
      </c>
    </row>
    <row r="1557" spans="1:29">
      <c r="A1557" t="s">
        <v>312</v>
      </c>
      <c r="B1557" s="27" t="s">
        <v>3836</v>
      </c>
      <c r="C1557" s="27" t="s">
        <v>3837</v>
      </c>
      <c r="D1557">
        <v>54</v>
      </c>
      <c r="E1557">
        <v>11164</v>
      </c>
      <c r="F1557" t="s">
        <v>219</v>
      </c>
      <c r="G1557"/>
      <c r="H1557">
        <v>1490</v>
      </c>
      <c r="I1557">
        <v>40</v>
      </c>
      <c r="J1557"/>
      <c r="K1557" s="29">
        <f t="shared" si="96"/>
        <v>894</v>
      </c>
      <c r="L1557" s="29">
        <f t="shared" si="97"/>
        <v>0</v>
      </c>
      <c r="Z1557">
        <v>30</v>
      </c>
      <c r="AA1557" s="12"/>
      <c r="AB1557" s="26">
        <f t="shared" si="98"/>
        <v>0</v>
      </c>
      <c r="AC1557" s="26">
        <f t="shared" si="99"/>
        <v>0</v>
      </c>
    </row>
    <row r="1558" spans="1:29">
      <c r="A1558" t="s">
        <v>322</v>
      </c>
      <c r="B1558" s="27" t="s">
        <v>3840</v>
      </c>
      <c r="C1558" s="27" t="s">
        <v>3841</v>
      </c>
      <c r="D1558">
        <v>38</v>
      </c>
      <c r="E1558">
        <v>11166</v>
      </c>
      <c r="F1558" t="s">
        <v>171</v>
      </c>
      <c r="G1558"/>
      <c r="H1558">
        <v>1290</v>
      </c>
      <c r="I1558">
        <v>40</v>
      </c>
      <c r="J1558"/>
      <c r="K1558" s="29">
        <f t="shared" si="96"/>
        <v>774</v>
      </c>
      <c r="L1558" s="29">
        <f t="shared" si="97"/>
        <v>0</v>
      </c>
      <c r="Z1558">
        <v>30</v>
      </c>
      <c r="AA1558" s="12"/>
      <c r="AB1558" s="26">
        <f t="shared" si="98"/>
        <v>0</v>
      </c>
      <c r="AC1558" s="26">
        <f t="shared" si="99"/>
        <v>0</v>
      </c>
    </row>
    <row r="1559" spans="1:29">
      <c r="A1559" t="s">
        <v>323</v>
      </c>
      <c r="B1559" s="27" t="s">
        <v>3840</v>
      </c>
      <c r="C1559" s="27" t="s">
        <v>3841</v>
      </c>
      <c r="D1559">
        <v>40</v>
      </c>
      <c r="E1559">
        <v>11166</v>
      </c>
      <c r="F1559" t="s">
        <v>171</v>
      </c>
      <c r="G1559"/>
      <c r="H1559">
        <v>1290</v>
      </c>
      <c r="I1559">
        <v>40</v>
      </c>
      <c r="J1559"/>
      <c r="K1559" s="29">
        <f t="shared" si="96"/>
        <v>774</v>
      </c>
      <c r="L1559" s="29">
        <f t="shared" si="97"/>
        <v>0</v>
      </c>
      <c r="Z1559">
        <v>30</v>
      </c>
      <c r="AA1559" s="12"/>
      <c r="AB1559" s="26">
        <f t="shared" si="98"/>
        <v>0</v>
      </c>
      <c r="AC1559" s="26">
        <f t="shared" si="99"/>
        <v>0</v>
      </c>
    </row>
    <row r="1560" spans="1:29">
      <c r="A1560" t="s">
        <v>324</v>
      </c>
      <c r="B1560" s="27" t="s">
        <v>3840</v>
      </c>
      <c r="C1560" s="27" t="s">
        <v>3841</v>
      </c>
      <c r="D1560">
        <v>42</v>
      </c>
      <c r="E1560">
        <v>11166</v>
      </c>
      <c r="F1560" t="s">
        <v>171</v>
      </c>
      <c r="G1560"/>
      <c r="H1560">
        <v>1290</v>
      </c>
      <c r="I1560">
        <v>40</v>
      </c>
      <c r="J1560"/>
      <c r="K1560" s="29">
        <f t="shared" si="96"/>
        <v>774</v>
      </c>
      <c r="L1560" s="29">
        <f t="shared" si="97"/>
        <v>0</v>
      </c>
      <c r="Z1560">
        <v>30</v>
      </c>
      <c r="AA1560" s="12"/>
      <c r="AB1560" s="26">
        <f t="shared" si="98"/>
        <v>0</v>
      </c>
      <c r="AC1560" s="26">
        <f t="shared" si="99"/>
        <v>0</v>
      </c>
    </row>
    <row r="1561" spans="1:29">
      <c r="A1561" t="s">
        <v>325</v>
      </c>
      <c r="B1561" s="27" t="s">
        <v>3840</v>
      </c>
      <c r="C1561" s="27" t="s">
        <v>3841</v>
      </c>
      <c r="D1561">
        <v>44</v>
      </c>
      <c r="E1561">
        <v>11166</v>
      </c>
      <c r="F1561" t="s">
        <v>171</v>
      </c>
      <c r="G1561"/>
      <c r="H1561">
        <v>1290</v>
      </c>
      <c r="I1561">
        <v>40</v>
      </c>
      <c r="J1561"/>
      <c r="K1561" s="29">
        <f t="shared" si="96"/>
        <v>774</v>
      </c>
      <c r="L1561" s="29">
        <f t="shared" si="97"/>
        <v>0</v>
      </c>
      <c r="Z1561">
        <v>30</v>
      </c>
      <c r="AA1561" s="12"/>
      <c r="AB1561" s="26">
        <f t="shared" si="98"/>
        <v>0</v>
      </c>
      <c r="AC1561" s="26">
        <f t="shared" si="99"/>
        <v>0</v>
      </c>
    </row>
    <row r="1562" spans="1:29">
      <c r="A1562" t="s">
        <v>326</v>
      </c>
      <c r="B1562" s="27" t="s">
        <v>3840</v>
      </c>
      <c r="C1562" s="27" t="s">
        <v>3841</v>
      </c>
      <c r="D1562">
        <v>46</v>
      </c>
      <c r="E1562">
        <v>11166</v>
      </c>
      <c r="F1562" t="s">
        <v>171</v>
      </c>
      <c r="G1562"/>
      <c r="H1562">
        <v>1290</v>
      </c>
      <c r="I1562">
        <v>40</v>
      </c>
      <c r="J1562"/>
      <c r="K1562" s="29">
        <f t="shared" si="96"/>
        <v>774</v>
      </c>
      <c r="L1562" s="29">
        <f t="shared" si="97"/>
        <v>0</v>
      </c>
      <c r="Z1562">
        <v>30</v>
      </c>
      <c r="AA1562" s="12"/>
      <c r="AB1562" s="26">
        <f t="shared" si="98"/>
        <v>0</v>
      </c>
      <c r="AC1562" s="26">
        <f t="shared" si="99"/>
        <v>0</v>
      </c>
    </row>
    <row r="1563" spans="1:29">
      <c r="A1563" t="s">
        <v>327</v>
      </c>
      <c r="B1563" s="27" t="s">
        <v>3840</v>
      </c>
      <c r="C1563" s="27" t="s">
        <v>3841</v>
      </c>
      <c r="D1563">
        <v>48</v>
      </c>
      <c r="E1563">
        <v>11166</v>
      </c>
      <c r="F1563" t="s">
        <v>171</v>
      </c>
      <c r="G1563"/>
      <c r="H1563">
        <v>1290</v>
      </c>
      <c r="I1563">
        <v>40</v>
      </c>
      <c r="J1563"/>
      <c r="K1563" s="29">
        <f t="shared" si="96"/>
        <v>774</v>
      </c>
      <c r="L1563" s="29">
        <f t="shared" si="97"/>
        <v>0</v>
      </c>
      <c r="Z1563">
        <v>30</v>
      </c>
      <c r="AA1563" s="12"/>
      <c r="AB1563" s="26">
        <f t="shared" si="98"/>
        <v>0</v>
      </c>
      <c r="AC1563" s="26">
        <f t="shared" si="99"/>
        <v>0</v>
      </c>
    </row>
    <row r="1564" spans="1:29">
      <c r="A1564" t="s">
        <v>328</v>
      </c>
      <c r="B1564" s="27" t="s">
        <v>3840</v>
      </c>
      <c r="C1564" s="27" t="s">
        <v>3841</v>
      </c>
      <c r="D1564">
        <v>50</v>
      </c>
      <c r="E1564">
        <v>11166</v>
      </c>
      <c r="F1564" t="s">
        <v>171</v>
      </c>
      <c r="G1564"/>
      <c r="H1564">
        <v>1290</v>
      </c>
      <c r="I1564">
        <v>40</v>
      </c>
      <c r="J1564"/>
      <c r="K1564" s="29">
        <f t="shared" si="96"/>
        <v>774</v>
      </c>
      <c r="L1564" s="29">
        <f t="shared" si="97"/>
        <v>0</v>
      </c>
      <c r="Z1564">
        <v>30</v>
      </c>
      <c r="AA1564" s="12"/>
      <c r="AB1564" s="26">
        <f t="shared" si="98"/>
        <v>0</v>
      </c>
      <c r="AC1564" s="26">
        <f t="shared" si="99"/>
        <v>0</v>
      </c>
    </row>
    <row r="1565" spans="1:29">
      <c r="A1565" t="s">
        <v>329</v>
      </c>
      <c r="B1565" s="27" t="s">
        <v>3840</v>
      </c>
      <c r="C1565" s="27" t="s">
        <v>3841</v>
      </c>
      <c r="D1565">
        <v>52</v>
      </c>
      <c r="E1565">
        <v>11166</v>
      </c>
      <c r="F1565" t="s">
        <v>171</v>
      </c>
      <c r="G1565"/>
      <c r="H1565">
        <v>1290</v>
      </c>
      <c r="I1565">
        <v>40</v>
      </c>
      <c r="J1565"/>
      <c r="K1565" s="29">
        <f t="shared" si="96"/>
        <v>774</v>
      </c>
      <c r="L1565" s="29">
        <f t="shared" si="97"/>
        <v>0</v>
      </c>
      <c r="Z1565">
        <v>30</v>
      </c>
      <c r="AA1565" s="12"/>
      <c r="AB1565" s="26">
        <f t="shared" si="98"/>
        <v>0</v>
      </c>
      <c r="AC1565" s="26">
        <f t="shared" si="99"/>
        <v>0</v>
      </c>
    </row>
    <row r="1566" spans="1:29">
      <c r="A1566" t="s">
        <v>330</v>
      </c>
      <c r="B1566" s="27" t="s">
        <v>3840</v>
      </c>
      <c r="C1566" s="27" t="s">
        <v>3841</v>
      </c>
      <c r="D1566">
        <v>54</v>
      </c>
      <c r="E1566">
        <v>11166</v>
      </c>
      <c r="F1566" t="s">
        <v>171</v>
      </c>
      <c r="G1566"/>
      <c r="H1566">
        <v>1290</v>
      </c>
      <c r="I1566">
        <v>40</v>
      </c>
      <c r="J1566"/>
      <c r="K1566" s="29">
        <f t="shared" si="96"/>
        <v>774</v>
      </c>
      <c r="L1566" s="29">
        <f t="shared" si="97"/>
        <v>0</v>
      </c>
      <c r="Z1566">
        <v>30</v>
      </c>
      <c r="AA1566" s="12"/>
      <c r="AB1566" s="26">
        <f t="shared" si="98"/>
        <v>0</v>
      </c>
      <c r="AC1566" s="26">
        <f t="shared" si="99"/>
        <v>0</v>
      </c>
    </row>
    <row r="1567" spans="1:29">
      <c r="A1567" t="s">
        <v>331</v>
      </c>
      <c r="B1567" s="27" t="s">
        <v>3842</v>
      </c>
      <c r="C1567" s="27" t="s">
        <v>3843</v>
      </c>
      <c r="D1567">
        <v>38</v>
      </c>
      <c r="E1567">
        <v>11167</v>
      </c>
      <c r="F1567" t="s">
        <v>219</v>
      </c>
      <c r="G1567"/>
      <c r="H1567">
        <v>1460</v>
      </c>
      <c r="I1567">
        <v>40</v>
      </c>
      <c r="J1567"/>
      <c r="K1567" s="29">
        <f t="shared" si="96"/>
        <v>876</v>
      </c>
      <c r="L1567" s="29">
        <f t="shared" si="97"/>
        <v>0</v>
      </c>
      <c r="Z1567">
        <v>30</v>
      </c>
      <c r="AA1567" s="12"/>
      <c r="AB1567" s="26">
        <f t="shared" si="98"/>
        <v>0</v>
      </c>
      <c r="AC1567" s="26">
        <f t="shared" si="99"/>
        <v>0</v>
      </c>
    </row>
    <row r="1568" spans="1:29">
      <c r="A1568" t="s">
        <v>332</v>
      </c>
      <c r="B1568" s="27" t="s">
        <v>3842</v>
      </c>
      <c r="C1568" s="27" t="s">
        <v>3843</v>
      </c>
      <c r="D1568">
        <v>40</v>
      </c>
      <c r="E1568">
        <v>11167</v>
      </c>
      <c r="F1568" t="s">
        <v>219</v>
      </c>
      <c r="G1568"/>
      <c r="H1568">
        <v>1460</v>
      </c>
      <c r="I1568">
        <v>40</v>
      </c>
      <c r="J1568"/>
      <c r="K1568" s="29">
        <f t="shared" si="96"/>
        <v>876</v>
      </c>
      <c r="L1568" s="29">
        <f t="shared" si="97"/>
        <v>0</v>
      </c>
      <c r="Z1568">
        <v>30</v>
      </c>
      <c r="AA1568" s="12"/>
      <c r="AB1568" s="26">
        <f t="shared" si="98"/>
        <v>0</v>
      </c>
      <c r="AC1568" s="26">
        <f t="shared" si="99"/>
        <v>0</v>
      </c>
    </row>
    <row r="1569" spans="1:29">
      <c r="A1569" t="s">
        <v>333</v>
      </c>
      <c r="B1569" s="27" t="s">
        <v>3842</v>
      </c>
      <c r="C1569" s="27" t="s">
        <v>3843</v>
      </c>
      <c r="D1569">
        <v>42</v>
      </c>
      <c r="E1569">
        <v>11167</v>
      </c>
      <c r="F1569" t="s">
        <v>219</v>
      </c>
      <c r="G1569"/>
      <c r="H1569">
        <v>1460</v>
      </c>
      <c r="I1569">
        <v>40</v>
      </c>
      <c r="J1569"/>
      <c r="K1569" s="29">
        <f t="shared" si="96"/>
        <v>876</v>
      </c>
      <c r="L1569" s="29">
        <f t="shared" si="97"/>
        <v>0</v>
      </c>
      <c r="Z1569">
        <v>30</v>
      </c>
      <c r="AA1569" s="12"/>
      <c r="AB1569" s="26">
        <f t="shared" si="98"/>
        <v>0</v>
      </c>
      <c r="AC1569" s="26">
        <f t="shared" si="99"/>
        <v>0</v>
      </c>
    </row>
    <row r="1570" spans="1:29">
      <c r="A1570" t="s">
        <v>334</v>
      </c>
      <c r="B1570" s="27" t="s">
        <v>3842</v>
      </c>
      <c r="C1570" s="27" t="s">
        <v>3843</v>
      </c>
      <c r="D1570">
        <v>44</v>
      </c>
      <c r="E1570">
        <v>11167</v>
      </c>
      <c r="F1570" t="s">
        <v>219</v>
      </c>
      <c r="G1570"/>
      <c r="H1570">
        <v>1460</v>
      </c>
      <c r="I1570">
        <v>40</v>
      </c>
      <c r="J1570"/>
      <c r="K1570" s="29">
        <f t="shared" si="96"/>
        <v>876</v>
      </c>
      <c r="L1570" s="29">
        <f t="shared" si="97"/>
        <v>0</v>
      </c>
      <c r="Z1570">
        <v>30</v>
      </c>
      <c r="AA1570" s="12"/>
      <c r="AB1570" s="26">
        <f t="shared" si="98"/>
        <v>0</v>
      </c>
      <c r="AC1570" s="26">
        <f t="shared" si="99"/>
        <v>0</v>
      </c>
    </row>
    <row r="1571" spans="1:29">
      <c r="A1571" t="s">
        <v>335</v>
      </c>
      <c r="B1571" s="27" t="s">
        <v>3842</v>
      </c>
      <c r="C1571" s="27" t="s">
        <v>3843</v>
      </c>
      <c r="D1571">
        <v>46</v>
      </c>
      <c r="E1571">
        <v>11167</v>
      </c>
      <c r="F1571" t="s">
        <v>219</v>
      </c>
      <c r="G1571"/>
      <c r="H1571">
        <v>1460</v>
      </c>
      <c r="I1571">
        <v>40</v>
      </c>
      <c r="J1571"/>
      <c r="K1571" s="29">
        <f t="shared" si="96"/>
        <v>876</v>
      </c>
      <c r="L1571" s="29">
        <f t="shared" si="97"/>
        <v>0</v>
      </c>
      <c r="Z1571">
        <v>50</v>
      </c>
      <c r="AA1571" s="12"/>
      <c r="AB1571" s="26">
        <f t="shared" si="98"/>
        <v>0</v>
      </c>
      <c r="AC1571" s="26">
        <f t="shared" si="99"/>
        <v>0</v>
      </c>
    </row>
    <row r="1572" spans="1:29">
      <c r="A1572" t="s">
        <v>336</v>
      </c>
      <c r="B1572" s="27" t="s">
        <v>3842</v>
      </c>
      <c r="C1572" s="27" t="s">
        <v>3843</v>
      </c>
      <c r="D1572">
        <v>48</v>
      </c>
      <c r="E1572">
        <v>11167</v>
      </c>
      <c r="F1572" t="s">
        <v>219</v>
      </c>
      <c r="G1572"/>
      <c r="H1572">
        <v>1460</v>
      </c>
      <c r="I1572">
        <v>40</v>
      </c>
      <c r="J1572"/>
      <c r="K1572" s="29">
        <f t="shared" si="96"/>
        <v>876</v>
      </c>
      <c r="L1572" s="29">
        <f t="shared" si="97"/>
        <v>0</v>
      </c>
      <c r="Z1572">
        <v>50</v>
      </c>
      <c r="AA1572" s="12"/>
      <c r="AB1572" s="26">
        <f t="shared" si="98"/>
        <v>0</v>
      </c>
      <c r="AC1572" s="26">
        <f t="shared" si="99"/>
        <v>0</v>
      </c>
    </row>
    <row r="1573" spans="1:29">
      <c r="A1573" t="s">
        <v>337</v>
      </c>
      <c r="B1573" s="27" t="s">
        <v>3842</v>
      </c>
      <c r="C1573" s="27" t="s">
        <v>3843</v>
      </c>
      <c r="D1573">
        <v>50</v>
      </c>
      <c r="E1573">
        <v>11167</v>
      </c>
      <c r="F1573" t="s">
        <v>219</v>
      </c>
      <c r="G1573"/>
      <c r="H1573">
        <v>1460</v>
      </c>
      <c r="I1573">
        <v>40</v>
      </c>
      <c r="J1573"/>
      <c r="K1573" s="29">
        <f t="shared" si="96"/>
        <v>876</v>
      </c>
      <c r="L1573" s="29">
        <f t="shared" si="97"/>
        <v>0</v>
      </c>
      <c r="Z1573">
        <v>40</v>
      </c>
      <c r="AA1573" s="12"/>
      <c r="AB1573" s="26">
        <f t="shared" si="98"/>
        <v>0</v>
      </c>
      <c r="AC1573" s="26">
        <f t="shared" si="99"/>
        <v>0</v>
      </c>
    </row>
    <row r="1574" spans="1:29">
      <c r="A1574" t="s">
        <v>338</v>
      </c>
      <c r="B1574" s="27" t="s">
        <v>3842</v>
      </c>
      <c r="C1574" s="27" t="s">
        <v>3843</v>
      </c>
      <c r="D1574">
        <v>52</v>
      </c>
      <c r="E1574">
        <v>11167</v>
      </c>
      <c r="F1574" t="s">
        <v>219</v>
      </c>
      <c r="G1574"/>
      <c r="H1574">
        <v>1460</v>
      </c>
      <c r="I1574">
        <v>40</v>
      </c>
      <c r="J1574"/>
      <c r="K1574" s="29">
        <f t="shared" si="96"/>
        <v>876</v>
      </c>
      <c r="L1574" s="29">
        <f t="shared" si="97"/>
        <v>0</v>
      </c>
      <c r="Z1574">
        <v>40</v>
      </c>
      <c r="AA1574" s="12"/>
      <c r="AB1574" s="26">
        <f t="shared" si="98"/>
        <v>0</v>
      </c>
      <c r="AC1574" s="26">
        <f t="shared" si="99"/>
        <v>0</v>
      </c>
    </row>
    <row r="1575" spans="1:29">
      <c r="A1575" t="s">
        <v>339</v>
      </c>
      <c r="B1575" s="27" t="s">
        <v>3842</v>
      </c>
      <c r="C1575" s="27" t="s">
        <v>3843</v>
      </c>
      <c r="D1575">
        <v>54</v>
      </c>
      <c r="E1575">
        <v>11167</v>
      </c>
      <c r="F1575" t="s">
        <v>219</v>
      </c>
      <c r="G1575"/>
      <c r="H1575">
        <v>1460</v>
      </c>
      <c r="I1575">
        <v>40</v>
      </c>
      <c r="J1575"/>
      <c r="K1575" s="29">
        <f t="shared" si="96"/>
        <v>876</v>
      </c>
      <c r="L1575" s="29">
        <f t="shared" si="97"/>
        <v>0</v>
      </c>
      <c r="Z1575">
        <v>40</v>
      </c>
      <c r="AA1575" s="12"/>
      <c r="AB1575" s="26">
        <f t="shared" si="98"/>
        <v>0</v>
      </c>
      <c r="AC1575" s="26">
        <f t="shared" si="99"/>
        <v>0</v>
      </c>
    </row>
    <row r="1576" spans="1:29">
      <c r="A1576" t="s">
        <v>340</v>
      </c>
      <c r="B1576" s="27" t="s">
        <v>3844</v>
      </c>
      <c r="C1576" s="27" t="s">
        <v>3845</v>
      </c>
      <c r="D1576">
        <v>38</v>
      </c>
      <c r="E1576">
        <v>11168</v>
      </c>
      <c r="F1576" t="s">
        <v>219</v>
      </c>
      <c r="G1576"/>
      <c r="H1576">
        <v>1460</v>
      </c>
      <c r="I1576">
        <v>40</v>
      </c>
      <c r="J1576"/>
      <c r="K1576" s="29">
        <f t="shared" si="96"/>
        <v>876</v>
      </c>
      <c r="L1576" s="29">
        <f t="shared" si="97"/>
        <v>0</v>
      </c>
      <c r="Z1576">
        <v>50</v>
      </c>
      <c r="AA1576" s="12"/>
      <c r="AB1576" s="26">
        <f t="shared" si="98"/>
        <v>0</v>
      </c>
      <c r="AC1576" s="26">
        <f t="shared" si="99"/>
        <v>0</v>
      </c>
    </row>
    <row r="1577" spans="1:29">
      <c r="A1577" t="s">
        <v>341</v>
      </c>
      <c r="B1577" s="27" t="s">
        <v>3844</v>
      </c>
      <c r="C1577" s="27" t="s">
        <v>3845</v>
      </c>
      <c r="D1577">
        <v>40</v>
      </c>
      <c r="E1577">
        <v>11168</v>
      </c>
      <c r="F1577" t="s">
        <v>219</v>
      </c>
      <c r="G1577"/>
      <c r="H1577">
        <v>1460</v>
      </c>
      <c r="I1577">
        <v>40</v>
      </c>
      <c r="J1577"/>
      <c r="K1577" s="29">
        <f t="shared" si="96"/>
        <v>876</v>
      </c>
      <c r="L1577" s="29">
        <f t="shared" si="97"/>
        <v>0</v>
      </c>
      <c r="Z1577">
        <v>50</v>
      </c>
      <c r="AA1577" s="12"/>
      <c r="AB1577" s="26">
        <f t="shared" si="98"/>
        <v>0</v>
      </c>
      <c r="AC1577" s="26">
        <f t="shared" si="99"/>
        <v>0</v>
      </c>
    </row>
    <row r="1578" spans="1:29">
      <c r="A1578" t="s">
        <v>342</v>
      </c>
      <c r="B1578" s="27" t="s">
        <v>3844</v>
      </c>
      <c r="C1578" s="27" t="s">
        <v>3845</v>
      </c>
      <c r="D1578">
        <v>42</v>
      </c>
      <c r="E1578">
        <v>11168</v>
      </c>
      <c r="F1578" t="s">
        <v>219</v>
      </c>
      <c r="G1578"/>
      <c r="H1578">
        <v>1460</v>
      </c>
      <c r="I1578">
        <v>40</v>
      </c>
      <c r="J1578"/>
      <c r="K1578" s="29">
        <f t="shared" si="96"/>
        <v>876</v>
      </c>
      <c r="L1578" s="29">
        <f t="shared" si="97"/>
        <v>0</v>
      </c>
      <c r="Z1578">
        <v>50</v>
      </c>
      <c r="AA1578" s="12"/>
      <c r="AB1578" s="26">
        <f t="shared" si="98"/>
        <v>0</v>
      </c>
      <c r="AC1578" s="26">
        <f t="shared" si="99"/>
        <v>0</v>
      </c>
    </row>
    <row r="1579" spans="1:29">
      <c r="A1579" t="s">
        <v>343</v>
      </c>
      <c r="B1579" s="27" t="s">
        <v>3844</v>
      </c>
      <c r="C1579" s="27" t="s">
        <v>3845</v>
      </c>
      <c r="D1579">
        <v>44</v>
      </c>
      <c r="E1579">
        <v>11168</v>
      </c>
      <c r="F1579" t="s">
        <v>219</v>
      </c>
      <c r="G1579"/>
      <c r="H1579">
        <v>1460</v>
      </c>
      <c r="I1579">
        <v>40</v>
      </c>
      <c r="J1579"/>
      <c r="K1579" s="29">
        <f t="shared" si="96"/>
        <v>876</v>
      </c>
      <c r="L1579" s="29">
        <f t="shared" si="97"/>
        <v>0</v>
      </c>
      <c r="Z1579">
        <v>50</v>
      </c>
      <c r="AA1579" s="12"/>
      <c r="AB1579" s="26">
        <f t="shared" si="98"/>
        <v>0</v>
      </c>
      <c r="AC1579" s="26">
        <f t="shared" si="99"/>
        <v>0</v>
      </c>
    </row>
    <row r="1580" spans="1:29">
      <c r="A1580" t="s">
        <v>344</v>
      </c>
      <c r="B1580" s="27" t="s">
        <v>3844</v>
      </c>
      <c r="C1580" s="27" t="s">
        <v>3845</v>
      </c>
      <c r="D1580">
        <v>46</v>
      </c>
      <c r="E1580">
        <v>11168</v>
      </c>
      <c r="F1580" t="s">
        <v>219</v>
      </c>
      <c r="G1580"/>
      <c r="H1580">
        <v>1460</v>
      </c>
      <c r="I1580">
        <v>40</v>
      </c>
      <c r="J1580"/>
      <c r="K1580" s="29">
        <f t="shared" si="96"/>
        <v>876</v>
      </c>
      <c r="L1580" s="29">
        <f t="shared" si="97"/>
        <v>0</v>
      </c>
      <c r="Z1580">
        <v>0</v>
      </c>
      <c r="AA1580" s="12"/>
      <c r="AB1580" s="26">
        <f t="shared" si="98"/>
        <v>0</v>
      </c>
      <c r="AC1580" s="26">
        <f t="shared" si="99"/>
        <v>0</v>
      </c>
    </row>
    <row r="1581" spans="1:29">
      <c r="A1581" t="s">
        <v>345</v>
      </c>
      <c r="B1581" s="27" t="s">
        <v>3844</v>
      </c>
      <c r="C1581" s="27" t="s">
        <v>3845</v>
      </c>
      <c r="D1581">
        <v>48</v>
      </c>
      <c r="E1581">
        <v>11168</v>
      </c>
      <c r="F1581" t="s">
        <v>219</v>
      </c>
      <c r="G1581"/>
      <c r="H1581">
        <v>1460</v>
      </c>
      <c r="I1581">
        <v>40</v>
      </c>
      <c r="J1581"/>
      <c r="K1581" s="29">
        <f t="shared" si="96"/>
        <v>876</v>
      </c>
      <c r="L1581" s="29">
        <f t="shared" si="97"/>
        <v>0</v>
      </c>
      <c r="Z1581">
        <v>0</v>
      </c>
      <c r="AA1581" s="12"/>
      <c r="AB1581" s="26">
        <f t="shared" si="98"/>
        <v>0</v>
      </c>
      <c r="AC1581" s="26">
        <f t="shared" si="99"/>
        <v>0</v>
      </c>
    </row>
    <row r="1582" spans="1:29">
      <c r="A1582" t="s">
        <v>346</v>
      </c>
      <c r="B1582" s="27" t="s">
        <v>3844</v>
      </c>
      <c r="C1582" s="27" t="s">
        <v>3845</v>
      </c>
      <c r="D1582">
        <v>50</v>
      </c>
      <c r="E1582">
        <v>11168</v>
      </c>
      <c r="F1582" t="s">
        <v>219</v>
      </c>
      <c r="G1582"/>
      <c r="H1582">
        <v>1460</v>
      </c>
      <c r="I1582">
        <v>40</v>
      </c>
      <c r="J1582"/>
      <c r="K1582" s="29">
        <f t="shared" si="96"/>
        <v>876</v>
      </c>
      <c r="L1582" s="29">
        <f t="shared" si="97"/>
        <v>0</v>
      </c>
      <c r="Z1582">
        <v>0</v>
      </c>
      <c r="AA1582" s="12"/>
      <c r="AB1582" s="26">
        <f t="shared" si="98"/>
        <v>0</v>
      </c>
      <c r="AC1582" s="26">
        <f t="shared" si="99"/>
        <v>0</v>
      </c>
    </row>
    <row r="1583" spans="1:29">
      <c r="A1583" t="s">
        <v>347</v>
      </c>
      <c r="B1583" s="27" t="s">
        <v>3844</v>
      </c>
      <c r="C1583" s="27" t="s">
        <v>3845</v>
      </c>
      <c r="D1583">
        <v>52</v>
      </c>
      <c r="E1583">
        <v>11168</v>
      </c>
      <c r="F1583" t="s">
        <v>219</v>
      </c>
      <c r="G1583"/>
      <c r="H1583">
        <v>1460</v>
      </c>
      <c r="I1583">
        <v>40</v>
      </c>
      <c r="J1583"/>
      <c r="K1583" s="29">
        <f t="shared" si="96"/>
        <v>876</v>
      </c>
      <c r="L1583" s="29">
        <f t="shared" si="97"/>
        <v>0</v>
      </c>
      <c r="Z1583">
        <v>0</v>
      </c>
      <c r="AA1583" s="12"/>
      <c r="AB1583" s="26">
        <f t="shared" si="98"/>
        <v>0</v>
      </c>
      <c r="AC1583" s="26">
        <f t="shared" si="99"/>
        <v>0</v>
      </c>
    </row>
    <row r="1584" spans="1:29">
      <c r="A1584" t="s">
        <v>348</v>
      </c>
      <c r="B1584" s="27" t="s">
        <v>3844</v>
      </c>
      <c r="C1584" s="27" t="s">
        <v>3845</v>
      </c>
      <c r="D1584">
        <v>54</v>
      </c>
      <c r="E1584">
        <v>11168</v>
      </c>
      <c r="F1584" t="s">
        <v>219</v>
      </c>
      <c r="G1584"/>
      <c r="H1584">
        <v>1460</v>
      </c>
      <c r="I1584">
        <v>40</v>
      </c>
      <c r="J1584"/>
      <c r="K1584" s="29">
        <f t="shared" si="96"/>
        <v>876</v>
      </c>
      <c r="L1584" s="29">
        <f t="shared" si="97"/>
        <v>0</v>
      </c>
      <c r="Z1584">
        <v>50</v>
      </c>
      <c r="AA1584" s="12"/>
      <c r="AB1584" s="26">
        <f t="shared" si="98"/>
        <v>0</v>
      </c>
      <c r="AC1584" s="26">
        <f t="shared" si="99"/>
        <v>0</v>
      </c>
    </row>
    <row r="1585" spans="1:29">
      <c r="A1585" t="s">
        <v>349</v>
      </c>
      <c r="B1585" s="27" t="s">
        <v>3846</v>
      </c>
      <c r="C1585" s="27" t="s">
        <v>3847</v>
      </c>
      <c r="D1585">
        <v>38</v>
      </c>
      <c r="E1585">
        <v>11169</v>
      </c>
      <c r="F1585" t="s">
        <v>219</v>
      </c>
      <c r="G1585"/>
      <c r="H1585">
        <v>1460</v>
      </c>
      <c r="I1585">
        <v>40</v>
      </c>
      <c r="J1585"/>
      <c r="K1585" s="29">
        <f t="shared" si="96"/>
        <v>876</v>
      </c>
      <c r="L1585" s="29">
        <f t="shared" si="97"/>
        <v>0</v>
      </c>
      <c r="Z1585">
        <v>50</v>
      </c>
      <c r="AA1585" s="12"/>
      <c r="AB1585" s="26">
        <f t="shared" si="98"/>
        <v>0</v>
      </c>
      <c r="AC1585" s="26">
        <f t="shared" si="99"/>
        <v>0</v>
      </c>
    </row>
    <row r="1586" spans="1:29">
      <c r="A1586" t="s">
        <v>350</v>
      </c>
      <c r="B1586" s="27" t="s">
        <v>3846</v>
      </c>
      <c r="C1586" s="27" t="s">
        <v>3847</v>
      </c>
      <c r="D1586">
        <v>40</v>
      </c>
      <c r="E1586">
        <v>11169</v>
      </c>
      <c r="F1586" t="s">
        <v>219</v>
      </c>
      <c r="G1586"/>
      <c r="H1586">
        <v>1460</v>
      </c>
      <c r="I1586">
        <v>40</v>
      </c>
      <c r="J1586"/>
      <c r="K1586" s="29">
        <f t="shared" si="96"/>
        <v>876</v>
      </c>
      <c r="L1586" s="29">
        <f t="shared" si="97"/>
        <v>0</v>
      </c>
      <c r="Z1586">
        <v>50</v>
      </c>
      <c r="AA1586" s="12"/>
      <c r="AB1586" s="26">
        <f t="shared" si="98"/>
        <v>0</v>
      </c>
      <c r="AC1586" s="26">
        <f t="shared" si="99"/>
        <v>0</v>
      </c>
    </row>
    <row r="1587" spans="1:29">
      <c r="A1587" t="s">
        <v>351</v>
      </c>
      <c r="B1587" s="27" t="s">
        <v>3846</v>
      </c>
      <c r="C1587" s="27" t="s">
        <v>3847</v>
      </c>
      <c r="D1587">
        <v>42</v>
      </c>
      <c r="E1587">
        <v>11169</v>
      </c>
      <c r="F1587" t="s">
        <v>219</v>
      </c>
      <c r="G1587"/>
      <c r="H1587">
        <v>1460</v>
      </c>
      <c r="I1587">
        <v>40</v>
      </c>
      <c r="J1587"/>
      <c r="K1587" s="29">
        <f t="shared" ref="K1587:K1650" si="100">H1587-(H1587*I1587/100)</f>
        <v>876</v>
      </c>
      <c r="L1587" s="29">
        <f t="shared" ref="L1587:L1650" si="101">J1587*K1587</f>
        <v>0</v>
      </c>
      <c r="Z1587">
        <v>50</v>
      </c>
      <c r="AA1587" s="12"/>
      <c r="AB1587" s="26">
        <f t="shared" si="98"/>
        <v>0</v>
      </c>
      <c r="AC1587" s="26">
        <f t="shared" si="99"/>
        <v>0</v>
      </c>
    </row>
    <row r="1588" spans="1:29">
      <c r="A1588" t="s">
        <v>352</v>
      </c>
      <c r="B1588" s="27" t="s">
        <v>3848</v>
      </c>
      <c r="C1588" s="27" t="s">
        <v>3849</v>
      </c>
      <c r="D1588">
        <v>38</v>
      </c>
      <c r="E1588">
        <v>11170</v>
      </c>
      <c r="F1588" t="s">
        <v>219</v>
      </c>
      <c r="G1588"/>
      <c r="H1588">
        <v>1460</v>
      </c>
      <c r="I1588">
        <v>40</v>
      </c>
      <c r="J1588"/>
      <c r="K1588" s="29">
        <f t="shared" si="100"/>
        <v>876</v>
      </c>
      <c r="L1588" s="29">
        <f t="shared" si="101"/>
        <v>0</v>
      </c>
      <c r="Z1588">
        <v>50</v>
      </c>
      <c r="AA1588" s="12"/>
      <c r="AB1588" s="26">
        <f t="shared" si="98"/>
        <v>0</v>
      </c>
      <c r="AC1588" s="26">
        <f t="shared" si="99"/>
        <v>0</v>
      </c>
    </row>
    <row r="1589" spans="1:29">
      <c r="A1589" t="s">
        <v>353</v>
      </c>
      <c r="B1589" s="27" t="s">
        <v>3848</v>
      </c>
      <c r="C1589" s="27" t="s">
        <v>3849</v>
      </c>
      <c r="D1589">
        <v>40</v>
      </c>
      <c r="E1589">
        <v>11170</v>
      </c>
      <c r="F1589" t="s">
        <v>219</v>
      </c>
      <c r="G1589"/>
      <c r="H1589">
        <v>1460</v>
      </c>
      <c r="I1589">
        <v>40</v>
      </c>
      <c r="J1589"/>
      <c r="K1589" s="29">
        <f t="shared" si="100"/>
        <v>876</v>
      </c>
      <c r="L1589" s="29">
        <f t="shared" si="101"/>
        <v>0</v>
      </c>
      <c r="Z1589">
        <v>50</v>
      </c>
      <c r="AA1589" s="12"/>
      <c r="AB1589" s="26">
        <f t="shared" si="98"/>
        <v>0</v>
      </c>
      <c r="AC1589" s="26">
        <f t="shared" si="99"/>
        <v>0</v>
      </c>
    </row>
    <row r="1590" spans="1:29">
      <c r="A1590" t="s">
        <v>354</v>
      </c>
      <c r="B1590" s="27" t="s">
        <v>3848</v>
      </c>
      <c r="C1590" s="27" t="s">
        <v>3849</v>
      </c>
      <c r="D1590">
        <v>42</v>
      </c>
      <c r="E1590">
        <v>11170</v>
      </c>
      <c r="F1590" t="s">
        <v>219</v>
      </c>
      <c r="G1590"/>
      <c r="H1590">
        <v>1460</v>
      </c>
      <c r="I1590">
        <v>40</v>
      </c>
      <c r="J1590"/>
      <c r="K1590" s="29">
        <f t="shared" si="100"/>
        <v>876</v>
      </c>
      <c r="L1590" s="29">
        <f t="shared" si="101"/>
        <v>0</v>
      </c>
      <c r="Z1590">
        <v>50</v>
      </c>
      <c r="AA1590" s="12"/>
      <c r="AB1590" s="26">
        <f t="shared" si="98"/>
        <v>0</v>
      </c>
      <c r="AC1590" s="26">
        <f t="shared" si="99"/>
        <v>0</v>
      </c>
    </row>
    <row r="1591" spans="1:29">
      <c r="A1591" t="s">
        <v>355</v>
      </c>
      <c r="B1591" s="27" t="s">
        <v>3848</v>
      </c>
      <c r="C1591" s="27" t="s">
        <v>3849</v>
      </c>
      <c r="D1591">
        <v>44</v>
      </c>
      <c r="E1591">
        <v>11170</v>
      </c>
      <c r="F1591" t="s">
        <v>219</v>
      </c>
      <c r="G1591"/>
      <c r="H1591">
        <v>1460</v>
      </c>
      <c r="I1591">
        <v>40</v>
      </c>
      <c r="J1591"/>
      <c r="K1591" s="29">
        <f t="shared" si="100"/>
        <v>876</v>
      </c>
      <c r="L1591" s="29">
        <f t="shared" si="101"/>
        <v>0</v>
      </c>
      <c r="Z1591">
        <v>50</v>
      </c>
      <c r="AA1591" s="12"/>
      <c r="AB1591" s="26">
        <f t="shared" si="98"/>
        <v>0</v>
      </c>
      <c r="AC1591" s="26">
        <f t="shared" si="99"/>
        <v>0</v>
      </c>
    </row>
    <row r="1592" spans="1:29">
      <c r="A1592" t="s">
        <v>356</v>
      </c>
      <c r="B1592" s="27" t="s">
        <v>3848</v>
      </c>
      <c r="C1592" s="27" t="s">
        <v>3849</v>
      </c>
      <c r="D1592">
        <v>46</v>
      </c>
      <c r="E1592">
        <v>11170</v>
      </c>
      <c r="F1592" t="s">
        <v>219</v>
      </c>
      <c r="G1592"/>
      <c r="H1592">
        <v>1460</v>
      </c>
      <c r="I1592">
        <v>40</v>
      </c>
      <c r="J1592"/>
      <c r="K1592" s="29">
        <f t="shared" si="100"/>
        <v>876</v>
      </c>
      <c r="L1592" s="29">
        <f t="shared" si="101"/>
        <v>0</v>
      </c>
      <c r="Z1592">
        <v>50</v>
      </c>
      <c r="AA1592" s="12"/>
      <c r="AB1592" s="26">
        <f t="shared" si="98"/>
        <v>0</v>
      </c>
      <c r="AC1592" s="26">
        <f t="shared" si="99"/>
        <v>0</v>
      </c>
    </row>
    <row r="1593" spans="1:29">
      <c r="A1593" t="s">
        <v>357</v>
      </c>
      <c r="B1593" s="27" t="s">
        <v>3848</v>
      </c>
      <c r="C1593" s="27" t="s">
        <v>3849</v>
      </c>
      <c r="D1593">
        <v>48</v>
      </c>
      <c r="E1593">
        <v>11170</v>
      </c>
      <c r="F1593" t="s">
        <v>219</v>
      </c>
      <c r="G1593"/>
      <c r="H1593">
        <v>1460</v>
      </c>
      <c r="I1593">
        <v>40</v>
      </c>
      <c r="J1593"/>
      <c r="K1593" s="29">
        <f t="shared" si="100"/>
        <v>876</v>
      </c>
      <c r="L1593" s="29">
        <f t="shared" si="101"/>
        <v>0</v>
      </c>
      <c r="Z1593">
        <v>50</v>
      </c>
      <c r="AA1593" s="12"/>
      <c r="AB1593" s="26">
        <f t="shared" si="98"/>
        <v>0</v>
      </c>
      <c r="AC1593" s="26">
        <f t="shared" si="99"/>
        <v>0</v>
      </c>
    </row>
    <row r="1594" spans="1:29">
      <c r="A1594" t="s">
        <v>358</v>
      </c>
      <c r="B1594" s="27" t="s">
        <v>3848</v>
      </c>
      <c r="C1594" s="27" t="s">
        <v>3849</v>
      </c>
      <c r="D1594">
        <v>50</v>
      </c>
      <c r="E1594">
        <v>11170</v>
      </c>
      <c r="F1594" t="s">
        <v>219</v>
      </c>
      <c r="G1594"/>
      <c r="H1594">
        <v>1460</v>
      </c>
      <c r="I1594">
        <v>40</v>
      </c>
      <c r="J1594"/>
      <c r="K1594" s="29">
        <f t="shared" si="100"/>
        <v>876</v>
      </c>
      <c r="L1594" s="29">
        <f t="shared" si="101"/>
        <v>0</v>
      </c>
      <c r="Z1594">
        <v>50</v>
      </c>
      <c r="AA1594" s="12"/>
      <c r="AB1594" s="26">
        <f t="shared" si="98"/>
        <v>0</v>
      </c>
      <c r="AC1594" s="26">
        <f t="shared" si="99"/>
        <v>0</v>
      </c>
    </row>
    <row r="1595" spans="1:29">
      <c r="A1595" t="s">
        <v>359</v>
      </c>
      <c r="B1595" s="27" t="s">
        <v>3848</v>
      </c>
      <c r="C1595" s="27" t="s">
        <v>3849</v>
      </c>
      <c r="D1595">
        <v>52</v>
      </c>
      <c r="E1595">
        <v>11170</v>
      </c>
      <c r="F1595" t="s">
        <v>219</v>
      </c>
      <c r="G1595"/>
      <c r="H1595">
        <v>1460</v>
      </c>
      <c r="I1595">
        <v>40</v>
      </c>
      <c r="J1595"/>
      <c r="K1595" s="29">
        <f t="shared" si="100"/>
        <v>876</v>
      </c>
      <c r="L1595" s="29">
        <f t="shared" si="101"/>
        <v>0</v>
      </c>
      <c r="Z1595">
        <v>50</v>
      </c>
      <c r="AA1595" s="12"/>
      <c r="AB1595" s="26">
        <f t="shared" si="98"/>
        <v>0</v>
      </c>
      <c r="AC1595" s="26">
        <f t="shared" si="99"/>
        <v>0</v>
      </c>
    </row>
    <row r="1596" spans="1:29">
      <c r="A1596" t="s">
        <v>360</v>
      </c>
      <c r="B1596" s="27" t="s">
        <v>3848</v>
      </c>
      <c r="C1596" s="27" t="s">
        <v>3849</v>
      </c>
      <c r="D1596">
        <v>54</v>
      </c>
      <c r="E1596">
        <v>11170</v>
      </c>
      <c r="F1596" t="s">
        <v>219</v>
      </c>
      <c r="G1596"/>
      <c r="H1596">
        <v>1460</v>
      </c>
      <c r="I1596">
        <v>40</v>
      </c>
      <c r="J1596"/>
      <c r="K1596" s="29">
        <f t="shared" si="100"/>
        <v>876</v>
      </c>
      <c r="L1596" s="29">
        <f t="shared" si="101"/>
        <v>0</v>
      </c>
      <c r="Z1596">
        <v>50</v>
      </c>
      <c r="AA1596" s="12"/>
      <c r="AB1596" s="26">
        <f t="shared" ref="AB1596:AB1659" si="102">Y1596-(Y1596*Z1596/100)</f>
        <v>0</v>
      </c>
      <c r="AC1596" s="26">
        <f t="shared" si="99"/>
        <v>0</v>
      </c>
    </row>
    <row r="1597" spans="1:29">
      <c r="A1597" t="s">
        <v>361</v>
      </c>
      <c r="B1597" s="27" t="s">
        <v>3850</v>
      </c>
      <c r="C1597" s="27" t="s">
        <v>3851</v>
      </c>
      <c r="D1597">
        <v>38</v>
      </c>
      <c r="E1597">
        <v>11171</v>
      </c>
      <c r="F1597" t="s">
        <v>313</v>
      </c>
      <c r="G1597"/>
      <c r="H1597">
        <v>1290</v>
      </c>
      <c r="I1597">
        <v>40</v>
      </c>
      <c r="J1597"/>
      <c r="K1597" s="29">
        <f t="shared" si="100"/>
        <v>774</v>
      </c>
      <c r="L1597" s="29">
        <f t="shared" si="101"/>
        <v>0</v>
      </c>
      <c r="Z1597">
        <v>50</v>
      </c>
      <c r="AA1597" s="12"/>
      <c r="AB1597" s="26">
        <f t="shared" si="102"/>
        <v>0</v>
      </c>
      <c r="AC1597" s="26">
        <f t="shared" si="99"/>
        <v>0</v>
      </c>
    </row>
    <row r="1598" spans="1:29">
      <c r="A1598" t="s">
        <v>362</v>
      </c>
      <c r="B1598" s="27" t="s">
        <v>3850</v>
      </c>
      <c r="C1598" s="27" t="s">
        <v>3851</v>
      </c>
      <c r="D1598">
        <v>40</v>
      </c>
      <c r="E1598">
        <v>11171</v>
      </c>
      <c r="F1598" t="s">
        <v>313</v>
      </c>
      <c r="G1598"/>
      <c r="H1598">
        <v>1290</v>
      </c>
      <c r="I1598">
        <v>40</v>
      </c>
      <c r="J1598"/>
      <c r="K1598" s="29">
        <f t="shared" si="100"/>
        <v>774</v>
      </c>
      <c r="L1598" s="29">
        <f t="shared" si="101"/>
        <v>0</v>
      </c>
      <c r="Z1598">
        <v>0</v>
      </c>
      <c r="AA1598" s="12"/>
      <c r="AB1598" s="26">
        <f t="shared" si="102"/>
        <v>0</v>
      </c>
      <c r="AC1598" s="26">
        <f t="shared" si="99"/>
        <v>0</v>
      </c>
    </row>
    <row r="1599" spans="1:29">
      <c r="A1599" t="s">
        <v>363</v>
      </c>
      <c r="B1599" s="27" t="s">
        <v>3850</v>
      </c>
      <c r="C1599" s="27" t="s">
        <v>3851</v>
      </c>
      <c r="D1599">
        <v>42</v>
      </c>
      <c r="E1599">
        <v>11171</v>
      </c>
      <c r="F1599" t="s">
        <v>313</v>
      </c>
      <c r="G1599"/>
      <c r="H1599">
        <v>1290</v>
      </c>
      <c r="I1599">
        <v>40</v>
      </c>
      <c r="J1599"/>
      <c r="K1599" s="29">
        <f t="shared" si="100"/>
        <v>774</v>
      </c>
      <c r="L1599" s="29">
        <f t="shared" si="101"/>
        <v>0</v>
      </c>
      <c r="Z1599">
        <v>0</v>
      </c>
      <c r="AA1599" s="12"/>
      <c r="AB1599" s="26">
        <f t="shared" si="102"/>
        <v>0</v>
      </c>
      <c r="AC1599" s="26">
        <f t="shared" ref="AC1599:AC1662" si="103">AB1599*AA1599</f>
        <v>0</v>
      </c>
    </row>
    <row r="1600" spans="1:29">
      <c r="A1600" t="s">
        <v>364</v>
      </c>
      <c r="B1600" s="27" t="s">
        <v>3850</v>
      </c>
      <c r="C1600" s="27" t="s">
        <v>3851</v>
      </c>
      <c r="D1600">
        <v>44</v>
      </c>
      <c r="E1600">
        <v>11171</v>
      </c>
      <c r="F1600" t="s">
        <v>313</v>
      </c>
      <c r="G1600"/>
      <c r="H1600">
        <v>1290</v>
      </c>
      <c r="I1600">
        <v>40</v>
      </c>
      <c r="J1600"/>
      <c r="K1600" s="29">
        <f t="shared" si="100"/>
        <v>774</v>
      </c>
      <c r="L1600" s="29">
        <f t="shared" si="101"/>
        <v>0</v>
      </c>
      <c r="Z1600">
        <v>0</v>
      </c>
      <c r="AA1600" s="12"/>
      <c r="AB1600" s="26">
        <f t="shared" si="102"/>
        <v>0</v>
      </c>
      <c r="AC1600" s="26">
        <f t="shared" si="103"/>
        <v>0</v>
      </c>
    </row>
    <row r="1601" spans="1:29">
      <c r="A1601" t="s">
        <v>365</v>
      </c>
      <c r="B1601" s="27" t="s">
        <v>3850</v>
      </c>
      <c r="C1601" s="27" t="s">
        <v>3851</v>
      </c>
      <c r="D1601">
        <v>46</v>
      </c>
      <c r="E1601">
        <v>11171</v>
      </c>
      <c r="F1601" t="s">
        <v>313</v>
      </c>
      <c r="G1601"/>
      <c r="H1601">
        <v>1290</v>
      </c>
      <c r="I1601">
        <v>40</v>
      </c>
      <c r="J1601"/>
      <c r="K1601" s="29">
        <f t="shared" si="100"/>
        <v>774</v>
      </c>
      <c r="L1601" s="29">
        <f t="shared" si="101"/>
        <v>0</v>
      </c>
      <c r="Z1601">
        <v>0</v>
      </c>
      <c r="AA1601" s="12"/>
      <c r="AB1601" s="26">
        <f t="shared" si="102"/>
        <v>0</v>
      </c>
      <c r="AC1601" s="26">
        <f t="shared" si="103"/>
        <v>0</v>
      </c>
    </row>
    <row r="1602" spans="1:29">
      <c r="A1602" t="s">
        <v>366</v>
      </c>
      <c r="B1602" s="27" t="s">
        <v>3850</v>
      </c>
      <c r="C1602" s="27" t="s">
        <v>3851</v>
      </c>
      <c r="D1602">
        <v>48</v>
      </c>
      <c r="E1602">
        <v>11171</v>
      </c>
      <c r="F1602" t="s">
        <v>313</v>
      </c>
      <c r="G1602"/>
      <c r="H1602">
        <v>1290</v>
      </c>
      <c r="I1602">
        <v>40</v>
      </c>
      <c r="J1602"/>
      <c r="K1602" s="29">
        <f t="shared" si="100"/>
        <v>774</v>
      </c>
      <c r="L1602" s="29">
        <f t="shared" si="101"/>
        <v>0</v>
      </c>
      <c r="Z1602">
        <v>0</v>
      </c>
      <c r="AA1602" s="12"/>
      <c r="AB1602" s="26">
        <f t="shared" si="102"/>
        <v>0</v>
      </c>
      <c r="AC1602" s="26">
        <f t="shared" si="103"/>
        <v>0</v>
      </c>
    </row>
    <row r="1603" spans="1:29">
      <c r="A1603" t="s">
        <v>367</v>
      </c>
      <c r="B1603" s="27" t="s">
        <v>3850</v>
      </c>
      <c r="C1603" s="27" t="s">
        <v>3851</v>
      </c>
      <c r="D1603">
        <v>50</v>
      </c>
      <c r="E1603">
        <v>11171</v>
      </c>
      <c r="F1603" t="s">
        <v>313</v>
      </c>
      <c r="G1603"/>
      <c r="H1603">
        <v>1290</v>
      </c>
      <c r="I1603">
        <v>40</v>
      </c>
      <c r="J1603"/>
      <c r="K1603" s="29">
        <f t="shared" si="100"/>
        <v>774</v>
      </c>
      <c r="L1603" s="29">
        <f t="shared" si="101"/>
        <v>0</v>
      </c>
      <c r="Z1603">
        <v>0</v>
      </c>
      <c r="AA1603" s="12"/>
      <c r="AB1603" s="26">
        <f t="shared" si="102"/>
        <v>0</v>
      </c>
      <c r="AC1603" s="26">
        <f t="shared" si="103"/>
        <v>0</v>
      </c>
    </row>
    <row r="1604" spans="1:29">
      <c r="A1604" t="s">
        <v>368</v>
      </c>
      <c r="B1604" s="27" t="s">
        <v>3850</v>
      </c>
      <c r="C1604" s="27" t="s">
        <v>3851</v>
      </c>
      <c r="D1604">
        <v>52</v>
      </c>
      <c r="E1604">
        <v>11171</v>
      </c>
      <c r="F1604" t="s">
        <v>313</v>
      </c>
      <c r="G1604"/>
      <c r="H1604">
        <v>1290</v>
      </c>
      <c r="I1604">
        <v>40</v>
      </c>
      <c r="J1604"/>
      <c r="K1604" s="29">
        <f t="shared" si="100"/>
        <v>774</v>
      </c>
      <c r="L1604" s="29">
        <f t="shared" si="101"/>
        <v>0</v>
      </c>
      <c r="Z1604">
        <v>0</v>
      </c>
      <c r="AA1604" s="12"/>
      <c r="AB1604" s="26">
        <f t="shared" si="102"/>
        <v>0</v>
      </c>
      <c r="AC1604" s="26">
        <f t="shared" si="103"/>
        <v>0</v>
      </c>
    </row>
    <row r="1605" spans="1:29">
      <c r="A1605" t="s">
        <v>369</v>
      </c>
      <c r="B1605" s="27" t="s">
        <v>3850</v>
      </c>
      <c r="C1605" s="27" t="s">
        <v>3851</v>
      </c>
      <c r="D1605">
        <v>54</v>
      </c>
      <c r="E1605">
        <v>11171</v>
      </c>
      <c r="F1605" t="s">
        <v>313</v>
      </c>
      <c r="G1605"/>
      <c r="H1605">
        <v>1290</v>
      </c>
      <c r="I1605">
        <v>40</v>
      </c>
      <c r="J1605"/>
      <c r="K1605" s="29">
        <f t="shared" si="100"/>
        <v>774</v>
      </c>
      <c r="L1605" s="29">
        <f t="shared" si="101"/>
        <v>0</v>
      </c>
      <c r="Z1605">
        <v>0</v>
      </c>
      <c r="AA1605" s="12"/>
      <c r="AB1605" s="26">
        <f t="shared" si="102"/>
        <v>0</v>
      </c>
      <c r="AC1605" s="26">
        <f t="shared" si="103"/>
        <v>0</v>
      </c>
    </row>
    <row r="1606" spans="1:29">
      <c r="A1606" t="s">
        <v>3852</v>
      </c>
      <c r="B1606" s="27" t="s">
        <v>3853</v>
      </c>
      <c r="C1606" s="27" t="s">
        <v>3854</v>
      </c>
      <c r="D1606">
        <v>42</v>
      </c>
      <c r="E1606">
        <v>11172</v>
      </c>
      <c r="F1606" t="s">
        <v>297</v>
      </c>
      <c r="G1606"/>
      <c r="H1606">
        <v>1490</v>
      </c>
      <c r="I1606">
        <v>40</v>
      </c>
      <c r="J1606"/>
      <c r="K1606" s="29">
        <f t="shared" si="100"/>
        <v>894</v>
      </c>
      <c r="L1606" s="29">
        <f t="shared" si="101"/>
        <v>0</v>
      </c>
      <c r="Z1606">
        <v>0</v>
      </c>
      <c r="AA1606" s="12"/>
      <c r="AB1606" s="26">
        <f t="shared" si="102"/>
        <v>0</v>
      </c>
      <c r="AC1606" s="26">
        <f t="shared" si="103"/>
        <v>0</v>
      </c>
    </row>
    <row r="1607" spans="1:29">
      <c r="A1607" t="s">
        <v>5775</v>
      </c>
      <c r="B1607" s="27" t="s">
        <v>3853</v>
      </c>
      <c r="C1607" s="27" t="s">
        <v>3854</v>
      </c>
      <c r="D1607">
        <v>46</v>
      </c>
      <c r="E1607">
        <v>11172</v>
      </c>
      <c r="F1607" t="s">
        <v>297</v>
      </c>
      <c r="G1607"/>
      <c r="H1607">
        <v>1490</v>
      </c>
      <c r="I1607">
        <v>40</v>
      </c>
      <c r="J1607"/>
      <c r="K1607" s="29">
        <f t="shared" si="100"/>
        <v>894</v>
      </c>
      <c r="L1607" s="29">
        <f t="shared" si="101"/>
        <v>0</v>
      </c>
      <c r="Z1607">
        <v>0</v>
      </c>
      <c r="AA1607" s="12"/>
      <c r="AB1607" s="26">
        <f t="shared" si="102"/>
        <v>0</v>
      </c>
      <c r="AC1607" s="26">
        <f t="shared" si="103"/>
        <v>0</v>
      </c>
    </row>
    <row r="1608" spans="1:29">
      <c r="A1608" t="s">
        <v>3855</v>
      </c>
      <c r="B1608" s="27" t="s">
        <v>3853</v>
      </c>
      <c r="C1608" s="27" t="s">
        <v>3854</v>
      </c>
      <c r="D1608">
        <v>50</v>
      </c>
      <c r="E1608">
        <v>11172</v>
      </c>
      <c r="F1608" t="s">
        <v>297</v>
      </c>
      <c r="G1608"/>
      <c r="H1608">
        <v>1490</v>
      </c>
      <c r="I1608">
        <v>40</v>
      </c>
      <c r="J1608"/>
      <c r="K1608" s="29">
        <f t="shared" si="100"/>
        <v>894</v>
      </c>
      <c r="L1608" s="29">
        <f t="shared" si="101"/>
        <v>0</v>
      </c>
      <c r="Z1608">
        <v>0</v>
      </c>
      <c r="AA1608" s="12"/>
      <c r="AB1608" s="26">
        <f t="shared" si="102"/>
        <v>0</v>
      </c>
      <c r="AC1608" s="26">
        <f t="shared" si="103"/>
        <v>0</v>
      </c>
    </row>
    <row r="1609" spans="1:29">
      <c r="A1609" t="s">
        <v>370</v>
      </c>
      <c r="B1609" s="27" t="s">
        <v>3856</v>
      </c>
      <c r="C1609" s="27" t="s">
        <v>3857</v>
      </c>
      <c r="D1609">
        <v>38</v>
      </c>
      <c r="E1609">
        <v>11173</v>
      </c>
      <c r="F1609" t="s">
        <v>313</v>
      </c>
      <c r="G1609"/>
      <c r="H1609">
        <v>1290</v>
      </c>
      <c r="I1609">
        <v>40</v>
      </c>
      <c r="J1609"/>
      <c r="K1609" s="29">
        <f t="shared" si="100"/>
        <v>774</v>
      </c>
      <c r="L1609" s="29">
        <f t="shared" si="101"/>
        <v>0</v>
      </c>
      <c r="Z1609">
        <v>0</v>
      </c>
      <c r="AA1609" s="12"/>
      <c r="AB1609" s="26">
        <f t="shared" si="102"/>
        <v>0</v>
      </c>
      <c r="AC1609" s="26">
        <f t="shared" si="103"/>
        <v>0</v>
      </c>
    </row>
    <row r="1610" spans="1:29">
      <c r="A1610" t="s">
        <v>371</v>
      </c>
      <c r="B1610" s="27" t="s">
        <v>3856</v>
      </c>
      <c r="C1610" s="27" t="s">
        <v>3857</v>
      </c>
      <c r="D1610">
        <v>40</v>
      </c>
      <c r="E1610">
        <v>11173</v>
      </c>
      <c r="F1610" t="s">
        <v>313</v>
      </c>
      <c r="G1610"/>
      <c r="H1610">
        <v>1290</v>
      </c>
      <c r="I1610">
        <v>40</v>
      </c>
      <c r="J1610"/>
      <c r="K1610" s="29">
        <f t="shared" si="100"/>
        <v>774</v>
      </c>
      <c r="L1610" s="29">
        <f t="shared" si="101"/>
        <v>0</v>
      </c>
      <c r="Z1610">
        <v>0</v>
      </c>
      <c r="AA1610" s="12"/>
      <c r="AB1610" s="26">
        <f t="shared" si="102"/>
        <v>0</v>
      </c>
      <c r="AC1610" s="26">
        <f t="shared" si="103"/>
        <v>0</v>
      </c>
    </row>
    <row r="1611" spans="1:29">
      <c r="A1611" t="s">
        <v>372</v>
      </c>
      <c r="B1611" s="27" t="s">
        <v>3856</v>
      </c>
      <c r="C1611" s="27" t="s">
        <v>3857</v>
      </c>
      <c r="D1611">
        <v>42</v>
      </c>
      <c r="E1611">
        <v>11173</v>
      </c>
      <c r="F1611" t="s">
        <v>313</v>
      </c>
      <c r="G1611"/>
      <c r="H1611">
        <v>1290</v>
      </c>
      <c r="I1611">
        <v>40</v>
      </c>
      <c r="J1611"/>
      <c r="K1611" s="29">
        <f t="shared" si="100"/>
        <v>774</v>
      </c>
      <c r="L1611" s="29">
        <f t="shared" si="101"/>
        <v>0</v>
      </c>
      <c r="Z1611">
        <v>0</v>
      </c>
      <c r="AA1611" s="12"/>
      <c r="AB1611" s="26">
        <f t="shared" si="102"/>
        <v>0</v>
      </c>
      <c r="AC1611" s="26">
        <f t="shared" si="103"/>
        <v>0</v>
      </c>
    </row>
    <row r="1612" spans="1:29">
      <c r="A1612" t="s">
        <v>373</v>
      </c>
      <c r="B1612" s="27" t="s">
        <v>3856</v>
      </c>
      <c r="C1612" s="27" t="s">
        <v>3857</v>
      </c>
      <c r="D1612">
        <v>44</v>
      </c>
      <c r="E1612">
        <v>11173</v>
      </c>
      <c r="F1612" t="s">
        <v>313</v>
      </c>
      <c r="G1612"/>
      <c r="H1612">
        <v>1290</v>
      </c>
      <c r="I1612">
        <v>40</v>
      </c>
      <c r="J1612"/>
      <c r="K1612" s="29">
        <f t="shared" si="100"/>
        <v>774</v>
      </c>
      <c r="L1612" s="29">
        <f t="shared" si="101"/>
        <v>0</v>
      </c>
      <c r="Z1612">
        <v>0</v>
      </c>
      <c r="AA1612" s="12"/>
      <c r="AB1612" s="26">
        <f t="shared" si="102"/>
        <v>0</v>
      </c>
      <c r="AC1612" s="26">
        <f t="shared" si="103"/>
        <v>0</v>
      </c>
    </row>
    <row r="1613" spans="1:29">
      <c r="A1613" t="s">
        <v>374</v>
      </c>
      <c r="B1613" s="27" t="s">
        <v>3856</v>
      </c>
      <c r="C1613" s="27" t="s">
        <v>3857</v>
      </c>
      <c r="D1613">
        <v>46</v>
      </c>
      <c r="E1613">
        <v>11173</v>
      </c>
      <c r="F1613" t="s">
        <v>313</v>
      </c>
      <c r="G1613"/>
      <c r="H1613">
        <v>1290</v>
      </c>
      <c r="I1613">
        <v>40</v>
      </c>
      <c r="J1613"/>
      <c r="K1613" s="29">
        <f t="shared" si="100"/>
        <v>774</v>
      </c>
      <c r="L1613" s="29">
        <f t="shared" si="101"/>
        <v>0</v>
      </c>
      <c r="Z1613">
        <v>0</v>
      </c>
      <c r="AA1613" s="12"/>
      <c r="AB1613" s="26">
        <f t="shared" si="102"/>
        <v>0</v>
      </c>
      <c r="AC1613" s="26">
        <f t="shared" si="103"/>
        <v>0</v>
      </c>
    </row>
    <row r="1614" spans="1:29">
      <c r="A1614" t="s">
        <v>375</v>
      </c>
      <c r="B1614" s="27" t="s">
        <v>3856</v>
      </c>
      <c r="C1614" s="27" t="s">
        <v>3857</v>
      </c>
      <c r="D1614">
        <v>48</v>
      </c>
      <c r="E1614">
        <v>11173</v>
      </c>
      <c r="F1614" t="s">
        <v>313</v>
      </c>
      <c r="G1614"/>
      <c r="H1614">
        <v>1290</v>
      </c>
      <c r="I1614">
        <v>40</v>
      </c>
      <c r="J1614"/>
      <c r="K1614" s="29">
        <f t="shared" si="100"/>
        <v>774</v>
      </c>
      <c r="L1614" s="29">
        <f t="shared" si="101"/>
        <v>0</v>
      </c>
      <c r="Z1614">
        <v>0</v>
      </c>
      <c r="AA1614" s="12"/>
      <c r="AB1614" s="26">
        <f t="shared" si="102"/>
        <v>0</v>
      </c>
      <c r="AC1614" s="26">
        <f t="shared" si="103"/>
        <v>0</v>
      </c>
    </row>
    <row r="1615" spans="1:29">
      <c r="A1615" t="s">
        <v>376</v>
      </c>
      <c r="B1615" s="27" t="s">
        <v>3856</v>
      </c>
      <c r="C1615" s="27" t="s">
        <v>3857</v>
      </c>
      <c r="D1615">
        <v>50</v>
      </c>
      <c r="E1615">
        <v>11173</v>
      </c>
      <c r="F1615" t="s">
        <v>313</v>
      </c>
      <c r="G1615"/>
      <c r="H1615">
        <v>1290</v>
      </c>
      <c r="I1615">
        <v>40</v>
      </c>
      <c r="J1615"/>
      <c r="K1615" s="29">
        <f t="shared" si="100"/>
        <v>774</v>
      </c>
      <c r="L1615" s="29">
        <f t="shared" si="101"/>
        <v>0</v>
      </c>
      <c r="Z1615">
        <v>0</v>
      </c>
      <c r="AA1615" s="12"/>
      <c r="AB1615" s="26">
        <f t="shared" si="102"/>
        <v>0</v>
      </c>
      <c r="AC1615" s="26">
        <f t="shared" si="103"/>
        <v>0</v>
      </c>
    </row>
    <row r="1616" spans="1:29">
      <c r="A1616" t="s">
        <v>377</v>
      </c>
      <c r="B1616" s="27" t="s">
        <v>3856</v>
      </c>
      <c r="C1616" s="27" t="s">
        <v>3857</v>
      </c>
      <c r="D1616">
        <v>52</v>
      </c>
      <c r="E1616">
        <v>11173</v>
      </c>
      <c r="F1616" t="s">
        <v>313</v>
      </c>
      <c r="G1616"/>
      <c r="H1616">
        <v>1290</v>
      </c>
      <c r="I1616">
        <v>40</v>
      </c>
      <c r="J1616"/>
      <c r="K1616" s="29">
        <f t="shared" si="100"/>
        <v>774</v>
      </c>
      <c r="L1616" s="29">
        <f t="shared" si="101"/>
        <v>0</v>
      </c>
      <c r="Z1616">
        <v>0</v>
      </c>
      <c r="AA1616" s="12"/>
      <c r="AB1616" s="26">
        <f t="shared" si="102"/>
        <v>0</v>
      </c>
      <c r="AC1616" s="26">
        <f t="shared" si="103"/>
        <v>0</v>
      </c>
    </row>
    <row r="1617" spans="1:29">
      <c r="A1617" t="s">
        <v>378</v>
      </c>
      <c r="B1617" s="27" t="s">
        <v>3856</v>
      </c>
      <c r="C1617" s="27" t="s">
        <v>3857</v>
      </c>
      <c r="D1617">
        <v>54</v>
      </c>
      <c r="E1617">
        <v>11173</v>
      </c>
      <c r="F1617" t="s">
        <v>313</v>
      </c>
      <c r="G1617"/>
      <c r="H1617">
        <v>1290</v>
      </c>
      <c r="I1617">
        <v>40</v>
      </c>
      <c r="J1617"/>
      <c r="K1617" s="29">
        <f t="shared" si="100"/>
        <v>774</v>
      </c>
      <c r="L1617" s="29">
        <f t="shared" si="101"/>
        <v>0</v>
      </c>
      <c r="Z1617">
        <v>0</v>
      </c>
      <c r="AA1617" s="12"/>
      <c r="AB1617" s="26">
        <f t="shared" si="102"/>
        <v>0</v>
      </c>
      <c r="AC1617" s="26">
        <f t="shared" si="103"/>
        <v>0</v>
      </c>
    </row>
    <row r="1618" spans="1:29">
      <c r="A1618" t="s">
        <v>379</v>
      </c>
      <c r="B1618" s="27" t="s">
        <v>3858</v>
      </c>
      <c r="C1618" s="27" t="s">
        <v>3859</v>
      </c>
      <c r="D1618">
        <v>38</v>
      </c>
      <c r="E1618">
        <v>11175</v>
      </c>
      <c r="F1618" t="s">
        <v>297</v>
      </c>
      <c r="G1618"/>
      <c r="H1618">
        <v>1590</v>
      </c>
      <c r="I1618">
        <v>40</v>
      </c>
      <c r="J1618"/>
      <c r="K1618" s="29">
        <f t="shared" si="100"/>
        <v>954</v>
      </c>
      <c r="L1618" s="29">
        <f t="shared" si="101"/>
        <v>0</v>
      </c>
      <c r="Z1618">
        <v>0</v>
      </c>
      <c r="AA1618" s="12"/>
      <c r="AB1618" s="26">
        <f t="shared" si="102"/>
        <v>0</v>
      </c>
      <c r="AC1618" s="26">
        <f t="shared" si="103"/>
        <v>0</v>
      </c>
    </row>
    <row r="1619" spans="1:29">
      <c r="A1619" t="s">
        <v>380</v>
      </c>
      <c r="B1619" s="27" t="s">
        <v>3858</v>
      </c>
      <c r="C1619" s="27" t="s">
        <v>3859</v>
      </c>
      <c r="D1619">
        <v>40</v>
      </c>
      <c r="E1619">
        <v>11175</v>
      </c>
      <c r="F1619" t="s">
        <v>297</v>
      </c>
      <c r="G1619"/>
      <c r="H1619">
        <v>1590</v>
      </c>
      <c r="I1619">
        <v>40</v>
      </c>
      <c r="J1619"/>
      <c r="K1619" s="29">
        <f t="shared" si="100"/>
        <v>954</v>
      </c>
      <c r="L1619" s="29">
        <f t="shared" si="101"/>
        <v>0</v>
      </c>
      <c r="Z1619">
        <v>0</v>
      </c>
      <c r="AA1619" s="12"/>
      <c r="AB1619" s="26">
        <f t="shared" si="102"/>
        <v>0</v>
      </c>
      <c r="AC1619" s="26">
        <f t="shared" si="103"/>
        <v>0</v>
      </c>
    </row>
    <row r="1620" spans="1:29">
      <c r="A1620" t="s">
        <v>381</v>
      </c>
      <c r="B1620" s="27" t="s">
        <v>3858</v>
      </c>
      <c r="C1620" s="27" t="s">
        <v>3859</v>
      </c>
      <c r="D1620">
        <v>42</v>
      </c>
      <c r="E1620">
        <v>11175</v>
      </c>
      <c r="F1620" t="s">
        <v>297</v>
      </c>
      <c r="G1620"/>
      <c r="H1620">
        <v>1590</v>
      </c>
      <c r="I1620">
        <v>40</v>
      </c>
      <c r="J1620"/>
      <c r="K1620" s="29">
        <f t="shared" si="100"/>
        <v>954</v>
      </c>
      <c r="L1620" s="29">
        <f t="shared" si="101"/>
        <v>0</v>
      </c>
      <c r="Z1620">
        <v>0</v>
      </c>
      <c r="AA1620" s="12"/>
      <c r="AB1620" s="26">
        <f t="shared" si="102"/>
        <v>0</v>
      </c>
      <c r="AC1620" s="26">
        <f t="shared" si="103"/>
        <v>0</v>
      </c>
    </row>
    <row r="1621" spans="1:29">
      <c r="A1621" t="s">
        <v>382</v>
      </c>
      <c r="B1621" s="27" t="s">
        <v>3858</v>
      </c>
      <c r="C1621" s="27" t="s">
        <v>3859</v>
      </c>
      <c r="D1621">
        <v>44</v>
      </c>
      <c r="E1621">
        <v>11175</v>
      </c>
      <c r="F1621" t="s">
        <v>297</v>
      </c>
      <c r="G1621"/>
      <c r="H1621">
        <v>1590</v>
      </c>
      <c r="I1621">
        <v>40</v>
      </c>
      <c r="J1621"/>
      <c r="K1621" s="29">
        <f t="shared" si="100"/>
        <v>954</v>
      </c>
      <c r="L1621" s="29">
        <f t="shared" si="101"/>
        <v>0</v>
      </c>
      <c r="Z1621">
        <v>0</v>
      </c>
      <c r="AA1621" s="12"/>
      <c r="AB1621" s="26">
        <f t="shared" si="102"/>
        <v>0</v>
      </c>
      <c r="AC1621" s="26">
        <f t="shared" si="103"/>
        <v>0</v>
      </c>
    </row>
    <row r="1622" spans="1:29">
      <c r="A1622" t="s">
        <v>383</v>
      </c>
      <c r="B1622" s="27" t="s">
        <v>3858</v>
      </c>
      <c r="C1622" s="27" t="s">
        <v>3859</v>
      </c>
      <c r="D1622">
        <v>46</v>
      </c>
      <c r="E1622">
        <v>11175</v>
      </c>
      <c r="F1622" t="s">
        <v>297</v>
      </c>
      <c r="G1622"/>
      <c r="H1622">
        <v>1590</v>
      </c>
      <c r="I1622">
        <v>40</v>
      </c>
      <c r="J1622"/>
      <c r="K1622" s="29">
        <f t="shared" si="100"/>
        <v>954</v>
      </c>
      <c r="L1622" s="29">
        <f t="shared" si="101"/>
        <v>0</v>
      </c>
      <c r="Z1622">
        <v>0</v>
      </c>
      <c r="AA1622" s="12"/>
      <c r="AB1622" s="26">
        <f t="shared" si="102"/>
        <v>0</v>
      </c>
      <c r="AC1622" s="26">
        <f t="shared" si="103"/>
        <v>0</v>
      </c>
    </row>
    <row r="1623" spans="1:29">
      <c r="A1623" t="s">
        <v>384</v>
      </c>
      <c r="B1623" s="27" t="s">
        <v>3858</v>
      </c>
      <c r="C1623" s="27" t="s">
        <v>3859</v>
      </c>
      <c r="D1623">
        <v>48</v>
      </c>
      <c r="E1623">
        <v>11175</v>
      </c>
      <c r="F1623" t="s">
        <v>297</v>
      </c>
      <c r="G1623"/>
      <c r="H1623">
        <v>1590</v>
      </c>
      <c r="I1623">
        <v>40</v>
      </c>
      <c r="J1623"/>
      <c r="K1623" s="29">
        <f t="shared" si="100"/>
        <v>954</v>
      </c>
      <c r="L1623" s="29">
        <f t="shared" si="101"/>
        <v>0</v>
      </c>
      <c r="Z1623">
        <v>0</v>
      </c>
      <c r="AA1623" s="12"/>
      <c r="AB1623" s="26">
        <f t="shared" si="102"/>
        <v>0</v>
      </c>
      <c r="AC1623" s="26">
        <f t="shared" si="103"/>
        <v>0</v>
      </c>
    </row>
    <row r="1624" spans="1:29">
      <c r="A1624" t="s">
        <v>385</v>
      </c>
      <c r="B1624" s="27" t="s">
        <v>3858</v>
      </c>
      <c r="C1624" s="27" t="s">
        <v>3859</v>
      </c>
      <c r="D1624">
        <v>50</v>
      </c>
      <c r="E1624">
        <v>11175</v>
      </c>
      <c r="F1624" t="s">
        <v>297</v>
      </c>
      <c r="G1624"/>
      <c r="H1624">
        <v>1590</v>
      </c>
      <c r="I1624">
        <v>40</v>
      </c>
      <c r="J1624"/>
      <c r="K1624" s="29">
        <f t="shared" si="100"/>
        <v>954</v>
      </c>
      <c r="L1624" s="29">
        <f t="shared" si="101"/>
        <v>0</v>
      </c>
      <c r="Z1624">
        <v>50</v>
      </c>
      <c r="AA1624" s="12"/>
      <c r="AB1624" s="26">
        <f t="shared" si="102"/>
        <v>0</v>
      </c>
      <c r="AC1624" s="26">
        <f t="shared" si="103"/>
        <v>0</v>
      </c>
    </row>
    <row r="1625" spans="1:29">
      <c r="A1625" t="s">
        <v>386</v>
      </c>
      <c r="B1625" s="27" t="s">
        <v>3858</v>
      </c>
      <c r="C1625" s="27" t="s">
        <v>3859</v>
      </c>
      <c r="D1625">
        <v>52</v>
      </c>
      <c r="E1625">
        <v>11175</v>
      </c>
      <c r="F1625" t="s">
        <v>297</v>
      </c>
      <c r="G1625"/>
      <c r="H1625">
        <v>1590</v>
      </c>
      <c r="I1625">
        <v>40</v>
      </c>
      <c r="J1625"/>
      <c r="K1625" s="29">
        <f t="shared" si="100"/>
        <v>954</v>
      </c>
      <c r="L1625" s="29">
        <f t="shared" si="101"/>
        <v>0</v>
      </c>
      <c r="Z1625">
        <v>50</v>
      </c>
      <c r="AA1625" s="12"/>
      <c r="AB1625" s="26">
        <f t="shared" si="102"/>
        <v>0</v>
      </c>
      <c r="AC1625" s="26">
        <f t="shared" si="103"/>
        <v>0</v>
      </c>
    </row>
    <row r="1626" spans="1:29">
      <c r="A1626" t="s">
        <v>387</v>
      </c>
      <c r="B1626" s="27" t="s">
        <v>3858</v>
      </c>
      <c r="C1626" s="27" t="s">
        <v>3859</v>
      </c>
      <c r="D1626">
        <v>54</v>
      </c>
      <c r="E1626">
        <v>11175</v>
      </c>
      <c r="F1626" t="s">
        <v>297</v>
      </c>
      <c r="G1626"/>
      <c r="H1626">
        <v>1590</v>
      </c>
      <c r="I1626">
        <v>40</v>
      </c>
      <c r="J1626"/>
      <c r="K1626" s="29">
        <f t="shared" si="100"/>
        <v>954</v>
      </c>
      <c r="L1626" s="29">
        <f t="shared" si="101"/>
        <v>0</v>
      </c>
      <c r="Z1626">
        <v>0</v>
      </c>
      <c r="AA1626" s="12"/>
      <c r="AB1626" s="26">
        <f t="shared" si="102"/>
        <v>0</v>
      </c>
      <c r="AC1626" s="26">
        <f t="shared" si="103"/>
        <v>0</v>
      </c>
    </row>
    <row r="1627" spans="1:29">
      <c r="A1627" t="s">
        <v>2797</v>
      </c>
      <c r="B1627" s="27" t="s">
        <v>3860</v>
      </c>
      <c r="C1627" s="27" t="s">
        <v>3861</v>
      </c>
      <c r="D1627">
        <v>40</v>
      </c>
      <c r="E1627">
        <v>11176</v>
      </c>
      <c r="F1627" t="s">
        <v>297</v>
      </c>
      <c r="G1627"/>
      <c r="H1627">
        <v>1590</v>
      </c>
      <c r="I1627">
        <v>40</v>
      </c>
      <c r="J1627"/>
      <c r="K1627" s="29">
        <f t="shared" si="100"/>
        <v>954</v>
      </c>
      <c r="L1627" s="29">
        <f t="shared" si="101"/>
        <v>0</v>
      </c>
      <c r="Z1627">
        <v>0</v>
      </c>
      <c r="AA1627" s="12"/>
      <c r="AB1627" s="26">
        <f t="shared" si="102"/>
        <v>0</v>
      </c>
      <c r="AC1627" s="26">
        <f t="shared" si="103"/>
        <v>0</v>
      </c>
    </row>
    <row r="1628" spans="1:29">
      <c r="A1628" t="s">
        <v>2572</v>
      </c>
      <c r="B1628" s="27" t="s">
        <v>3862</v>
      </c>
      <c r="C1628" s="27" t="s">
        <v>3863</v>
      </c>
      <c r="D1628">
        <v>38</v>
      </c>
      <c r="E1628">
        <v>11178</v>
      </c>
      <c r="F1628" t="s">
        <v>2798</v>
      </c>
      <c r="G1628"/>
      <c r="H1628">
        <v>1790</v>
      </c>
      <c r="I1628">
        <v>40</v>
      </c>
      <c r="J1628"/>
      <c r="K1628" s="29">
        <f t="shared" si="100"/>
        <v>1074</v>
      </c>
      <c r="L1628" s="29">
        <f t="shared" si="101"/>
        <v>0</v>
      </c>
      <c r="Z1628">
        <v>0</v>
      </c>
      <c r="AA1628" s="12"/>
      <c r="AB1628" s="26">
        <f t="shared" si="102"/>
        <v>0</v>
      </c>
      <c r="AC1628" s="26">
        <f t="shared" si="103"/>
        <v>0</v>
      </c>
    </row>
    <row r="1629" spans="1:29">
      <c r="A1629" t="s">
        <v>2574</v>
      </c>
      <c r="B1629" s="27" t="s">
        <v>3862</v>
      </c>
      <c r="C1629" s="27" t="s">
        <v>3863</v>
      </c>
      <c r="D1629">
        <v>40</v>
      </c>
      <c r="E1629">
        <v>11178</v>
      </c>
      <c r="F1629" t="s">
        <v>2798</v>
      </c>
      <c r="G1629"/>
      <c r="H1629">
        <v>1790</v>
      </c>
      <c r="I1629">
        <v>40</v>
      </c>
      <c r="J1629"/>
      <c r="K1629" s="29">
        <f t="shared" si="100"/>
        <v>1074</v>
      </c>
      <c r="L1629" s="29">
        <f t="shared" si="101"/>
        <v>0</v>
      </c>
      <c r="Z1629">
        <v>0</v>
      </c>
      <c r="AA1629" s="12"/>
      <c r="AB1629" s="26">
        <f t="shared" si="102"/>
        <v>0</v>
      </c>
      <c r="AC1629" s="26">
        <f t="shared" si="103"/>
        <v>0</v>
      </c>
    </row>
    <row r="1630" spans="1:29">
      <c r="A1630" t="s">
        <v>2575</v>
      </c>
      <c r="B1630" s="27" t="s">
        <v>3862</v>
      </c>
      <c r="C1630" s="27" t="s">
        <v>3863</v>
      </c>
      <c r="D1630">
        <v>42</v>
      </c>
      <c r="E1630">
        <v>11178</v>
      </c>
      <c r="F1630" t="s">
        <v>2798</v>
      </c>
      <c r="G1630"/>
      <c r="H1630">
        <v>1790</v>
      </c>
      <c r="I1630">
        <v>40</v>
      </c>
      <c r="J1630"/>
      <c r="K1630" s="29">
        <f t="shared" si="100"/>
        <v>1074</v>
      </c>
      <c r="L1630" s="29">
        <f t="shared" si="101"/>
        <v>0</v>
      </c>
      <c r="Z1630">
        <v>0</v>
      </c>
      <c r="AA1630" s="12"/>
      <c r="AB1630" s="26">
        <f t="shared" si="102"/>
        <v>0</v>
      </c>
      <c r="AC1630" s="26">
        <f t="shared" si="103"/>
        <v>0</v>
      </c>
    </row>
    <row r="1631" spans="1:29">
      <c r="A1631" t="s">
        <v>2576</v>
      </c>
      <c r="B1631" s="27" t="s">
        <v>3862</v>
      </c>
      <c r="C1631" s="27" t="s">
        <v>3863</v>
      </c>
      <c r="D1631">
        <v>44</v>
      </c>
      <c r="E1631">
        <v>11178</v>
      </c>
      <c r="F1631" t="s">
        <v>2798</v>
      </c>
      <c r="G1631"/>
      <c r="H1631">
        <v>1790</v>
      </c>
      <c r="I1631">
        <v>40</v>
      </c>
      <c r="J1631"/>
      <c r="K1631" s="29">
        <f t="shared" si="100"/>
        <v>1074</v>
      </c>
      <c r="L1631" s="29">
        <f t="shared" si="101"/>
        <v>0</v>
      </c>
      <c r="Z1631">
        <v>0</v>
      </c>
      <c r="AA1631" s="12"/>
      <c r="AB1631" s="26">
        <f t="shared" si="102"/>
        <v>0</v>
      </c>
      <c r="AC1631" s="26">
        <f t="shared" si="103"/>
        <v>0</v>
      </c>
    </row>
    <row r="1632" spans="1:29">
      <c r="A1632" t="s">
        <v>2577</v>
      </c>
      <c r="B1632" s="27" t="s">
        <v>3862</v>
      </c>
      <c r="C1632" s="27" t="s">
        <v>3863</v>
      </c>
      <c r="D1632">
        <v>46</v>
      </c>
      <c r="E1632">
        <v>11178</v>
      </c>
      <c r="F1632" t="s">
        <v>2798</v>
      </c>
      <c r="G1632"/>
      <c r="H1632">
        <v>1790</v>
      </c>
      <c r="I1632">
        <v>40</v>
      </c>
      <c r="J1632"/>
      <c r="K1632" s="29">
        <f t="shared" si="100"/>
        <v>1074</v>
      </c>
      <c r="L1632" s="29">
        <f t="shared" si="101"/>
        <v>0</v>
      </c>
      <c r="Z1632">
        <v>0</v>
      </c>
      <c r="AA1632" s="12"/>
      <c r="AB1632" s="26">
        <f t="shared" si="102"/>
        <v>0</v>
      </c>
      <c r="AC1632" s="26">
        <f t="shared" si="103"/>
        <v>0</v>
      </c>
    </row>
    <row r="1633" spans="1:29">
      <c r="A1633" t="s">
        <v>2578</v>
      </c>
      <c r="B1633" s="27" t="s">
        <v>3862</v>
      </c>
      <c r="C1633" s="27" t="s">
        <v>3863</v>
      </c>
      <c r="D1633">
        <v>48</v>
      </c>
      <c r="E1633">
        <v>11178</v>
      </c>
      <c r="F1633" t="s">
        <v>2798</v>
      </c>
      <c r="G1633"/>
      <c r="H1633">
        <v>1790</v>
      </c>
      <c r="I1633">
        <v>40</v>
      </c>
      <c r="J1633"/>
      <c r="K1633" s="29">
        <f t="shared" si="100"/>
        <v>1074</v>
      </c>
      <c r="L1633" s="29">
        <f t="shared" si="101"/>
        <v>0</v>
      </c>
      <c r="Z1633">
        <v>0</v>
      </c>
      <c r="AA1633" s="12"/>
      <c r="AB1633" s="26">
        <f t="shared" si="102"/>
        <v>0</v>
      </c>
      <c r="AC1633" s="26">
        <f t="shared" si="103"/>
        <v>0</v>
      </c>
    </row>
    <row r="1634" spans="1:29">
      <c r="A1634" t="s">
        <v>2579</v>
      </c>
      <c r="B1634" s="27" t="s">
        <v>3862</v>
      </c>
      <c r="C1634" s="27" t="s">
        <v>3863</v>
      </c>
      <c r="D1634">
        <v>50</v>
      </c>
      <c r="E1634">
        <v>11178</v>
      </c>
      <c r="F1634" t="s">
        <v>2798</v>
      </c>
      <c r="G1634"/>
      <c r="H1634">
        <v>1790</v>
      </c>
      <c r="I1634">
        <v>40</v>
      </c>
      <c r="J1634"/>
      <c r="K1634" s="29">
        <f t="shared" si="100"/>
        <v>1074</v>
      </c>
      <c r="L1634" s="29">
        <f t="shared" si="101"/>
        <v>0</v>
      </c>
      <c r="Z1634">
        <v>0</v>
      </c>
      <c r="AA1634" s="12"/>
      <c r="AB1634" s="26">
        <f t="shared" si="102"/>
        <v>0</v>
      </c>
      <c r="AC1634" s="26">
        <f t="shared" si="103"/>
        <v>0</v>
      </c>
    </row>
    <row r="1635" spans="1:29">
      <c r="A1635" t="s">
        <v>2580</v>
      </c>
      <c r="B1635" s="27" t="s">
        <v>3862</v>
      </c>
      <c r="C1635" s="27" t="s">
        <v>3863</v>
      </c>
      <c r="D1635">
        <v>52</v>
      </c>
      <c r="E1635">
        <v>11178</v>
      </c>
      <c r="F1635" t="s">
        <v>2798</v>
      </c>
      <c r="G1635"/>
      <c r="H1635">
        <v>1790</v>
      </c>
      <c r="I1635">
        <v>40</v>
      </c>
      <c r="J1635"/>
      <c r="K1635" s="29">
        <f t="shared" si="100"/>
        <v>1074</v>
      </c>
      <c r="L1635" s="29">
        <f t="shared" si="101"/>
        <v>0</v>
      </c>
      <c r="Z1635">
        <v>0</v>
      </c>
      <c r="AA1635" s="12"/>
      <c r="AB1635" s="26">
        <f t="shared" si="102"/>
        <v>0</v>
      </c>
      <c r="AC1635" s="26">
        <f t="shared" si="103"/>
        <v>0</v>
      </c>
    </row>
    <row r="1636" spans="1:29">
      <c r="A1636" t="s">
        <v>2581</v>
      </c>
      <c r="B1636" s="27" t="s">
        <v>3862</v>
      </c>
      <c r="C1636" s="27" t="s">
        <v>3863</v>
      </c>
      <c r="D1636">
        <v>54</v>
      </c>
      <c r="E1636">
        <v>11178</v>
      </c>
      <c r="F1636" t="s">
        <v>2798</v>
      </c>
      <c r="G1636"/>
      <c r="H1636">
        <v>1790</v>
      </c>
      <c r="I1636">
        <v>40</v>
      </c>
      <c r="J1636"/>
      <c r="K1636" s="29">
        <f t="shared" si="100"/>
        <v>1074</v>
      </c>
      <c r="L1636" s="29">
        <f t="shared" si="101"/>
        <v>0</v>
      </c>
      <c r="Z1636">
        <v>0</v>
      </c>
      <c r="AA1636" s="12"/>
      <c r="AB1636" s="26">
        <f t="shared" si="102"/>
        <v>0</v>
      </c>
      <c r="AC1636" s="26">
        <f t="shared" si="103"/>
        <v>0</v>
      </c>
    </row>
    <row r="1637" spans="1:29">
      <c r="A1637" t="s">
        <v>2582</v>
      </c>
      <c r="B1637" s="27" t="s">
        <v>3864</v>
      </c>
      <c r="C1637" s="27" t="s">
        <v>3865</v>
      </c>
      <c r="D1637">
        <v>38</v>
      </c>
      <c r="E1637">
        <v>11179</v>
      </c>
      <c r="F1637" t="s">
        <v>2573</v>
      </c>
      <c r="G1637"/>
      <c r="H1637">
        <v>1790</v>
      </c>
      <c r="I1637">
        <v>40</v>
      </c>
      <c r="J1637"/>
      <c r="K1637" s="29">
        <f t="shared" si="100"/>
        <v>1074</v>
      </c>
      <c r="L1637" s="29">
        <f t="shared" si="101"/>
        <v>0</v>
      </c>
      <c r="Z1637">
        <v>0</v>
      </c>
      <c r="AA1637" s="12"/>
      <c r="AB1637" s="26">
        <f t="shared" si="102"/>
        <v>0</v>
      </c>
      <c r="AC1637" s="26">
        <f t="shared" si="103"/>
        <v>0</v>
      </c>
    </row>
    <row r="1638" spans="1:29">
      <c r="A1638" t="s">
        <v>2583</v>
      </c>
      <c r="B1638" s="27" t="s">
        <v>3864</v>
      </c>
      <c r="C1638" s="27" t="s">
        <v>3865</v>
      </c>
      <c r="D1638">
        <v>40</v>
      </c>
      <c r="E1638">
        <v>11179</v>
      </c>
      <c r="F1638" t="s">
        <v>2573</v>
      </c>
      <c r="G1638"/>
      <c r="H1638">
        <v>1790</v>
      </c>
      <c r="I1638">
        <v>40</v>
      </c>
      <c r="J1638"/>
      <c r="K1638" s="29">
        <f t="shared" si="100"/>
        <v>1074</v>
      </c>
      <c r="L1638" s="29">
        <f t="shared" si="101"/>
        <v>0</v>
      </c>
      <c r="Z1638">
        <v>0</v>
      </c>
      <c r="AA1638" s="12"/>
      <c r="AB1638" s="26">
        <f t="shared" si="102"/>
        <v>0</v>
      </c>
      <c r="AC1638" s="26">
        <f t="shared" si="103"/>
        <v>0</v>
      </c>
    </row>
    <row r="1639" spans="1:29">
      <c r="A1639" t="s">
        <v>2584</v>
      </c>
      <c r="B1639" s="27" t="s">
        <v>3864</v>
      </c>
      <c r="C1639" s="27" t="s">
        <v>3865</v>
      </c>
      <c r="D1639">
        <v>42</v>
      </c>
      <c r="E1639">
        <v>11179</v>
      </c>
      <c r="F1639" t="s">
        <v>2573</v>
      </c>
      <c r="G1639"/>
      <c r="H1639">
        <v>1790</v>
      </c>
      <c r="I1639">
        <v>40</v>
      </c>
      <c r="J1639"/>
      <c r="K1639" s="29">
        <f t="shared" si="100"/>
        <v>1074</v>
      </c>
      <c r="L1639" s="29">
        <f t="shared" si="101"/>
        <v>0</v>
      </c>
      <c r="Z1639">
        <v>0</v>
      </c>
      <c r="AA1639" s="12"/>
      <c r="AB1639" s="26">
        <f t="shared" si="102"/>
        <v>0</v>
      </c>
      <c r="AC1639" s="26">
        <f t="shared" si="103"/>
        <v>0</v>
      </c>
    </row>
    <row r="1640" spans="1:29">
      <c r="A1640" t="s">
        <v>2585</v>
      </c>
      <c r="B1640" s="27" t="s">
        <v>3864</v>
      </c>
      <c r="C1640" s="27" t="s">
        <v>3865</v>
      </c>
      <c r="D1640">
        <v>44</v>
      </c>
      <c r="E1640">
        <v>11179</v>
      </c>
      <c r="F1640" t="s">
        <v>2573</v>
      </c>
      <c r="G1640"/>
      <c r="H1640">
        <v>1790</v>
      </c>
      <c r="I1640">
        <v>40</v>
      </c>
      <c r="J1640"/>
      <c r="K1640" s="29">
        <f t="shared" si="100"/>
        <v>1074</v>
      </c>
      <c r="L1640" s="29">
        <f t="shared" si="101"/>
        <v>0</v>
      </c>
      <c r="Z1640">
        <v>0</v>
      </c>
      <c r="AA1640" s="12"/>
      <c r="AB1640" s="26">
        <f t="shared" si="102"/>
        <v>0</v>
      </c>
      <c r="AC1640" s="26">
        <f t="shared" si="103"/>
        <v>0</v>
      </c>
    </row>
    <row r="1641" spans="1:29">
      <c r="A1641" t="s">
        <v>2586</v>
      </c>
      <c r="B1641" s="27" t="s">
        <v>3864</v>
      </c>
      <c r="C1641" s="27" t="s">
        <v>3865</v>
      </c>
      <c r="D1641">
        <v>46</v>
      </c>
      <c r="E1641">
        <v>11179</v>
      </c>
      <c r="F1641" t="s">
        <v>2573</v>
      </c>
      <c r="G1641"/>
      <c r="H1641">
        <v>1790</v>
      </c>
      <c r="I1641">
        <v>40</v>
      </c>
      <c r="J1641"/>
      <c r="K1641" s="29">
        <f t="shared" si="100"/>
        <v>1074</v>
      </c>
      <c r="L1641" s="29">
        <f t="shared" si="101"/>
        <v>0</v>
      </c>
      <c r="Z1641">
        <v>0</v>
      </c>
      <c r="AA1641" s="12"/>
      <c r="AB1641" s="26">
        <f t="shared" si="102"/>
        <v>0</v>
      </c>
      <c r="AC1641" s="26">
        <f t="shared" si="103"/>
        <v>0</v>
      </c>
    </row>
    <row r="1642" spans="1:29">
      <c r="A1642" t="s">
        <v>2587</v>
      </c>
      <c r="B1642" s="27" t="s">
        <v>3864</v>
      </c>
      <c r="C1642" s="27" t="s">
        <v>3865</v>
      </c>
      <c r="D1642">
        <v>48</v>
      </c>
      <c r="E1642">
        <v>11179</v>
      </c>
      <c r="F1642" t="s">
        <v>2573</v>
      </c>
      <c r="G1642"/>
      <c r="H1642">
        <v>1790</v>
      </c>
      <c r="I1642">
        <v>40</v>
      </c>
      <c r="J1642"/>
      <c r="K1642" s="29">
        <f t="shared" si="100"/>
        <v>1074</v>
      </c>
      <c r="L1642" s="29">
        <f t="shared" si="101"/>
        <v>0</v>
      </c>
      <c r="Z1642">
        <v>0</v>
      </c>
      <c r="AA1642" s="12"/>
      <c r="AB1642" s="26">
        <f t="shared" si="102"/>
        <v>0</v>
      </c>
      <c r="AC1642" s="26">
        <f t="shared" si="103"/>
        <v>0</v>
      </c>
    </row>
    <row r="1643" spans="1:29">
      <c r="A1643" t="s">
        <v>2588</v>
      </c>
      <c r="B1643" s="27" t="s">
        <v>3864</v>
      </c>
      <c r="C1643" s="27" t="s">
        <v>3865</v>
      </c>
      <c r="D1643">
        <v>50</v>
      </c>
      <c r="E1643">
        <v>11179</v>
      </c>
      <c r="F1643" t="s">
        <v>2573</v>
      </c>
      <c r="G1643"/>
      <c r="H1643">
        <v>1790</v>
      </c>
      <c r="I1643">
        <v>40</v>
      </c>
      <c r="J1643"/>
      <c r="K1643" s="29">
        <f t="shared" si="100"/>
        <v>1074</v>
      </c>
      <c r="L1643" s="29">
        <f t="shared" si="101"/>
        <v>0</v>
      </c>
      <c r="Z1643">
        <v>0</v>
      </c>
      <c r="AA1643" s="12"/>
      <c r="AB1643" s="26">
        <f t="shared" si="102"/>
        <v>0</v>
      </c>
      <c r="AC1643" s="26">
        <f t="shared" si="103"/>
        <v>0</v>
      </c>
    </row>
    <row r="1644" spans="1:29">
      <c r="A1644" t="s">
        <v>2589</v>
      </c>
      <c r="B1644" s="27" t="s">
        <v>3864</v>
      </c>
      <c r="C1644" s="27" t="s">
        <v>3865</v>
      </c>
      <c r="D1644">
        <v>52</v>
      </c>
      <c r="E1644">
        <v>11179</v>
      </c>
      <c r="F1644" t="s">
        <v>2573</v>
      </c>
      <c r="G1644"/>
      <c r="H1644">
        <v>1790</v>
      </c>
      <c r="I1644">
        <v>40</v>
      </c>
      <c r="J1644"/>
      <c r="K1644" s="29">
        <f t="shared" si="100"/>
        <v>1074</v>
      </c>
      <c r="L1644" s="29">
        <f t="shared" si="101"/>
        <v>0</v>
      </c>
      <c r="Z1644">
        <v>50</v>
      </c>
      <c r="AA1644" s="12"/>
      <c r="AB1644" s="26">
        <f t="shared" si="102"/>
        <v>0</v>
      </c>
      <c r="AC1644" s="26">
        <f t="shared" si="103"/>
        <v>0</v>
      </c>
    </row>
    <row r="1645" spans="1:29">
      <c r="A1645" t="s">
        <v>2590</v>
      </c>
      <c r="B1645" s="27" t="s">
        <v>3864</v>
      </c>
      <c r="C1645" s="27" t="s">
        <v>3865</v>
      </c>
      <c r="D1645">
        <v>54</v>
      </c>
      <c r="E1645">
        <v>11179</v>
      </c>
      <c r="F1645" t="s">
        <v>2573</v>
      </c>
      <c r="G1645"/>
      <c r="H1645">
        <v>1790</v>
      </c>
      <c r="I1645">
        <v>40</v>
      </c>
      <c r="J1645"/>
      <c r="K1645" s="29">
        <f t="shared" si="100"/>
        <v>1074</v>
      </c>
      <c r="L1645" s="29">
        <f t="shared" si="101"/>
        <v>0</v>
      </c>
      <c r="Z1645">
        <v>0</v>
      </c>
      <c r="AA1645" s="12"/>
      <c r="AB1645" s="26">
        <f t="shared" si="102"/>
        <v>0</v>
      </c>
      <c r="AC1645" s="26">
        <f t="shared" si="103"/>
        <v>0</v>
      </c>
    </row>
    <row r="1646" spans="1:29">
      <c r="A1646" t="s">
        <v>388</v>
      </c>
      <c r="B1646" s="27" t="s">
        <v>3866</v>
      </c>
      <c r="C1646" s="27" t="s">
        <v>3867</v>
      </c>
      <c r="D1646">
        <v>42</v>
      </c>
      <c r="E1646">
        <v>11181</v>
      </c>
      <c r="F1646" t="s">
        <v>189</v>
      </c>
      <c r="G1646"/>
      <c r="H1646">
        <v>1790</v>
      </c>
      <c r="I1646">
        <v>40</v>
      </c>
      <c r="J1646"/>
      <c r="K1646" s="29">
        <f t="shared" si="100"/>
        <v>1074</v>
      </c>
      <c r="L1646" s="29">
        <f t="shared" si="101"/>
        <v>0</v>
      </c>
      <c r="Z1646">
        <v>0</v>
      </c>
      <c r="AA1646" s="12"/>
      <c r="AB1646" s="26">
        <f t="shared" si="102"/>
        <v>0</v>
      </c>
      <c r="AC1646" s="26">
        <f t="shared" si="103"/>
        <v>0</v>
      </c>
    </row>
    <row r="1647" spans="1:29">
      <c r="A1647" t="s">
        <v>389</v>
      </c>
      <c r="B1647" s="27" t="s">
        <v>3866</v>
      </c>
      <c r="C1647" s="27" t="s">
        <v>3867</v>
      </c>
      <c r="D1647">
        <v>44</v>
      </c>
      <c r="E1647">
        <v>11181</v>
      </c>
      <c r="F1647" t="s">
        <v>189</v>
      </c>
      <c r="G1647"/>
      <c r="H1647">
        <v>1790</v>
      </c>
      <c r="I1647">
        <v>40</v>
      </c>
      <c r="J1647"/>
      <c r="K1647" s="29">
        <f t="shared" si="100"/>
        <v>1074</v>
      </c>
      <c r="L1647" s="29">
        <f t="shared" si="101"/>
        <v>0</v>
      </c>
      <c r="Z1647">
        <v>0</v>
      </c>
      <c r="AA1647" s="12"/>
      <c r="AB1647" s="26">
        <f t="shared" si="102"/>
        <v>0</v>
      </c>
      <c r="AC1647" s="26">
        <f t="shared" si="103"/>
        <v>0</v>
      </c>
    </row>
    <row r="1648" spans="1:29">
      <c r="A1648" t="s">
        <v>390</v>
      </c>
      <c r="B1648" s="27" t="s">
        <v>3866</v>
      </c>
      <c r="C1648" s="27" t="s">
        <v>3867</v>
      </c>
      <c r="D1648">
        <v>46</v>
      </c>
      <c r="E1648">
        <v>11181</v>
      </c>
      <c r="F1648" t="s">
        <v>189</v>
      </c>
      <c r="G1648"/>
      <c r="H1648">
        <v>1790</v>
      </c>
      <c r="I1648">
        <v>40</v>
      </c>
      <c r="J1648"/>
      <c r="K1648" s="29">
        <f t="shared" si="100"/>
        <v>1074</v>
      </c>
      <c r="L1648" s="29">
        <f t="shared" si="101"/>
        <v>0</v>
      </c>
      <c r="Z1648">
        <v>0</v>
      </c>
      <c r="AA1648" s="12"/>
      <c r="AB1648" s="26">
        <f t="shared" si="102"/>
        <v>0</v>
      </c>
      <c r="AC1648" s="26">
        <f t="shared" si="103"/>
        <v>0</v>
      </c>
    </row>
    <row r="1649" spans="1:29">
      <c r="A1649" t="s">
        <v>391</v>
      </c>
      <c r="B1649" s="27" t="s">
        <v>3866</v>
      </c>
      <c r="C1649" s="27" t="s">
        <v>3867</v>
      </c>
      <c r="D1649">
        <v>50</v>
      </c>
      <c r="E1649">
        <v>11181</v>
      </c>
      <c r="F1649" t="s">
        <v>189</v>
      </c>
      <c r="G1649"/>
      <c r="H1649">
        <v>1790</v>
      </c>
      <c r="I1649">
        <v>40</v>
      </c>
      <c r="J1649"/>
      <c r="K1649" s="29">
        <f t="shared" si="100"/>
        <v>1074</v>
      </c>
      <c r="L1649" s="29">
        <f t="shared" si="101"/>
        <v>0</v>
      </c>
      <c r="Z1649">
        <v>0</v>
      </c>
      <c r="AA1649" s="12"/>
      <c r="AB1649" s="26">
        <f t="shared" si="102"/>
        <v>0</v>
      </c>
      <c r="AC1649" s="26">
        <f t="shared" si="103"/>
        <v>0</v>
      </c>
    </row>
    <row r="1650" spans="1:29">
      <c r="A1650" t="s">
        <v>393</v>
      </c>
      <c r="B1650" s="27" t="s">
        <v>3868</v>
      </c>
      <c r="C1650" s="27" t="s">
        <v>3869</v>
      </c>
      <c r="D1650">
        <v>40</v>
      </c>
      <c r="E1650">
        <v>11182</v>
      </c>
      <c r="F1650" t="s">
        <v>392</v>
      </c>
      <c r="G1650"/>
      <c r="H1650">
        <v>1690</v>
      </c>
      <c r="I1650">
        <v>40</v>
      </c>
      <c r="J1650"/>
      <c r="K1650" s="29">
        <f t="shared" si="100"/>
        <v>1014</v>
      </c>
      <c r="L1650" s="29">
        <f t="shared" si="101"/>
        <v>0</v>
      </c>
      <c r="Z1650">
        <v>0</v>
      </c>
      <c r="AA1650" s="12"/>
      <c r="AB1650" s="26">
        <f t="shared" si="102"/>
        <v>0</v>
      </c>
      <c r="AC1650" s="26">
        <f t="shared" si="103"/>
        <v>0</v>
      </c>
    </row>
    <row r="1651" spans="1:29">
      <c r="A1651" t="s">
        <v>394</v>
      </c>
      <c r="B1651" s="27" t="s">
        <v>3868</v>
      </c>
      <c r="C1651" s="27" t="s">
        <v>3869</v>
      </c>
      <c r="D1651">
        <v>42</v>
      </c>
      <c r="E1651">
        <v>11182</v>
      </c>
      <c r="F1651" t="s">
        <v>392</v>
      </c>
      <c r="G1651"/>
      <c r="H1651">
        <v>1690</v>
      </c>
      <c r="I1651">
        <v>40</v>
      </c>
      <c r="J1651"/>
      <c r="K1651" s="29">
        <f t="shared" ref="K1651:K1714" si="104">H1651-(H1651*I1651/100)</f>
        <v>1014</v>
      </c>
      <c r="L1651" s="29">
        <f t="shared" ref="L1651:L1714" si="105">J1651*K1651</f>
        <v>0</v>
      </c>
      <c r="Z1651">
        <v>0</v>
      </c>
      <c r="AA1651" s="12"/>
      <c r="AB1651" s="26">
        <f t="shared" si="102"/>
        <v>0</v>
      </c>
      <c r="AC1651" s="26">
        <f t="shared" si="103"/>
        <v>0</v>
      </c>
    </row>
    <row r="1652" spans="1:29">
      <c r="A1652" t="s">
        <v>395</v>
      </c>
      <c r="B1652" s="27" t="s">
        <v>3868</v>
      </c>
      <c r="C1652" s="27" t="s">
        <v>3869</v>
      </c>
      <c r="D1652">
        <v>44</v>
      </c>
      <c r="E1652">
        <v>11182</v>
      </c>
      <c r="F1652" t="s">
        <v>392</v>
      </c>
      <c r="G1652"/>
      <c r="H1652">
        <v>1690</v>
      </c>
      <c r="I1652">
        <v>40</v>
      </c>
      <c r="J1652"/>
      <c r="K1652" s="29">
        <f t="shared" si="104"/>
        <v>1014</v>
      </c>
      <c r="L1652" s="29">
        <f t="shared" si="105"/>
        <v>0</v>
      </c>
      <c r="Z1652">
        <v>0</v>
      </c>
      <c r="AA1652" s="12"/>
      <c r="AB1652" s="26">
        <f t="shared" si="102"/>
        <v>0</v>
      </c>
      <c r="AC1652" s="26">
        <f t="shared" si="103"/>
        <v>0</v>
      </c>
    </row>
    <row r="1653" spans="1:29">
      <c r="A1653" t="s">
        <v>396</v>
      </c>
      <c r="B1653" s="27" t="s">
        <v>3868</v>
      </c>
      <c r="C1653" s="27" t="s">
        <v>3869</v>
      </c>
      <c r="D1653">
        <v>46</v>
      </c>
      <c r="E1653">
        <v>11182</v>
      </c>
      <c r="F1653" t="s">
        <v>392</v>
      </c>
      <c r="G1653"/>
      <c r="H1653">
        <v>1690</v>
      </c>
      <c r="I1653">
        <v>40</v>
      </c>
      <c r="J1653"/>
      <c r="K1653" s="29">
        <f t="shared" si="104"/>
        <v>1014</v>
      </c>
      <c r="L1653" s="29">
        <f t="shared" si="105"/>
        <v>0</v>
      </c>
      <c r="Z1653">
        <v>0</v>
      </c>
      <c r="AA1653" s="12"/>
      <c r="AB1653" s="26">
        <f t="shared" si="102"/>
        <v>0</v>
      </c>
      <c r="AC1653" s="26">
        <f t="shared" si="103"/>
        <v>0</v>
      </c>
    </row>
    <row r="1654" spans="1:29">
      <c r="A1654" t="s">
        <v>397</v>
      </c>
      <c r="B1654" s="27" t="s">
        <v>3868</v>
      </c>
      <c r="C1654" s="27" t="s">
        <v>3869</v>
      </c>
      <c r="D1654">
        <v>48</v>
      </c>
      <c r="E1654">
        <v>11182</v>
      </c>
      <c r="F1654" t="s">
        <v>392</v>
      </c>
      <c r="G1654"/>
      <c r="H1654">
        <v>1690</v>
      </c>
      <c r="I1654">
        <v>40</v>
      </c>
      <c r="J1654"/>
      <c r="K1654" s="29">
        <f t="shared" si="104"/>
        <v>1014</v>
      </c>
      <c r="L1654" s="29">
        <f t="shared" si="105"/>
        <v>0</v>
      </c>
      <c r="Z1654">
        <v>0</v>
      </c>
      <c r="AA1654" s="12"/>
      <c r="AB1654" s="26">
        <f t="shared" si="102"/>
        <v>0</v>
      </c>
      <c r="AC1654" s="26">
        <f t="shared" si="103"/>
        <v>0</v>
      </c>
    </row>
    <row r="1655" spans="1:29">
      <c r="A1655" t="s">
        <v>398</v>
      </c>
      <c r="B1655" s="27" t="s">
        <v>3868</v>
      </c>
      <c r="C1655" s="27" t="s">
        <v>3869</v>
      </c>
      <c r="D1655">
        <v>50</v>
      </c>
      <c r="E1655">
        <v>11182</v>
      </c>
      <c r="F1655" t="s">
        <v>392</v>
      </c>
      <c r="G1655"/>
      <c r="H1655">
        <v>1690</v>
      </c>
      <c r="I1655">
        <v>40</v>
      </c>
      <c r="J1655"/>
      <c r="K1655" s="29">
        <f t="shared" si="104"/>
        <v>1014</v>
      </c>
      <c r="L1655" s="29">
        <f t="shared" si="105"/>
        <v>0</v>
      </c>
      <c r="Z1655">
        <v>0</v>
      </c>
      <c r="AA1655" s="12"/>
      <c r="AB1655" s="26">
        <f t="shared" si="102"/>
        <v>0</v>
      </c>
      <c r="AC1655" s="26">
        <f t="shared" si="103"/>
        <v>0</v>
      </c>
    </row>
    <row r="1656" spans="1:29">
      <c r="A1656" t="s">
        <v>5776</v>
      </c>
      <c r="B1656" s="27" t="s">
        <v>3870</v>
      </c>
      <c r="C1656" s="27" t="s">
        <v>3871</v>
      </c>
      <c r="D1656">
        <v>40</v>
      </c>
      <c r="E1656">
        <v>11183</v>
      </c>
      <c r="F1656" t="s">
        <v>219</v>
      </c>
      <c r="G1656"/>
      <c r="H1656">
        <v>2090</v>
      </c>
      <c r="I1656">
        <v>40</v>
      </c>
      <c r="J1656"/>
      <c r="K1656" s="29">
        <f t="shared" si="104"/>
        <v>1254</v>
      </c>
      <c r="L1656" s="29">
        <f t="shared" si="105"/>
        <v>0</v>
      </c>
      <c r="Z1656">
        <v>0</v>
      </c>
      <c r="AA1656" s="12"/>
      <c r="AB1656" s="26">
        <f t="shared" si="102"/>
        <v>0</v>
      </c>
      <c r="AC1656" s="26">
        <f t="shared" si="103"/>
        <v>0</v>
      </c>
    </row>
    <row r="1657" spans="1:29">
      <c r="A1657" t="s">
        <v>5777</v>
      </c>
      <c r="B1657" s="27" t="s">
        <v>3870</v>
      </c>
      <c r="C1657" s="27" t="s">
        <v>3871</v>
      </c>
      <c r="D1657">
        <v>44</v>
      </c>
      <c r="E1657">
        <v>11183</v>
      </c>
      <c r="F1657" t="s">
        <v>219</v>
      </c>
      <c r="G1657"/>
      <c r="H1657">
        <v>2090</v>
      </c>
      <c r="I1657">
        <v>40</v>
      </c>
      <c r="J1657"/>
      <c r="K1657" s="29">
        <f t="shared" si="104"/>
        <v>1254</v>
      </c>
      <c r="L1657" s="29">
        <f t="shared" si="105"/>
        <v>0</v>
      </c>
      <c r="Z1657">
        <v>0</v>
      </c>
      <c r="AA1657" s="12"/>
      <c r="AB1657" s="26">
        <f t="shared" si="102"/>
        <v>0</v>
      </c>
      <c r="AC1657" s="26">
        <f t="shared" si="103"/>
        <v>0</v>
      </c>
    </row>
    <row r="1658" spans="1:29">
      <c r="A1658" t="s">
        <v>5778</v>
      </c>
      <c r="B1658" s="27" t="s">
        <v>3870</v>
      </c>
      <c r="C1658" s="27" t="s">
        <v>3871</v>
      </c>
      <c r="D1658">
        <v>46</v>
      </c>
      <c r="E1658">
        <v>11183</v>
      </c>
      <c r="F1658" t="s">
        <v>219</v>
      </c>
      <c r="G1658"/>
      <c r="H1658">
        <v>2090</v>
      </c>
      <c r="I1658">
        <v>40</v>
      </c>
      <c r="J1658"/>
      <c r="K1658" s="29">
        <f t="shared" si="104"/>
        <v>1254</v>
      </c>
      <c r="L1658" s="29">
        <f t="shared" si="105"/>
        <v>0</v>
      </c>
      <c r="Z1658">
        <v>0</v>
      </c>
      <c r="AA1658" s="12"/>
      <c r="AB1658" s="26">
        <f t="shared" si="102"/>
        <v>0</v>
      </c>
      <c r="AC1658" s="26">
        <f t="shared" si="103"/>
        <v>0</v>
      </c>
    </row>
    <row r="1659" spans="1:29">
      <c r="A1659" t="s">
        <v>399</v>
      </c>
      <c r="B1659" s="27" t="s">
        <v>3870</v>
      </c>
      <c r="C1659" s="27" t="s">
        <v>3871</v>
      </c>
      <c r="D1659">
        <v>50</v>
      </c>
      <c r="E1659">
        <v>11183</v>
      </c>
      <c r="F1659" t="s">
        <v>219</v>
      </c>
      <c r="G1659"/>
      <c r="H1659">
        <v>2090</v>
      </c>
      <c r="I1659">
        <v>40</v>
      </c>
      <c r="J1659"/>
      <c r="K1659" s="29">
        <f t="shared" si="104"/>
        <v>1254</v>
      </c>
      <c r="L1659" s="29">
        <f t="shared" si="105"/>
        <v>0</v>
      </c>
      <c r="Z1659">
        <v>0</v>
      </c>
      <c r="AA1659" s="12"/>
      <c r="AB1659" s="26">
        <f t="shared" si="102"/>
        <v>0</v>
      </c>
      <c r="AC1659" s="26">
        <f t="shared" si="103"/>
        <v>0</v>
      </c>
    </row>
    <row r="1660" spans="1:29">
      <c r="A1660" t="s">
        <v>5779</v>
      </c>
      <c r="B1660" s="27" t="s">
        <v>3870</v>
      </c>
      <c r="C1660" s="27" t="s">
        <v>3871</v>
      </c>
      <c r="D1660">
        <v>52</v>
      </c>
      <c r="E1660">
        <v>11183</v>
      </c>
      <c r="F1660" t="s">
        <v>219</v>
      </c>
      <c r="G1660"/>
      <c r="H1660">
        <v>2090</v>
      </c>
      <c r="I1660">
        <v>40</v>
      </c>
      <c r="J1660"/>
      <c r="K1660" s="29">
        <f t="shared" si="104"/>
        <v>1254</v>
      </c>
      <c r="L1660" s="29">
        <f t="shared" si="105"/>
        <v>0</v>
      </c>
      <c r="Z1660">
        <v>0</v>
      </c>
      <c r="AA1660" s="12"/>
      <c r="AB1660" s="26">
        <f t="shared" ref="AB1660:AB1723" si="106">Y1660-(Y1660*Z1660/100)</f>
        <v>0</v>
      </c>
      <c r="AC1660" s="26">
        <f t="shared" si="103"/>
        <v>0</v>
      </c>
    </row>
    <row r="1661" spans="1:29">
      <c r="A1661" t="s">
        <v>5780</v>
      </c>
      <c r="B1661" s="27" t="s">
        <v>3870</v>
      </c>
      <c r="C1661" s="27" t="s">
        <v>3871</v>
      </c>
      <c r="D1661">
        <v>54</v>
      </c>
      <c r="E1661">
        <v>11183</v>
      </c>
      <c r="F1661" t="s">
        <v>219</v>
      </c>
      <c r="G1661"/>
      <c r="H1661">
        <v>2090</v>
      </c>
      <c r="I1661">
        <v>40</v>
      </c>
      <c r="J1661"/>
      <c r="K1661" s="29">
        <f t="shared" si="104"/>
        <v>1254</v>
      </c>
      <c r="L1661" s="29">
        <f t="shared" si="105"/>
        <v>0</v>
      </c>
      <c r="Z1661">
        <v>0</v>
      </c>
      <c r="AA1661" s="12"/>
      <c r="AB1661" s="26">
        <f t="shared" si="106"/>
        <v>0</v>
      </c>
      <c r="AC1661" s="26">
        <f t="shared" si="103"/>
        <v>0</v>
      </c>
    </row>
    <row r="1662" spans="1:29">
      <c r="A1662" t="s">
        <v>400</v>
      </c>
      <c r="B1662" s="27" t="s">
        <v>3872</v>
      </c>
      <c r="C1662" s="27" t="s">
        <v>3873</v>
      </c>
      <c r="D1662">
        <v>38</v>
      </c>
      <c r="E1662">
        <v>11184</v>
      </c>
      <c r="F1662" t="s">
        <v>189</v>
      </c>
      <c r="G1662"/>
      <c r="H1662">
        <v>1790</v>
      </c>
      <c r="I1662">
        <v>40</v>
      </c>
      <c r="J1662"/>
      <c r="K1662" s="29">
        <f t="shared" si="104"/>
        <v>1074</v>
      </c>
      <c r="L1662" s="29">
        <f t="shared" si="105"/>
        <v>0</v>
      </c>
      <c r="Z1662">
        <v>0</v>
      </c>
      <c r="AA1662" s="12"/>
      <c r="AB1662" s="26">
        <f t="shared" si="106"/>
        <v>0</v>
      </c>
      <c r="AC1662" s="26">
        <f t="shared" si="103"/>
        <v>0</v>
      </c>
    </row>
    <row r="1663" spans="1:29">
      <c r="A1663" t="s">
        <v>401</v>
      </c>
      <c r="B1663" s="27" t="s">
        <v>3872</v>
      </c>
      <c r="C1663" s="27" t="s">
        <v>3873</v>
      </c>
      <c r="D1663">
        <v>40</v>
      </c>
      <c r="E1663">
        <v>11184</v>
      </c>
      <c r="F1663" t="s">
        <v>189</v>
      </c>
      <c r="G1663"/>
      <c r="H1663">
        <v>1790</v>
      </c>
      <c r="I1663">
        <v>40</v>
      </c>
      <c r="J1663"/>
      <c r="K1663" s="29">
        <f t="shared" si="104"/>
        <v>1074</v>
      </c>
      <c r="L1663" s="29">
        <f t="shared" si="105"/>
        <v>0</v>
      </c>
      <c r="Z1663">
        <v>0</v>
      </c>
      <c r="AA1663" s="12"/>
      <c r="AB1663" s="26">
        <f t="shared" si="106"/>
        <v>0</v>
      </c>
      <c r="AC1663" s="26">
        <f t="shared" ref="AC1663:AC1726" si="107">AB1663*AA1663</f>
        <v>0</v>
      </c>
    </row>
    <row r="1664" spans="1:29">
      <c r="A1664" t="s">
        <v>402</v>
      </c>
      <c r="B1664" s="27" t="s">
        <v>3872</v>
      </c>
      <c r="C1664" s="27" t="s">
        <v>3873</v>
      </c>
      <c r="D1664">
        <v>42</v>
      </c>
      <c r="E1664">
        <v>11184</v>
      </c>
      <c r="F1664" t="s">
        <v>189</v>
      </c>
      <c r="G1664"/>
      <c r="H1664">
        <v>1790</v>
      </c>
      <c r="I1664">
        <v>40</v>
      </c>
      <c r="J1664"/>
      <c r="K1664" s="29">
        <f t="shared" si="104"/>
        <v>1074</v>
      </c>
      <c r="L1664" s="29">
        <f t="shared" si="105"/>
        <v>0</v>
      </c>
      <c r="Z1664">
        <v>0</v>
      </c>
      <c r="AA1664" s="12"/>
      <c r="AB1664" s="26">
        <f t="shared" si="106"/>
        <v>0</v>
      </c>
      <c r="AC1664" s="26">
        <f t="shared" si="107"/>
        <v>0</v>
      </c>
    </row>
    <row r="1665" spans="1:29">
      <c r="A1665" t="s">
        <v>403</v>
      </c>
      <c r="B1665" s="27" t="s">
        <v>3872</v>
      </c>
      <c r="C1665" s="27" t="s">
        <v>3873</v>
      </c>
      <c r="D1665">
        <v>44</v>
      </c>
      <c r="E1665">
        <v>11184</v>
      </c>
      <c r="F1665" t="s">
        <v>189</v>
      </c>
      <c r="G1665"/>
      <c r="H1665">
        <v>1790</v>
      </c>
      <c r="I1665">
        <v>40</v>
      </c>
      <c r="J1665"/>
      <c r="K1665" s="29">
        <f t="shared" si="104"/>
        <v>1074</v>
      </c>
      <c r="L1665" s="29">
        <f t="shared" si="105"/>
        <v>0</v>
      </c>
      <c r="Z1665">
        <v>0</v>
      </c>
      <c r="AA1665" s="12"/>
      <c r="AB1665" s="26">
        <f t="shared" si="106"/>
        <v>0</v>
      </c>
      <c r="AC1665" s="26">
        <f t="shared" si="107"/>
        <v>0</v>
      </c>
    </row>
    <row r="1666" spans="1:29">
      <c r="A1666" t="s">
        <v>404</v>
      </c>
      <c r="B1666" s="27" t="s">
        <v>3872</v>
      </c>
      <c r="C1666" s="27" t="s">
        <v>3873</v>
      </c>
      <c r="D1666">
        <v>46</v>
      </c>
      <c r="E1666">
        <v>11184</v>
      </c>
      <c r="F1666" t="s">
        <v>189</v>
      </c>
      <c r="G1666"/>
      <c r="H1666">
        <v>1790</v>
      </c>
      <c r="I1666">
        <v>40</v>
      </c>
      <c r="J1666"/>
      <c r="K1666" s="29">
        <f t="shared" si="104"/>
        <v>1074</v>
      </c>
      <c r="L1666" s="29">
        <f t="shared" si="105"/>
        <v>0</v>
      </c>
      <c r="Z1666">
        <v>0</v>
      </c>
      <c r="AA1666" s="12"/>
      <c r="AB1666" s="26">
        <f t="shared" si="106"/>
        <v>0</v>
      </c>
      <c r="AC1666" s="26">
        <f t="shared" si="107"/>
        <v>0</v>
      </c>
    </row>
    <row r="1667" spans="1:29">
      <c r="A1667" t="s">
        <v>405</v>
      </c>
      <c r="B1667" s="27" t="s">
        <v>3872</v>
      </c>
      <c r="C1667" s="27" t="s">
        <v>3873</v>
      </c>
      <c r="D1667">
        <v>48</v>
      </c>
      <c r="E1667">
        <v>11184</v>
      </c>
      <c r="F1667" t="s">
        <v>189</v>
      </c>
      <c r="G1667"/>
      <c r="H1667">
        <v>1790</v>
      </c>
      <c r="I1667">
        <v>40</v>
      </c>
      <c r="J1667"/>
      <c r="K1667" s="29">
        <f t="shared" si="104"/>
        <v>1074</v>
      </c>
      <c r="L1667" s="29">
        <f t="shared" si="105"/>
        <v>0</v>
      </c>
      <c r="Z1667">
        <v>0</v>
      </c>
      <c r="AA1667" s="12"/>
      <c r="AB1667" s="26">
        <f t="shared" si="106"/>
        <v>0</v>
      </c>
      <c r="AC1667" s="26">
        <f t="shared" si="107"/>
        <v>0</v>
      </c>
    </row>
    <row r="1668" spans="1:29">
      <c r="A1668" t="s">
        <v>406</v>
      </c>
      <c r="B1668" s="27" t="s">
        <v>3872</v>
      </c>
      <c r="C1668" s="27" t="s">
        <v>3873</v>
      </c>
      <c r="D1668">
        <v>50</v>
      </c>
      <c r="E1668">
        <v>11184</v>
      </c>
      <c r="F1668" t="s">
        <v>189</v>
      </c>
      <c r="G1668"/>
      <c r="H1668">
        <v>1790</v>
      </c>
      <c r="I1668">
        <v>40</v>
      </c>
      <c r="J1668"/>
      <c r="K1668" s="29">
        <f t="shared" si="104"/>
        <v>1074</v>
      </c>
      <c r="L1668" s="29">
        <f t="shared" si="105"/>
        <v>0</v>
      </c>
      <c r="Z1668">
        <v>0</v>
      </c>
      <c r="AA1668" s="12"/>
      <c r="AB1668" s="26">
        <f t="shared" si="106"/>
        <v>0</v>
      </c>
      <c r="AC1668" s="26">
        <f t="shared" si="107"/>
        <v>0</v>
      </c>
    </row>
    <row r="1669" spans="1:29">
      <c r="A1669" t="s">
        <v>407</v>
      </c>
      <c r="B1669" s="27" t="s">
        <v>3872</v>
      </c>
      <c r="C1669" s="27" t="s">
        <v>3873</v>
      </c>
      <c r="D1669">
        <v>52</v>
      </c>
      <c r="E1669">
        <v>11184</v>
      </c>
      <c r="F1669" t="s">
        <v>189</v>
      </c>
      <c r="G1669"/>
      <c r="H1669">
        <v>1790</v>
      </c>
      <c r="I1669">
        <v>40</v>
      </c>
      <c r="J1669"/>
      <c r="K1669" s="29">
        <f t="shared" si="104"/>
        <v>1074</v>
      </c>
      <c r="L1669" s="29">
        <f t="shared" si="105"/>
        <v>0</v>
      </c>
      <c r="Z1669">
        <v>0</v>
      </c>
      <c r="AA1669" s="12"/>
      <c r="AB1669" s="26">
        <f t="shared" si="106"/>
        <v>0</v>
      </c>
      <c r="AC1669" s="26">
        <f t="shared" si="107"/>
        <v>0</v>
      </c>
    </row>
    <row r="1670" spans="1:29">
      <c r="A1670" t="s">
        <v>408</v>
      </c>
      <c r="B1670" s="27" t="s">
        <v>3872</v>
      </c>
      <c r="C1670" s="27" t="s">
        <v>3873</v>
      </c>
      <c r="D1670">
        <v>54</v>
      </c>
      <c r="E1670">
        <v>11184</v>
      </c>
      <c r="F1670" t="s">
        <v>189</v>
      </c>
      <c r="G1670"/>
      <c r="H1670">
        <v>1790</v>
      </c>
      <c r="I1670">
        <v>40</v>
      </c>
      <c r="J1670"/>
      <c r="K1670" s="29">
        <f t="shared" si="104"/>
        <v>1074</v>
      </c>
      <c r="L1670" s="29">
        <f t="shared" si="105"/>
        <v>0</v>
      </c>
      <c r="Z1670">
        <v>0</v>
      </c>
      <c r="AA1670" s="12"/>
      <c r="AB1670" s="26">
        <f t="shared" si="106"/>
        <v>0</v>
      </c>
      <c r="AC1670" s="26">
        <f t="shared" si="107"/>
        <v>0</v>
      </c>
    </row>
    <row r="1671" spans="1:29">
      <c r="A1671" t="s">
        <v>409</v>
      </c>
      <c r="B1671" s="27" t="s">
        <v>3874</v>
      </c>
      <c r="C1671" s="27" t="s">
        <v>3875</v>
      </c>
      <c r="D1671">
        <v>40</v>
      </c>
      <c r="E1671">
        <v>11185</v>
      </c>
      <c r="F1671" t="s">
        <v>1971</v>
      </c>
      <c r="G1671"/>
      <c r="H1671">
        <v>1790</v>
      </c>
      <c r="I1671">
        <v>40</v>
      </c>
      <c r="J1671"/>
      <c r="K1671" s="29">
        <f t="shared" si="104"/>
        <v>1074</v>
      </c>
      <c r="L1671" s="29">
        <f t="shared" si="105"/>
        <v>0</v>
      </c>
      <c r="Z1671">
        <v>0</v>
      </c>
      <c r="AA1671" s="12"/>
      <c r="AB1671" s="26">
        <f t="shared" si="106"/>
        <v>0</v>
      </c>
      <c r="AC1671" s="26">
        <f t="shared" si="107"/>
        <v>0</v>
      </c>
    </row>
    <row r="1672" spans="1:29">
      <c r="A1672" t="s">
        <v>410</v>
      </c>
      <c r="B1672" s="27" t="s">
        <v>3874</v>
      </c>
      <c r="C1672" s="27" t="s">
        <v>3875</v>
      </c>
      <c r="D1672">
        <v>42</v>
      </c>
      <c r="E1672">
        <v>11185</v>
      </c>
      <c r="F1672" t="s">
        <v>1971</v>
      </c>
      <c r="G1672"/>
      <c r="H1672">
        <v>1790</v>
      </c>
      <c r="I1672">
        <v>40</v>
      </c>
      <c r="J1672"/>
      <c r="K1672" s="29">
        <f t="shared" si="104"/>
        <v>1074</v>
      </c>
      <c r="L1672" s="29">
        <f t="shared" si="105"/>
        <v>0</v>
      </c>
      <c r="Z1672">
        <v>0</v>
      </c>
      <c r="AA1672" s="12"/>
      <c r="AB1672" s="26">
        <f t="shared" si="106"/>
        <v>0</v>
      </c>
      <c r="AC1672" s="26">
        <f t="shared" si="107"/>
        <v>0</v>
      </c>
    </row>
    <row r="1673" spans="1:29">
      <c r="A1673" t="s">
        <v>411</v>
      </c>
      <c r="B1673" s="27" t="s">
        <v>3874</v>
      </c>
      <c r="C1673" s="27" t="s">
        <v>3875</v>
      </c>
      <c r="D1673">
        <v>44</v>
      </c>
      <c r="E1673">
        <v>11185</v>
      </c>
      <c r="F1673" t="s">
        <v>1971</v>
      </c>
      <c r="G1673"/>
      <c r="H1673">
        <v>1790</v>
      </c>
      <c r="I1673">
        <v>40</v>
      </c>
      <c r="J1673"/>
      <c r="K1673" s="29">
        <f t="shared" si="104"/>
        <v>1074</v>
      </c>
      <c r="L1673" s="29">
        <f t="shared" si="105"/>
        <v>0</v>
      </c>
      <c r="Z1673">
        <v>0</v>
      </c>
      <c r="AA1673" s="12"/>
      <c r="AB1673" s="26">
        <f t="shared" si="106"/>
        <v>0</v>
      </c>
      <c r="AC1673" s="26">
        <f t="shared" si="107"/>
        <v>0</v>
      </c>
    </row>
    <row r="1674" spans="1:29">
      <c r="A1674" t="s">
        <v>412</v>
      </c>
      <c r="B1674" s="27" t="s">
        <v>3874</v>
      </c>
      <c r="C1674" s="27" t="s">
        <v>3875</v>
      </c>
      <c r="D1674">
        <v>46</v>
      </c>
      <c r="E1674">
        <v>11185</v>
      </c>
      <c r="F1674" t="s">
        <v>1971</v>
      </c>
      <c r="G1674"/>
      <c r="H1674">
        <v>1790</v>
      </c>
      <c r="I1674">
        <v>40</v>
      </c>
      <c r="J1674"/>
      <c r="K1674" s="29">
        <f t="shared" si="104"/>
        <v>1074</v>
      </c>
      <c r="L1674" s="29">
        <f t="shared" si="105"/>
        <v>0</v>
      </c>
      <c r="Z1674">
        <v>0</v>
      </c>
      <c r="AA1674" s="12"/>
      <c r="AB1674" s="26">
        <f t="shared" si="106"/>
        <v>0</v>
      </c>
      <c r="AC1674" s="26">
        <f t="shared" si="107"/>
        <v>0</v>
      </c>
    </row>
    <row r="1675" spans="1:29">
      <c r="A1675" t="s">
        <v>413</v>
      </c>
      <c r="B1675" s="27" t="s">
        <v>3874</v>
      </c>
      <c r="C1675" s="27" t="s">
        <v>3875</v>
      </c>
      <c r="D1675">
        <v>48</v>
      </c>
      <c r="E1675">
        <v>11185</v>
      </c>
      <c r="F1675" t="s">
        <v>1971</v>
      </c>
      <c r="G1675"/>
      <c r="H1675">
        <v>1790</v>
      </c>
      <c r="I1675">
        <v>40</v>
      </c>
      <c r="J1675"/>
      <c r="K1675" s="29">
        <f t="shared" si="104"/>
        <v>1074</v>
      </c>
      <c r="L1675" s="29">
        <f t="shared" si="105"/>
        <v>0</v>
      </c>
      <c r="Z1675">
        <v>0</v>
      </c>
      <c r="AA1675" s="12"/>
      <c r="AB1675" s="26">
        <f t="shared" si="106"/>
        <v>0</v>
      </c>
      <c r="AC1675" s="26">
        <f t="shared" si="107"/>
        <v>0</v>
      </c>
    </row>
    <row r="1676" spans="1:29">
      <c r="A1676" t="s">
        <v>414</v>
      </c>
      <c r="B1676" s="27" t="s">
        <v>3874</v>
      </c>
      <c r="C1676" s="27" t="s">
        <v>3875</v>
      </c>
      <c r="D1676">
        <v>50</v>
      </c>
      <c r="E1676">
        <v>11185</v>
      </c>
      <c r="F1676" t="s">
        <v>1971</v>
      </c>
      <c r="G1676"/>
      <c r="H1676">
        <v>1790</v>
      </c>
      <c r="I1676">
        <v>40</v>
      </c>
      <c r="J1676"/>
      <c r="K1676" s="29">
        <f t="shared" si="104"/>
        <v>1074</v>
      </c>
      <c r="L1676" s="29">
        <f t="shared" si="105"/>
        <v>0</v>
      </c>
      <c r="Z1676">
        <v>0</v>
      </c>
      <c r="AA1676" s="12"/>
      <c r="AB1676" s="26">
        <f t="shared" si="106"/>
        <v>0</v>
      </c>
      <c r="AC1676" s="26">
        <f t="shared" si="107"/>
        <v>0</v>
      </c>
    </row>
    <row r="1677" spans="1:29">
      <c r="A1677" t="s">
        <v>415</v>
      </c>
      <c r="B1677" s="27" t="s">
        <v>3874</v>
      </c>
      <c r="C1677" s="27" t="s">
        <v>3875</v>
      </c>
      <c r="D1677">
        <v>52</v>
      </c>
      <c r="E1677">
        <v>11185</v>
      </c>
      <c r="F1677" t="s">
        <v>1971</v>
      </c>
      <c r="G1677"/>
      <c r="H1677">
        <v>1790</v>
      </c>
      <c r="I1677">
        <v>40</v>
      </c>
      <c r="J1677"/>
      <c r="K1677" s="29">
        <f t="shared" si="104"/>
        <v>1074</v>
      </c>
      <c r="L1677" s="29">
        <f t="shared" si="105"/>
        <v>0</v>
      </c>
      <c r="Z1677">
        <v>0</v>
      </c>
      <c r="AA1677" s="12"/>
      <c r="AB1677" s="26">
        <f t="shared" si="106"/>
        <v>0</v>
      </c>
      <c r="AC1677" s="26">
        <f t="shared" si="107"/>
        <v>0</v>
      </c>
    </row>
    <row r="1678" spans="1:29">
      <c r="A1678" t="s">
        <v>416</v>
      </c>
      <c r="B1678" s="27" t="s">
        <v>3874</v>
      </c>
      <c r="C1678" s="27" t="s">
        <v>3875</v>
      </c>
      <c r="D1678">
        <v>54</v>
      </c>
      <c r="E1678">
        <v>11185</v>
      </c>
      <c r="F1678" t="s">
        <v>1971</v>
      </c>
      <c r="G1678"/>
      <c r="H1678">
        <v>1790</v>
      </c>
      <c r="I1678">
        <v>40</v>
      </c>
      <c r="J1678"/>
      <c r="K1678" s="29">
        <f t="shared" si="104"/>
        <v>1074</v>
      </c>
      <c r="L1678" s="29">
        <f t="shared" si="105"/>
        <v>0</v>
      </c>
      <c r="Z1678">
        <v>0</v>
      </c>
      <c r="AA1678" s="12"/>
      <c r="AB1678" s="26">
        <f t="shared" si="106"/>
        <v>0</v>
      </c>
      <c r="AC1678" s="26">
        <f t="shared" si="107"/>
        <v>0</v>
      </c>
    </row>
    <row r="1679" spans="1:29">
      <c r="A1679" t="s">
        <v>3299</v>
      </c>
      <c r="B1679" s="27" t="s">
        <v>3876</v>
      </c>
      <c r="C1679" s="27" t="s">
        <v>3877</v>
      </c>
      <c r="D1679">
        <v>38</v>
      </c>
      <c r="E1679">
        <v>11186</v>
      </c>
      <c r="F1679" t="s">
        <v>1818</v>
      </c>
      <c r="G1679"/>
      <c r="H1679">
        <v>1990</v>
      </c>
      <c r="I1679">
        <v>40</v>
      </c>
      <c r="J1679"/>
      <c r="K1679" s="29">
        <f t="shared" si="104"/>
        <v>1194</v>
      </c>
      <c r="L1679" s="29">
        <f t="shared" si="105"/>
        <v>0</v>
      </c>
      <c r="Z1679">
        <v>0</v>
      </c>
      <c r="AA1679" s="12"/>
      <c r="AB1679" s="26">
        <f t="shared" si="106"/>
        <v>0</v>
      </c>
      <c r="AC1679" s="26">
        <f t="shared" si="107"/>
        <v>0</v>
      </c>
    </row>
    <row r="1680" spans="1:29">
      <c r="A1680" t="s">
        <v>2591</v>
      </c>
      <c r="B1680" s="27" t="s">
        <v>3876</v>
      </c>
      <c r="C1680" s="27" t="s">
        <v>3877</v>
      </c>
      <c r="D1680">
        <v>40</v>
      </c>
      <c r="E1680">
        <v>11186</v>
      </c>
      <c r="F1680" t="s">
        <v>1818</v>
      </c>
      <c r="G1680"/>
      <c r="H1680">
        <v>1990</v>
      </c>
      <c r="I1680">
        <v>40</v>
      </c>
      <c r="J1680"/>
      <c r="K1680" s="29">
        <f t="shared" si="104"/>
        <v>1194</v>
      </c>
      <c r="L1680" s="29">
        <f t="shared" si="105"/>
        <v>0</v>
      </c>
      <c r="Z1680">
        <v>0</v>
      </c>
      <c r="AA1680" s="12"/>
      <c r="AB1680" s="26">
        <f t="shared" si="106"/>
        <v>0</v>
      </c>
      <c r="AC1680" s="26">
        <f t="shared" si="107"/>
        <v>0</v>
      </c>
    </row>
    <row r="1681" spans="1:29">
      <c r="A1681" t="s">
        <v>2592</v>
      </c>
      <c r="B1681" s="27" t="s">
        <v>3876</v>
      </c>
      <c r="C1681" s="27" t="s">
        <v>3877</v>
      </c>
      <c r="D1681">
        <v>42</v>
      </c>
      <c r="E1681">
        <v>11186</v>
      </c>
      <c r="F1681" t="s">
        <v>1818</v>
      </c>
      <c r="G1681"/>
      <c r="H1681">
        <v>1990</v>
      </c>
      <c r="I1681">
        <v>40</v>
      </c>
      <c r="J1681"/>
      <c r="K1681" s="29">
        <f t="shared" si="104"/>
        <v>1194</v>
      </c>
      <c r="L1681" s="29">
        <f t="shared" si="105"/>
        <v>0</v>
      </c>
      <c r="Z1681">
        <v>0</v>
      </c>
      <c r="AA1681" s="12"/>
      <c r="AB1681" s="26">
        <f t="shared" si="106"/>
        <v>0</v>
      </c>
      <c r="AC1681" s="26">
        <f t="shared" si="107"/>
        <v>0</v>
      </c>
    </row>
    <row r="1682" spans="1:29">
      <c r="A1682" t="s">
        <v>2593</v>
      </c>
      <c r="B1682" s="27" t="s">
        <v>3876</v>
      </c>
      <c r="C1682" s="27" t="s">
        <v>3877</v>
      </c>
      <c r="D1682">
        <v>44</v>
      </c>
      <c r="E1682">
        <v>11186</v>
      </c>
      <c r="F1682" t="s">
        <v>1818</v>
      </c>
      <c r="G1682"/>
      <c r="H1682">
        <v>1990</v>
      </c>
      <c r="I1682">
        <v>40</v>
      </c>
      <c r="J1682"/>
      <c r="K1682" s="29">
        <f t="shared" si="104"/>
        <v>1194</v>
      </c>
      <c r="L1682" s="29">
        <f t="shared" si="105"/>
        <v>0</v>
      </c>
      <c r="Z1682">
        <v>0</v>
      </c>
      <c r="AA1682" s="12"/>
      <c r="AB1682" s="26">
        <f t="shared" si="106"/>
        <v>0</v>
      </c>
      <c r="AC1682" s="26">
        <f t="shared" si="107"/>
        <v>0</v>
      </c>
    </row>
    <row r="1683" spans="1:29">
      <c r="A1683" t="s">
        <v>2594</v>
      </c>
      <c r="B1683" s="27" t="s">
        <v>3876</v>
      </c>
      <c r="C1683" s="27" t="s">
        <v>3877</v>
      </c>
      <c r="D1683">
        <v>46</v>
      </c>
      <c r="E1683">
        <v>11186</v>
      </c>
      <c r="F1683" t="s">
        <v>1818</v>
      </c>
      <c r="G1683"/>
      <c r="H1683">
        <v>1990</v>
      </c>
      <c r="I1683">
        <v>40</v>
      </c>
      <c r="J1683"/>
      <c r="K1683" s="29">
        <f t="shared" si="104"/>
        <v>1194</v>
      </c>
      <c r="L1683" s="29">
        <f t="shared" si="105"/>
        <v>0</v>
      </c>
      <c r="Z1683">
        <v>0</v>
      </c>
      <c r="AA1683" s="12"/>
      <c r="AB1683" s="26">
        <f t="shared" si="106"/>
        <v>0</v>
      </c>
      <c r="AC1683" s="26">
        <f t="shared" si="107"/>
        <v>0</v>
      </c>
    </row>
    <row r="1684" spans="1:29">
      <c r="A1684" t="s">
        <v>2595</v>
      </c>
      <c r="B1684" s="27" t="s">
        <v>3876</v>
      </c>
      <c r="C1684" s="27" t="s">
        <v>3877</v>
      </c>
      <c r="D1684">
        <v>48</v>
      </c>
      <c r="E1684">
        <v>11186</v>
      </c>
      <c r="F1684" t="s">
        <v>1818</v>
      </c>
      <c r="G1684"/>
      <c r="H1684">
        <v>1990</v>
      </c>
      <c r="I1684">
        <v>40</v>
      </c>
      <c r="J1684"/>
      <c r="K1684" s="29">
        <f t="shared" si="104"/>
        <v>1194</v>
      </c>
      <c r="L1684" s="29">
        <f t="shared" si="105"/>
        <v>0</v>
      </c>
      <c r="Z1684">
        <v>0</v>
      </c>
      <c r="AA1684" s="12"/>
      <c r="AB1684" s="26">
        <f t="shared" si="106"/>
        <v>0</v>
      </c>
      <c r="AC1684" s="26">
        <f t="shared" si="107"/>
        <v>0</v>
      </c>
    </row>
    <row r="1685" spans="1:29">
      <c r="A1685" t="s">
        <v>2596</v>
      </c>
      <c r="B1685" s="27" t="s">
        <v>3876</v>
      </c>
      <c r="C1685" s="27" t="s">
        <v>3877</v>
      </c>
      <c r="D1685">
        <v>50</v>
      </c>
      <c r="E1685">
        <v>11186</v>
      </c>
      <c r="F1685" t="s">
        <v>1818</v>
      </c>
      <c r="G1685"/>
      <c r="H1685">
        <v>1990</v>
      </c>
      <c r="I1685">
        <v>40</v>
      </c>
      <c r="J1685"/>
      <c r="K1685" s="29">
        <f t="shared" si="104"/>
        <v>1194</v>
      </c>
      <c r="L1685" s="29">
        <f t="shared" si="105"/>
        <v>0</v>
      </c>
      <c r="Z1685">
        <v>0</v>
      </c>
      <c r="AA1685" s="12"/>
      <c r="AB1685" s="26">
        <f t="shared" si="106"/>
        <v>0</v>
      </c>
      <c r="AC1685" s="26">
        <f t="shared" si="107"/>
        <v>0</v>
      </c>
    </row>
    <row r="1686" spans="1:29">
      <c r="A1686" t="s">
        <v>2597</v>
      </c>
      <c r="B1686" s="27" t="s">
        <v>3876</v>
      </c>
      <c r="C1686" s="27" t="s">
        <v>3877</v>
      </c>
      <c r="D1686">
        <v>52</v>
      </c>
      <c r="E1686">
        <v>11186</v>
      </c>
      <c r="F1686" t="s">
        <v>1818</v>
      </c>
      <c r="G1686"/>
      <c r="H1686">
        <v>1990</v>
      </c>
      <c r="I1686">
        <v>40</v>
      </c>
      <c r="J1686"/>
      <c r="K1686" s="29">
        <f t="shared" si="104"/>
        <v>1194</v>
      </c>
      <c r="L1686" s="29">
        <f t="shared" si="105"/>
        <v>0</v>
      </c>
      <c r="Z1686">
        <v>0</v>
      </c>
      <c r="AA1686" s="12"/>
      <c r="AB1686" s="26">
        <f t="shared" si="106"/>
        <v>0</v>
      </c>
      <c r="AC1686" s="26">
        <f t="shared" si="107"/>
        <v>0</v>
      </c>
    </row>
    <row r="1687" spans="1:29">
      <c r="A1687" t="s">
        <v>2598</v>
      </c>
      <c r="B1687" s="27" t="s">
        <v>3876</v>
      </c>
      <c r="C1687" s="27" t="s">
        <v>3877</v>
      </c>
      <c r="D1687">
        <v>54</v>
      </c>
      <c r="E1687">
        <v>11186</v>
      </c>
      <c r="F1687" t="s">
        <v>1818</v>
      </c>
      <c r="G1687"/>
      <c r="H1687">
        <v>1990</v>
      </c>
      <c r="I1687">
        <v>40</v>
      </c>
      <c r="J1687"/>
      <c r="K1687" s="29">
        <f t="shared" si="104"/>
        <v>1194</v>
      </c>
      <c r="L1687" s="29">
        <f t="shared" si="105"/>
        <v>0</v>
      </c>
      <c r="Z1687">
        <v>0</v>
      </c>
      <c r="AA1687" s="12"/>
      <c r="AB1687" s="26">
        <f t="shared" si="106"/>
        <v>0</v>
      </c>
      <c r="AC1687" s="26">
        <f t="shared" si="107"/>
        <v>0</v>
      </c>
    </row>
    <row r="1688" spans="1:29">
      <c r="A1688" t="s">
        <v>417</v>
      </c>
      <c r="B1688" s="27" t="s">
        <v>3878</v>
      </c>
      <c r="C1688" s="27" t="s">
        <v>3879</v>
      </c>
      <c r="D1688">
        <v>40</v>
      </c>
      <c r="E1688">
        <v>11187</v>
      </c>
      <c r="F1688" t="s">
        <v>189</v>
      </c>
      <c r="G1688"/>
      <c r="H1688">
        <v>1790</v>
      </c>
      <c r="I1688">
        <v>40</v>
      </c>
      <c r="J1688"/>
      <c r="K1688" s="29">
        <f t="shared" si="104"/>
        <v>1074</v>
      </c>
      <c r="L1688" s="29">
        <f t="shared" si="105"/>
        <v>0</v>
      </c>
      <c r="Z1688">
        <v>0</v>
      </c>
      <c r="AA1688" s="12"/>
      <c r="AB1688" s="26">
        <f t="shared" si="106"/>
        <v>0</v>
      </c>
      <c r="AC1688" s="26">
        <f t="shared" si="107"/>
        <v>0</v>
      </c>
    </row>
    <row r="1689" spans="1:29">
      <c r="A1689" t="s">
        <v>418</v>
      </c>
      <c r="B1689" s="27" t="s">
        <v>3878</v>
      </c>
      <c r="C1689" s="27" t="s">
        <v>3879</v>
      </c>
      <c r="D1689">
        <v>42</v>
      </c>
      <c r="E1689">
        <v>11187</v>
      </c>
      <c r="F1689" t="s">
        <v>189</v>
      </c>
      <c r="G1689"/>
      <c r="H1689">
        <v>1790</v>
      </c>
      <c r="I1689">
        <v>40</v>
      </c>
      <c r="J1689"/>
      <c r="K1689" s="29">
        <f t="shared" si="104"/>
        <v>1074</v>
      </c>
      <c r="L1689" s="29">
        <f t="shared" si="105"/>
        <v>0</v>
      </c>
      <c r="Z1689">
        <v>0</v>
      </c>
      <c r="AA1689" s="12"/>
      <c r="AB1689" s="26">
        <f t="shared" si="106"/>
        <v>0</v>
      </c>
      <c r="AC1689" s="26">
        <f t="shared" si="107"/>
        <v>0</v>
      </c>
    </row>
    <row r="1690" spans="1:29">
      <c r="A1690" t="s">
        <v>419</v>
      </c>
      <c r="B1690" s="27" t="s">
        <v>3878</v>
      </c>
      <c r="C1690" s="27" t="s">
        <v>3879</v>
      </c>
      <c r="D1690">
        <v>44</v>
      </c>
      <c r="E1690">
        <v>11187</v>
      </c>
      <c r="F1690" t="s">
        <v>189</v>
      </c>
      <c r="G1690"/>
      <c r="H1690">
        <v>1790</v>
      </c>
      <c r="I1690">
        <v>40</v>
      </c>
      <c r="J1690"/>
      <c r="K1690" s="29">
        <f t="shared" si="104"/>
        <v>1074</v>
      </c>
      <c r="L1690" s="29">
        <f t="shared" si="105"/>
        <v>0</v>
      </c>
      <c r="Z1690">
        <v>0</v>
      </c>
      <c r="AA1690" s="12"/>
      <c r="AB1690" s="26">
        <f t="shared" si="106"/>
        <v>0</v>
      </c>
      <c r="AC1690" s="26">
        <f t="shared" si="107"/>
        <v>0</v>
      </c>
    </row>
    <row r="1691" spans="1:29">
      <c r="A1691" t="s">
        <v>420</v>
      </c>
      <c r="B1691" s="27" t="s">
        <v>3878</v>
      </c>
      <c r="C1691" s="27" t="s">
        <v>3879</v>
      </c>
      <c r="D1691">
        <v>46</v>
      </c>
      <c r="E1691">
        <v>11187</v>
      </c>
      <c r="F1691" t="s">
        <v>189</v>
      </c>
      <c r="G1691"/>
      <c r="H1691">
        <v>1790</v>
      </c>
      <c r="I1691">
        <v>40</v>
      </c>
      <c r="J1691"/>
      <c r="K1691" s="29">
        <f t="shared" si="104"/>
        <v>1074</v>
      </c>
      <c r="L1691" s="29">
        <f t="shared" si="105"/>
        <v>0</v>
      </c>
      <c r="Z1691">
        <v>50</v>
      </c>
      <c r="AA1691" s="12"/>
      <c r="AB1691" s="26">
        <f t="shared" si="106"/>
        <v>0</v>
      </c>
      <c r="AC1691" s="26">
        <f t="shared" si="107"/>
        <v>0</v>
      </c>
    </row>
    <row r="1692" spans="1:29">
      <c r="A1692" t="s">
        <v>421</v>
      </c>
      <c r="B1692" s="27" t="s">
        <v>3878</v>
      </c>
      <c r="C1692" s="27" t="s">
        <v>3879</v>
      </c>
      <c r="D1692">
        <v>48</v>
      </c>
      <c r="E1692">
        <v>11187</v>
      </c>
      <c r="F1692" t="s">
        <v>189</v>
      </c>
      <c r="G1692"/>
      <c r="H1692">
        <v>1790</v>
      </c>
      <c r="I1692">
        <v>40</v>
      </c>
      <c r="J1692"/>
      <c r="K1692" s="29">
        <f t="shared" si="104"/>
        <v>1074</v>
      </c>
      <c r="L1692" s="29">
        <f t="shared" si="105"/>
        <v>0</v>
      </c>
      <c r="Z1692">
        <v>50</v>
      </c>
      <c r="AA1692" s="12"/>
      <c r="AB1692" s="26">
        <f t="shared" si="106"/>
        <v>0</v>
      </c>
      <c r="AC1692" s="26">
        <f t="shared" si="107"/>
        <v>0</v>
      </c>
    </row>
    <row r="1693" spans="1:29">
      <c r="A1693" t="s">
        <v>422</v>
      </c>
      <c r="B1693" s="27" t="s">
        <v>3878</v>
      </c>
      <c r="C1693" s="27" t="s">
        <v>3879</v>
      </c>
      <c r="D1693">
        <v>50</v>
      </c>
      <c r="E1693">
        <v>11187</v>
      </c>
      <c r="F1693" t="s">
        <v>189</v>
      </c>
      <c r="G1693"/>
      <c r="H1693">
        <v>1790</v>
      </c>
      <c r="I1693">
        <v>40</v>
      </c>
      <c r="J1693"/>
      <c r="K1693" s="29">
        <f t="shared" si="104"/>
        <v>1074</v>
      </c>
      <c r="L1693" s="29">
        <f t="shared" si="105"/>
        <v>0</v>
      </c>
      <c r="Z1693">
        <v>50</v>
      </c>
      <c r="AA1693" s="12"/>
      <c r="AB1693" s="26">
        <f t="shared" si="106"/>
        <v>0</v>
      </c>
      <c r="AC1693" s="26">
        <f t="shared" si="107"/>
        <v>0</v>
      </c>
    </row>
    <row r="1694" spans="1:29">
      <c r="A1694" t="s">
        <v>423</v>
      </c>
      <c r="B1694" s="27" t="s">
        <v>3878</v>
      </c>
      <c r="C1694" s="27" t="s">
        <v>3879</v>
      </c>
      <c r="D1694">
        <v>52</v>
      </c>
      <c r="E1694">
        <v>11187</v>
      </c>
      <c r="F1694" t="s">
        <v>189</v>
      </c>
      <c r="G1694"/>
      <c r="H1694">
        <v>1790</v>
      </c>
      <c r="I1694">
        <v>40</v>
      </c>
      <c r="J1694"/>
      <c r="K1694" s="29">
        <f t="shared" si="104"/>
        <v>1074</v>
      </c>
      <c r="L1694" s="29">
        <f t="shared" si="105"/>
        <v>0</v>
      </c>
      <c r="Z1694">
        <v>50</v>
      </c>
      <c r="AA1694" s="12"/>
      <c r="AB1694" s="26">
        <f t="shared" si="106"/>
        <v>0</v>
      </c>
      <c r="AC1694" s="26">
        <f t="shared" si="107"/>
        <v>0</v>
      </c>
    </row>
    <row r="1695" spans="1:29">
      <c r="A1695" t="s">
        <v>424</v>
      </c>
      <c r="B1695" s="27" t="s">
        <v>3878</v>
      </c>
      <c r="C1695" s="27" t="s">
        <v>3879</v>
      </c>
      <c r="D1695">
        <v>54</v>
      </c>
      <c r="E1695">
        <v>11187</v>
      </c>
      <c r="F1695" t="s">
        <v>189</v>
      </c>
      <c r="G1695"/>
      <c r="H1695">
        <v>1790</v>
      </c>
      <c r="I1695">
        <v>40</v>
      </c>
      <c r="J1695"/>
      <c r="K1695" s="29">
        <f t="shared" si="104"/>
        <v>1074</v>
      </c>
      <c r="L1695" s="29">
        <f t="shared" si="105"/>
        <v>0</v>
      </c>
      <c r="Z1695">
        <v>50</v>
      </c>
      <c r="AA1695" s="12"/>
      <c r="AB1695" s="26">
        <f t="shared" si="106"/>
        <v>0</v>
      </c>
      <c r="AC1695" s="26">
        <f t="shared" si="107"/>
        <v>0</v>
      </c>
    </row>
    <row r="1696" spans="1:29">
      <c r="A1696" t="s">
        <v>2599</v>
      </c>
      <c r="B1696" s="27" t="s">
        <v>3880</v>
      </c>
      <c r="C1696" s="27" t="s">
        <v>3881</v>
      </c>
      <c r="D1696">
        <v>38</v>
      </c>
      <c r="E1696">
        <v>11188</v>
      </c>
      <c r="F1696" t="s">
        <v>426</v>
      </c>
      <c r="G1696"/>
      <c r="H1696">
        <v>1790</v>
      </c>
      <c r="I1696">
        <v>40</v>
      </c>
      <c r="J1696"/>
      <c r="K1696" s="29">
        <f t="shared" si="104"/>
        <v>1074</v>
      </c>
      <c r="L1696" s="29">
        <f t="shared" si="105"/>
        <v>0</v>
      </c>
      <c r="Z1696">
        <v>0</v>
      </c>
      <c r="AA1696" s="12"/>
      <c r="AB1696" s="26">
        <f t="shared" si="106"/>
        <v>0</v>
      </c>
      <c r="AC1696" s="26">
        <f t="shared" si="107"/>
        <v>0</v>
      </c>
    </row>
    <row r="1697" spans="1:29">
      <c r="A1697" t="s">
        <v>425</v>
      </c>
      <c r="B1697" s="27" t="s">
        <v>3880</v>
      </c>
      <c r="C1697" s="27" t="s">
        <v>3881</v>
      </c>
      <c r="D1697">
        <v>40</v>
      </c>
      <c r="E1697">
        <v>11188</v>
      </c>
      <c r="F1697" t="s">
        <v>426</v>
      </c>
      <c r="G1697"/>
      <c r="H1697">
        <v>1790</v>
      </c>
      <c r="I1697">
        <v>40</v>
      </c>
      <c r="J1697"/>
      <c r="K1697" s="29">
        <f t="shared" si="104"/>
        <v>1074</v>
      </c>
      <c r="L1697" s="29">
        <f t="shared" si="105"/>
        <v>0</v>
      </c>
      <c r="Z1697">
        <v>0</v>
      </c>
      <c r="AA1697" s="12"/>
      <c r="AB1697" s="26">
        <f t="shared" si="106"/>
        <v>0</v>
      </c>
      <c r="AC1697" s="26">
        <f t="shared" si="107"/>
        <v>0</v>
      </c>
    </row>
    <row r="1698" spans="1:29">
      <c r="A1698" t="s">
        <v>427</v>
      </c>
      <c r="B1698" s="27" t="s">
        <v>3880</v>
      </c>
      <c r="C1698" s="27" t="s">
        <v>3881</v>
      </c>
      <c r="D1698">
        <v>42</v>
      </c>
      <c r="E1698">
        <v>11188</v>
      </c>
      <c r="F1698" t="s">
        <v>426</v>
      </c>
      <c r="G1698"/>
      <c r="H1698">
        <v>1790</v>
      </c>
      <c r="I1698">
        <v>40</v>
      </c>
      <c r="J1698"/>
      <c r="K1698" s="29">
        <f t="shared" si="104"/>
        <v>1074</v>
      </c>
      <c r="L1698" s="29">
        <f t="shared" si="105"/>
        <v>0</v>
      </c>
      <c r="Z1698">
        <v>0</v>
      </c>
      <c r="AA1698" s="12"/>
      <c r="AB1698" s="26">
        <f t="shared" si="106"/>
        <v>0</v>
      </c>
      <c r="AC1698" s="26">
        <f t="shared" si="107"/>
        <v>0</v>
      </c>
    </row>
    <row r="1699" spans="1:29">
      <c r="A1699" t="s">
        <v>428</v>
      </c>
      <c r="B1699" s="27" t="s">
        <v>3880</v>
      </c>
      <c r="C1699" s="27" t="s">
        <v>3881</v>
      </c>
      <c r="D1699">
        <v>44</v>
      </c>
      <c r="E1699">
        <v>11188</v>
      </c>
      <c r="F1699" t="s">
        <v>426</v>
      </c>
      <c r="G1699"/>
      <c r="H1699">
        <v>1790</v>
      </c>
      <c r="I1699">
        <v>40</v>
      </c>
      <c r="J1699"/>
      <c r="K1699" s="29">
        <f t="shared" si="104"/>
        <v>1074</v>
      </c>
      <c r="L1699" s="29">
        <f t="shared" si="105"/>
        <v>0</v>
      </c>
      <c r="Z1699">
        <v>0</v>
      </c>
      <c r="AA1699" s="12"/>
      <c r="AB1699" s="26">
        <f t="shared" si="106"/>
        <v>0</v>
      </c>
      <c r="AC1699" s="26">
        <f t="shared" si="107"/>
        <v>0</v>
      </c>
    </row>
    <row r="1700" spans="1:29">
      <c r="A1700" t="s">
        <v>429</v>
      </c>
      <c r="B1700" s="27" t="s">
        <v>3880</v>
      </c>
      <c r="C1700" s="27" t="s">
        <v>3881</v>
      </c>
      <c r="D1700">
        <v>46</v>
      </c>
      <c r="E1700">
        <v>11188</v>
      </c>
      <c r="F1700" t="s">
        <v>426</v>
      </c>
      <c r="G1700"/>
      <c r="H1700">
        <v>1790</v>
      </c>
      <c r="I1700">
        <v>40</v>
      </c>
      <c r="J1700"/>
      <c r="K1700" s="29">
        <f t="shared" si="104"/>
        <v>1074</v>
      </c>
      <c r="L1700" s="29">
        <f t="shared" si="105"/>
        <v>0</v>
      </c>
      <c r="Z1700">
        <v>0</v>
      </c>
      <c r="AA1700" s="12"/>
      <c r="AB1700" s="26">
        <f t="shared" si="106"/>
        <v>0</v>
      </c>
      <c r="AC1700" s="26">
        <f t="shared" si="107"/>
        <v>0</v>
      </c>
    </row>
    <row r="1701" spans="1:29">
      <c r="A1701" t="s">
        <v>430</v>
      </c>
      <c r="B1701" s="27" t="s">
        <v>3880</v>
      </c>
      <c r="C1701" s="27" t="s">
        <v>3881</v>
      </c>
      <c r="D1701">
        <v>48</v>
      </c>
      <c r="E1701">
        <v>11188</v>
      </c>
      <c r="F1701" t="s">
        <v>426</v>
      </c>
      <c r="G1701"/>
      <c r="H1701">
        <v>1790</v>
      </c>
      <c r="I1701">
        <v>40</v>
      </c>
      <c r="J1701"/>
      <c r="K1701" s="29">
        <f t="shared" si="104"/>
        <v>1074</v>
      </c>
      <c r="L1701" s="29">
        <f t="shared" si="105"/>
        <v>0</v>
      </c>
      <c r="Z1701">
        <v>0</v>
      </c>
      <c r="AA1701" s="12"/>
      <c r="AB1701" s="26">
        <f t="shared" si="106"/>
        <v>0</v>
      </c>
      <c r="AC1701" s="26">
        <f t="shared" si="107"/>
        <v>0</v>
      </c>
    </row>
    <row r="1702" spans="1:29">
      <c r="A1702" t="s">
        <v>431</v>
      </c>
      <c r="B1702" s="27" t="s">
        <v>3880</v>
      </c>
      <c r="C1702" s="27" t="s">
        <v>3881</v>
      </c>
      <c r="D1702">
        <v>50</v>
      </c>
      <c r="E1702">
        <v>11188</v>
      </c>
      <c r="F1702" t="s">
        <v>426</v>
      </c>
      <c r="G1702"/>
      <c r="H1702">
        <v>1790</v>
      </c>
      <c r="I1702">
        <v>40</v>
      </c>
      <c r="J1702"/>
      <c r="K1702" s="29">
        <f t="shared" si="104"/>
        <v>1074</v>
      </c>
      <c r="L1702" s="29">
        <f t="shared" si="105"/>
        <v>0</v>
      </c>
      <c r="Z1702">
        <v>0</v>
      </c>
      <c r="AA1702" s="12"/>
      <c r="AB1702" s="26">
        <f t="shared" si="106"/>
        <v>0</v>
      </c>
      <c r="AC1702" s="26">
        <f t="shared" si="107"/>
        <v>0</v>
      </c>
    </row>
    <row r="1703" spans="1:29">
      <c r="A1703" t="s">
        <v>2600</v>
      </c>
      <c r="B1703" s="27" t="s">
        <v>3880</v>
      </c>
      <c r="C1703" s="27" t="s">
        <v>3881</v>
      </c>
      <c r="D1703">
        <v>52</v>
      </c>
      <c r="E1703">
        <v>11188</v>
      </c>
      <c r="F1703" t="s">
        <v>426</v>
      </c>
      <c r="G1703"/>
      <c r="H1703">
        <v>1790</v>
      </c>
      <c r="I1703">
        <v>40</v>
      </c>
      <c r="J1703"/>
      <c r="K1703" s="29">
        <f t="shared" si="104"/>
        <v>1074</v>
      </c>
      <c r="L1703" s="29">
        <f t="shared" si="105"/>
        <v>0</v>
      </c>
      <c r="Z1703">
        <v>0</v>
      </c>
      <c r="AA1703" s="12"/>
      <c r="AB1703" s="26">
        <f t="shared" si="106"/>
        <v>0</v>
      </c>
      <c r="AC1703" s="26">
        <f t="shared" si="107"/>
        <v>0</v>
      </c>
    </row>
    <row r="1704" spans="1:29">
      <c r="A1704" t="s">
        <v>432</v>
      </c>
      <c r="B1704" s="27" t="s">
        <v>3880</v>
      </c>
      <c r="C1704" s="27" t="s">
        <v>3881</v>
      </c>
      <c r="D1704">
        <v>54</v>
      </c>
      <c r="E1704">
        <v>11188</v>
      </c>
      <c r="F1704" t="s">
        <v>426</v>
      </c>
      <c r="G1704"/>
      <c r="H1704">
        <v>1790</v>
      </c>
      <c r="I1704">
        <v>40</v>
      </c>
      <c r="J1704"/>
      <c r="K1704" s="29">
        <f t="shared" si="104"/>
        <v>1074</v>
      </c>
      <c r="L1704" s="29">
        <f t="shared" si="105"/>
        <v>0</v>
      </c>
      <c r="Z1704">
        <v>0</v>
      </c>
      <c r="AA1704" s="12"/>
      <c r="AB1704" s="26">
        <f t="shared" si="106"/>
        <v>0</v>
      </c>
      <c r="AC1704" s="26">
        <f t="shared" si="107"/>
        <v>0</v>
      </c>
    </row>
    <row r="1705" spans="1:29">
      <c r="A1705" t="s">
        <v>2601</v>
      </c>
      <c r="B1705" s="27" t="s">
        <v>3882</v>
      </c>
      <c r="C1705" s="27" t="s">
        <v>3883</v>
      </c>
      <c r="D1705">
        <v>38</v>
      </c>
      <c r="E1705">
        <v>11189</v>
      </c>
      <c r="F1705" t="s">
        <v>434</v>
      </c>
      <c r="G1705"/>
      <c r="H1705">
        <v>1790</v>
      </c>
      <c r="I1705">
        <v>40</v>
      </c>
      <c r="J1705"/>
      <c r="K1705" s="29">
        <f t="shared" si="104"/>
        <v>1074</v>
      </c>
      <c r="L1705" s="29">
        <f t="shared" si="105"/>
        <v>0</v>
      </c>
      <c r="Z1705">
        <v>0</v>
      </c>
      <c r="AA1705" s="12"/>
      <c r="AB1705" s="26">
        <f t="shared" si="106"/>
        <v>0</v>
      </c>
      <c r="AC1705" s="26">
        <f t="shared" si="107"/>
        <v>0</v>
      </c>
    </row>
    <row r="1706" spans="1:29">
      <c r="A1706" t="s">
        <v>433</v>
      </c>
      <c r="B1706" s="27" t="s">
        <v>3882</v>
      </c>
      <c r="C1706" s="27" t="s">
        <v>3883</v>
      </c>
      <c r="D1706">
        <v>40</v>
      </c>
      <c r="E1706">
        <v>11189</v>
      </c>
      <c r="F1706" t="s">
        <v>434</v>
      </c>
      <c r="G1706"/>
      <c r="H1706">
        <v>1790</v>
      </c>
      <c r="I1706">
        <v>40</v>
      </c>
      <c r="J1706"/>
      <c r="K1706" s="29">
        <f t="shared" si="104"/>
        <v>1074</v>
      </c>
      <c r="L1706" s="29">
        <f t="shared" si="105"/>
        <v>0</v>
      </c>
      <c r="Z1706">
        <v>0</v>
      </c>
      <c r="AA1706" s="12"/>
      <c r="AB1706" s="26">
        <f t="shared" si="106"/>
        <v>0</v>
      </c>
      <c r="AC1706" s="26">
        <f t="shared" si="107"/>
        <v>0</v>
      </c>
    </row>
    <row r="1707" spans="1:29">
      <c r="A1707" t="s">
        <v>435</v>
      </c>
      <c r="B1707" s="27" t="s">
        <v>3882</v>
      </c>
      <c r="C1707" s="27" t="s">
        <v>3883</v>
      </c>
      <c r="D1707">
        <v>42</v>
      </c>
      <c r="E1707">
        <v>11189</v>
      </c>
      <c r="F1707" t="s">
        <v>434</v>
      </c>
      <c r="G1707"/>
      <c r="H1707">
        <v>1790</v>
      </c>
      <c r="I1707">
        <v>40</v>
      </c>
      <c r="J1707"/>
      <c r="K1707" s="29">
        <f t="shared" si="104"/>
        <v>1074</v>
      </c>
      <c r="L1707" s="29">
        <f t="shared" si="105"/>
        <v>0</v>
      </c>
      <c r="Z1707">
        <v>0</v>
      </c>
      <c r="AA1707" s="12"/>
      <c r="AB1707" s="26">
        <f t="shared" si="106"/>
        <v>0</v>
      </c>
      <c r="AC1707" s="26">
        <f t="shared" si="107"/>
        <v>0</v>
      </c>
    </row>
    <row r="1708" spans="1:29">
      <c r="A1708" t="s">
        <v>436</v>
      </c>
      <c r="B1708" s="27" t="s">
        <v>3882</v>
      </c>
      <c r="C1708" s="27" t="s">
        <v>3883</v>
      </c>
      <c r="D1708">
        <v>44</v>
      </c>
      <c r="E1708">
        <v>11189</v>
      </c>
      <c r="F1708" t="s">
        <v>434</v>
      </c>
      <c r="G1708"/>
      <c r="H1708">
        <v>1790</v>
      </c>
      <c r="I1708">
        <v>40</v>
      </c>
      <c r="J1708"/>
      <c r="K1708" s="29">
        <f t="shared" si="104"/>
        <v>1074</v>
      </c>
      <c r="L1708" s="29">
        <f t="shared" si="105"/>
        <v>0</v>
      </c>
      <c r="Z1708">
        <v>0</v>
      </c>
      <c r="AA1708" s="12"/>
      <c r="AB1708" s="26">
        <f t="shared" si="106"/>
        <v>0</v>
      </c>
      <c r="AC1708" s="26">
        <f t="shared" si="107"/>
        <v>0</v>
      </c>
    </row>
    <row r="1709" spans="1:29">
      <c r="A1709" t="s">
        <v>437</v>
      </c>
      <c r="B1709" s="27" t="s">
        <v>3882</v>
      </c>
      <c r="C1709" s="27" t="s">
        <v>3883</v>
      </c>
      <c r="D1709">
        <v>46</v>
      </c>
      <c r="E1709">
        <v>11189</v>
      </c>
      <c r="F1709" t="s">
        <v>434</v>
      </c>
      <c r="G1709"/>
      <c r="H1709">
        <v>1790</v>
      </c>
      <c r="I1709">
        <v>40</v>
      </c>
      <c r="J1709"/>
      <c r="K1709" s="29">
        <f t="shared" si="104"/>
        <v>1074</v>
      </c>
      <c r="L1709" s="29">
        <f t="shared" si="105"/>
        <v>0</v>
      </c>
      <c r="Z1709">
        <v>0</v>
      </c>
      <c r="AA1709" s="12"/>
      <c r="AB1709" s="26">
        <f t="shared" si="106"/>
        <v>0</v>
      </c>
      <c r="AC1709" s="26">
        <f t="shared" si="107"/>
        <v>0</v>
      </c>
    </row>
    <row r="1710" spans="1:29">
      <c r="A1710" t="s">
        <v>438</v>
      </c>
      <c r="B1710" s="27" t="s">
        <v>3882</v>
      </c>
      <c r="C1710" s="27" t="s">
        <v>3883</v>
      </c>
      <c r="D1710">
        <v>48</v>
      </c>
      <c r="E1710">
        <v>11189</v>
      </c>
      <c r="F1710" t="s">
        <v>434</v>
      </c>
      <c r="G1710"/>
      <c r="H1710">
        <v>1790</v>
      </c>
      <c r="I1710">
        <v>40</v>
      </c>
      <c r="J1710"/>
      <c r="K1710" s="29">
        <f t="shared" si="104"/>
        <v>1074</v>
      </c>
      <c r="L1710" s="29">
        <f t="shared" si="105"/>
        <v>0</v>
      </c>
      <c r="Z1710">
        <v>0</v>
      </c>
      <c r="AA1710" s="12"/>
      <c r="AB1710" s="26">
        <f t="shared" si="106"/>
        <v>0</v>
      </c>
      <c r="AC1710" s="26">
        <f t="shared" si="107"/>
        <v>0</v>
      </c>
    </row>
    <row r="1711" spans="1:29">
      <c r="A1711" t="s">
        <v>439</v>
      </c>
      <c r="B1711" s="27" t="s">
        <v>3882</v>
      </c>
      <c r="C1711" s="27" t="s">
        <v>3883</v>
      </c>
      <c r="D1711">
        <v>50</v>
      </c>
      <c r="E1711">
        <v>11189</v>
      </c>
      <c r="F1711" t="s">
        <v>434</v>
      </c>
      <c r="G1711"/>
      <c r="H1711">
        <v>1790</v>
      </c>
      <c r="I1711">
        <v>40</v>
      </c>
      <c r="J1711"/>
      <c r="K1711" s="29">
        <f t="shared" si="104"/>
        <v>1074</v>
      </c>
      <c r="L1711" s="29">
        <f t="shared" si="105"/>
        <v>0</v>
      </c>
      <c r="Z1711">
        <v>0</v>
      </c>
      <c r="AA1711" s="12"/>
      <c r="AB1711" s="26">
        <f t="shared" si="106"/>
        <v>0</v>
      </c>
      <c r="AC1711" s="26">
        <f t="shared" si="107"/>
        <v>0</v>
      </c>
    </row>
    <row r="1712" spans="1:29">
      <c r="A1712" t="s">
        <v>440</v>
      </c>
      <c r="B1712" s="27" t="s">
        <v>3882</v>
      </c>
      <c r="C1712" s="27" t="s">
        <v>3883</v>
      </c>
      <c r="D1712">
        <v>52</v>
      </c>
      <c r="E1712">
        <v>11189</v>
      </c>
      <c r="F1712" t="s">
        <v>434</v>
      </c>
      <c r="G1712"/>
      <c r="H1712">
        <v>1790</v>
      </c>
      <c r="I1712">
        <v>40</v>
      </c>
      <c r="J1712"/>
      <c r="K1712" s="29">
        <f t="shared" si="104"/>
        <v>1074</v>
      </c>
      <c r="L1712" s="29">
        <f t="shared" si="105"/>
        <v>0</v>
      </c>
      <c r="Z1712">
        <v>0</v>
      </c>
      <c r="AA1712" s="12"/>
      <c r="AB1712" s="26">
        <f t="shared" si="106"/>
        <v>0</v>
      </c>
      <c r="AC1712" s="26">
        <f t="shared" si="107"/>
        <v>0</v>
      </c>
    </row>
    <row r="1713" spans="1:29">
      <c r="A1713" t="s">
        <v>441</v>
      </c>
      <c r="B1713" s="27" t="s">
        <v>3882</v>
      </c>
      <c r="C1713" s="27" t="s">
        <v>3883</v>
      </c>
      <c r="D1713">
        <v>54</v>
      </c>
      <c r="E1713">
        <v>11189</v>
      </c>
      <c r="F1713" t="s">
        <v>434</v>
      </c>
      <c r="G1713"/>
      <c r="H1713">
        <v>1790</v>
      </c>
      <c r="I1713">
        <v>40</v>
      </c>
      <c r="J1713"/>
      <c r="K1713" s="29">
        <f t="shared" si="104"/>
        <v>1074</v>
      </c>
      <c r="L1713" s="29">
        <f t="shared" si="105"/>
        <v>0</v>
      </c>
      <c r="Z1713">
        <v>0</v>
      </c>
      <c r="AA1713" s="12"/>
      <c r="AB1713" s="26">
        <f t="shared" si="106"/>
        <v>0</v>
      </c>
      <c r="AC1713" s="26">
        <f t="shared" si="107"/>
        <v>0</v>
      </c>
    </row>
    <row r="1714" spans="1:29">
      <c r="A1714" t="s">
        <v>2602</v>
      </c>
      <c r="B1714" s="27" t="s">
        <v>3884</v>
      </c>
      <c r="C1714" s="27" t="s">
        <v>3885</v>
      </c>
      <c r="D1714">
        <v>38</v>
      </c>
      <c r="E1714">
        <v>11190</v>
      </c>
      <c r="F1714" t="s">
        <v>189</v>
      </c>
      <c r="G1714"/>
      <c r="H1714">
        <v>1790</v>
      </c>
      <c r="I1714">
        <v>40</v>
      </c>
      <c r="J1714"/>
      <c r="K1714" s="29">
        <f t="shared" si="104"/>
        <v>1074</v>
      </c>
      <c r="L1714" s="29">
        <f t="shared" si="105"/>
        <v>0</v>
      </c>
      <c r="Z1714">
        <v>0</v>
      </c>
      <c r="AA1714" s="12"/>
      <c r="AB1714" s="26">
        <f t="shared" si="106"/>
        <v>0</v>
      </c>
      <c r="AC1714" s="26">
        <f t="shared" si="107"/>
        <v>0</v>
      </c>
    </row>
    <row r="1715" spans="1:29">
      <c r="A1715" t="s">
        <v>2603</v>
      </c>
      <c r="B1715" s="27" t="s">
        <v>3884</v>
      </c>
      <c r="C1715" s="27" t="s">
        <v>3885</v>
      </c>
      <c r="D1715">
        <v>40</v>
      </c>
      <c r="E1715">
        <v>11190</v>
      </c>
      <c r="F1715" t="s">
        <v>189</v>
      </c>
      <c r="G1715"/>
      <c r="H1715">
        <v>1790</v>
      </c>
      <c r="I1715">
        <v>40</v>
      </c>
      <c r="J1715"/>
      <c r="K1715" s="29">
        <f t="shared" ref="K1715:K1778" si="108">H1715-(H1715*I1715/100)</f>
        <v>1074</v>
      </c>
      <c r="L1715" s="29">
        <f t="shared" ref="L1715:L1778" si="109">J1715*K1715</f>
        <v>0</v>
      </c>
      <c r="Z1715">
        <v>0</v>
      </c>
      <c r="AA1715" s="12"/>
      <c r="AB1715" s="26">
        <f t="shared" si="106"/>
        <v>0</v>
      </c>
      <c r="AC1715" s="26">
        <f t="shared" si="107"/>
        <v>0</v>
      </c>
    </row>
    <row r="1716" spans="1:29">
      <c r="A1716" t="s">
        <v>442</v>
      </c>
      <c r="B1716" s="27" t="s">
        <v>3884</v>
      </c>
      <c r="C1716" s="27" t="s">
        <v>3885</v>
      </c>
      <c r="D1716">
        <v>42</v>
      </c>
      <c r="E1716">
        <v>11190</v>
      </c>
      <c r="F1716" t="s">
        <v>189</v>
      </c>
      <c r="G1716"/>
      <c r="H1716">
        <v>1790</v>
      </c>
      <c r="I1716">
        <v>40</v>
      </c>
      <c r="J1716"/>
      <c r="K1716" s="29">
        <f t="shared" si="108"/>
        <v>1074</v>
      </c>
      <c r="L1716" s="29">
        <f t="shared" si="109"/>
        <v>0</v>
      </c>
      <c r="Z1716">
        <v>0</v>
      </c>
      <c r="AA1716" s="12"/>
      <c r="AB1716" s="26">
        <f t="shared" si="106"/>
        <v>0</v>
      </c>
      <c r="AC1716" s="26">
        <f t="shared" si="107"/>
        <v>0</v>
      </c>
    </row>
    <row r="1717" spans="1:29">
      <c r="A1717" t="s">
        <v>2604</v>
      </c>
      <c r="B1717" s="27" t="s">
        <v>3884</v>
      </c>
      <c r="C1717" s="27" t="s">
        <v>3885</v>
      </c>
      <c r="D1717">
        <v>44</v>
      </c>
      <c r="E1717">
        <v>11190</v>
      </c>
      <c r="F1717" t="s">
        <v>189</v>
      </c>
      <c r="G1717"/>
      <c r="H1717">
        <v>1790</v>
      </c>
      <c r="I1717">
        <v>40</v>
      </c>
      <c r="J1717"/>
      <c r="K1717" s="29">
        <f t="shared" si="108"/>
        <v>1074</v>
      </c>
      <c r="L1717" s="29">
        <f t="shared" si="109"/>
        <v>0</v>
      </c>
      <c r="Z1717">
        <v>0</v>
      </c>
      <c r="AA1717" s="12"/>
      <c r="AB1717" s="26">
        <f t="shared" si="106"/>
        <v>0</v>
      </c>
      <c r="AC1717" s="26">
        <f t="shared" si="107"/>
        <v>0</v>
      </c>
    </row>
    <row r="1718" spans="1:29">
      <c r="A1718" t="s">
        <v>2605</v>
      </c>
      <c r="B1718" s="27" t="s">
        <v>3884</v>
      </c>
      <c r="C1718" s="27" t="s">
        <v>3885</v>
      </c>
      <c r="D1718">
        <v>46</v>
      </c>
      <c r="E1718">
        <v>11190</v>
      </c>
      <c r="F1718" t="s">
        <v>189</v>
      </c>
      <c r="G1718"/>
      <c r="H1718">
        <v>1790</v>
      </c>
      <c r="I1718">
        <v>40</v>
      </c>
      <c r="J1718"/>
      <c r="K1718" s="29">
        <f t="shared" si="108"/>
        <v>1074</v>
      </c>
      <c r="L1718" s="29">
        <f t="shared" si="109"/>
        <v>0</v>
      </c>
      <c r="Z1718">
        <v>0</v>
      </c>
      <c r="AA1718" s="12"/>
      <c r="AB1718" s="26">
        <f t="shared" si="106"/>
        <v>0</v>
      </c>
      <c r="AC1718" s="26">
        <f t="shared" si="107"/>
        <v>0</v>
      </c>
    </row>
    <row r="1719" spans="1:29">
      <c r="A1719" t="s">
        <v>2606</v>
      </c>
      <c r="B1719" s="27" t="s">
        <v>3884</v>
      </c>
      <c r="C1719" s="27" t="s">
        <v>3885</v>
      </c>
      <c r="D1719">
        <v>48</v>
      </c>
      <c r="E1719">
        <v>11190</v>
      </c>
      <c r="F1719" t="s">
        <v>189</v>
      </c>
      <c r="G1719"/>
      <c r="H1719">
        <v>1790</v>
      </c>
      <c r="I1719">
        <v>40</v>
      </c>
      <c r="J1719"/>
      <c r="K1719" s="29">
        <f t="shared" si="108"/>
        <v>1074</v>
      </c>
      <c r="L1719" s="29">
        <f t="shared" si="109"/>
        <v>0</v>
      </c>
      <c r="Z1719">
        <v>30</v>
      </c>
      <c r="AA1719" s="12"/>
      <c r="AB1719" s="26">
        <f t="shared" si="106"/>
        <v>0</v>
      </c>
      <c r="AC1719" s="26">
        <f t="shared" si="107"/>
        <v>0</v>
      </c>
    </row>
    <row r="1720" spans="1:29">
      <c r="A1720" t="s">
        <v>2607</v>
      </c>
      <c r="B1720" s="27" t="s">
        <v>3884</v>
      </c>
      <c r="C1720" s="27" t="s">
        <v>3885</v>
      </c>
      <c r="D1720">
        <v>50</v>
      </c>
      <c r="E1720">
        <v>11190</v>
      </c>
      <c r="F1720" t="s">
        <v>189</v>
      </c>
      <c r="G1720"/>
      <c r="H1720">
        <v>1790</v>
      </c>
      <c r="I1720">
        <v>40</v>
      </c>
      <c r="J1720"/>
      <c r="K1720" s="29">
        <f t="shared" si="108"/>
        <v>1074</v>
      </c>
      <c r="L1720" s="29">
        <f t="shared" si="109"/>
        <v>0</v>
      </c>
      <c r="Z1720">
        <v>30</v>
      </c>
      <c r="AA1720" s="12"/>
      <c r="AB1720" s="26">
        <f t="shared" si="106"/>
        <v>0</v>
      </c>
      <c r="AC1720" s="26">
        <f t="shared" si="107"/>
        <v>0</v>
      </c>
    </row>
    <row r="1721" spans="1:29">
      <c r="A1721" t="s">
        <v>2608</v>
      </c>
      <c r="B1721" s="27" t="s">
        <v>3884</v>
      </c>
      <c r="C1721" s="27" t="s">
        <v>3885</v>
      </c>
      <c r="D1721">
        <v>52</v>
      </c>
      <c r="E1721">
        <v>11190</v>
      </c>
      <c r="F1721" t="s">
        <v>189</v>
      </c>
      <c r="G1721"/>
      <c r="H1721">
        <v>1790</v>
      </c>
      <c r="I1721">
        <v>40</v>
      </c>
      <c r="J1721"/>
      <c r="K1721" s="29">
        <f t="shared" si="108"/>
        <v>1074</v>
      </c>
      <c r="L1721" s="29">
        <f t="shared" si="109"/>
        <v>0</v>
      </c>
      <c r="Z1721">
        <v>30</v>
      </c>
      <c r="AA1721" s="12"/>
      <c r="AB1721" s="26">
        <f t="shared" si="106"/>
        <v>0</v>
      </c>
      <c r="AC1721" s="26">
        <f t="shared" si="107"/>
        <v>0</v>
      </c>
    </row>
    <row r="1722" spans="1:29">
      <c r="A1722" t="s">
        <v>2609</v>
      </c>
      <c r="B1722" s="27" t="s">
        <v>3884</v>
      </c>
      <c r="C1722" s="27" t="s">
        <v>3885</v>
      </c>
      <c r="D1722">
        <v>54</v>
      </c>
      <c r="E1722">
        <v>11190</v>
      </c>
      <c r="F1722" t="s">
        <v>189</v>
      </c>
      <c r="G1722"/>
      <c r="H1722">
        <v>1790</v>
      </c>
      <c r="I1722">
        <v>40</v>
      </c>
      <c r="J1722"/>
      <c r="K1722" s="29">
        <f t="shared" si="108"/>
        <v>1074</v>
      </c>
      <c r="L1722" s="29">
        <f t="shared" si="109"/>
        <v>0</v>
      </c>
      <c r="Z1722">
        <v>30</v>
      </c>
      <c r="AA1722" s="12"/>
      <c r="AB1722" s="26">
        <f t="shared" si="106"/>
        <v>0</v>
      </c>
      <c r="AC1722" s="26">
        <f t="shared" si="107"/>
        <v>0</v>
      </c>
    </row>
    <row r="1723" spans="1:29">
      <c r="A1723" t="s">
        <v>5311</v>
      </c>
      <c r="B1723" s="27" t="s">
        <v>3886</v>
      </c>
      <c r="C1723" s="27" t="s">
        <v>3887</v>
      </c>
      <c r="D1723">
        <v>48</v>
      </c>
      <c r="E1723">
        <v>11192</v>
      </c>
      <c r="F1723" t="s">
        <v>219</v>
      </c>
      <c r="G1723"/>
      <c r="H1723">
        <v>1790</v>
      </c>
      <c r="I1723">
        <v>40</v>
      </c>
      <c r="J1723"/>
      <c r="K1723" s="29">
        <f t="shared" si="108"/>
        <v>1074</v>
      </c>
      <c r="L1723" s="29">
        <f t="shared" si="109"/>
        <v>0</v>
      </c>
      <c r="Z1723">
        <v>0</v>
      </c>
      <c r="AA1723" s="12"/>
      <c r="AB1723" s="26">
        <f t="shared" si="106"/>
        <v>0</v>
      </c>
      <c r="AC1723" s="26">
        <f t="shared" si="107"/>
        <v>0</v>
      </c>
    </row>
    <row r="1724" spans="1:29">
      <c r="A1724" t="s">
        <v>443</v>
      </c>
      <c r="B1724" s="27" t="s">
        <v>3886</v>
      </c>
      <c r="C1724" s="27" t="s">
        <v>3887</v>
      </c>
      <c r="D1724">
        <v>50</v>
      </c>
      <c r="E1724">
        <v>11192</v>
      </c>
      <c r="F1724" t="s">
        <v>219</v>
      </c>
      <c r="G1724"/>
      <c r="H1724">
        <v>1790</v>
      </c>
      <c r="I1724">
        <v>40</v>
      </c>
      <c r="J1724"/>
      <c r="K1724" s="29">
        <f t="shared" si="108"/>
        <v>1074</v>
      </c>
      <c r="L1724" s="29">
        <f t="shared" si="109"/>
        <v>0</v>
      </c>
      <c r="Z1724">
        <v>0</v>
      </c>
      <c r="AA1724" s="12"/>
      <c r="AB1724" s="26">
        <f t="shared" ref="AB1724:AB1787" si="110">Y1724-(Y1724*Z1724/100)</f>
        <v>0</v>
      </c>
      <c r="AC1724" s="26">
        <f t="shared" si="107"/>
        <v>0</v>
      </c>
    </row>
    <row r="1725" spans="1:29">
      <c r="A1725" t="s">
        <v>5312</v>
      </c>
      <c r="B1725" s="27" t="s">
        <v>3886</v>
      </c>
      <c r="C1725" s="27" t="s">
        <v>3887</v>
      </c>
      <c r="D1725">
        <v>52</v>
      </c>
      <c r="E1725">
        <v>11192</v>
      </c>
      <c r="F1725" t="s">
        <v>219</v>
      </c>
      <c r="G1725"/>
      <c r="H1725">
        <v>1790</v>
      </c>
      <c r="I1725">
        <v>40</v>
      </c>
      <c r="J1725"/>
      <c r="K1725" s="29">
        <f t="shared" si="108"/>
        <v>1074</v>
      </c>
      <c r="L1725" s="29">
        <f t="shared" si="109"/>
        <v>0</v>
      </c>
      <c r="Z1725">
        <v>0</v>
      </c>
      <c r="AA1725" s="12"/>
      <c r="AB1725" s="26">
        <f t="shared" si="110"/>
        <v>0</v>
      </c>
      <c r="AC1725" s="26">
        <f t="shared" si="107"/>
        <v>0</v>
      </c>
    </row>
    <row r="1726" spans="1:29">
      <c r="A1726" t="s">
        <v>453</v>
      </c>
      <c r="B1726" s="27" t="s">
        <v>3890</v>
      </c>
      <c r="C1726" s="27" t="s">
        <v>3891</v>
      </c>
      <c r="D1726">
        <v>52</v>
      </c>
      <c r="E1726">
        <v>11195</v>
      </c>
      <c r="F1726" t="s">
        <v>452</v>
      </c>
      <c r="G1726"/>
      <c r="H1726">
        <v>1390</v>
      </c>
      <c r="I1726">
        <v>40</v>
      </c>
      <c r="J1726"/>
      <c r="K1726" s="29">
        <f t="shared" si="108"/>
        <v>834</v>
      </c>
      <c r="L1726" s="29">
        <f t="shared" si="109"/>
        <v>0</v>
      </c>
      <c r="Z1726">
        <v>0</v>
      </c>
      <c r="AA1726" s="12"/>
      <c r="AB1726" s="26">
        <f t="shared" si="110"/>
        <v>0</v>
      </c>
      <c r="AC1726" s="26">
        <f t="shared" si="107"/>
        <v>0</v>
      </c>
    </row>
    <row r="1727" spans="1:29">
      <c r="A1727" t="s">
        <v>454</v>
      </c>
      <c r="B1727" s="27" t="s">
        <v>3890</v>
      </c>
      <c r="C1727" s="27" t="s">
        <v>3891</v>
      </c>
      <c r="D1727">
        <v>54</v>
      </c>
      <c r="E1727">
        <v>11195</v>
      </c>
      <c r="F1727" t="s">
        <v>452</v>
      </c>
      <c r="G1727"/>
      <c r="H1727">
        <v>1390</v>
      </c>
      <c r="I1727">
        <v>40</v>
      </c>
      <c r="J1727"/>
      <c r="K1727" s="29">
        <f t="shared" si="108"/>
        <v>834</v>
      </c>
      <c r="L1727" s="29">
        <f t="shared" si="109"/>
        <v>0</v>
      </c>
      <c r="Z1727">
        <v>0</v>
      </c>
      <c r="AA1727" s="12"/>
      <c r="AB1727" s="26">
        <f t="shared" si="110"/>
        <v>0</v>
      </c>
      <c r="AC1727" s="26">
        <f t="shared" ref="AC1727:AC1790" si="111">AB1727*AA1727</f>
        <v>0</v>
      </c>
    </row>
    <row r="1728" spans="1:29">
      <c r="A1728" t="s">
        <v>5313</v>
      </c>
      <c r="B1728" s="27" t="s">
        <v>3892</v>
      </c>
      <c r="C1728" s="27" t="s">
        <v>3893</v>
      </c>
      <c r="D1728">
        <v>40</v>
      </c>
      <c r="E1728">
        <v>11196</v>
      </c>
      <c r="F1728" t="s">
        <v>151</v>
      </c>
      <c r="G1728"/>
      <c r="H1728">
        <v>1490</v>
      </c>
      <c r="I1728">
        <v>40</v>
      </c>
      <c r="J1728"/>
      <c r="K1728" s="29">
        <f t="shared" si="108"/>
        <v>894</v>
      </c>
      <c r="L1728" s="29">
        <f t="shared" si="109"/>
        <v>0</v>
      </c>
      <c r="Z1728">
        <v>0</v>
      </c>
      <c r="AA1728" s="12"/>
      <c r="AB1728" s="26">
        <f t="shared" si="110"/>
        <v>0</v>
      </c>
      <c r="AC1728" s="26">
        <f t="shared" si="111"/>
        <v>0</v>
      </c>
    </row>
    <row r="1729" spans="1:29">
      <c r="A1729" t="s">
        <v>455</v>
      </c>
      <c r="B1729" s="27" t="s">
        <v>3892</v>
      </c>
      <c r="C1729" s="27" t="s">
        <v>3893</v>
      </c>
      <c r="D1729">
        <v>42</v>
      </c>
      <c r="E1729">
        <v>11196</v>
      </c>
      <c r="F1729" t="s">
        <v>151</v>
      </c>
      <c r="G1729"/>
      <c r="H1729">
        <v>1490</v>
      </c>
      <c r="I1729">
        <v>40</v>
      </c>
      <c r="J1729"/>
      <c r="K1729" s="29">
        <f t="shared" si="108"/>
        <v>894</v>
      </c>
      <c r="L1729" s="29">
        <f t="shared" si="109"/>
        <v>0</v>
      </c>
      <c r="Z1729">
        <v>0</v>
      </c>
      <c r="AA1729" s="12"/>
      <c r="AB1729" s="26">
        <f t="shared" si="110"/>
        <v>0</v>
      </c>
      <c r="AC1729" s="26">
        <f t="shared" si="111"/>
        <v>0</v>
      </c>
    </row>
    <row r="1730" spans="1:29">
      <c r="A1730" t="s">
        <v>456</v>
      </c>
      <c r="B1730" s="27" t="s">
        <v>3892</v>
      </c>
      <c r="C1730" s="27" t="s">
        <v>3893</v>
      </c>
      <c r="D1730">
        <v>44</v>
      </c>
      <c r="E1730">
        <v>11196</v>
      </c>
      <c r="F1730" t="s">
        <v>151</v>
      </c>
      <c r="G1730"/>
      <c r="H1730">
        <v>1490</v>
      </c>
      <c r="I1730">
        <v>40</v>
      </c>
      <c r="J1730"/>
      <c r="K1730" s="29">
        <f t="shared" si="108"/>
        <v>894</v>
      </c>
      <c r="L1730" s="29">
        <f t="shared" si="109"/>
        <v>0</v>
      </c>
      <c r="Z1730">
        <v>0</v>
      </c>
      <c r="AA1730" s="12"/>
      <c r="AB1730" s="26">
        <f t="shared" si="110"/>
        <v>0</v>
      </c>
      <c r="AC1730" s="26">
        <f t="shared" si="111"/>
        <v>0</v>
      </c>
    </row>
    <row r="1731" spans="1:29">
      <c r="A1731" t="s">
        <v>457</v>
      </c>
      <c r="B1731" s="27" t="s">
        <v>3892</v>
      </c>
      <c r="C1731" s="27" t="s">
        <v>3893</v>
      </c>
      <c r="D1731">
        <v>46</v>
      </c>
      <c r="E1731">
        <v>11196</v>
      </c>
      <c r="F1731" t="s">
        <v>151</v>
      </c>
      <c r="G1731"/>
      <c r="H1731">
        <v>1490</v>
      </c>
      <c r="I1731">
        <v>40</v>
      </c>
      <c r="J1731"/>
      <c r="K1731" s="29">
        <f t="shared" si="108"/>
        <v>894</v>
      </c>
      <c r="L1731" s="29">
        <f t="shared" si="109"/>
        <v>0</v>
      </c>
      <c r="Z1731">
        <v>0</v>
      </c>
      <c r="AA1731" s="12"/>
      <c r="AB1731" s="26">
        <f t="shared" si="110"/>
        <v>0</v>
      </c>
      <c r="AC1731" s="26">
        <f t="shared" si="111"/>
        <v>0</v>
      </c>
    </row>
    <row r="1732" spans="1:29">
      <c r="A1732" t="s">
        <v>458</v>
      </c>
      <c r="B1732" s="27" t="s">
        <v>3892</v>
      </c>
      <c r="C1732" s="27" t="s">
        <v>3893</v>
      </c>
      <c r="D1732">
        <v>48</v>
      </c>
      <c r="E1732">
        <v>11196</v>
      </c>
      <c r="F1732" t="s">
        <v>151</v>
      </c>
      <c r="G1732"/>
      <c r="H1732">
        <v>1490</v>
      </c>
      <c r="I1732">
        <v>40</v>
      </c>
      <c r="J1732"/>
      <c r="K1732" s="29">
        <f t="shared" si="108"/>
        <v>894</v>
      </c>
      <c r="L1732" s="29">
        <f t="shared" si="109"/>
        <v>0</v>
      </c>
      <c r="Z1732">
        <v>0</v>
      </c>
      <c r="AA1732" s="12"/>
      <c r="AB1732" s="26">
        <f t="shared" si="110"/>
        <v>0</v>
      </c>
      <c r="AC1732" s="26">
        <f t="shared" si="111"/>
        <v>0</v>
      </c>
    </row>
    <row r="1733" spans="1:29">
      <c r="A1733" t="s">
        <v>459</v>
      </c>
      <c r="B1733" s="27" t="s">
        <v>3892</v>
      </c>
      <c r="C1733" s="27" t="s">
        <v>3893</v>
      </c>
      <c r="D1733">
        <v>50</v>
      </c>
      <c r="E1733">
        <v>11196</v>
      </c>
      <c r="F1733" t="s">
        <v>151</v>
      </c>
      <c r="G1733"/>
      <c r="H1733">
        <v>1490</v>
      </c>
      <c r="I1733">
        <v>40</v>
      </c>
      <c r="J1733"/>
      <c r="K1733" s="29">
        <f t="shared" si="108"/>
        <v>894</v>
      </c>
      <c r="L1733" s="29">
        <f t="shared" si="109"/>
        <v>0</v>
      </c>
      <c r="Z1733">
        <v>0</v>
      </c>
      <c r="AA1733" s="12"/>
      <c r="AB1733" s="26">
        <f t="shared" si="110"/>
        <v>0</v>
      </c>
      <c r="AC1733" s="26">
        <f t="shared" si="111"/>
        <v>0</v>
      </c>
    </row>
    <row r="1734" spans="1:29">
      <c r="A1734" t="s">
        <v>460</v>
      </c>
      <c r="B1734" s="27" t="s">
        <v>3892</v>
      </c>
      <c r="C1734" s="27" t="s">
        <v>3893</v>
      </c>
      <c r="D1734">
        <v>52</v>
      </c>
      <c r="E1734">
        <v>11196</v>
      </c>
      <c r="F1734" t="s">
        <v>151</v>
      </c>
      <c r="G1734"/>
      <c r="H1734">
        <v>1490</v>
      </c>
      <c r="I1734">
        <v>40</v>
      </c>
      <c r="J1734"/>
      <c r="K1734" s="29">
        <f t="shared" si="108"/>
        <v>894</v>
      </c>
      <c r="L1734" s="29">
        <f t="shared" si="109"/>
        <v>0</v>
      </c>
      <c r="Z1734">
        <v>0</v>
      </c>
      <c r="AA1734" s="12"/>
      <c r="AB1734" s="26">
        <f t="shared" si="110"/>
        <v>0</v>
      </c>
      <c r="AC1734" s="26">
        <f t="shared" si="111"/>
        <v>0</v>
      </c>
    </row>
    <row r="1735" spans="1:29">
      <c r="A1735" t="s">
        <v>461</v>
      </c>
      <c r="B1735" s="27" t="s">
        <v>3892</v>
      </c>
      <c r="C1735" s="27" t="s">
        <v>3893</v>
      </c>
      <c r="D1735">
        <v>54</v>
      </c>
      <c r="E1735">
        <v>11196</v>
      </c>
      <c r="F1735" t="s">
        <v>151</v>
      </c>
      <c r="G1735"/>
      <c r="H1735">
        <v>1490</v>
      </c>
      <c r="I1735">
        <v>40</v>
      </c>
      <c r="J1735"/>
      <c r="K1735" s="29">
        <f t="shared" si="108"/>
        <v>894</v>
      </c>
      <c r="L1735" s="29">
        <f t="shared" si="109"/>
        <v>0</v>
      </c>
      <c r="Z1735">
        <v>0</v>
      </c>
      <c r="AA1735" s="12"/>
      <c r="AB1735" s="26">
        <f t="shared" si="110"/>
        <v>0</v>
      </c>
      <c r="AC1735" s="26">
        <f t="shared" si="111"/>
        <v>0</v>
      </c>
    </row>
    <row r="1736" spans="1:29">
      <c r="A1736" t="s">
        <v>3436</v>
      </c>
      <c r="B1736" s="27" t="s">
        <v>3894</v>
      </c>
      <c r="C1736" s="27" t="s">
        <v>3895</v>
      </c>
      <c r="D1736">
        <v>38</v>
      </c>
      <c r="E1736">
        <v>11197</v>
      </c>
      <c r="F1736" t="s">
        <v>2570</v>
      </c>
      <c r="G1736"/>
      <c r="H1736">
        <v>1490</v>
      </c>
      <c r="I1736">
        <v>40</v>
      </c>
      <c r="J1736"/>
      <c r="K1736" s="29">
        <f t="shared" si="108"/>
        <v>894</v>
      </c>
      <c r="L1736" s="29">
        <f t="shared" si="109"/>
        <v>0</v>
      </c>
      <c r="Z1736">
        <v>0</v>
      </c>
      <c r="AA1736" s="12"/>
      <c r="AB1736" s="26">
        <f t="shared" si="110"/>
        <v>0</v>
      </c>
      <c r="AC1736" s="26">
        <f t="shared" si="111"/>
        <v>0</v>
      </c>
    </row>
    <row r="1737" spans="1:29">
      <c r="A1737" t="s">
        <v>462</v>
      </c>
      <c r="B1737" s="27" t="s">
        <v>3894</v>
      </c>
      <c r="C1737" s="27" t="s">
        <v>3895</v>
      </c>
      <c r="D1737">
        <v>40</v>
      </c>
      <c r="E1737">
        <v>11197</v>
      </c>
      <c r="F1737" t="s">
        <v>2570</v>
      </c>
      <c r="G1737"/>
      <c r="H1737">
        <v>1490</v>
      </c>
      <c r="I1737">
        <v>40</v>
      </c>
      <c r="J1737"/>
      <c r="K1737" s="29">
        <f t="shared" si="108"/>
        <v>894</v>
      </c>
      <c r="L1737" s="29">
        <f t="shared" si="109"/>
        <v>0</v>
      </c>
      <c r="Z1737">
        <v>0</v>
      </c>
      <c r="AA1737" s="12"/>
      <c r="AB1737" s="26">
        <f t="shared" si="110"/>
        <v>0</v>
      </c>
      <c r="AC1737" s="26">
        <f t="shared" si="111"/>
        <v>0</v>
      </c>
    </row>
    <row r="1738" spans="1:29">
      <c r="A1738" t="s">
        <v>463</v>
      </c>
      <c r="B1738" s="27" t="s">
        <v>3894</v>
      </c>
      <c r="C1738" s="27" t="s">
        <v>3895</v>
      </c>
      <c r="D1738">
        <v>42</v>
      </c>
      <c r="E1738">
        <v>11197</v>
      </c>
      <c r="F1738" t="s">
        <v>2570</v>
      </c>
      <c r="G1738"/>
      <c r="H1738">
        <v>1490</v>
      </c>
      <c r="I1738">
        <v>40</v>
      </c>
      <c r="J1738"/>
      <c r="K1738" s="29">
        <f t="shared" si="108"/>
        <v>894</v>
      </c>
      <c r="L1738" s="29">
        <f t="shared" si="109"/>
        <v>0</v>
      </c>
      <c r="Z1738">
        <v>0</v>
      </c>
      <c r="AA1738" s="12"/>
      <c r="AB1738" s="26">
        <f t="shared" si="110"/>
        <v>0</v>
      </c>
      <c r="AC1738" s="26">
        <f t="shared" si="111"/>
        <v>0</v>
      </c>
    </row>
    <row r="1739" spans="1:29">
      <c r="A1739" t="s">
        <v>464</v>
      </c>
      <c r="B1739" s="27" t="s">
        <v>3894</v>
      </c>
      <c r="C1739" s="27" t="s">
        <v>3895</v>
      </c>
      <c r="D1739">
        <v>44</v>
      </c>
      <c r="E1739">
        <v>11197</v>
      </c>
      <c r="F1739" t="s">
        <v>2570</v>
      </c>
      <c r="G1739"/>
      <c r="H1739">
        <v>1490</v>
      </c>
      <c r="I1739">
        <v>40</v>
      </c>
      <c r="J1739"/>
      <c r="K1739" s="29">
        <f t="shared" si="108"/>
        <v>894</v>
      </c>
      <c r="L1739" s="29">
        <f t="shared" si="109"/>
        <v>0</v>
      </c>
      <c r="Z1739">
        <v>0</v>
      </c>
      <c r="AA1739" s="12"/>
      <c r="AB1739" s="26">
        <f t="shared" si="110"/>
        <v>0</v>
      </c>
      <c r="AC1739" s="26">
        <f t="shared" si="111"/>
        <v>0</v>
      </c>
    </row>
    <row r="1740" spans="1:29">
      <c r="A1740" t="s">
        <v>465</v>
      </c>
      <c r="B1740" s="27" t="s">
        <v>3894</v>
      </c>
      <c r="C1740" s="27" t="s">
        <v>3895</v>
      </c>
      <c r="D1740">
        <v>46</v>
      </c>
      <c r="E1740">
        <v>11197</v>
      </c>
      <c r="F1740" t="s">
        <v>2570</v>
      </c>
      <c r="G1740"/>
      <c r="H1740">
        <v>1490</v>
      </c>
      <c r="I1740">
        <v>40</v>
      </c>
      <c r="J1740"/>
      <c r="K1740" s="29">
        <f t="shared" si="108"/>
        <v>894</v>
      </c>
      <c r="L1740" s="29">
        <f t="shared" si="109"/>
        <v>0</v>
      </c>
      <c r="Z1740">
        <v>0</v>
      </c>
      <c r="AA1740" s="12"/>
      <c r="AB1740" s="26">
        <f t="shared" si="110"/>
        <v>0</v>
      </c>
      <c r="AC1740" s="26">
        <f t="shared" si="111"/>
        <v>0</v>
      </c>
    </row>
    <row r="1741" spans="1:29">
      <c r="A1741" t="s">
        <v>466</v>
      </c>
      <c r="B1741" s="27" t="s">
        <v>3894</v>
      </c>
      <c r="C1741" s="27" t="s">
        <v>3895</v>
      </c>
      <c r="D1741">
        <v>48</v>
      </c>
      <c r="E1741">
        <v>11197</v>
      </c>
      <c r="F1741" t="s">
        <v>2570</v>
      </c>
      <c r="G1741"/>
      <c r="H1741">
        <v>1490</v>
      </c>
      <c r="I1741">
        <v>40</v>
      </c>
      <c r="J1741"/>
      <c r="K1741" s="29">
        <f t="shared" si="108"/>
        <v>894</v>
      </c>
      <c r="L1741" s="29">
        <f t="shared" si="109"/>
        <v>0</v>
      </c>
      <c r="Z1741">
        <v>0</v>
      </c>
      <c r="AA1741" s="12"/>
      <c r="AB1741" s="26">
        <f t="shared" si="110"/>
        <v>0</v>
      </c>
      <c r="AC1741" s="26">
        <f t="shared" si="111"/>
        <v>0</v>
      </c>
    </row>
    <row r="1742" spans="1:29">
      <c r="A1742" t="s">
        <v>467</v>
      </c>
      <c r="B1742" s="27" t="s">
        <v>3894</v>
      </c>
      <c r="C1742" s="27" t="s">
        <v>3895</v>
      </c>
      <c r="D1742">
        <v>50</v>
      </c>
      <c r="E1742">
        <v>11197</v>
      </c>
      <c r="F1742" t="s">
        <v>2570</v>
      </c>
      <c r="G1742"/>
      <c r="H1742">
        <v>1490</v>
      </c>
      <c r="I1742">
        <v>40</v>
      </c>
      <c r="J1742"/>
      <c r="K1742" s="29">
        <f t="shared" si="108"/>
        <v>894</v>
      </c>
      <c r="L1742" s="29">
        <f t="shared" si="109"/>
        <v>0</v>
      </c>
      <c r="Z1742">
        <v>0</v>
      </c>
      <c r="AA1742" s="12"/>
      <c r="AB1742" s="26">
        <f t="shared" si="110"/>
        <v>0</v>
      </c>
      <c r="AC1742" s="26">
        <f t="shared" si="111"/>
        <v>0</v>
      </c>
    </row>
    <row r="1743" spans="1:29">
      <c r="A1743" t="s">
        <v>478</v>
      </c>
      <c r="B1743" s="27" t="s">
        <v>3900</v>
      </c>
      <c r="C1743" s="27" t="s">
        <v>3901</v>
      </c>
      <c r="D1743">
        <v>42</v>
      </c>
      <c r="E1743">
        <v>11202</v>
      </c>
      <c r="F1743" t="s">
        <v>472</v>
      </c>
      <c r="G1743"/>
      <c r="H1743">
        <v>1240</v>
      </c>
      <c r="I1743">
        <v>40</v>
      </c>
      <c r="J1743"/>
      <c r="K1743" s="29">
        <f t="shared" si="108"/>
        <v>744</v>
      </c>
      <c r="L1743" s="29">
        <f t="shared" si="109"/>
        <v>0</v>
      </c>
      <c r="Z1743">
        <v>0</v>
      </c>
      <c r="AA1743" s="12"/>
      <c r="AB1743" s="26">
        <f t="shared" si="110"/>
        <v>0</v>
      </c>
      <c r="AC1743" s="26">
        <f t="shared" si="111"/>
        <v>0</v>
      </c>
    </row>
    <row r="1744" spans="1:29">
      <c r="A1744" t="s">
        <v>479</v>
      </c>
      <c r="B1744" s="27" t="s">
        <v>3900</v>
      </c>
      <c r="C1744" s="27" t="s">
        <v>3901</v>
      </c>
      <c r="D1744">
        <v>52</v>
      </c>
      <c r="E1744">
        <v>11202</v>
      </c>
      <c r="F1744" t="s">
        <v>472</v>
      </c>
      <c r="G1744"/>
      <c r="H1744">
        <v>1240</v>
      </c>
      <c r="I1744">
        <v>40</v>
      </c>
      <c r="J1744"/>
      <c r="K1744" s="29">
        <f t="shared" si="108"/>
        <v>744</v>
      </c>
      <c r="L1744" s="29">
        <f t="shared" si="109"/>
        <v>0</v>
      </c>
      <c r="Z1744">
        <v>0</v>
      </c>
      <c r="AA1744" s="12"/>
      <c r="AB1744" s="26">
        <f t="shared" si="110"/>
        <v>0</v>
      </c>
      <c r="AC1744" s="26">
        <f t="shared" si="111"/>
        <v>0</v>
      </c>
    </row>
    <row r="1745" spans="1:29">
      <c r="A1745" t="s">
        <v>480</v>
      </c>
      <c r="B1745" s="27" t="s">
        <v>3900</v>
      </c>
      <c r="C1745" s="27" t="s">
        <v>3901</v>
      </c>
      <c r="D1745">
        <v>54</v>
      </c>
      <c r="E1745">
        <v>11202</v>
      </c>
      <c r="F1745" t="s">
        <v>472</v>
      </c>
      <c r="G1745"/>
      <c r="H1745">
        <v>1240</v>
      </c>
      <c r="I1745">
        <v>40</v>
      </c>
      <c r="J1745"/>
      <c r="K1745" s="29">
        <f t="shared" si="108"/>
        <v>744</v>
      </c>
      <c r="L1745" s="29">
        <f t="shared" si="109"/>
        <v>0</v>
      </c>
      <c r="Z1745">
        <v>0</v>
      </c>
      <c r="AA1745" s="12"/>
      <c r="AB1745" s="26">
        <f t="shared" si="110"/>
        <v>0</v>
      </c>
      <c r="AC1745" s="26">
        <f t="shared" si="111"/>
        <v>0</v>
      </c>
    </row>
    <row r="1746" spans="1:29">
      <c r="A1746" t="s">
        <v>519</v>
      </c>
      <c r="B1746" s="27" t="s">
        <v>3920</v>
      </c>
      <c r="C1746" s="27" t="s">
        <v>3921</v>
      </c>
      <c r="D1746">
        <v>40</v>
      </c>
      <c r="E1746">
        <v>11220</v>
      </c>
      <c r="F1746" t="s">
        <v>472</v>
      </c>
      <c r="G1746"/>
      <c r="H1746">
        <v>1290</v>
      </c>
      <c r="I1746">
        <v>40</v>
      </c>
      <c r="J1746"/>
      <c r="K1746" s="29">
        <f t="shared" si="108"/>
        <v>774</v>
      </c>
      <c r="L1746" s="29">
        <f t="shared" si="109"/>
        <v>0</v>
      </c>
      <c r="Z1746">
        <v>0</v>
      </c>
      <c r="AA1746" s="12"/>
      <c r="AB1746" s="26">
        <f t="shared" si="110"/>
        <v>0</v>
      </c>
      <c r="AC1746" s="26">
        <f t="shared" si="111"/>
        <v>0</v>
      </c>
    </row>
    <row r="1747" spans="1:29">
      <c r="A1747" t="s">
        <v>2801</v>
      </c>
      <c r="B1747" s="27" t="s">
        <v>3920</v>
      </c>
      <c r="C1747" s="27" t="s">
        <v>3921</v>
      </c>
      <c r="D1747">
        <v>42</v>
      </c>
      <c r="E1747">
        <v>11220</v>
      </c>
      <c r="F1747" t="s">
        <v>472</v>
      </c>
      <c r="G1747"/>
      <c r="H1747">
        <v>1290</v>
      </c>
      <c r="I1747">
        <v>40</v>
      </c>
      <c r="J1747"/>
      <c r="K1747" s="29">
        <f t="shared" si="108"/>
        <v>774</v>
      </c>
      <c r="L1747" s="29">
        <f t="shared" si="109"/>
        <v>0</v>
      </c>
      <c r="Z1747">
        <v>0</v>
      </c>
      <c r="AA1747" s="12"/>
      <c r="AB1747" s="26">
        <f t="shared" si="110"/>
        <v>0</v>
      </c>
      <c r="AC1747" s="26">
        <f t="shared" si="111"/>
        <v>0</v>
      </c>
    </row>
    <row r="1748" spans="1:29">
      <c r="A1748" t="s">
        <v>2802</v>
      </c>
      <c r="B1748" s="27" t="s">
        <v>3920</v>
      </c>
      <c r="C1748" s="27" t="s">
        <v>3921</v>
      </c>
      <c r="D1748">
        <v>44</v>
      </c>
      <c r="E1748">
        <v>11220</v>
      </c>
      <c r="F1748" t="s">
        <v>472</v>
      </c>
      <c r="G1748"/>
      <c r="H1748">
        <v>1290</v>
      </c>
      <c r="I1748">
        <v>40</v>
      </c>
      <c r="J1748"/>
      <c r="K1748" s="29">
        <f t="shared" si="108"/>
        <v>774</v>
      </c>
      <c r="L1748" s="29">
        <f t="shared" si="109"/>
        <v>0</v>
      </c>
      <c r="Z1748">
        <v>0</v>
      </c>
      <c r="AA1748" s="12"/>
      <c r="AB1748" s="26">
        <f t="shared" si="110"/>
        <v>0</v>
      </c>
      <c r="AC1748" s="26">
        <f t="shared" si="111"/>
        <v>0</v>
      </c>
    </row>
    <row r="1749" spans="1:29">
      <c r="A1749" t="s">
        <v>520</v>
      </c>
      <c r="B1749" s="27" t="s">
        <v>3920</v>
      </c>
      <c r="C1749" s="27" t="s">
        <v>3921</v>
      </c>
      <c r="D1749">
        <v>46</v>
      </c>
      <c r="E1749">
        <v>11220</v>
      </c>
      <c r="F1749" t="s">
        <v>472</v>
      </c>
      <c r="G1749"/>
      <c r="H1749">
        <v>1290</v>
      </c>
      <c r="I1749">
        <v>40</v>
      </c>
      <c r="J1749"/>
      <c r="K1749" s="29">
        <f t="shared" si="108"/>
        <v>774</v>
      </c>
      <c r="L1749" s="29">
        <f t="shared" si="109"/>
        <v>0</v>
      </c>
      <c r="Z1749">
        <v>0</v>
      </c>
      <c r="AA1749" s="12"/>
      <c r="AB1749" s="26">
        <f t="shared" si="110"/>
        <v>0</v>
      </c>
      <c r="AC1749" s="26">
        <f t="shared" si="111"/>
        <v>0</v>
      </c>
    </row>
    <row r="1750" spans="1:29">
      <c r="A1750" t="s">
        <v>521</v>
      </c>
      <c r="B1750" s="27" t="s">
        <v>3920</v>
      </c>
      <c r="C1750" s="27" t="s">
        <v>3921</v>
      </c>
      <c r="D1750">
        <v>48</v>
      </c>
      <c r="E1750">
        <v>11220</v>
      </c>
      <c r="F1750" t="s">
        <v>472</v>
      </c>
      <c r="G1750"/>
      <c r="H1750">
        <v>1290</v>
      </c>
      <c r="I1750">
        <v>40</v>
      </c>
      <c r="J1750"/>
      <c r="K1750" s="29">
        <f t="shared" si="108"/>
        <v>774</v>
      </c>
      <c r="L1750" s="29">
        <f t="shared" si="109"/>
        <v>0</v>
      </c>
      <c r="Z1750">
        <v>0</v>
      </c>
      <c r="AA1750" s="12"/>
      <c r="AB1750" s="26">
        <f t="shared" si="110"/>
        <v>0</v>
      </c>
      <c r="AC1750" s="26">
        <f t="shared" si="111"/>
        <v>0</v>
      </c>
    </row>
    <row r="1751" spans="1:29">
      <c r="A1751" t="s">
        <v>522</v>
      </c>
      <c r="B1751" s="27" t="s">
        <v>3920</v>
      </c>
      <c r="C1751" s="27" t="s">
        <v>3921</v>
      </c>
      <c r="D1751">
        <v>50</v>
      </c>
      <c r="E1751">
        <v>11220</v>
      </c>
      <c r="F1751" t="s">
        <v>472</v>
      </c>
      <c r="G1751"/>
      <c r="H1751">
        <v>1290</v>
      </c>
      <c r="I1751">
        <v>40</v>
      </c>
      <c r="J1751"/>
      <c r="K1751" s="29">
        <f t="shared" si="108"/>
        <v>774</v>
      </c>
      <c r="L1751" s="29">
        <f t="shared" si="109"/>
        <v>0</v>
      </c>
      <c r="Z1751">
        <v>0</v>
      </c>
      <c r="AA1751" s="12"/>
      <c r="AB1751" s="26">
        <f t="shared" si="110"/>
        <v>0</v>
      </c>
      <c r="AC1751" s="26">
        <f t="shared" si="111"/>
        <v>0</v>
      </c>
    </row>
    <row r="1752" spans="1:29">
      <c r="A1752" t="s">
        <v>523</v>
      </c>
      <c r="B1752" s="27" t="s">
        <v>3920</v>
      </c>
      <c r="C1752" s="27" t="s">
        <v>3921</v>
      </c>
      <c r="D1752">
        <v>52</v>
      </c>
      <c r="E1752">
        <v>11220</v>
      </c>
      <c r="F1752" t="s">
        <v>472</v>
      </c>
      <c r="G1752"/>
      <c r="H1752">
        <v>1290</v>
      </c>
      <c r="I1752">
        <v>40</v>
      </c>
      <c r="J1752"/>
      <c r="K1752" s="29">
        <f t="shared" si="108"/>
        <v>774</v>
      </c>
      <c r="L1752" s="29">
        <f t="shared" si="109"/>
        <v>0</v>
      </c>
      <c r="Z1752">
        <v>0</v>
      </c>
      <c r="AA1752" s="12"/>
      <c r="AB1752" s="26">
        <f t="shared" si="110"/>
        <v>0</v>
      </c>
      <c r="AC1752" s="26">
        <f t="shared" si="111"/>
        <v>0</v>
      </c>
    </row>
    <row r="1753" spans="1:29">
      <c r="A1753" t="s">
        <v>524</v>
      </c>
      <c r="B1753" s="27" t="s">
        <v>3920</v>
      </c>
      <c r="C1753" s="27" t="s">
        <v>3921</v>
      </c>
      <c r="D1753">
        <v>54</v>
      </c>
      <c r="E1753">
        <v>11220</v>
      </c>
      <c r="F1753" t="s">
        <v>472</v>
      </c>
      <c r="G1753"/>
      <c r="H1753">
        <v>1290</v>
      </c>
      <c r="I1753">
        <v>40</v>
      </c>
      <c r="J1753"/>
      <c r="K1753" s="29">
        <f t="shared" si="108"/>
        <v>774</v>
      </c>
      <c r="L1753" s="29">
        <f t="shared" si="109"/>
        <v>0</v>
      </c>
      <c r="Z1753">
        <v>0</v>
      </c>
      <c r="AA1753" s="12"/>
      <c r="AB1753" s="26">
        <f t="shared" si="110"/>
        <v>0</v>
      </c>
      <c r="AC1753" s="26">
        <f t="shared" si="111"/>
        <v>0</v>
      </c>
    </row>
    <row r="1754" spans="1:29">
      <c r="A1754" t="s">
        <v>525</v>
      </c>
      <c r="B1754" s="27" t="s">
        <v>3922</v>
      </c>
      <c r="C1754" s="27" t="s">
        <v>3923</v>
      </c>
      <c r="D1754">
        <v>44</v>
      </c>
      <c r="E1754">
        <v>11221</v>
      </c>
      <c r="F1754" t="s">
        <v>481</v>
      </c>
      <c r="G1754"/>
      <c r="H1754">
        <v>790</v>
      </c>
      <c r="I1754">
        <v>40</v>
      </c>
      <c r="J1754"/>
      <c r="K1754" s="29">
        <f t="shared" si="108"/>
        <v>474</v>
      </c>
      <c r="L1754" s="29">
        <f t="shared" si="109"/>
        <v>0</v>
      </c>
      <c r="Z1754">
        <v>0</v>
      </c>
      <c r="AA1754" s="12"/>
      <c r="AB1754" s="26">
        <f t="shared" si="110"/>
        <v>0</v>
      </c>
      <c r="AC1754" s="26">
        <f t="shared" si="111"/>
        <v>0</v>
      </c>
    </row>
    <row r="1755" spans="1:29">
      <c r="A1755" t="s">
        <v>526</v>
      </c>
      <c r="B1755" s="27" t="s">
        <v>3922</v>
      </c>
      <c r="C1755" s="27" t="s">
        <v>3923</v>
      </c>
      <c r="D1755">
        <v>48</v>
      </c>
      <c r="E1755">
        <v>11221</v>
      </c>
      <c r="F1755" t="s">
        <v>481</v>
      </c>
      <c r="G1755"/>
      <c r="H1755">
        <v>790</v>
      </c>
      <c r="I1755">
        <v>40</v>
      </c>
      <c r="J1755"/>
      <c r="K1755" s="29">
        <f t="shared" si="108"/>
        <v>474</v>
      </c>
      <c r="L1755" s="29">
        <f t="shared" si="109"/>
        <v>0</v>
      </c>
      <c r="Z1755">
        <v>0</v>
      </c>
      <c r="AA1755" s="12"/>
      <c r="AB1755" s="26">
        <f t="shared" si="110"/>
        <v>0</v>
      </c>
      <c r="AC1755" s="26">
        <f t="shared" si="111"/>
        <v>0</v>
      </c>
    </row>
    <row r="1756" spans="1:29">
      <c r="A1756" t="s">
        <v>527</v>
      </c>
      <c r="B1756" s="27" t="s">
        <v>3922</v>
      </c>
      <c r="C1756" s="27" t="s">
        <v>3923</v>
      </c>
      <c r="D1756">
        <v>50</v>
      </c>
      <c r="E1756">
        <v>11221</v>
      </c>
      <c r="F1756" t="s">
        <v>481</v>
      </c>
      <c r="G1756"/>
      <c r="H1756">
        <v>790</v>
      </c>
      <c r="I1756">
        <v>40</v>
      </c>
      <c r="J1756"/>
      <c r="K1756" s="29">
        <f t="shared" si="108"/>
        <v>474</v>
      </c>
      <c r="L1756" s="29">
        <f t="shared" si="109"/>
        <v>0</v>
      </c>
      <c r="Z1756">
        <v>0</v>
      </c>
      <c r="AA1756" s="12"/>
      <c r="AB1756" s="26">
        <f t="shared" si="110"/>
        <v>0</v>
      </c>
      <c r="AC1756" s="26">
        <f t="shared" si="111"/>
        <v>0</v>
      </c>
    </row>
    <row r="1757" spans="1:29">
      <c r="A1757" t="s">
        <v>528</v>
      </c>
      <c r="B1757" s="27" t="s">
        <v>3924</v>
      </c>
      <c r="C1757" s="27" t="s">
        <v>3925</v>
      </c>
      <c r="D1757">
        <v>38</v>
      </c>
      <c r="E1757">
        <v>11222</v>
      </c>
      <c r="F1757" t="s">
        <v>481</v>
      </c>
      <c r="G1757"/>
      <c r="H1757">
        <v>990</v>
      </c>
      <c r="I1757">
        <v>40</v>
      </c>
      <c r="J1757"/>
      <c r="K1757" s="29">
        <f t="shared" si="108"/>
        <v>594</v>
      </c>
      <c r="L1757" s="29">
        <f t="shared" si="109"/>
        <v>0</v>
      </c>
      <c r="Z1757">
        <v>0</v>
      </c>
      <c r="AA1757" s="12"/>
      <c r="AB1757" s="26">
        <f t="shared" si="110"/>
        <v>0</v>
      </c>
      <c r="AC1757" s="26">
        <f t="shared" si="111"/>
        <v>0</v>
      </c>
    </row>
    <row r="1758" spans="1:29">
      <c r="A1758" t="s">
        <v>529</v>
      </c>
      <c r="B1758" s="27" t="s">
        <v>3924</v>
      </c>
      <c r="C1758" s="27" t="s">
        <v>3925</v>
      </c>
      <c r="D1758">
        <v>40</v>
      </c>
      <c r="E1758">
        <v>11222</v>
      </c>
      <c r="F1758" t="s">
        <v>481</v>
      </c>
      <c r="G1758"/>
      <c r="H1758">
        <v>990</v>
      </c>
      <c r="I1758">
        <v>40</v>
      </c>
      <c r="J1758"/>
      <c r="K1758" s="29">
        <f t="shared" si="108"/>
        <v>594</v>
      </c>
      <c r="L1758" s="29">
        <f t="shared" si="109"/>
        <v>0</v>
      </c>
      <c r="Z1758">
        <v>40</v>
      </c>
      <c r="AA1758" s="12"/>
      <c r="AB1758" s="26">
        <f t="shared" si="110"/>
        <v>0</v>
      </c>
      <c r="AC1758" s="26">
        <f t="shared" si="111"/>
        <v>0</v>
      </c>
    </row>
    <row r="1759" spans="1:29">
      <c r="A1759" t="s">
        <v>530</v>
      </c>
      <c r="B1759" s="27" t="s">
        <v>3924</v>
      </c>
      <c r="C1759" s="27" t="s">
        <v>3925</v>
      </c>
      <c r="D1759">
        <v>42</v>
      </c>
      <c r="E1759">
        <v>11222</v>
      </c>
      <c r="F1759" t="s">
        <v>481</v>
      </c>
      <c r="G1759"/>
      <c r="H1759">
        <v>990</v>
      </c>
      <c r="I1759">
        <v>40</v>
      </c>
      <c r="J1759"/>
      <c r="K1759" s="29">
        <f t="shared" si="108"/>
        <v>594</v>
      </c>
      <c r="L1759" s="29">
        <f t="shared" si="109"/>
        <v>0</v>
      </c>
      <c r="Z1759">
        <v>40</v>
      </c>
      <c r="AA1759" s="12"/>
      <c r="AB1759" s="26">
        <f t="shared" si="110"/>
        <v>0</v>
      </c>
      <c r="AC1759" s="26">
        <f t="shared" si="111"/>
        <v>0</v>
      </c>
    </row>
    <row r="1760" spans="1:29">
      <c r="A1760" t="s">
        <v>531</v>
      </c>
      <c r="B1760" s="27" t="s">
        <v>3924</v>
      </c>
      <c r="C1760" s="27" t="s">
        <v>3925</v>
      </c>
      <c r="D1760">
        <v>50</v>
      </c>
      <c r="E1760">
        <v>11222</v>
      </c>
      <c r="F1760" t="s">
        <v>481</v>
      </c>
      <c r="G1760"/>
      <c r="H1760">
        <v>990</v>
      </c>
      <c r="I1760">
        <v>40</v>
      </c>
      <c r="J1760"/>
      <c r="K1760" s="29">
        <f t="shared" si="108"/>
        <v>594</v>
      </c>
      <c r="L1760" s="29">
        <f t="shared" si="109"/>
        <v>0</v>
      </c>
      <c r="Z1760">
        <v>50</v>
      </c>
      <c r="AA1760" s="12"/>
      <c r="AB1760" s="26">
        <f t="shared" si="110"/>
        <v>0</v>
      </c>
      <c r="AC1760" s="26">
        <f t="shared" si="111"/>
        <v>0</v>
      </c>
    </row>
    <row r="1761" spans="1:29">
      <c r="A1761" t="s">
        <v>532</v>
      </c>
      <c r="B1761" s="27" t="s">
        <v>3924</v>
      </c>
      <c r="C1761" s="27" t="s">
        <v>3925</v>
      </c>
      <c r="D1761">
        <v>52</v>
      </c>
      <c r="E1761">
        <v>11222</v>
      </c>
      <c r="F1761" t="s">
        <v>481</v>
      </c>
      <c r="G1761"/>
      <c r="H1761">
        <v>990</v>
      </c>
      <c r="I1761">
        <v>40</v>
      </c>
      <c r="J1761"/>
      <c r="K1761" s="29">
        <f t="shared" si="108"/>
        <v>594</v>
      </c>
      <c r="L1761" s="29">
        <f t="shared" si="109"/>
        <v>0</v>
      </c>
      <c r="Z1761">
        <v>50</v>
      </c>
      <c r="AA1761" s="12"/>
      <c r="AB1761" s="26">
        <f t="shared" si="110"/>
        <v>0</v>
      </c>
      <c r="AC1761" s="26">
        <f t="shared" si="111"/>
        <v>0</v>
      </c>
    </row>
    <row r="1762" spans="1:29">
      <c r="A1762" t="s">
        <v>3042</v>
      </c>
      <c r="B1762" s="27" t="s">
        <v>3924</v>
      </c>
      <c r="C1762" s="27" t="s">
        <v>3925</v>
      </c>
      <c r="D1762">
        <v>54</v>
      </c>
      <c r="E1762">
        <v>11222</v>
      </c>
      <c r="F1762" t="s">
        <v>481</v>
      </c>
      <c r="G1762"/>
      <c r="H1762">
        <v>990</v>
      </c>
      <c r="I1762">
        <v>40</v>
      </c>
      <c r="J1762"/>
      <c r="K1762" s="29">
        <f t="shared" si="108"/>
        <v>594</v>
      </c>
      <c r="L1762" s="29">
        <f t="shared" si="109"/>
        <v>0</v>
      </c>
      <c r="Z1762">
        <v>50</v>
      </c>
      <c r="AA1762" s="12"/>
      <c r="AB1762" s="26">
        <f t="shared" si="110"/>
        <v>0</v>
      </c>
      <c r="AC1762" s="26">
        <f t="shared" si="111"/>
        <v>0</v>
      </c>
    </row>
    <row r="1763" spans="1:29">
      <c r="A1763" t="s">
        <v>533</v>
      </c>
      <c r="B1763" s="27" t="s">
        <v>3926</v>
      </c>
      <c r="C1763" s="27" t="s">
        <v>3927</v>
      </c>
      <c r="D1763">
        <v>40</v>
      </c>
      <c r="E1763">
        <v>11224</v>
      </c>
      <c r="F1763" t="s">
        <v>113</v>
      </c>
      <c r="G1763"/>
      <c r="H1763">
        <v>1340</v>
      </c>
      <c r="I1763">
        <v>40</v>
      </c>
      <c r="J1763"/>
      <c r="K1763" s="29">
        <f t="shared" si="108"/>
        <v>804</v>
      </c>
      <c r="L1763" s="29">
        <f t="shared" si="109"/>
        <v>0</v>
      </c>
      <c r="Z1763">
        <v>50</v>
      </c>
      <c r="AA1763" s="12"/>
      <c r="AB1763" s="26">
        <f t="shared" si="110"/>
        <v>0</v>
      </c>
      <c r="AC1763" s="26">
        <f t="shared" si="111"/>
        <v>0</v>
      </c>
    </row>
    <row r="1764" spans="1:29">
      <c r="A1764" t="s">
        <v>5781</v>
      </c>
      <c r="B1764" s="27" t="s">
        <v>3926</v>
      </c>
      <c r="C1764" s="27" t="s">
        <v>3927</v>
      </c>
      <c r="D1764">
        <v>42</v>
      </c>
      <c r="E1764">
        <v>11224</v>
      </c>
      <c r="F1764" t="s">
        <v>113</v>
      </c>
      <c r="G1764"/>
      <c r="H1764">
        <v>1340</v>
      </c>
      <c r="I1764">
        <v>40</v>
      </c>
      <c r="J1764"/>
      <c r="K1764" s="29">
        <f t="shared" si="108"/>
        <v>804</v>
      </c>
      <c r="L1764" s="29">
        <f t="shared" si="109"/>
        <v>0</v>
      </c>
      <c r="Z1764">
        <v>50</v>
      </c>
      <c r="AA1764" s="12"/>
      <c r="AB1764" s="26">
        <f t="shared" si="110"/>
        <v>0</v>
      </c>
      <c r="AC1764" s="26">
        <f t="shared" si="111"/>
        <v>0</v>
      </c>
    </row>
    <row r="1765" spans="1:29">
      <c r="A1765" t="s">
        <v>5782</v>
      </c>
      <c r="B1765" s="27" t="s">
        <v>3926</v>
      </c>
      <c r="C1765" s="27" t="s">
        <v>3927</v>
      </c>
      <c r="D1765">
        <v>44</v>
      </c>
      <c r="E1765">
        <v>11224</v>
      </c>
      <c r="F1765" t="s">
        <v>113</v>
      </c>
      <c r="G1765"/>
      <c r="H1765">
        <v>1340</v>
      </c>
      <c r="I1765">
        <v>40</v>
      </c>
      <c r="J1765"/>
      <c r="K1765" s="29">
        <f t="shared" si="108"/>
        <v>804</v>
      </c>
      <c r="L1765" s="29">
        <f t="shared" si="109"/>
        <v>0</v>
      </c>
      <c r="Z1765">
        <v>30</v>
      </c>
      <c r="AA1765" s="12"/>
      <c r="AB1765" s="26">
        <f t="shared" si="110"/>
        <v>0</v>
      </c>
      <c r="AC1765" s="26">
        <f t="shared" si="111"/>
        <v>0</v>
      </c>
    </row>
    <row r="1766" spans="1:29">
      <c r="A1766" t="s">
        <v>5783</v>
      </c>
      <c r="B1766" s="27" t="s">
        <v>3926</v>
      </c>
      <c r="C1766" s="27" t="s">
        <v>3927</v>
      </c>
      <c r="D1766">
        <v>46</v>
      </c>
      <c r="E1766">
        <v>11224</v>
      </c>
      <c r="F1766" t="s">
        <v>113</v>
      </c>
      <c r="G1766"/>
      <c r="H1766">
        <v>1340</v>
      </c>
      <c r="I1766">
        <v>40</v>
      </c>
      <c r="J1766"/>
      <c r="K1766" s="29">
        <f t="shared" si="108"/>
        <v>804</v>
      </c>
      <c r="L1766" s="29">
        <f t="shared" si="109"/>
        <v>0</v>
      </c>
      <c r="Z1766">
        <v>30</v>
      </c>
      <c r="AA1766" s="12"/>
      <c r="AB1766" s="26">
        <f t="shared" si="110"/>
        <v>0</v>
      </c>
      <c r="AC1766" s="26">
        <f t="shared" si="111"/>
        <v>0</v>
      </c>
    </row>
    <row r="1767" spans="1:29">
      <c r="A1767" t="s">
        <v>5784</v>
      </c>
      <c r="B1767" s="27" t="s">
        <v>3926</v>
      </c>
      <c r="C1767" s="27" t="s">
        <v>3927</v>
      </c>
      <c r="D1767">
        <v>48</v>
      </c>
      <c r="E1767">
        <v>11224</v>
      </c>
      <c r="F1767" t="s">
        <v>113</v>
      </c>
      <c r="G1767"/>
      <c r="H1767">
        <v>1340</v>
      </c>
      <c r="I1767">
        <v>40</v>
      </c>
      <c r="J1767"/>
      <c r="K1767" s="29">
        <f t="shared" si="108"/>
        <v>804</v>
      </c>
      <c r="L1767" s="29">
        <f t="shared" si="109"/>
        <v>0</v>
      </c>
      <c r="Z1767">
        <v>30</v>
      </c>
      <c r="AA1767" s="12"/>
      <c r="AB1767" s="26">
        <f t="shared" si="110"/>
        <v>0</v>
      </c>
      <c r="AC1767" s="26">
        <f t="shared" si="111"/>
        <v>0</v>
      </c>
    </row>
    <row r="1768" spans="1:29">
      <c r="A1768" t="s">
        <v>5785</v>
      </c>
      <c r="B1768" s="27" t="s">
        <v>3926</v>
      </c>
      <c r="C1768" s="27" t="s">
        <v>3927</v>
      </c>
      <c r="D1768">
        <v>50</v>
      </c>
      <c r="E1768">
        <v>11224</v>
      </c>
      <c r="F1768" t="s">
        <v>113</v>
      </c>
      <c r="G1768"/>
      <c r="H1768">
        <v>1340</v>
      </c>
      <c r="I1768">
        <v>40</v>
      </c>
      <c r="J1768"/>
      <c r="K1768" s="29">
        <f t="shared" si="108"/>
        <v>804</v>
      </c>
      <c r="L1768" s="29">
        <f t="shared" si="109"/>
        <v>0</v>
      </c>
      <c r="Z1768">
        <v>30</v>
      </c>
      <c r="AA1768" s="12"/>
      <c r="AB1768" s="26">
        <f t="shared" si="110"/>
        <v>0</v>
      </c>
      <c r="AC1768" s="26">
        <f t="shared" si="111"/>
        <v>0</v>
      </c>
    </row>
    <row r="1769" spans="1:29">
      <c r="A1769" t="s">
        <v>534</v>
      </c>
      <c r="B1769" s="27" t="s">
        <v>3926</v>
      </c>
      <c r="C1769" s="27" t="s">
        <v>3927</v>
      </c>
      <c r="D1769">
        <v>52</v>
      </c>
      <c r="E1769">
        <v>11224</v>
      </c>
      <c r="F1769" t="s">
        <v>113</v>
      </c>
      <c r="G1769"/>
      <c r="H1769">
        <v>1340</v>
      </c>
      <c r="I1769">
        <v>40</v>
      </c>
      <c r="J1769"/>
      <c r="K1769" s="29">
        <f t="shared" si="108"/>
        <v>804</v>
      </c>
      <c r="L1769" s="29">
        <f t="shared" si="109"/>
        <v>0</v>
      </c>
      <c r="Z1769">
        <v>30</v>
      </c>
      <c r="AA1769" s="12"/>
      <c r="AB1769" s="26">
        <f t="shared" si="110"/>
        <v>0</v>
      </c>
      <c r="AC1769" s="26">
        <f t="shared" si="111"/>
        <v>0</v>
      </c>
    </row>
    <row r="1770" spans="1:29">
      <c r="A1770" t="s">
        <v>535</v>
      </c>
      <c r="B1770" s="27" t="s">
        <v>3926</v>
      </c>
      <c r="C1770" s="27" t="s">
        <v>3927</v>
      </c>
      <c r="D1770">
        <v>54</v>
      </c>
      <c r="E1770">
        <v>11224</v>
      </c>
      <c r="F1770" t="s">
        <v>113</v>
      </c>
      <c r="G1770"/>
      <c r="H1770">
        <v>1340</v>
      </c>
      <c r="I1770">
        <v>40</v>
      </c>
      <c r="J1770"/>
      <c r="K1770" s="29">
        <f t="shared" si="108"/>
        <v>804</v>
      </c>
      <c r="L1770" s="29">
        <f t="shared" si="109"/>
        <v>0</v>
      </c>
      <c r="Z1770">
        <v>30</v>
      </c>
      <c r="AA1770" s="12"/>
      <c r="AB1770" s="26">
        <f t="shared" si="110"/>
        <v>0</v>
      </c>
      <c r="AC1770" s="26">
        <f t="shared" si="111"/>
        <v>0</v>
      </c>
    </row>
    <row r="1771" spans="1:29">
      <c r="A1771" t="s">
        <v>536</v>
      </c>
      <c r="B1771" s="27" t="s">
        <v>3928</v>
      </c>
      <c r="C1771" s="27" t="s">
        <v>3929</v>
      </c>
      <c r="D1771">
        <v>38</v>
      </c>
      <c r="E1771">
        <v>11225</v>
      </c>
      <c r="F1771" t="s">
        <v>113</v>
      </c>
      <c r="G1771"/>
      <c r="H1771">
        <v>1340</v>
      </c>
      <c r="I1771">
        <v>40</v>
      </c>
      <c r="J1771"/>
      <c r="K1771" s="29">
        <f t="shared" si="108"/>
        <v>804</v>
      </c>
      <c r="L1771" s="29">
        <f t="shared" si="109"/>
        <v>0</v>
      </c>
      <c r="Z1771">
        <v>30</v>
      </c>
      <c r="AA1771" s="12"/>
      <c r="AB1771" s="26">
        <f t="shared" si="110"/>
        <v>0</v>
      </c>
      <c r="AC1771" s="26">
        <f t="shared" si="111"/>
        <v>0</v>
      </c>
    </row>
    <row r="1772" spans="1:29">
      <c r="A1772" t="s">
        <v>537</v>
      </c>
      <c r="B1772" s="27" t="s">
        <v>3928</v>
      </c>
      <c r="C1772" s="27" t="s">
        <v>3929</v>
      </c>
      <c r="D1772">
        <v>40</v>
      </c>
      <c r="E1772">
        <v>11225</v>
      </c>
      <c r="F1772" t="s">
        <v>113</v>
      </c>
      <c r="G1772"/>
      <c r="H1772">
        <v>1340</v>
      </c>
      <c r="I1772">
        <v>40</v>
      </c>
      <c r="J1772"/>
      <c r="K1772" s="29">
        <f t="shared" si="108"/>
        <v>804</v>
      </c>
      <c r="L1772" s="29">
        <f t="shared" si="109"/>
        <v>0</v>
      </c>
      <c r="Z1772">
        <v>30</v>
      </c>
      <c r="AA1772" s="12"/>
      <c r="AB1772" s="26">
        <f t="shared" si="110"/>
        <v>0</v>
      </c>
      <c r="AC1772" s="26">
        <f t="shared" si="111"/>
        <v>0</v>
      </c>
    </row>
    <row r="1773" spans="1:29">
      <c r="A1773" t="s">
        <v>538</v>
      </c>
      <c r="B1773" s="27" t="s">
        <v>3928</v>
      </c>
      <c r="C1773" s="27" t="s">
        <v>3929</v>
      </c>
      <c r="D1773">
        <v>42</v>
      </c>
      <c r="E1773">
        <v>11225</v>
      </c>
      <c r="F1773" t="s">
        <v>113</v>
      </c>
      <c r="G1773"/>
      <c r="H1773">
        <v>1340</v>
      </c>
      <c r="I1773">
        <v>40</v>
      </c>
      <c r="J1773"/>
      <c r="K1773" s="29">
        <f t="shared" si="108"/>
        <v>804</v>
      </c>
      <c r="L1773" s="29">
        <f t="shared" si="109"/>
        <v>0</v>
      </c>
      <c r="Z1773">
        <v>30</v>
      </c>
      <c r="AA1773" s="12"/>
      <c r="AB1773" s="26">
        <f t="shared" si="110"/>
        <v>0</v>
      </c>
      <c r="AC1773" s="26">
        <f t="shared" si="111"/>
        <v>0</v>
      </c>
    </row>
    <row r="1774" spans="1:29">
      <c r="A1774" t="s">
        <v>539</v>
      </c>
      <c r="B1774" s="27" t="s">
        <v>3928</v>
      </c>
      <c r="C1774" s="27" t="s">
        <v>3929</v>
      </c>
      <c r="D1774">
        <v>44</v>
      </c>
      <c r="E1774">
        <v>11225</v>
      </c>
      <c r="F1774" t="s">
        <v>113</v>
      </c>
      <c r="G1774"/>
      <c r="H1774">
        <v>1340</v>
      </c>
      <c r="I1774">
        <v>40</v>
      </c>
      <c r="J1774"/>
      <c r="K1774" s="29">
        <f t="shared" si="108"/>
        <v>804</v>
      </c>
      <c r="L1774" s="29">
        <f t="shared" si="109"/>
        <v>0</v>
      </c>
      <c r="Z1774">
        <v>30</v>
      </c>
      <c r="AA1774" s="12"/>
      <c r="AB1774" s="26">
        <f t="shared" si="110"/>
        <v>0</v>
      </c>
      <c r="AC1774" s="26">
        <f t="shared" si="111"/>
        <v>0</v>
      </c>
    </row>
    <row r="1775" spans="1:29">
      <c r="A1775" t="s">
        <v>540</v>
      </c>
      <c r="B1775" s="27" t="s">
        <v>3928</v>
      </c>
      <c r="C1775" s="27" t="s">
        <v>3929</v>
      </c>
      <c r="D1775">
        <v>46</v>
      </c>
      <c r="E1775">
        <v>11225</v>
      </c>
      <c r="F1775" t="s">
        <v>113</v>
      </c>
      <c r="G1775"/>
      <c r="H1775">
        <v>1340</v>
      </c>
      <c r="I1775">
        <v>40</v>
      </c>
      <c r="J1775"/>
      <c r="K1775" s="29">
        <f t="shared" si="108"/>
        <v>804</v>
      </c>
      <c r="L1775" s="29">
        <f t="shared" si="109"/>
        <v>0</v>
      </c>
      <c r="Z1775">
        <v>30</v>
      </c>
      <c r="AA1775" s="12"/>
      <c r="AB1775" s="26">
        <f t="shared" si="110"/>
        <v>0</v>
      </c>
      <c r="AC1775" s="26">
        <f t="shared" si="111"/>
        <v>0</v>
      </c>
    </row>
    <row r="1776" spans="1:29">
      <c r="A1776" t="s">
        <v>541</v>
      </c>
      <c r="B1776" s="27" t="s">
        <v>3928</v>
      </c>
      <c r="C1776" s="27" t="s">
        <v>3929</v>
      </c>
      <c r="D1776">
        <v>48</v>
      </c>
      <c r="E1776">
        <v>11225</v>
      </c>
      <c r="F1776" t="s">
        <v>113</v>
      </c>
      <c r="G1776"/>
      <c r="H1776">
        <v>1340</v>
      </c>
      <c r="I1776">
        <v>40</v>
      </c>
      <c r="J1776"/>
      <c r="K1776" s="29">
        <f t="shared" si="108"/>
        <v>804</v>
      </c>
      <c r="L1776" s="29">
        <f t="shared" si="109"/>
        <v>0</v>
      </c>
      <c r="Z1776">
        <v>30</v>
      </c>
      <c r="AA1776" s="12"/>
      <c r="AB1776" s="26">
        <f t="shared" si="110"/>
        <v>0</v>
      </c>
      <c r="AC1776" s="26">
        <f t="shared" si="111"/>
        <v>0</v>
      </c>
    </row>
    <row r="1777" spans="1:29">
      <c r="A1777" t="s">
        <v>542</v>
      </c>
      <c r="B1777" s="27" t="s">
        <v>3928</v>
      </c>
      <c r="C1777" s="27" t="s">
        <v>3929</v>
      </c>
      <c r="D1777">
        <v>50</v>
      </c>
      <c r="E1777">
        <v>11225</v>
      </c>
      <c r="F1777" t="s">
        <v>113</v>
      </c>
      <c r="G1777"/>
      <c r="H1777">
        <v>1340</v>
      </c>
      <c r="I1777">
        <v>40</v>
      </c>
      <c r="J1777"/>
      <c r="K1777" s="29">
        <f t="shared" si="108"/>
        <v>804</v>
      </c>
      <c r="L1777" s="29">
        <f t="shared" si="109"/>
        <v>0</v>
      </c>
      <c r="Z1777">
        <v>30</v>
      </c>
      <c r="AA1777" s="12"/>
      <c r="AB1777" s="26">
        <f t="shared" si="110"/>
        <v>0</v>
      </c>
      <c r="AC1777" s="26">
        <f t="shared" si="111"/>
        <v>0</v>
      </c>
    </row>
    <row r="1778" spans="1:29">
      <c r="A1778" t="s">
        <v>543</v>
      </c>
      <c r="B1778" s="27" t="s">
        <v>3928</v>
      </c>
      <c r="C1778" s="27" t="s">
        <v>3929</v>
      </c>
      <c r="D1778">
        <v>52</v>
      </c>
      <c r="E1778">
        <v>11225</v>
      </c>
      <c r="F1778" t="s">
        <v>113</v>
      </c>
      <c r="G1778"/>
      <c r="H1778">
        <v>1340</v>
      </c>
      <c r="I1778">
        <v>40</v>
      </c>
      <c r="J1778"/>
      <c r="K1778" s="29">
        <f t="shared" si="108"/>
        <v>804</v>
      </c>
      <c r="L1778" s="29">
        <f t="shared" si="109"/>
        <v>0</v>
      </c>
      <c r="Z1778">
        <v>30</v>
      </c>
      <c r="AA1778" s="12"/>
      <c r="AB1778" s="26">
        <f t="shared" si="110"/>
        <v>0</v>
      </c>
      <c r="AC1778" s="26">
        <f t="shared" si="111"/>
        <v>0</v>
      </c>
    </row>
    <row r="1779" spans="1:29">
      <c r="A1779" t="s">
        <v>544</v>
      </c>
      <c r="B1779" s="27" t="s">
        <v>3928</v>
      </c>
      <c r="C1779" s="27" t="s">
        <v>3929</v>
      </c>
      <c r="D1779">
        <v>54</v>
      </c>
      <c r="E1779">
        <v>11225</v>
      </c>
      <c r="F1779" t="s">
        <v>113</v>
      </c>
      <c r="G1779"/>
      <c r="H1779">
        <v>1340</v>
      </c>
      <c r="I1779">
        <v>40</v>
      </c>
      <c r="J1779"/>
      <c r="K1779" s="29">
        <f t="shared" ref="K1779:K1842" si="112">H1779-(H1779*I1779/100)</f>
        <v>804</v>
      </c>
      <c r="L1779" s="29">
        <f t="shared" ref="L1779:L1842" si="113">J1779*K1779</f>
        <v>0</v>
      </c>
      <c r="Z1779">
        <v>30</v>
      </c>
      <c r="AA1779" s="12"/>
      <c r="AB1779" s="26">
        <f t="shared" si="110"/>
        <v>0</v>
      </c>
      <c r="AC1779" s="26">
        <f t="shared" si="111"/>
        <v>0</v>
      </c>
    </row>
    <row r="1780" spans="1:29">
      <c r="A1780" t="s">
        <v>545</v>
      </c>
      <c r="B1780" s="27" t="s">
        <v>3930</v>
      </c>
      <c r="C1780" s="27" t="s">
        <v>3931</v>
      </c>
      <c r="D1780">
        <v>40</v>
      </c>
      <c r="E1780">
        <v>11226</v>
      </c>
      <c r="F1780" t="s">
        <v>481</v>
      </c>
      <c r="G1780"/>
      <c r="H1780">
        <v>1340</v>
      </c>
      <c r="I1780">
        <v>40</v>
      </c>
      <c r="J1780"/>
      <c r="K1780" s="29">
        <f t="shared" si="112"/>
        <v>804</v>
      </c>
      <c r="L1780" s="29">
        <f t="shared" si="113"/>
        <v>0</v>
      </c>
      <c r="Z1780">
        <v>30</v>
      </c>
      <c r="AA1780" s="12"/>
      <c r="AB1780" s="26">
        <f t="shared" si="110"/>
        <v>0</v>
      </c>
      <c r="AC1780" s="26">
        <f t="shared" si="111"/>
        <v>0</v>
      </c>
    </row>
    <row r="1781" spans="1:29">
      <c r="A1781" t="s">
        <v>546</v>
      </c>
      <c r="B1781" s="27" t="s">
        <v>3930</v>
      </c>
      <c r="C1781" s="27" t="s">
        <v>3931</v>
      </c>
      <c r="D1781">
        <v>42</v>
      </c>
      <c r="E1781">
        <v>11226</v>
      </c>
      <c r="F1781" t="s">
        <v>481</v>
      </c>
      <c r="G1781"/>
      <c r="H1781">
        <v>1340</v>
      </c>
      <c r="I1781">
        <v>40</v>
      </c>
      <c r="J1781"/>
      <c r="K1781" s="29">
        <f t="shared" si="112"/>
        <v>804</v>
      </c>
      <c r="L1781" s="29">
        <f t="shared" si="113"/>
        <v>0</v>
      </c>
      <c r="Z1781">
        <v>30</v>
      </c>
      <c r="AA1781" s="12"/>
      <c r="AB1781" s="26">
        <f t="shared" si="110"/>
        <v>0</v>
      </c>
      <c r="AC1781" s="26">
        <f t="shared" si="111"/>
        <v>0</v>
      </c>
    </row>
    <row r="1782" spans="1:29">
      <c r="A1782" t="s">
        <v>3329</v>
      </c>
      <c r="B1782" s="27" t="s">
        <v>3932</v>
      </c>
      <c r="C1782" s="27" t="s">
        <v>3933</v>
      </c>
      <c r="D1782">
        <v>38</v>
      </c>
      <c r="E1782">
        <v>11227</v>
      </c>
      <c r="F1782" t="s">
        <v>113</v>
      </c>
      <c r="G1782"/>
      <c r="H1782">
        <v>1340</v>
      </c>
      <c r="I1782">
        <v>40</v>
      </c>
      <c r="J1782"/>
      <c r="K1782" s="29">
        <f t="shared" si="112"/>
        <v>804</v>
      </c>
      <c r="L1782" s="29">
        <f t="shared" si="113"/>
        <v>0</v>
      </c>
      <c r="Z1782">
        <v>30</v>
      </c>
      <c r="AA1782" s="12"/>
      <c r="AB1782" s="26">
        <f t="shared" si="110"/>
        <v>0</v>
      </c>
      <c r="AC1782" s="26">
        <f t="shared" si="111"/>
        <v>0</v>
      </c>
    </row>
    <row r="1783" spans="1:29">
      <c r="A1783" t="s">
        <v>547</v>
      </c>
      <c r="B1783" s="27" t="s">
        <v>3932</v>
      </c>
      <c r="C1783" s="27" t="s">
        <v>3933</v>
      </c>
      <c r="D1783">
        <v>40</v>
      </c>
      <c r="E1783">
        <v>11227</v>
      </c>
      <c r="F1783" t="s">
        <v>113</v>
      </c>
      <c r="G1783"/>
      <c r="H1783">
        <v>1340</v>
      </c>
      <c r="I1783">
        <v>40</v>
      </c>
      <c r="J1783"/>
      <c r="K1783" s="29">
        <f t="shared" si="112"/>
        <v>804</v>
      </c>
      <c r="L1783" s="29">
        <f t="shared" si="113"/>
        <v>0</v>
      </c>
      <c r="Z1783">
        <v>30</v>
      </c>
      <c r="AA1783" s="12"/>
      <c r="AB1783" s="26">
        <f t="shared" si="110"/>
        <v>0</v>
      </c>
      <c r="AC1783" s="26">
        <f t="shared" si="111"/>
        <v>0</v>
      </c>
    </row>
    <row r="1784" spans="1:29">
      <c r="A1784" t="s">
        <v>548</v>
      </c>
      <c r="B1784" s="27" t="s">
        <v>3932</v>
      </c>
      <c r="C1784" s="27" t="s">
        <v>3933</v>
      </c>
      <c r="D1784">
        <v>42</v>
      </c>
      <c r="E1784">
        <v>11227</v>
      </c>
      <c r="F1784" t="s">
        <v>113</v>
      </c>
      <c r="G1784"/>
      <c r="H1784">
        <v>1340</v>
      </c>
      <c r="I1784">
        <v>40</v>
      </c>
      <c r="J1784"/>
      <c r="K1784" s="29">
        <f t="shared" si="112"/>
        <v>804</v>
      </c>
      <c r="L1784" s="29">
        <f t="shared" si="113"/>
        <v>0</v>
      </c>
      <c r="Z1784">
        <v>30</v>
      </c>
      <c r="AA1784" s="12"/>
      <c r="AB1784" s="26">
        <f t="shared" si="110"/>
        <v>0</v>
      </c>
      <c r="AC1784" s="26">
        <f t="shared" si="111"/>
        <v>0</v>
      </c>
    </row>
    <row r="1785" spans="1:29">
      <c r="A1785" t="s">
        <v>549</v>
      </c>
      <c r="B1785" s="27" t="s">
        <v>3932</v>
      </c>
      <c r="C1785" s="27" t="s">
        <v>3933</v>
      </c>
      <c r="D1785">
        <v>52</v>
      </c>
      <c r="E1785">
        <v>11227</v>
      </c>
      <c r="F1785" t="s">
        <v>113</v>
      </c>
      <c r="G1785"/>
      <c r="H1785">
        <v>1340</v>
      </c>
      <c r="I1785">
        <v>40</v>
      </c>
      <c r="J1785"/>
      <c r="K1785" s="29">
        <f t="shared" si="112"/>
        <v>804</v>
      </c>
      <c r="L1785" s="29">
        <f t="shared" si="113"/>
        <v>0</v>
      </c>
      <c r="Z1785">
        <v>30</v>
      </c>
      <c r="AA1785" s="12"/>
      <c r="AB1785" s="26">
        <f t="shared" si="110"/>
        <v>0</v>
      </c>
      <c r="AC1785" s="26">
        <f t="shared" si="111"/>
        <v>0</v>
      </c>
    </row>
    <row r="1786" spans="1:29">
      <c r="A1786" t="s">
        <v>550</v>
      </c>
      <c r="B1786" s="27" t="s">
        <v>3932</v>
      </c>
      <c r="C1786" s="27" t="s">
        <v>3933</v>
      </c>
      <c r="D1786">
        <v>54</v>
      </c>
      <c r="E1786">
        <v>11227</v>
      </c>
      <c r="F1786" t="s">
        <v>113</v>
      </c>
      <c r="G1786"/>
      <c r="H1786">
        <v>1340</v>
      </c>
      <c r="I1786">
        <v>40</v>
      </c>
      <c r="J1786"/>
      <c r="K1786" s="29">
        <f t="shared" si="112"/>
        <v>804</v>
      </c>
      <c r="L1786" s="29">
        <f t="shared" si="113"/>
        <v>0</v>
      </c>
      <c r="Z1786">
        <v>30</v>
      </c>
      <c r="AA1786" s="12"/>
      <c r="AB1786" s="26">
        <f t="shared" si="110"/>
        <v>0</v>
      </c>
      <c r="AC1786" s="26">
        <f t="shared" si="111"/>
        <v>0</v>
      </c>
    </row>
    <row r="1787" spans="1:29">
      <c r="A1787" t="s">
        <v>551</v>
      </c>
      <c r="B1787" s="27" t="s">
        <v>3934</v>
      </c>
      <c r="C1787" s="27" t="s">
        <v>3935</v>
      </c>
      <c r="D1787">
        <v>38</v>
      </c>
      <c r="E1787">
        <v>11228</v>
      </c>
      <c r="F1787" t="s">
        <v>452</v>
      </c>
      <c r="G1787"/>
      <c r="H1787">
        <v>1340</v>
      </c>
      <c r="I1787">
        <v>40</v>
      </c>
      <c r="J1787"/>
      <c r="K1787" s="29">
        <f t="shared" si="112"/>
        <v>804</v>
      </c>
      <c r="L1787" s="29">
        <f t="shared" si="113"/>
        <v>0</v>
      </c>
      <c r="Z1787">
        <v>30</v>
      </c>
      <c r="AA1787" s="12"/>
      <c r="AB1787" s="26">
        <f t="shared" si="110"/>
        <v>0</v>
      </c>
      <c r="AC1787" s="26">
        <f t="shared" si="111"/>
        <v>0</v>
      </c>
    </row>
    <row r="1788" spans="1:29">
      <c r="A1788" t="s">
        <v>552</v>
      </c>
      <c r="B1788" s="27" t="s">
        <v>3934</v>
      </c>
      <c r="C1788" s="27" t="s">
        <v>3935</v>
      </c>
      <c r="D1788">
        <v>40</v>
      </c>
      <c r="E1788">
        <v>11228</v>
      </c>
      <c r="F1788" t="s">
        <v>452</v>
      </c>
      <c r="G1788"/>
      <c r="H1788">
        <v>1340</v>
      </c>
      <c r="I1788">
        <v>40</v>
      </c>
      <c r="J1788"/>
      <c r="K1788" s="29">
        <f t="shared" si="112"/>
        <v>804</v>
      </c>
      <c r="L1788" s="29">
        <f t="shared" si="113"/>
        <v>0</v>
      </c>
      <c r="Z1788">
        <v>30</v>
      </c>
      <c r="AA1788" s="12"/>
      <c r="AB1788" s="26">
        <f t="shared" ref="AB1788:AB1851" si="114">Y1788-(Y1788*Z1788/100)</f>
        <v>0</v>
      </c>
      <c r="AC1788" s="26">
        <f t="shared" si="111"/>
        <v>0</v>
      </c>
    </row>
    <row r="1789" spans="1:29">
      <c r="A1789" t="s">
        <v>553</v>
      </c>
      <c r="B1789" s="27" t="s">
        <v>3934</v>
      </c>
      <c r="C1789" s="27" t="s">
        <v>3935</v>
      </c>
      <c r="D1789">
        <v>42</v>
      </c>
      <c r="E1789">
        <v>11228</v>
      </c>
      <c r="F1789" t="s">
        <v>452</v>
      </c>
      <c r="G1789"/>
      <c r="H1789">
        <v>1340</v>
      </c>
      <c r="I1789">
        <v>40</v>
      </c>
      <c r="J1789"/>
      <c r="K1789" s="29">
        <f t="shared" si="112"/>
        <v>804</v>
      </c>
      <c r="L1789" s="29">
        <f t="shared" si="113"/>
        <v>0</v>
      </c>
      <c r="Z1789">
        <v>30</v>
      </c>
      <c r="AA1789" s="12"/>
      <c r="AB1789" s="26">
        <f t="shared" si="114"/>
        <v>0</v>
      </c>
      <c r="AC1789" s="26">
        <f t="shared" si="111"/>
        <v>0</v>
      </c>
    </row>
    <row r="1790" spans="1:29">
      <c r="A1790" t="s">
        <v>554</v>
      </c>
      <c r="B1790" s="27" t="s">
        <v>3934</v>
      </c>
      <c r="C1790" s="27" t="s">
        <v>3935</v>
      </c>
      <c r="D1790">
        <v>44</v>
      </c>
      <c r="E1790">
        <v>11228</v>
      </c>
      <c r="F1790" t="s">
        <v>452</v>
      </c>
      <c r="G1790"/>
      <c r="H1790">
        <v>1340</v>
      </c>
      <c r="I1790">
        <v>40</v>
      </c>
      <c r="J1790"/>
      <c r="K1790" s="29">
        <f t="shared" si="112"/>
        <v>804</v>
      </c>
      <c r="L1790" s="29">
        <f t="shared" si="113"/>
        <v>0</v>
      </c>
      <c r="Z1790">
        <v>30</v>
      </c>
      <c r="AA1790" s="12"/>
      <c r="AB1790" s="26">
        <f t="shared" si="114"/>
        <v>0</v>
      </c>
      <c r="AC1790" s="26">
        <f t="shared" si="111"/>
        <v>0</v>
      </c>
    </row>
    <row r="1791" spans="1:29">
      <c r="A1791" t="s">
        <v>555</v>
      </c>
      <c r="B1791" s="27" t="s">
        <v>3934</v>
      </c>
      <c r="C1791" s="27" t="s">
        <v>3935</v>
      </c>
      <c r="D1791">
        <v>48</v>
      </c>
      <c r="E1791">
        <v>11228</v>
      </c>
      <c r="F1791" t="s">
        <v>452</v>
      </c>
      <c r="G1791"/>
      <c r="H1791">
        <v>1340</v>
      </c>
      <c r="I1791">
        <v>40</v>
      </c>
      <c r="J1791"/>
      <c r="K1791" s="29">
        <f t="shared" si="112"/>
        <v>804</v>
      </c>
      <c r="L1791" s="29">
        <f t="shared" si="113"/>
        <v>0</v>
      </c>
      <c r="Z1791">
        <v>30</v>
      </c>
      <c r="AA1791" s="12"/>
      <c r="AB1791" s="26">
        <f t="shared" si="114"/>
        <v>0</v>
      </c>
      <c r="AC1791" s="26">
        <f t="shared" ref="AC1791:AC1854" si="115">AB1791*AA1791</f>
        <v>0</v>
      </c>
    </row>
    <row r="1792" spans="1:29">
      <c r="A1792" t="s">
        <v>556</v>
      </c>
      <c r="B1792" s="27" t="s">
        <v>3934</v>
      </c>
      <c r="C1792" s="27" t="s">
        <v>3935</v>
      </c>
      <c r="D1792">
        <v>50</v>
      </c>
      <c r="E1792">
        <v>11228</v>
      </c>
      <c r="F1792" t="s">
        <v>452</v>
      </c>
      <c r="G1792"/>
      <c r="H1792">
        <v>1340</v>
      </c>
      <c r="I1792">
        <v>40</v>
      </c>
      <c r="J1792"/>
      <c r="K1792" s="29">
        <f t="shared" si="112"/>
        <v>804</v>
      </c>
      <c r="L1792" s="29">
        <f t="shared" si="113"/>
        <v>0</v>
      </c>
      <c r="Z1792">
        <v>30</v>
      </c>
      <c r="AA1792" s="12"/>
      <c r="AB1792" s="26">
        <f t="shared" si="114"/>
        <v>0</v>
      </c>
      <c r="AC1792" s="26">
        <f t="shared" si="115"/>
        <v>0</v>
      </c>
    </row>
    <row r="1793" spans="1:29">
      <c r="A1793" t="s">
        <v>557</v>
      </c>
      <c r="B1793" s="27" t="s">
        <v>3934</v>
      </c>
      <c r="C1793" s="27" t="s">
        <v>3935</v>
      </c>
      <c r="D1793">
        <v>52</v>
      </c>
      <c r="E1793">
        <v>11228</v>
      </c>
      <c r="F1793" t="s">
        <v>452</v>
      </c>
      <c r="G1793"/>
      <c r="H1793">
        <v>1340</v>
      </c>
      <c r="I1793">
        <v>40</v>
      </c>
      <c r="J1793"/>
      <c r="K1793" s="29">
        <f t="shared" si="112"/>
        <v>804</v>
      </c>
      <c r="L1793" s="29">
        <f t="shared" si="113"/>
        <v>0</v>
      </c>
      <c r="Z1793">
        <v>30</v>
      </c>
      <c r="AA1793" s="12"/>
      <c r="AB1793" s="26">
        <f t="shared" si="114"/>
        <v>0</v>
      </c>
      <c r="AC1793" s="26">
        <f t="shared" si="115"/>
        <v>0</v>
      </c>
    </row>
    <row r="1794" spans="1:29">
      <c r="A1794" t="s">
        <v>558</v>
      </c>
      <c r="B1794" s="27" t="s">
        <v>3936</v>
      </c>
      <c r="C1794" s="27" t="s">
        <v>3937</v>
      </c>
      <c r="D1794">
        <v>40</v>
      </c>
      <c r="E1794">
        <v>11231</v>
      </c>
      <c r="F1794" t="s">
        <v>452</v>
      </c>
      <c r="G1794"/>
      <c r="H1794">
        <v>1460</v>
      </c>
      <c r="I1794">
        <v>40</v>
      </c>
      <c r="J1794"/>
      <c r="K1794" s="29">
        <f t="shared" si="112"/>
        <v>876</v>
      </c>
      <c r="L1794" s="29">
        <f t="shared" si="113"/>
        <v>0</v>
      </c>
      <c r="Z1794">
        <v>30</v>
      </c>
      <c r="AA1794" s="12"/>
      <c r="AB1794" s="26">
        <f t="shared" si="114"/>
        <v>0</v>
      </c>
      <c r="AC1794" s="26">
        <f t="shared" si="115"/>
        <v>0</v>
      </c>
    </row>
    <row r="1795" spans="1:29">
      <c r="A1795" t="s">
        <v>5786</v>
      </c>
      <c r="B1795" s="27" t="s">
        <v>3936</v>
      </c>
      <c r="C1795" s="27" t="s">
        <v>3937</v>
      </c>
      <c r="D1795">
        <v>42</v>
      </c>
      <c r="E1795">
        <v>11231</v>
      </c>
      <c r="F1795" t="s">
        <v>452</v>
      </c>
      <c r="G1795"/>
      <c r="H1795">
        <v>1460</v>
      </c>
      <c r="I1795">
        <v>40</v>
      </c>
      <c r="J1795"/>
      <c r="K1795" s="29">
        <f t="shared" si="112"/>
        <v>876</v>
      </c>
      <c r="L1795" s="29">
        <f t="shared" si="113"/>
        <v>0</v>
      </c>
      <c r="Z1795">
        <v>0</v>
      </c>
      <c r="AA1795" s="12"/>
      <c r="AB1795" s="26">
        <f t="shared" si="114"/>
        <v>0</v>
      </c>
      <c r="AC1795" s="26">
        <f t="shared" si="115"/>
        <v>0</v>
      </c>
    </row>
    <row r="1796" spans="1:29">
      <c r="A1796" t="s">
        <v>559</v>
      </c>
      <c r="B1796" s="27" t="s">
        <v>3936</v>
      </c>
      <c r="C1796" s="27" t="s">
        <v>3937</v>
      </c>
      <c r="D1796">
        <v>44</v>
      </c>
      <c r="E1796">
        <v>11231</v>
      </c>
      <c r="F1796" t="s">
        <v>452</v>
      </c>
      <c r="G1796"/>
      <c r="H1796">
        <v>1460</v>
      </c>
      <c r="I1796">
        <v>40</v>
      </c>
      <c r="J1796"/>
      <c r="K1796" s="29">
        <f t="shared" si="112"/>
        <v>876</v>
      </c>
      <c r="L1796" s="29">
        <f t="shared" si="113"/>
        <v>0</v>
      </c>
      <c r="Z1796">
        <v>0</v>
      </c>
      <c r="AA1796" s="12"/>
      <c r="AB1796" s="26">
        <f t="shared" si="114"/>
        <v>0</v>
      </c>
      <c r="AC1796" s="26">
        <f t="shared" si="115"/>
        <v>0</v>
      </c>
    </row>
    <row r="1797" spans="1:29">
      <c r="A1797" t="s">
        <v>560</v>
      </c>
      <c r="B1797" s="27" t="s">
        <v>3936</v>
      </c>
      <c r="C1797" s="27" t="s">
        <v>3937</v>
      </c>
      <c r="D1797">
        <v>46</v>
      </c>
      <c r="E1797">
        <v>11231</v>
      </c>
      <c r="F1797" t="s">
        <v>452</v>
      </c>
      <c r="G1797"/>
      <c r="H1797">
        <v>1460</v>
      </c>
      <c r="I1797">
        <v>40</v>
      </c>
      <c r="J1797"/>
      <c r="K1797" s="29">
        <f t="shared" si="112"/>
        <v>876</v>
      </c>
      <c r="L1797" s="29">
        <f t="shared" si="113"/>
        <v>0</v>
      </c>
      <c r="Z1797">
        <v>0</v>
      </c>
      <c r="AA1797" s="12"/>
      <c r="AB1797" s="26">
        <f t="shared" si="114"/>
        <v>0</v>
      </c>
      <c r="AC1797" s="26">
        <f t="shared" si="115"/>
        <v>0</v>
      </c>
    </row>
    <row r="1798" spans="1:29">
      <c r="A1798" t="s">
        <v>561</v>
      </c>
      <c r="B1798" s="27" t="s">
        <v>3936</v>
      </c>
      <c r="C1798" s="27" t="s">
        <v>3937</v>
      </c>
      <c r="D1798">
        <v>50</v>
      </c>
      <c r="E1798">
        <v>11231</v>
      </c>
      <c r="F1798" t="s">
        <v>452</v>
      </c>
      <c r="G1798"/>
      <c r="H1798">
        <v>1460</v>
      </c>
      <c r="I1798">
        <v>40</v>
      </c>
      <c r="J1798"/>
      <c r="K1798" s="29">
        <f t="shared" si="112"/>
        <v>876</v>
      </c>
      <c r="L1798" s="29">
        <f t="shared" si="113"/>
        <v>0</v>
      </c>
      <c r="Z1798">
        <v>0</v>
      </c>
      <c r="AA1798" s="12"/>
      <c r="AB1798" s="26">
        <f t="shared" si="114"/>
        <v>0</v>
      </c>
      <c r="AC1798" s="26">
        <f t="shared" si="115"/>
        <v>0</v>
      </c>
    </row>
    <row r="1799" spans="1:29">
      <c r="A1799" t="s">
        <v>562</v>
      </c>
      <c r="B1799" s="27" t="s">
        <v>3936</v>
      </c>
      <c r="C1799" s="27" t="s">
        <v>3937</v>
      </c>
      <c r="D1799">
        <v>52</v>
      </c>
      <c r="E1799">
        <v>11231</v>
      </c>
      <c r="F1799" t="s">
        <v>452</v>
      </c>
      <c r="G1799"/>
      <c r="H1799">
        <v>1460</v>
      </c>
      <c r="I1799">
        <v>40</v>
      </c>
      <c r="J1799"/>
      <c r="K1799" s="29">
        <f t="shared" si="112"/>
        <v>876</v>
      </c>
      <c r="L1799" s="29">
        <f t="shared" si="113"/>
        <v>0</v>
      </c>
      <c r="Z1799">
        <v>0</v>
      </c>
      <c r="AA1799" s="12"/>
      <c r="AB1799" s="26">
        <f t="shared" si="114"/>
        <v>0</v>
      </c>
      <c r="AC1799" s="26">
        <f t="shared" si="115"/>
        <v>0</v>
      </c>
    </row>
    <row r="1800" spans="1:29">
      <c r="A1800" t="s">
        <v>563</v>
      </c>
      <c r="B1800" s="27" t="s">
        <v>3938</v>
      </c>
      <c r="C1800" s="27" t="s">
        <v>3939</v>
      </c>
      <c r="D1800">
        <v>38</v>
      </c>
      <c r="E1800">
        <v>11232</v>
      </c>
      <c r="F1800" t="s">
        <v>452</v>
      </c>
      <c r="G1800"/>
      <c r="H1800">
        <v>1440</v>
      </c>
      <c r="I1800">
        <v>40</v>
      </c>
      <c r="J1800"/>
      <c r="K1800" s="29">
        <f t="shared" si="112"/>
        <v>864</v>
      </c>
      <c r="L1800" s="29">
        <f t="shared" si="113"/>
        <v>0</v>
      </c>
      <c r="Z1800">
        <v>0</v>
      </c>
      <c r="AA1800" s="12"/>
      <c r="AB1800" s="26">
        <f t="shared" si="114"/>
        <v>0</v>
      </c>
      <c r="AC1800" s="26">
        <f t="shared" si="115"/>
        <v>0</v>
      </c>
    </row>
    <row r="1801" spans="1:29">
      <c r="A1801" t="s">
        <v>564</v>
      </c>
      <c r="B1801" s="27" t="s">
        <v>3938</v>
      </c>
      <c r="C1801" s="27" t="s">
        <v>3939</v>
      </c>
      <c r="D1801">
        <v>44</v>
      </c>
      <c r="E1801">
        <v>11232</v>
      </c>
      <c r="F1801" t="s">
        <v>452</v>
      </c>
      <c r="G1801"/>
      <c r="H1801">
        <v>1440</v>
      </c>
      <c r="I1801">
        <v>40</v>
      </c>
      <c r="J1801"/>
      <c r="K1801" s="29">
        <f t="shared" si="112"/>
        <v>864</v>
      </c>
      <c r="L1801" s="29">
        <f t="shared" si="113"/>
        <v>0</v>
      </c>
      <c r="Z1801">
        <v>0</v>
      </c>
      <c r="AA1801" s="12"/>
      <c r="AB1801" s="26">
        <f t="shared" si="114"/>
        <v>0</v>
      </c>
      <c r="AC1801" s="26">
        <f t="shared" si="115"/>
        <v>0</v>
      </c>
    </row>
    <row r="1802" spans="1:29">
      <c r="A1802" t="s">
        <v>565</v>
      </c>
      <c r="B1802" s="27" t="s">
        <v>3938</v>
      </c>
      <c r="C1802" s="27" t="s">
        <v>3939</v>
      </c>
      <c r="D1802">
        <v>48</v>
      </c>
      <c r="E1802">
        <v>11232</v>
      </c>
      <c r="F1802" t="s">
        <v>452</v>
      </c>
      <c r="G1802"/>
      <c r="H1802">
        <v>1440</v>
      </c>
      <c r="I1802">
        <v>40</v>
      </c>
      <c r="J1802"/>
      <c r="K1802" s="29">
        <f t="shared" si="112"/>
        <v>864</v>
      </c>
      <c r="L1802" s="29">
        <f t="shared" si="113"/>
        <v>0</v>
      </c>
      <c r="Z1802">
        <v>0</v>
      </c>
      <c r="AA1802" s="12"/>
      <c r="AB1802" s="26">
        <f t="shared" si="114"/>
        <v>0</v>
      </c>
      <c r="AC1802" s="26">
        <f t="shared" si="115"/>
        <v>0</v>
      </c>
    </row>
    <row r="1803" spans="1:29">
      <c r="A1803" t="s">
        <v>566</v>
      </c>
      <c r="B1803" s="27" t="s">
        <v>3938</v>
      </c>
      <c r="C1803" s="27" t="s">
        <v>3939</v>
      </c>
      <c r="D1803">
        <v>52</v>
      </c>
      <c r="E1803">
        <v>11232</v>
      </c>
      <c r="F1803" t="s">
        <v>452</v>
      </c>
      <c r="G1803"/>
      <c r="H1803">
        <v>1440</v>
      </c>
      <c r="I1803">
        <v>40</v>
      </c>
      <c r="J1803"/>
      <c r="K1803" s="29">
        <f t="shared" si="112"/>
        <v>864</v>
      </c>
      <c r="L1803" s="29">
        <f t="shared" si="113"/>
        <v>0</v>
      </c>
      <c r="Z1803">
        <v>0</v>
      </c>
      <c r="AA1803" s="12"/>
      <c r="AB1803" s="26">
        <f t="shared" si="114"/>
        <v>0</v>
      </c>
      <c r="AC1803" s="26">
        <f t="shared" si="115"/>
        <v>0</v>
      </c>
    </row>
    <row r="1804" spans="1:29">
      <c r="A1804" t="s">
        <v>567</v>
      </c>
      <c r="B1804" s="27" t="s">
        <v>3938</v>
      </c>
      <c r="C1804" s="27" t="s">
        <v>3939</v>
      </c>
      <c r="D1804">
        <v>54</v>
      </c>
      <c r="E1804">
        <v>11232</v>
      </c>
      <c r="F1804" t="s">
        <v>452</v>
      </c>
      <c r="G1804"/>
      <c r="H1804">
        <v>1440</v>
      </c>
      <c r="I1804">
        <v>40</v>
      </c>
      <c r="J1804"/>
      <c r="K1804" s="29">
        <f t="shared" si="112"/>
        <v>864</v>
      </c>
      <c r="L1804" s="29">
        <f t="shared" si="113"/>
        <v>0</v>
      </c>
      <c r="Z1804">
        <v>0</v>
      </c>
      <c r="AA1804" s="12"/>
      <c r="AB1804" s="26">
        <f t="shared" si="114"/>
        <v>0</v>
      </c>
      <c r="AC1804" s="26">
        <f t="shared" si="115"/>
        <v>0</v>
      </c>
    </row>
    <row r="1805" spans="1:29">
      <c r="A1805" t="s">
        <v>568</v>
      </c>
      <c r="B1805" s="27" t="s">
        <v>3940</v>
      </c>
      <c r="C1805" s="27" t="s">
        <v>3941</v>
      </c>
      <c r="D1805">
        <v>50</v>
      </c>
      <c r="E1805">
        <v>11235</v>
      </c>
      <c r="F1805" t="s">
        <v>113</v>
      </c>
      <c r="G1805"/>
      <c r="H1805">
        <v>1560</v>
      </c>
      <c r="I1805">
        <v>40</v>
      </c>
      <c r="J1805"/>
      <c r="K1805" s="29">
        <f t="shared" si="112"/>
        <v>936</v>
      </c>
      <c r="L1805" s="29">
        <f t="shared" si="113"/>
        <v>0</v>
      </c>
      <c r="Z1805">
        <v>0</v>
      </c>
      <c r="AA1805" s="12"/>
      <c r="AB1805" s="26">
        <f t="shared" si="114"/>
        <v>0</v>
      </c>
      <c r="AC1805" s="26">
        <f t="shared" si="115"/>
        <v>0</v>
      </c>
    </row>
    <row r="1806" spans="1:29">
      <c r="A1806" t="s">
        <v>569</v>
      </c>
      <c r="B1806" s="27" t="s">
        <v>3940</v>
      </c>
      <c r="C1806" s="27" t="s">
        <v>3941</v>
      </c>
      <c r="D1806">
        <v>52</v>
      </c>
      <c r="E1806">
        <v>11235</v>
      </c>
      <c r="F1806" t="s">
        <v>113</v>
      </c>
      <c r="G1806"/>
      <c r="H1806">
        <v>1560</v>
      </c>
      <c r="I1806">
        <v>40</v>
      </c>
      <c r="J1806"/>
      <c r="K1806" s="29">
        <f t="shared" si="112"/>
        <v>936</v>
      </c>
      <c r="L1806" s="29">
        <f t="shared" si="113"/>
        <v>0</v>
      </c>
      <c r="Z1806">
        <v>0</v>
      </c>
      <c r="AA1806" s="12"/>
      <c r="AB1806" s="26">
        <f t="shared" si="114"/>
        <v>0</v>
      </c>
      <c r="AC1806" s="26">
        <f t="shared" si="115"/>
        <v>0</v>
      </c>
    </row>
    <row r="1807" spans="1:29">
      <c r="A1807" t="s">
        <v>570</v>
      </c>
      <c r="B1807" s="27" t="s">
        <v>3940</v>
      </c>
      <c r="C1807" s="27" t="s">
        <v>3941</v>
      </c>
      <c r="D1807">
        <v>54</v>
      </c>
      <c r="E1807">
        <v>11235</v>
      </c>
      <c r="F1807" t="s">
        <v>113</v>
      </c>
      <c r="G1807"/>
      <c r="H1807">
        <v>1560</v>
      </c>
      <c r="I1807">
        <v>40</v>
      </c>
      <c r="J1807"/>
      <c r="K1807" s="29">
        <f t="shared" si="112"/>
        <v>936</v>
      </c>
      <c r="L1807" s="29">
        <f t="shared" si="113"/>
        <v>0</v>
      </c>
      <c r="Z1807">
        <v>0</v>
      </c>
      <c r="AA1807" s="12"/>
      <c r="AB1807" s="26">
        <f t="shared" si="114"/>
        <v>0</v>
      </c>
      <c r="AC1807" s="26">
        <f t="shared" si="115"/>
        <v>0</v>
      </c>
    </row>
    <row r="1808" spans="1:29">
      <c r="A1808" t="s">
        <v>587</v>
      </c>
      <c r="B1808" s="27" t="s">
        <v>3950</v>
      </c>
      <c r="C1808" s="27" t="s">
        <v>3951</v>
      </c>
      <c r="D1808">
        <v>38</v>
      </c>
      <c r="E1808">
        <v>11241</v>
      </c>
      <c r="F1808" t="s">
        <v>873</v>
      </c>
      <c r="G1808"/>
      <c r="H1808">
        <v>1990</v>
      </c>
      <c r="I1808">
        <v>40</v>
      </c>
      <c r="J1808"/>
      <c r="K1808" s="29">
        <f t="shared" si="112"/>
        <v>1194</v>
      </c>
      <c r="L1808" s="29">
        <f t="shared" si="113"/>
        <v>0</v>
      </c>
      <c r="Z1808">
        <v>0</v>
      </c>
      <c r="AA1808" s="12"/>
      <c r="AB1808" s="26">
        <f t="shared" si="114"/>
        <v>0</v>
      </c>
      <c r="AC1808" s="26">
        <f t="shared" si="115"/>
        <v>0</v>
      </c>
    </row>
    <row r="1809" spans="1:29">
      <c r="A1809" t="s">
        <v>588</v>
      </c>
      <c r="B1809" s="27" t="s">
        <v>3950</v>
      </c>
      <c r="C1809" s="27" t="s">
        <v>3951</v>
      </c>
      <c r="D1809">
        <v>40</v>
      </c>
      <c r="E1809">
        <v>11241</v>
      </c>
      <c r="F1809" t="s">
        <v>873</v>
      </c>
      <c r="G1809"/>
      <c r="H1809">
        <v>1990</v>
      </c>
      <c r="I1809">
        <v>40</v>
      </c>
      <c r="J1809"/>
      <c r="K1809" s="29">
        <f t="shared" si="112"/>
        <v>1194</v>
      </c>
      <c r="L1809" s="29">
        <f t="shared" si="113"/>
        <v>0</v>
      </c>
      <c r="Z1809">
        <v>0</v>
      </c>
      <c r="AA1809" s="12"/>
      <c r="AB1809" s="26">
        <f t="shared" si="114"/>
        <v>0</v>
      </c>
      <c r="AC1809" s="26">
        <f t="shared" si="115"/>
        <v>0</v>
      </c>
    </row>
    <row r="1810" spans="1:29">
      <c r="A1810" t="s">
        <v>5787</v>
      </c>
      <c r="B1810" s="27" t="s">
        <v>3950</v>
      </c>
      <c r="C1810" s="27" t="s">
        <v>3951</v>
      </c>
      <c r="D1810">
        <v>42</v>
      </c>
      <c r="E1810">
        <v>11241</v>
      </c>
      <c r="F1810" t="s">
        <v>873</v>
      </c>
      <c r="G1810"/>
      <c r="H1810">
        <v>1990</v>
      </c>
      <c r="I1810">
        <v>40</v>
      </c>
      <c r="J1810"/>
      <c r="K1810" s="29">
        <f t="shared" si="112"/>
        <v>1194</v>
      </c>
      <c r="L1810" s="29">
        <f t="shared" si="113"/>
        <v>0</v>
      </c>
      <c r="Z1810">
        <v>50</v>
      </c>
      <c r="AA1810" s="12"/>
      <c r="AB1810" s="26">
        <f t="shared" si="114"/>
        <v>0</v>
      </c>
      <c r="AC1810" s="26">
        <f t="shared" si="115"/>
        <v>0</v>
      </c>
    </row>
    <row r="1811" spans="1:29">
      <c r="A1811" t="s">
        <v>5788</v>
      </c>
      <c r="B1811" s="27" t="s">
        <v>3950</v>
      </c>
      <c r="C1811" s="27" t="s">
        <v>3951</v>
      </c>
      <c r="D1811">
        <v>48</v>
      </c>
      <c r="E1811">
        <v>11241</v>
      </c>
      <c r="F1811" t="s">
        <v>873</v>
      </c>
      <c r="G1811"/>
      <c r="H1811">
        <v>1990</v>
      </c>
      <c r="I1811">
        <v>40</v>
      </c>
      <c r="J1811"/>
      <c r="K1811" s="29">
        <f t="shared" si="112"/>
        <v>1194</v>
      </c>
      <c r="L1811" s="29">
        <f t="shared" si="113"/>
        <v>0</v>
      </c>
      <c r="Z1811">
        <v>50</v>
      </c>
      <c r="AA1811" s="12"/>
      <c r="AB1811" s="26">
        <f t="shared" si="114"/>
        <v>0</v>
      </c>
      <c r="AC1811" s="26">
        <f t="shared" si="115"/>
        <v>0</v>
      </c>
    </row>
    <row r="1812" spans="1:29">
      <c r="A1812" t="s">
        <v>589</v>
      </c>
      <c r="B1812" s="27" t="s">
        <v>3950</v>
      </c>
      <c r="C1812" s="27" t="s">
        <v>3951</v>
      </c>
      <c r="D1812">
        <v>50</v>
      </c>
      <c r="E1812">
        <v>11241</v>
      </c>
      <c r="F1812" t="s">
        <v>873</v>
      </c>
      <c r="G1812"/>
      <c r="H1812">
        <v>1990</v>
      </c>
      <c r="I1812">
        <v>40</v>
      </c>
      <c r="J1812"/>
      <c r="K1812" s="29">
        <f t="shared" si="112"/>
        <v>1194</v>
      </c>
      <c r="L1812" s="29">
        <f t="shared" si="113"/>
        <v>0</v>
      </c>
      <c r="Z1812">
        <v>50</v>
      </c>
      <c r="AA1812" s="12"/>
      <c r="AB1812" s="26">
        <f t="shared" si="114"/>
        <v>0</v>
      </c>
      <c r="AC1812" s="26">
        <f t="shared" si="115"/>
        <v>0</v>
      </c>
    </row>
    <row r="1813" spans="1:29">
      <c r="A1813" t="s">
        <v>590</v>
      </c>
      <c r="B1813" s="27" t="s">
        <v>3950</v>
      </c>
      <c r="C1813" s="27" t="s">
        <v>3951</v>
      </c>
      <c r="D1813">
        <v>52</v>
      </c>
      <c r="E1813">
        <v>11241</v>
      </c>
      <c r="F1813" t="s">
        <v>873</v>
      </c>
      <c r="G1813"/>
      <c r="H1813">
        <v>1990</v>
      </c>
      <c r="I1813">
        <v>40</v>
      </c>
      <c r="J1813"/>
      <c r="K1813" s="29">
        <f t="shared" si="112"/>
        <v>1194</v>
      </c>
      <c r="L1813" s="29">
        <f t="shared" si="113"/>
        <v>0</v>
      </c>
      <c r="Z1813">
        <v>50</v>
      </c>
      <c r="AA1813" s="12"/>
      <c r="AB1813" s="26">
        <f t="shared" si="114"/>
        <v>0</v>
      </c>
      <c r="AC1813" s="26">
        <f t="shared" si="115"/>
        <v>0</v>
      </c>
    </row>
    <row r="1814" spans="1:29">
      <c r="A1814" t="s">
        <v>591</v>
      </c>
      <c r="B1814" s="27" t="s">
        <v>3950</v>
      </c>
      <c r="C1814" s="27" t="s">
        <v>3951</v>
      </c>
      <c r="D1814">
        <v>54</v>
      </c>
      <c r="E1814">
        <v>11241</v>
      </c>
      <c r="F1814" t="s">
        <v>873</v>
      </c>
      <c r="G1814"/>
      <c r="H1814">
        <v>1990</v>
      </c>
      <c r="I1814">
        <v>40</v>
      </c>
      <c r="J1814"/>
      <c r="K1814" s="29">
        <f t="shared" si="112"/>
        <v>1194</v>
      </c>
      <c r="L1814" s="29">
        <f t="shared" si="113"/>
        <v>0</v>
      </c>
      <c r="Z1814">
        <v>50</v>
      </c>
      <c r="AA1814" s="12"/>
      <c r="AB1814" s="26">
        <f t="shared" si="114"/>
        <v>0</v>
      </c>
      <c r="AC1814" s="26">
        <f t="shared" si="115"/>
        <v>0</v>
      </c>
    </row>
    <row r="1815" spans="1:29">
      <c r="A1815" t="s">
        <v>592</v>
      </c>
      <c r="B1815" s="27" t="s">
        <v>3952</v>
      </c>
      <c r="C1815" s="27" t="s">
        <v>3953</v>
      </c>
      <c r="D1815">
        <v>40</v>
      </c>
      <c r="E1815">
        <v>11242</v>
      </c>
      <c r="F1815" t="s">
        <v>35</v>
      </c>
      <c r="G1815"/>
      <c r="H1815">
        <v>1890</v>
      </c>
      <c r="I1815">
        <v>40</v>
      </c>
      <c r="J1815"/>
      <c r="K1815" s="29">
        <f t="shared" si="112"/>
        <v>1134</v>
      </c>
      <c r="L1815" s="29">
        <f t="shared" si="113"/>
        <v>0</v>
      </c>
      <c r="Z1815">
        <v>50</v>
      </c>
      <c r="AA1815" s="12"/>
      <c r="AB1815" s="26">
        <f t="shared" si="114"/>
        <v>0</v>
      </c>
      <c r="AC1815" s="26">
        <f t="shared" si="115"/>
        <v>0</v>
      </c>
    </row>
    <row r="1816" spans="1:29">
      <c r="A1816" t="s">
        <v>5789</v>
      </c>
      <c r="B1816" s="27" t="s">
        <v>3952</v>
      </c>
      <c r="C1816" s="27" t="s">
        <v>3953</v>
      </c>
      <c r="D1816">
        <v>44</v>
      </c>
      <c r="E1816">
        <v>11242</v>
      </c>
      <c r="F1816" t="s">
        <v>35</v>
      </c>
      <c r="G1816"/>
      <c r="H1816">
        <v>1890</v>
      </c>
      <c r="I1816">
        <v>40</v>
      </c>
      <c r="J1816"/>
      <c r="K1816" s="29">
        <f t="shared" si="112"/>
        <v>1134</v>
      </c>
      <c r="L1816" s="29">
        <f t="shared" si="113"/>
        <v>0</v>
      </c>
      <c r="Z1816">
        <v>50</v>
      </c>
      <c r="AA1816" s="12"/>
      <c r="AB1816" s="26">
        <f t="shared" si="114"/>
        <v>0</v>
      </c>
      <c r="AC1816" s="26">
        <f t="shared" si="115"/>
        <v>0</v>
      </c>
    </row>
    <row r="1817" spans="1:29">
      <c r="A1817" t="s">
        <v>593</v>
      </c>
      <c r="B1817" s="27" t="s">
        <v>3952</v>
      </c>
      <c r="C1817" s="27" t="s">
        <v>3953</v>
      </c>
      <c r="D1817">
        <v>48</v>
      </c>
      <c r="E1817">
        <v>11242</v>
      </c>
      <c r="F1817" t="s">
        <v>35</v>
      </c>
      <c r="G1817"/>
      <c r="H1817">
        <v>1890</v>
      </c>
      <c r="I1817">
        <v>40</v>
      </c>
      <c r="J1817"/>
      <c r="K1817" s="29">
        <f t="shared" si="112"/>
        <v>1134</v>
      </c>
      <c r="L1817" s="29">
        <f t="shared" si="113"/>
        <v>0</v>
      </c>
      <c r="Z1817">
        <v>0</v>
      </c>
      <c r="AA1817" s="12"/>
      <c r="AB1817" s="26">
        <f t="shared" si="114"/>
        <v>0</v>
      </c>
      <c r="AC1817" s="26">
        <f t="shared" si="115"/>
        <v>0</v>
      </c>
    </row>
    <row r="1818" spans="1:29">
      <c r="A1818" t="s">
        <v>594</v>
      </c>
      <c r="B1818" s="27" t="s">
        <v>3952</v>
      </c>
      <c r="C1818" s="27" t="s">
        <v>3953</v>
      </c>
      <c r="D1818">
        <v>50</v>
      </c>
      <c r="E1818">
        <v>11242</v>
      </c>
      <c r="F1818" t="s">
        <v>35</v>
      </c>
      <c r="G1818"/>
      <c r="H1818">
        <v>1890</v>
      </c>
      <c r="I1818">
        <v>40</v>
      </c>
      <c r="J1818"/>
      <c r="K1818" s="29">
        <f t="shared" si="112"/>
        <v>1134</v>
      </c>
      <c r="L1818" s="29">
        <f t="shared" si="113"/>
        <v>0</v>
      </c>
      <c r="Z1818">
        <v>0</v>
      </c>
      <c r="AA1818" s="12"/>
      <c r="AB1818" s="26">
        <f t="shared" si="114"/>
        <v>0</v>
      </c>
      <c r="AC1818" s="26">
        <f t="shared" si="115"/>
        <v>0</v>
      </c>
    </row>
    <row r="1819" spans="1:29">
      <c r="A1819" t="s">
        <v>595</v>
      </c>
      <c r="B1819" s="27" t="s">
        <v>3952</v>
      </c>
      <c r="C1819" s="27" t="s">
        <v>3953</v>
      </c>
      <c r="D1819">
        <v>52</v>
      </c>
      <c r="E1819">
        <v>11242</v>
      </c>
      <c r="F1819" t="s">
        <v>35</v>
      </c>
      <c r="G1819"/>
      <c r="H1819">
        <v>1890</v>
      </c>
      <c r="I1819">
        <v>40</v>
      </c>
      <c r="J1819"/>
      <c r="K1819" s="29">
        <f t="shared" si="112"/>
        <v>1134</v>
      </c>
      <c r="L1819" s="29">
        <f t="shared" si="113"/>
        <v>0</v>
      </c>
      <c r="Z1819">
        <v>0</v>
      </c>
      <c r="AA1819" s="12"/>
      <c r="AB1819" s="26">
        <f t="shared" si="114"/>
        <v>0</v>
      </c>
      <c r="AC1819" s="26">
        <f t="shared" si="115"/>
        <v>0</v>
      </c>
    </row>
    <row r="1820" spans="1:29">
      <c r="A1820" t="s">
        <v>596</v>
      </c>
      <c r="B1820" s="27" t="s">
        <v>3952</v>
      </c>
      <c r="C1820" s="27" t="s">
        <v>3953</v>
      </c>
      <c r="D1820">
        <v>54</v>
      </c>
      <c r="E1820">
        <v>11242</v>
      </c>
      <c r="F1820" t="s">
        <v>35</v>
      </c>
      <c r="G1820"/>
      <c r="H1820">
        <v>1890</v>
      </c>
      <c r="I1820">
        <v>40</v>
      </c>
      <c r="J1820"/>
      <c r="K1820" s="29">
        <f t="shared" si="112"/>
        <v>1134</v>
      </c>
      <c r="L1820" s="29">
        <f t="shared" si="113"/>
        <v>0</v>
      </c>
      <c r="Z1820">
        <v>0</v>
      </c>
      <c r="AA1820" s="12"/>
      <c r="AB1820" s="26">
        <f t="shared" si="114"/>
        <v>0</v>
      </c>
      <c r="AC1820" s="26">
        <f t="shared" si="115"/>
        <v>0</v>
      </c>
    </row>
    <row r="1821" spans="1:29">
      <c r="A1821" t="s">
        <v>3047</v>
      </c>
      <c r="B1821" s="27" t="s">
        <v>3972</v>
      </c>
      <c r="C1821" s="27" t="s">
        <v>3973</v>
      </c>
      <c r="D1821">
        <v>44</v>
      </c>
      <c r="E1821">
        <v>11260</v>
      </c>
      <c r="F1821" t="s">
        <v>3024</v>
      </c>
      <c r="G1821"/>
      <c r="H1821">
        <v>1440</v>
      </c>
      <c r="I1821">
        <v>40</v>
      </c>
      <c r="J1821"/>
      <c r="K1821" s="29">
        <f t="shared" si="112"/>
        <v>864</v>
      </c>
      <c r="L1821" s="29">
        <f t="shared" si="113"/>
        <v>0</v>
      </c>
      <c r="Z1821">
        <v>0</v>
      </c>
      <c r="AA1821" s="12"/>
      <c r="AB1821" s="26">
        <f t="shared" si="114"/>
        <v>0</v>
      </c>
      <c r="AC1821" s="26">
        <f t="shared" si="115"/>
        <v>0</v>
      </c>
    </row>
    <row r="1822" spans="1:29">
      <c r="A1822" t="s">
        <v>3048</v>
      </c>
      <c r="B1822" s="27" t="s">
        <v>3972</v>
      </c>
      <c r="C1822" s="27" t="s">
        <v>3973</v>
      </c>
      <c r="D1822">
        <v>50</v>
      </c>
      <c r="E1822">
        <v>11260</v>
      </c>
      <c r="F1822" t="s">
        <v>3024</v>
      </c>
      <c r="G1822"/>
      <c r="H1822">
        <v>1440</v>
      </c>
      <c r="I1822">
        <v>40</v>
      </c>
      <c r="J1822"/>
      <c r="K1822" s="29">
        <f t="shared" si="112"/>
        <v>864</v>
      </c>
      <c r="L1822" s="29">
        <f t="shared" si="113"/>
        <v>0</v>
      </c>
      <c r="Z1822">
        <v>0</v>
      </c>
      <c r="AA1822" s="12"/>
      <c r="AB1822" s="26">
        <f t="shared" si="114"/>
        <v>0</v>
      </c>
      <c r="AC1822" s="26">
        <f t="shared" si="115"/>
        <v>0</v>
      </c>
    </row>
    <row r="1823" spans="1:29">
      <c r="A1823" t="s">
        <v>636</v>
      </c>
      <c r="B1823" s="27" t="s">
        <v>3974</v>
      </c>
      <c r="C1823" s="27" t="s">
        <v>3975</v>
      </c>
      <c r="D1823">
        <v>38</v>
      </c>
      <c r="E1823">
        <v>11261</v>
      </c>
      <c r="F1823" t="s">
        <v>452</v>
      </c>
      <c r="G1823"/>
      <c r="H1823">
        <v>1390</v>
      </c>
      <c r="I1823">
        <v>40</v>
      </c>
      <c r="J1823"/>
      <c r="K1823" s="29">
        <f t="shared" si="112"/>
        <v>834</v>
      </c>
      <c r="L1823" s="29">
        <f t="shared" si="113"/>
        <v>0</v>
      </c>
      <c r="Z1823">
        <v>0</v>
      </c>
      <c r="AA1823" s="12"/>
      <c r="AB1823" s="26">
        <f t="shared" si="114"/>
        <v>0</v>
      </c>
      <c r="AC1823" s="26">
        <f t="shared" si="115"/>
        <v>0</v>
      </c>
    </row>
    <row r="1824" spans="1:29">
      <c r="A1824" t="s">
        <v>637</v>
      </c>
      <c r="B1824" s="27" t="s">
        <v>3974</v>
      </c>
      <c r="C1824" s="27" t="s">
        <v>3975</v>
      </c>
      <c r="D1824">
        <v>40</v>
      </c>
      <c r="E1824">
        <v>11261</v>
      </c>
      <c r="F1824" t="s">
        <v>452</v>
      </c>
      <c r="G1824"/>
      <c r="H1824">
        <v>1390</v>
      </c>
      <c r="I1824">
        <v>40</v>
      </c>
      <c r="J1824"/>
      <c r="K1824" s="29">
        <f t="shared" si="112"/>
        <v>834</v>
      </c>
      <c r="L1824" s="29">
        <f t="shared" si="113"/>
        <v>0</v>
      </c>
      <c r="Z1824">
        <v>0</v>
      </c>
      <c r="AA1824" s="12"/>
      <c r="AB1824" s="26">
        <f t="shared" si="114"/>
        <v>0</v>
      </c>
      <c r="AC1824" s="26">
        <f t="shared" si="115"/>
        <v>0</v>
      </c>
    </row>
    <row r="1825" spans="1:29">
      <c r="A1825" t="s">
        <v>638</v>
      </c>
      <c r="B1825" s="27" t="s">
        <v>3974</v>
      </c>
      <c r="C1825" s="27" t="s">
        <v>3975</v>
      </c>
      <c r="D1825">
        <v>42</v>
      </c>
      <c r="E1825">
        <v>11261</v>
      </c>
      <c r="F1825" t="s">
        <v>452</v>
      </c>
      <c r="G1825"/>
      <c r="H1825">
        <v>1390</v>
      </c>
      <c r="I1825">
        <v>40</v>
      </c>
      <c r="J1825"/>
      <c r="K1825" s="29">
        <f t="shared" si="112"/>
        <v>834</v>
      </c>
      <c r="L1825" s="29">
        <f t="shared" si="113"/>
        <v>0</v>
      </c>
      <c r="Z1825">
        <v>0</v>
      </c>
      <c r="AA1825" s="12"/>
      <c r="AB1825" s="26">
        <f t="shared" si="114"/>
        <v>0</v>
      </c>
      <c r="AC1825" s="26">
        <f t="shared" si="115"/>
        <v>0</v>
      </c>
    </row>
    <row r="1826" spans="1:29">
      <c r="A1826" t="s">
        <v>639</v>
      </c>
      <c r="B1826" s="27" t="s">
        <v>3974</v>
      </c>
      <c r="C1826" s="27" t="s">
        <v>3975</v>
      </c>
      <c r="D1826">
        <v>44</v>
      </c>
      <c r="E1826">
        <v>11261</v>
      </c>
      <c r="F1826" t="s">
        <v>452</v>
      </c>
      <c r="G1826"/>
      <c r="H1826">
        <v>1390</v>
      </c>
      <c r="I1826">
        <v>40</v>
      </c>
      <c r="J1826"/>
      <c r="K1826" s="29">
        <f t="shared" si="112"/>
        <v>834</v>
      </c>
      <c r="L1826" s="29">
        <f t="shared" si="113"/>
        <v>0</v>
      </c>
      <c r="Z1826">
        <v>50</v>
      </c>
      <c r="AA1826" s="12"/>
      <c r="AB1826" s="26">
        <f t="shared" si="114"/>
        <v>0</v>
      </c>
      <c r="AC1826" s="26">
        <f t="shared" si="115"/>
        <v>0</v>
      </c>
    </row>
    <row r="1827" spans="1:29">
      <c r="A1827" t="s">
        <v>640</v>
      </c>
      <c r="B1827" s="27" t="s">
        <v>3974</v>
      </c>
      <c r="C1827" s="27" t="s">
        <v>3975</v>
      </c>
      <c r="D1827">
        <v>46</v>
      </c>
      <c r="E1827">
        <v>11261</v>
      </c>
      <c r="F1827" t="s">
        <v>452</v>
      </c>
      <c r="G1827"/>
      <c r="H1827">
        <v>1390</v>
      </c>
      <c r="I1827">
        <v>40</v>
      </c>
      <c r="J1827"/>
      <c r="K1827" s="29">
        <f t="shared" si="112"/>
        <v>834</v>
      </c>
      <c r="L1827" s="29">
        <f t="shared" si="113"/>
        <v>0</v>
      </c>
      <c r="Z1827">
        <v>50</v>
      </c>
      <c r="AA1827" s="12"/>
      <c r="AB1827" s="26">
        <f t="shared" si="114"/>
        <v>0</v>
      </c>
      <c r="AC1827" s="26">
        <f t="shared" si="115"/>
        <v>0</v>
      </c>
    </row>
    <row r="1828" spans="1:29">
      <c r="A1828" t="s">
        <v>641</v>
      </c>
      <c r="B1828" s="27" t="s">
        <v>3974</v>
      </c>
      <c r="C1828" s="27" t="s">
        <v>3975</v>
      </c>
      <c r="D1828">
        <v>48</v>
      </c>
      <c r="E1828">
        <v>11261</v>
      </c>
      <c r="F1828" t="s">
        <v>452</v>
      </c>
      <c r="G1828"/>
      <c r="H1828">
        <v>1390</v>
      </c>
      <c r="I1828">
        <v>40</v>
      </c>
      <c r="J1828"/>
      <c r="K1828" s="29">
        <f t="shared" si="112"/>
        <v>834</v>
      </c>
      <c r="L1828" s="29">
        <f t="shared" si="113"/>
        <v>0</v>
      </c>
      <c r="Z1828">
        <v>0</v>
      </c>
      <c r="AA1828" s="12"/>
      <c r="AB1828" s="26">
        <f t="shared" si="114"/>
        <v>0</v>
      </c>
      <c r="AC1828" s="26">
        <f t="shared" si="115"/>
        <v>0</v>
      </c>
    </row>
    <row r="1829" spans="1:29">
      <c r="A1829" t="s">
        <v>642</v>
      </c>
      <c r="B1829" s="27" t="s">
        <v>3974</v>
      </c>
      <c r="C1829" s="27" t="s">
        <v>3975</v>
      </c>
      <c r="D1829">
        <v>50</v>
      </c>
      <c r="E1829">
        <v>11261</v>
      </c>
      <c r="F1829" t="s">
        <v>452</v>
      </c>
      <c r="G1829"/>
      <c r="H1829">
        <v>1390</v>
      </c>
      <c r="I1829">
        <v>40</v>
      </c>
      <c r="J1829"/>
      <c r="K1829" s="29">
        <f t="shared" si="112"/>
        <v>834</v>
      </c>
      <c r="L1829" s="29">
        <f t="shared" si="113"/>
        <v>0</v>
      </c>
      <c r="Z1829">
        <v>0</v>
      </c>
      <c r="AA1829" s="12"/>
      <c r="AB1829" s="26">
        <f t="shared" si="114"/>
        <v>0</v>
      </c>
      <c r="AC1829" s="26">
        <f t="shared" si="115"/>
        <v>0</v>
      </c>
    </row>
    <row r="1830" spans="1:29">
      <c r="A1830" t="s">
        <v>643</v>
      </c>
      <c r="B1830" s="27" t="s">
        <v>3974</v>
      </c>
      <c r="C1830" s="27" t="s">
        <v>3975</v>
      </c>
      <c r="D1830">
        <v>52</v>
      </c>
      <c r="E1830">
        <v>11261</v>
      </c>
      <c r="F1830" t="s">
        <v>452</v>
      </c>
      <c r="G1830"/>
      <c r="H1830">
        <v>1390</v>
      </c>
      <c r="I1830">
        <v>40</v>
      </c>
      <c r="J1830"/>
      <c r="K1830" s="29">
        <f t="shared" si="112"/>
        <v>834</v>
      </c>
      <c r="L1830" s="29">
        <f t="shared" si="113"/>
        <v>0</v>
      </c>
      <c r="Z1830">
        <v>0</v>
      </c>
      <c r="AA1830" s="12"/>
      <c r="AB1830" s="26">
        <f t="shared" si="114"/>
        <v>0</v>
      </c>
      <c r="AC1830" s="26">
        <f t="shared" si="115"/>
        <v>0</v>
      </c>
    </row>
    <row r="1831" spans="1:29">
      <c r="A1831" t="s">
        <v>644</v>
      </c>
      <c r="B1831" s="27" t="s">
        <v>3974</v>
      </c>
      <c r="C1831" s="27" t="s">
        <v>3975</v>
      </c>
      <c r="D1831">
        <v>54</v>
      </c>
      <c r="E1831">
        <v>11261</v>
      </c>
      <c r="F1831" t="s">
        <v>452</v>
      </c>
      <c r="G1831"/>
      <c r="H1831">
        <v>1390</v>
      </c>
      <c r="I1831">
        <v>40</v>
      </c>
      <c r="J1831"/>
      <c r="K1831" s="29">
        <f t="shared" si="112"/>
        <v>834</v>
      </c>
      <c r="L1831" s="29">
        <f t="shared" si="113"/>
        <v>0</v>
      </c>
      <c r="Z1831">
        <v>0</v>
      </c>
      <c r="AA1831" s="12"/>
      <c r="AB1831" s="26">
        <f t="shared" si="114"/>
        <v>0</v>
      </c>
      <c r="AC1831" s="26">
        <f t="shared" si="115"/>
        <v>0</v>
      </c>
    </row>
    <row r="1832" spans="1:29">
      <c r="A1832" t="s">
        <v>645</v>
      </c>
      <c r="B1832" s="27" t="s">
        <v>3976</v>
      </c>
      <c r="C1832" s="27" t="s">
        <v>3977</v>
      </c>
      <c r="D1832">
        <v>40</v>
      </c>
      <c r="E1832">
        <v>11262</v>
      </c>
      <c r="F1832" t="s">
        <v>452</v>
      </c>
      <c r="G1832"/>
      <c r="H1832">
        <v>1390</v>
      </c>
      <c r="I1832">
        <v>50</v>
      </c>
      <c r="J1832"/>
      <c r="K1832" s="29">
        <f t="shared" si="112"/>
        <v>695</v>
      </c>
      <c r="L1832" s="29">
        <f t="shared" si="113"/>
        <v>0</v>
      </c>
      <c r="Z1832">
        <v>0</v>
      </c>
      <c r="AA1832" s="12"/>
      <c r="AB1832" s="26">
        <f t="shared" si="114"/>
        <v>0</v>
      </c>
      <c r="AC1832" s="26">
        <f t="shared" si="115"/>
        <v>0</v>
      </c>
    </row>
    <row r="1833" spans="1:29">
      <c r="A1833" t="s">
        <v>646</v>
      </c>
      <c r="B1833" s="27" t="s">
        <v>3976</v>
      </c>
      <c r="C1833" s="27" t="s">
        <v>3977</v>
      </c>
      <c r="D1833">
        <v>42</v>
      </c>
      <c r="E1833">
        <v>11262</v>
      </c>
      <c r="F1833" t="s">
        <v>452</v>
      </c>
      <c r="G1833"/>
      <c r="H1833">
        <v>1390</v>
      </c>
      <c r="I1833">
        <v>50</v>
      </c>
      <c r="J1833"/>
      <c r="K1833" s="29">
        <f t="shared" si="112"/>
        <v>695</v>
      </c>
      <c r="L1833" s="29">
        <f t="shared" si="113"/>
        <v>0</v>
      </c>
      <c r="Z1833">
        <v>0</v>
      </c>
      <c r="AA1833" s="12"/>
      <c r="AB1833" s="26">
        <f t="shared" si="114"/>
        <v>0</v>
      </c>
      <c r="AC1833" s="26">
        <f t="shared" si="115"/>
        <v>0</v>
      </c>
    </row>
    <row r="1834" spans="1:29">
      <c r="A1834" t="s">
        <v>647</v>
      </c>
      <c r="B1834" s="27" t="s">
        <v>3976</v>
      </c>
      <c r="C1834" s="27" t="s">
        <v>3977</v>
      </c>
      <c r="D1834">
        <v>48</v>
      </c>
      <c r="E1834">
        <v>11262</v>
      </c>
      <c r="F1834" t="s">
        <v>452</v>
      </c>
      <c r="G1834"/>
      <c r="H1834">
        <v>1390</v>
      </c>
      <c r="I1834">
        <v>50</v>
      </c>
      <c r="J1834"/>
      <c r="K1834" s="29">
        <f t="shared" si="112"/>
        <v>695</v>
      </c>
      <c r="L1834" s="29">
        <f t="shared" si="113"/>
        <v>0</v>
      </c>
      <c r="Z1834">
        <v>0</v>
      </c>
      <c r="AA1834" s="12"/>
      <c r="AB1834" s="26">
        <f t="shared" si="114"/>
        <v>0</v>
      </c>
      <c r="AC1834" s="26">
        <f t="shared" si="115"/>
        <v>0</v>
      </c>
    </row>
    <row r="1835" spans="1:29">
      <c r="A1835" t="s">
        <v>648</v>
      </c>
      <c r="B1835" s="27" t="s">
        <v>3976</v>
      </c>
      <c r="C1835" s="27" t="s">
        <v>3977</v>
      </c>
      <c r="D1835">
        <v>50</v>
      </c>
      <c r="E1835">
        <v>11262</v>
      </c>
      <c r="F1835" t="s">
        <v>452</v>
      </c>
      <c r="G1835"/>
      <c r="H1835">
        <v>1390</v>
      </c>
      <c r="I1835">
        <v>50</v>
      </c>
      <c r="J1835"/>
      <c r="K1835" s="29">
        <f t="shared" si="112"/>
        <v>695</v>
      </c>
      <c r="L1835" s="29">
        <f t="shared" si="113"/>
        <v>0</v>
      </c>
      <c r="Z1835">
        <v>0</v>
      </c>
      <c r="AA1835" s="12"/>
      <c r="AB1835" s="26">
        <f t="shared" si="114"/>
        <v>0</v>
      </c>
      <c r="AC1835" s="26">
        <f t="shared" si="115"/>
        <v>0</v>
      </c>
    </row>
    <row r="1836" spans="1:29">
      <c r="A1836" t="s">
        <v>649</v>
      </c>
      <c r="B1836" s="27" t="s">
        <v>3976</v>
      </c>
      <c r="C1836" s="27" t="s">
        <v>3977</v>
      </c>
      <c r="D1836">
        <v>52</v>
      </c>
      <c r="E1836">
        <v>11262</v>
      </c>
      <c r="F1836" t="s">
        <v>452</v>
      </c>
      <c r="G1836"/>
      <c r="H1836">
        <v>1390</v>
      </c>
      <c r="I1836">
        <v>50</v>
      </c>
      <c r="J1836"/>
      <c r="K1836" s="29">
        <f t="shared" si="112"/>
        <v>695</v>
      </c>
      <c r="L1836" s="29">
        <f t="shared" si="113"/>
        <v>0</v>
      </c>
      <c r="Z1836">
        <v>0</v>
      </c>
      <c r="AA1836" s="12"/>
      <c r="AB1836" s="26">
        <f t="shared" si="114"/>
        <v>0</v>
      </c>
      <c r="AC1836" s="26">
        <f t="shared" si="115"/>
        <v>0</v>
      </c>
    </row>
    <row r="1837" spans="1:29">
      <c r="A1837" t="s">
        <v>650</v>
      </c>
      <c r="B1837" s="27" t="s">
        <v>3976</v>
      </c>
      <c r="C1837" s="27" t="s">
        <v>3977</v>
      </c>
      <c r="D1837">
        <v>54</v>
      </c>
      <c r="E1837">
        <v>11262</v>
      </c>
      <c r="F1837" t="s">
        <v>452</v>
      </c>
      <c r="G1837"/>
      <c r="H1837">
        <v>1390</v>
      </c>
      <c r="I1837">
        <v>50</v>
      </c>
      <c r="J1837"/>
      <c r="K1837" s="29">
        <f t="shared" si="112"/>
        <v>695</v>
      </c>
      <c r="L1837" s="29">
        <f t="shared" si="113"/>
        <v>0</v>
      </c>
      <c r="Z1837">
        <v>0</v>
      </c>
      <c r="AA1837" s="12"/>
      <c r="AB1837" s="26">
        <f t="shared" si="114"/>
        <v>0</v>
      </c>
      <c r="AC1837" s="26">
        <f t="shared" si="115"/>
        <v>0</v>
      </c>
    </row>
    <row r="1838" spans="1:29">
      <c r="A1838" t="s">
        <v>659</v>
      </c>
      <c r="B1838" s="27" t="s">
        <v>3980</v>
      </c>
      <c r="C1838" s="27" t="s">
        <v>3981</v>
      </c>
      <c r="D1838">
        <v>40</v>
      </c>
      <c r="E1838">
        <v>11264</v>
      </c>
      <c r="F1838" t="s">
        <v>2570</v>
      </c>
      <c r="G1838"/>
      <c r="H1838">
        <v>1440</v>
      </c>
      <c r="I1838">
        <v>40</v>
      </c>
      <c r="J1838"/>
      <c r="K1838" s="29">
        <f t="shared" si="112"/>
        <v>864</v>
      </c>
      <c r="L1838" s="29">
        <f t="shared" si="113"/>
        <v>0</v>
      </c>
      <c r="Z1838">
        <v>0</v>
      </c>
      <c r="AA1838" s="12"/>
      <c r="AB1838" s="26">
        <f t="shared" si="114"/>
        <v>0</v>
      </c>
      <c r="AC1838" s="26">
        <f t="shared" si="115"/>
        <v>0</v>
      </c>
    </row>
    <row r="1839" spans="1:29">
      <c r="A1839" t="s">
        <v>2610</v>
      </c>
      <c r="B1839" s="27" t="s">
        <v>3982</v>
      </c>
      <c r="C1839" s="27" t="s">
        <v>3983</v>
      </c>
      <c r="D1839">
        <v>40</v>
      </c>
      <c r="E1839">
        <v>11265</v>
      </c>
      <c r="F1839" t="s">
        <v>452</v>
      </c>
      <c r="G1839"/>
      <c r="H1839">
        <v>1290</v>
      </c>
      <c r="I1839">
        <v>40</v>
      </c>
      <c r="J1839"/>
      <c r="K1839" s="29">
        <f t="shared" si="112"/>
        <v>774</v>
      </c>
      <c r="L1839" s="29">
        <f t="shared" si="113"/>
        <v>0</v>
      </c>
      <c r="Z1839">
        <v>0</v>
      </c>
      <c r="AA1839" s="12"/>
      <c r="AB1839" s="26">
        <f t="shared" si="114"/>
        <v>0</v>
      </c>
      <c r="AC1839" s="26">
        <f t="shared" si="115"/>
        <v>0</v>
      </c>
    </row>
    <row r="1840" spans="1:29">
      <c r="A1840" t="s">
        <v>2611</v>
      </c>
      <c r="B1840" s="27" t="s">
        <v>3982</v>
      </c>
      <c r="C1840" s="27" t="s">
        <v>3983</v>
      </c>
      <c r="D1840">
        <v>42</v>
      </c>
      <c r="E1840">
        <v>11265</v>
      </c>
      <c r="F1840" t="s">
        <v>452</v>
      </c>
      <c r="G1840"/>
      <c r="H1840">
        <v>1290</v>
      </c>
      <c r="I1840">
        <v>40</v>
      </c>
      <c r="J1840"/>
      <c r="K1840" s="29">
        <f t="shared" si="112"/>
        <v>774</v>
      </c>
      <c r="L1840" s="29">
        <f t="shared" si="113"/>
        <v>0</v>
      </c>
      <c r="Z1840">
        <v>0</v>
      </c>
      <c r="AA1840" s="12"/>
      <c r="AB1840" s="26">
        <f t="shared" si="114"/>
        <v>0</v>
      </c>
      <c r="AC1840" s="26">
        <f t="shared" si="115"/>
        <v>0</v>
      </c>
    </row>
    <row r="1841" spans="1:29">
      <c r="A1841" t="s">
        <v>660</v>
      </c>
      <c r="B1841" s="27" t="s">
        <v>3982</v>
      </c>
      <c r="C1841" s="27" t="s">
        <v>3983</v>
      </c>
      <c r="D1841">
        <v>50</v>
      </c>
      <c r="E1841">
        <v>11265</v>
      </c>
      <c r="F1841" t="s">
        <v>452</v>
      </c>
      <c r="G1841"/>
      <c r="H1841">
        <v>1290</v>
      </c>
      <c r="I1841">
        <v>40</v>
      </c>
      <c r="J1841"/>
      <c r="K1841" s="29">
        <f t="shared" si="112"/>
        <v>774</v>
      </c>
      <c r="L1841" s="29">
        <f t="shared" si="113"/>
        <v>0</v>
      </c>
      <c r="Z1841">
        <v>0</v>
      </c>
      <c r="AA1841" s="12"/>
      <c r="AB1841" s="26">
        <f t="shared" si="114"/>
        <v>0</v>
      </c>
      <c r="AC1841" s="26">
        <f t="shared" si="115"/>
        <v>0</v>
      </c>
    </row>
    <row r="1842" spans="1:29">
      <c r="A1842" t="s">
        <v>661</v>
      </c>
      <c r="B1842" s="27" t="s">
        <v>3982</v>
      </c>
      <c r="C1842" s="27" t="s">
        <v>3983</v>
      </c>
      <c r="D1842">
        <v>52</v>
      </c>
      <c r="E1842">
        <v>11265</v>
      </c>
      <c r="F1842" t="s">
        <v>452</v>
      </c>
      <c r="G1842"/>
      <c r="H1842">
        <v>1290</v>
      </c>
      <c r="I1842">
        <v>40</v>
      </c>
      <c r="J1842"/>
      <c r="K1842" s="29">
        <f t="shared" si="112"/>
        <v>774</v>
      </c>
      <c r="L1842" s="29">
        <f t="shared" si="113"/>
        <v>0</v>
      </c>
      <c r="Z1842">
        <v>0</v>
      </c>
      <c r="AA1842" s="12"/>
      <c r="AB1842" s="26">
        <f t="shared" si="114"/>
        <v>0</v>
      </c>
      <c r="AC1842" s="26">
        <f t="shared" si="115"/>
        <v>0</v>
      </c>
    </row>
    <row r="1843" spans="1:29">
      <c r="A1843" t="s">
        <v>662</v>
      </c>
      <c r="B1843" s="27" t="s">
        <v>3982</v>
      </c>
      <c r="C1843" s="27" t="s">
        <v>3983</v>
      </c>
      <c r="D1843">
        <v>54</v>
      </c>
      <c r="E1843">
        <v>11265</v>
      </c>
      <c r="F1843" t="s">
        <v>452</v>
      </c>
      <c r="G1843"/>
      <c r="H1843">
        <v>1290</v>
      </c>
      <c r="I1843">
        <v>40</v>
      </c>
      <c r="J1843"/>
      <c r="K1843" s="29">
        <f t="shared" ref="K1843:K1906" si="116">H1843-(H1843*I1843/100)</f>
        <v>774</v>
      </c>
      <c r="L1843" s="29">
        <f t="shared" ref="L1843:L1906" si="117">J1843*K1843</f>
        <v>0</v>
      </c>
      <c r="Z1843">
        <v>0</v>
      </c>
      <c r="AA1843" s="12"/>
      <c r="AB1843" s="26">
        <f t="shared" si="114"/>
        <v>0</v>
      </c>
      <c r="AC1843" s="26">
        <f t="shared" si="115"/>
        <v>0</v>
      </c>
    </row>
    <row r="1844" spans="1:29">
      <c r="A1844" t="s">
        <v>663</v>
      </c>
      <c r="B1844" s="27" t="s">
        <v>3984</v>
      </c>
      <c r="C1844" s="27" t="s">
        <v>3985</v>
      </c>
      <c r="D1844">
        <v>40</v>
      </c>
      <c r="E1844">
        <v>11270</v>
      </c>
      <c r="F1844" t="s">
        <v>452</v>
      </c>
      <c r="G1844"/>
      <c r="H1844">
        <v>1490</v>
      </c>
      <c r="I1844">
        <v>40</v>
      </c>
      <c r="J1844"/>
      <c r="K1844" s="29">
        <f t="shared" si="116"/>
        <v>894</v>
      </c>
      <c r="L1844" s="29">
        <f t="shared" si="117"/>
        <v>0</v>
      </c>
      <c r="Z1844">
        <v>0</v>
      </c>
      <c r="AA1844" s="12"/>
      <c r="AB1844" s="26">
        <f t="shared" si="114"/>
        <v>0</v>
      </c>
      <c r="AC1844" s="26">
        <f t="shared" si="115"/>
        <v>0</v>
      </c>
    </row>
    <row r="1845" spans="1:29">
      <c r="A1845" t="s">
        <v>664</v>
      </c>
      <c r="B1845" s="27" t="s">
        <v>3984</v>
      </c>
      <c r="C1845" s="27" t="s">
        <v>3985</v>
      </c>
      <c r="D1845">
        <v>42</v>
      </c>
      <c r="E1845">
        <v>11270</v>
      </c>
      <c r="F1845" t="s">
        <v>452</v>
      </c>
      <c r="G1845"/>
      <c r="H1845">
        <v>1490</v>
      </c>
      <c r="I1845">
        <v>40</v>
      </c>
      <c r="J1845"/>
      <c r="K1845" s="29">
        <f t="shared" si="116"/>
        <v>894</v>
      </c>
      <c r="L1845" s="29">
        <f t="shared" si="117"/>
        <v>0</v>
      </c>
      <c r="Z1845">
        <v>0</v>
      </c>
      <c r="AA1845" s="12"/>
      <c r="AB1845" s="26">
        <f t="shared" si="114"/>
        <v>0</v>
      </c>
      <c r="AC1845" s="26">
        <f t="shared" si="115"/>
        <v>0</v>
      </c>
    </row>
    <row r="1846" spans="1:29">
      <c r="A1846" t="s">
        <v>665</v>
      </c>
      <c r="B1846" s="27" t="s">
        <v>3984</v>
      </c>
      <c r="C1846" s="27" t="s">
        <v>3985</v>
      </c>
      <c r="D1846">
        <v>44</v>
      </c>
      <c r="E1846">
        <v>11270</v>
      </c>
      <c r="F1846" t="s">
        <v>452</v>
      </c>
      <c r="G1846"/>
      <c r="H1846">
        <v>1490</v>
      </c>
      <c r="I1846">
        <v>40</v>
      </c>
      <c r="J1846"/>
      <c r="K1846" s="29">
        <f t="shared" si="116"/>
        <v>894</v>
      </c>
      <c r="L1846" s="29">
        <f t="shared" si="117"/>
        <v>0</v>
      </c>
      <c r="Z1846">
        <v>0</v>
      </c>
      <c r="AA1846" s="12"/>
      <c r="AB1846" s="26">
        <f t="shared" si="114"/>
        <v>0</v>
      </c>
      <c r="AC1846" s="26">
        <f t="shared" si="115"/>
        <v>0</v>
      </c>
    </row>
    <row r="1847" spans="1:29">
      <c r="A1847" t="s">
        <v>666</v>
      </c>
      <c r="B1847" s="27" t="s">
        <v>3984</v>
      </c>
      <c r="C1847" s="27" t="s">
        <v>3985</v>
      </c>
      <c r="D1847">
        <v>46</v>
      </c>
      <c r="E1847">
        <v>11270</v>
      </c>
      <c r="F1847" t="s">
        <v>452</v>
      </c>
      <c r="G1847"/>
      <c r="H1847">
        <v>1490</v>
      </c>
      <c r="I1847">
        <v>40</v>
      </c>
      <c r="J1847"/>
      <c r="K1847" s="29">
        <f t="shared" si="116"/>
        <v>894</v>
      </c>
      <c r="L1847" s="29">
        <f t="shared" si="117"/>
        <v>0</v>
      </c>
      <c r="Z1847">
        <v>0</v>
      </c>
      <c r="AA1847" s="12"/>
      <c r="AB1847" s="26">
        <f t="shared" si="114"/>
        <v>0</v>
      </c>
      <c r="AC1847" s="26">
        <f t="shared" si="115"/>
        <v>0</v>
      </c>
    </row>
    <row r="1848" spans="1:29">
      <c r="A1848" t="s">
        <v>667</v>
      </c>
      <c r="B1848" s="27" t="s">
        <v>3984</v>
      </c>
      <c r="C1848" s="27" t="s">
        <v>3985</v>
      </c>
      <c r="D1848">
        <v>48</v>
      </c>
      <c r="E1848">
        <v>11270</v>
      </c>
      <c r="F1848" t="s">
        <v>452</v>
      </c>
      <c r="G1848"/>
      <c r="H1848">
        <v>1490</v>
      </c>
      <c r="I1848">
        <v>40</v>
      </c>
      <c r="J1848"/>
      <c r="K1848" s="29">
        <f t="shared" si="116"/>
        <v>894</v>
      </c>
      <c r="L1848" s="29">
        <f t="shared" si="117"/>
        <v>0</v>
      </c>
      <c r="Z1848">
        <v>50</v>
      </c>
      <c r="AA1848" s="12"/>
      <c r="AB1848" s="26">
        <f t="shared" si="114"/>
        <v>0</v>
      </c>
      <c r="AC1848" s="26">
        <f t="shared" si="115"/>
        <v>0</v>
      </c>
    </row>
    <row r="1849" spans="1:29">
      <c r="A1849" t="s">
        <v>668</v>
      </c>
      <c r="B1849" s="27" t="s">
        <v>3984</v>
      </c>
      <c r="C1849" s="27" t="s">
        <v>3985</v>
      </c>
      <c r="D1849">
        <v>50</v>
      </c>
      <c r="E1849">
        <v>11270</v>
      </c>
      <c r="F1849" t="s">
        <v>452</v>
      </c>
      <c r="G1849"/>
      <c r="H1849">
        <v>1490</v>
      </c>
      <c r="I1849">
        <v>40</v>
      </c>
      <c r="J1849"/>
      <c r="K1849" s="29">
        <f t="shared" si="116"/>
        <v>894</v>
      </c>
      <c r="L1849" s="29">
        <f t="shared" si="117"/>
        <v>0</v>
      </c>
      <c r="Z1849">
        <v>50</v>
      </c>
      <c r="AA1849" s="12"/>
      <c r="AB1849" s="26">
        <f t="shared" si="114"/>
        <v>0</v>
      </c>
      <c r="AC1849" s="26">
        <f t="shared" si="115"/>
        <v>0</v>
      </c>
    </row>
    <row r="1850" spans="1:29">
      <c r="A1850" t="s">
        <v>669</v>
      </c>
      <c r="B1850" s="27" t="s">
        <v>3984</v>
      </c>
      <c r="C1850" s="27" t="s">
        <v>3985</v>
      </c>
      <c r="D1850">
        <v>52</v>
      </c>
      <c r="E1850">
        <v>11270</v>
      </c>
      <c r="F1850" t="s">
        <v>452</v>
      </c>
      <c r="G1850"/>
      <c r="H1850">
        <v>1490</v>
      </c>
      <c r="I1850">
        <v>40</v>
      </c>
      <c r="J1850"/>
      <c r="K1850" s="29">
        <f t="shared" si="116"/>
        <v>894</v>
      </c>
      <c r="L1850" s="29">
        <f t="shared" si="117"/>
        <v>0</v>
      </c>
      <c r="Z1850">
        <v>50</v>
      </c>
      <c r="AA1850" s="12"/>
      <c r="AB1850" s="26">
        <f t="shared" si="114"/>
        <v>0</v>
      </c>
      <c r="AC1850" s="26">
        <f t="shared" si="115"/>
        <v>0</v>
      </c>
    </row>
    <row r="1851" spans="1:29">
      <c r="A1851" t="s">
        <v>670</v>
      </c>
      <c r="B1851" s="27" t="s">
        <v>3984</v>
      </c>
      <c r="C1851" s="27" t="s">
        <v>3985</v>
      </c>
      <c r="D1851">
        <v>54</v>
      </c>
      <c r="E1851">
        <v>11270</v>
      </c>
      <c r="F1851" t="s">
        <v>452</v>
      </c>
      <c r="G1851"/>
      <c r="H1851">
        <v>1490</v>
      </c>
      <c r="I1851">
        <v>40</v>
      </c>
      <c r="J1851"/>
      <c r="K1851" s="29">
        <f t="shared" si="116"/>
        <v>894</v>
      </c>
      <c r="L1851" s="29">
        <f t="shared" si="117"/>
        <v>0</v>
      </c>
      <c r="Z1851">
        <v>50</v>
      </c>
      <c r="AA1851" s="12"/>
      <c r="AB1851" s="26">
        <f t="shared" si="114"/>
        <v>0</v>
      </c>
      <c r="AC1851" s="26">
        <f t="shared" si="115"/>
        <v>0</v>
      </c>
    </row>
    <row r="1852" spans="1:29">
      <c r="A1852" t="s">
        <v>2613</v>
      </c>
      <c r="B1852" s="27" t="s">
        <v>3988</v>
      </c>
      <c r="C1852" s="27" t="s">
        <v>3989</v>
      </c>
      <c r="D1852">
        <v>38</v>
      </c>
      <c r="E1852">
        <v>11272</v>
      </c>
      <c r="F1852" t="s">
        <v>452</v>
      </c>
      <c r="G1852"/>
      <c r="H1852">
        <v>1490</v>
      </c>
      <c r="I1852">
        <v>40</v>
      </c>
      <c r="J1852"/>
      <c r="K1852" s="29">
        <f t="shared" si="116"/>
        <v>894</v>
      </c>
      <c r="L1852" s="29">
        <f t="shared" si="117"/>
        <v>0</v>
      </c>
      <c r="Z1852">
        <v>50</v>
      </c>
      <c r="AA1852" s="12"/>
      <c r="AB1852" s="26">
        <f t="shared" ref="AB1852:AB1915" si="118">Y1852-(Y1852*Z1852/100)</f>
        <v>0</v>
      </c>
      <c r="AC1852" s="26">
        <f t="shared" si="115"/>
        <v>0</v>
      </c>
    </row>
    <row r="1853" spans="1:29">
      <c r="A1853" t="s">
        <v>2614</v>
      </c>
      <c r="B1853" s="27" t="s">
        <v>3988</v>
      </c>
      <c r="C1853" s="27" t="s">
        <v>3989</v>
      </c>
      <c r="D1853">
        <v>40</v>
      </c>
      <c r="E1853">
        <v>11272</v>
      </c>
      <c r="F1853" t="s">
        <v>452</v>
      </c>
      <c r="G1853"/>
      <c r="H1853">
        <v>1490</v>
      </c>
      <c r="I1853">
        <v>40</v>
      </c>
      <c r="J1853"/>
      <c r="K1853" s="29">
        <f t="shared" si="116"/>
        <v>894</v>
      </c>
      <c r="L1853" s="29">
        <f t="shared" si="117"/>
        <v>0</v>
      </c>
      <c r="Z1853">
        <v>50</v>
      </c>
      <c r="AA1853" s="12"/>
      <c r="AB1853" s="26">
        <f t="shared" si="118"/>
        <v>0</v>
      </c>
      <c r="AC1853" s="26">
        <f t="shared" si="115"/>
        <v>0</v>
      </c>
    </row>
    <row r="1854" spans="1:29">
      <c r="A1854" t="s">
        <v>2615</v>
      </c>
      <c r="B1854" s="27" t="s">
        <v>3988</v>
      </c>
      <c r="C1854" s="27" t="s">
        <v>3989</v>
      </c>
      <c r="D1854">
        <v>42</v>
      </c>
      <c r="E1854">
        <v>11272</v>
      </c>
      <c r="F1854" t="s">
        <v>452</v>
      </c>
      <c r="G1854"/>
      <c r="H1854">
        <v>1490</v>
      </c>
      <c r="I1854">
        <v>40</v>
      </c>
      <c r="J1854"/>
      <c r="K1854" s="29">
        <f t="shared" si="116"/>
        <v>894</v>
      </c>
      <c r="L1854" s="29">
        <f t="shared" si="117"/>
        <v>0</v>
      </c>
      <c r="Z1854">
        <v>50</v>
      </c>
      <c r="AA1854" s="12"/>
      <c r="AB1854" s="26">
        <f t="shared" si="118"/>
        <v>0</v>
      </c>
      <c r="AC1854" s="26">
        <f t="shared" si="115"/>
        <v>0</v>
      </c>
    </row>
    <row r="1855" spans="1:29">
      <c r="A1855" t="s">
        <v>2616</v>
      </c>
      <c r="B1855" s="27" t="s">
        <v>3988</v>
      </c>
      <c r="C1855" s="27" t="s">
        <v>3989</v>
      </c>
      <c r="D1855">
        <v>44</v>
      </c>
      <c r="E1855">
        <v>11272</v>
      </c>
      <c r="F1855" t="s">
        <v>452</v>
      </c>
      <c r="G1855"/>
      <c r="H1855">
        <v>1490</v>
      </c>
      <c r="I1855">
        <v>40</v>
      </c>
      <c r="J1855"/>
      <c r="K1855" s="29">
        <f t="shared" si="116"/>
        <v>894</v>
      </c>
      <c r="L1855" s="29">
        <f t="shared" si="117"/>
        <v>0</v>
      </c>
      <c r="Z1855">
        <v>50</v>
      </c>
      <c r="AA1855" s="12"/>
      <c r="AB1855" s="26">
        <f t="shared" si="118"/>
        <v>0</v>
      </c>
      <c r="AC1855" s="26">
        <f t="shared" ref="AC1855:AC1918" si="119">AB1855*AA1855</f>
        <v>0</v>
      </c>
    </row>
    <row r="1856" spans="1:29">
      <c r="A1856" t="s">
        <v>2617</v>
      </c>
      <c r="B1856" s="27" t="s">
        <v>3988</v>
      </c>
      <c r="C1856" s="27" t="s">
        <v>3989</v>
      </c>
      <c r="D1856">
        <v>46</v>
      </c>
      <c r="E1856">
        <v>11272</v>
      </c>
      <c r="F1856" t="s">
        <v>452</v>
      </c>
      <c r="G1856"/>
      <c r="H1856">
        <v>1490</v>
      </c>
      <c r="I1856">
        <v>40</v>
      </c>
      <c r="J1856"/>
      <c r="K1856" s="29">
        <f t="shared" si="116"/>
        <v>894</v>
      </c>
      <c r="L1856" s="29">
        <f t="shared" si="117"/>
        <v>0</v>
      </c>
      <c r="Z1856">
        <v>50</v>
      </c>
      <c r="AA1856" s="12"/>
      <c r="AB1856" s="26">
        <f t="shared" si="118"/>
        <v>0</v>
      </c>
      <c r="AC1856" s="26">
        <f t="shared" si="119"/>
        <v>0</v>
      </c>
    </row>
    <row r="1857" spans="1:29">
      <c r="A1857" t="s">
        <v>2618</v>
      </c>
      <c r="B1857" s="27" t="s">
        <v>3988</v>
      </c>
      <c r="C1857" s="27" t="s">
        <v>3989</v>
      </c>
      <c r="D1857">
        <v>48</v>
      </c>
      <c r="E1857">
        <v>11272</v>
      </c>
      <c r="F1857" t="s">
        <v>452</v>
      </c>
      <c r="G1857"/>
      <c r="H1857">
        <v>1490</v>
      </c>
      <c r="I1857">
        <v>40</v>
      </c>
      <c r="J1857"/>
      <c r="K1857" s="29">
        <f t="shared" si="116"/>
        <v>894</v>
      </c>
      <c r="L1857" s="29">
        <f t="shared" si="117"/>
        <v>0</v>
      </c>
      <c r="Z1857">
        <v>50</v>
      </c>
      <c r="AA1857" s="12"/>
      <c r="AB1857" s="26">
        <f t="shared" si="118"/>
        <v>0</v>
      </c>
      <c r="AC1857" s="26">
        <f t="shared" si="119"/>
        <v>0</v>
      </c>
    </row>
    <row r="1858" spans="1:29">
      <c r="A1858" t="s">
        <v>2619</v>
      </c>
      <c r="B1858" s="27" t="s">
        <v>3988</v>
      </c>
      <c r="C1858" s="27" t="s">
        <v>3989</v>
      </c>
      <c r="D1858">
        <v>50</v>
      </c>
      <c r="E1858">
        <v>11272</v>
      </c>
      <c r="F1858" t="s">
        <v>452</v>
      </c>
      <c r="G1858"/>
      <c r="H1858">
        <v>1490</v>
      </c>
      <c r="I1858">
        <v>40</v>
      </c>
      <c r="J1858"/>
      <c r="K1858" s="29">
        <f t="shared" si="116"/>
        <v>894</v>
      </c>
      <c r="L1858" s="29">
        <f t="shared" si="117"/>
        <v>0</v>
      </c>
      <c r="Z1858">
        <v>0</v>
      </c>
      <c r="AA1858" s="12"/>
      <c r="AB1858" s="26">
        <f t="shared" si="118"/>
        <v>0</v>
      </c>
      <c r="AC1858" s="26">
        <f t="shared" si="119"/>
        <v>0</v>
      </c>
    </row>
    <row r="1859" spans="1:29">
      <c r="A1859" t="s">
        <v>2620</v>
      </c>
      <c r="B1859" s="27" t="s">
        <v>3988</v>
      </c>
      <c r="C1859" s="27" t="s">
        <v>3989</v>
      </c>
      <c r="D1859">
        <v>52</v>
      </c>
      <c r="E1859">
        <v>11272</v>
      </c>
      <c r="F1859" t="s">
        <v>452</v>
      </c>
      <c r="G1859"/>
      <c r="H1859">
        <v>1490</v>
      </c>
      <c r="I1859">
        <v>40</v>
      </c>
      <c r="J1859"/>
      <c r="K1859" s="29">
        <f t="shared" si="116"/>
        <v>894</v>
      </c>
      <c r="L1859" s="29">
        <f t="shared" si="117"/>
        <v>0</v>
      </c>
      <c r="Z1859">
        <v>0</v>
      </c>
      <c r="AA1859" s="12"/>
      <c r="AB1859" s="26">
        <f t="shared" si="118"/>
        <v>0</v>
      </c>
      <c r="AC1859" s="26">
        <f t="shared" si="119"/>
        <v>0</v>
      </c>
    </row>
    <row r="1860" spans="1:29">
      <c r="A1860" t="s">
        <v>2621</v>
      </c>
      <c r="B1860" s="27" t="s">
        <v>3988</v>
      </c>
      <c r="C1860" s="27" t="s">
        <v>3989</v>
      </c>
      <c r="D1860">
        <v>54</v>
      </c>
      <c r="E1860">
        <v>11272</v>
      </c>
      <c r="F1860" t="s">
        <v>452</v>
      </c>
      <c r="G1860"/>
      <c r="H1860">
        <v>1490</v>
      </c>
      <c r="I1860">
        <v>40</v>
      </c>
      <c r="J1860"/>
      <c r="K1860" s="29">
        <f t="shared" si="116"/>
        <v>894</v>
      </c>
      <c r="L1860" s="29">
        <f t="shared" si="117"/>
        <v>0</v>
      </c>
      <c r="Z1860">
        <v>0</v>
      </c>
      <c r="AA1860" s="12"/>
      <c r="AB1860" s="26">
        <f t="shared" si="118"/>
        <v>0</v>
      </c>
      <c r="AC1860" s="26">
        <f t="shared" si="119"/>
        <v>0</v>
      </c>
    </row>
    <row r="1861" spans="1:29">
      <c r="A1861" t="s">
        <v>673</v>
      </c>
      <c r="B1861" s="27" t="s">
        <v>3990</v>
      </c>
      <c r="C1861" s="27" t="s">
        <v>3991</v>
      </c>
      <c r="D1861">
        <v>38</v>
      </c>
      <c r="E1861">
        <v>11273</v>
      </c>
      <c r="F1861" t="s">
        <v>113</v>
      </c>
      <c r="G1861"/>
      <c r="H1861">
        <v>1490</v>
      </c>
      <c r="I1861">
        <v>40</v>
      </c>
      <c r="J1861"/>
      <c r="K1861" s="29">
        <f t="shared" si="116"/>
        <v>894</v>
      </c>
      <c r="L1861" s="29">
        <f t="shared" si="117"/>
        <v>0</v>
      </c>
      <c r="Z1861">
        <v>0</v>
      </c>
      <c r="AA1861" s="12"/>
      <c r="AB1861" s="26">
        <f t="shared" si="118"/>
        <v>0</v>
      </c>
      <c r="AC1861" s="26">
        <f t="shared" si="119"/>
        <v>0</v>
      </c>
    </row>
    <row r="1862" spans="1:29">
      <c r="A1862" t="s">
        <v>674</v>
      </c>
      <c r="B1862" s="27" t="s">
        <v>3990</v>
      </c>
      <c r="C1862" s="27" t="s">
        <v>3991</v>
      </c>
      <c r="D1862">
        <v>40</v>
      </c>
      <c r="E1862">
        <v>11273</v>
      </c>
      <c r="F1862" t="s">
        <v>113</v>
      </c>
      <c r="G1862"/>
      <c r="H1862">
        <v>1490</v>
      </c>
      <c r="I1862">
        <v>40</v>
      </c>
      <c r="J1862"/>
      <c r="K1862" s="29">
        <f t="shared" si="116"/>
        <v>894</v>
      </c>
      <c r="L1862" s="29">
        <f t="shared" si="117"/>
        <v>0</v>
      </c>
      <c r="Z1862">
        <v>0</v>
      </c>
      <c r="AA1862" s="12"/>
      <c r="AB1862" s="26">
        <f t="shared" si="118"/>
        <v>0</v>
      </c>
      <c r="AC1862" s="26">
        <f t="shared" si="119"/>
        <v>0</v>
      </c>
    </row>
    <row r="1863" spans="1:29">
      <c r="A1863" t="s">
        <v>3300</v>
      </c>
      <c r="B1863" s="27" t="s">
        <v>3990</v>
      </c>
      <c r="C1863" s="27" t="s">
        <v>3991</v>
      </c>
      <c r="D1863">
        <v>42</v>
      </c>
      <c r="E1863">
        <v>11273</v>
      </c>
      <c r="F1863" t="s">
        <v>113</v>
      </c>
      <c r="G1863"/>
      <c r="H1863">
        <v>1490</v>
      </c>
      <c r="I1863">
        <v>40</v>
      </c>
      <c r="J1863"/>
      <c r="K1863" s="29">
        <f t="shared" si="116"/>
        <v>894</v>
      </c>
      <c r="L1863" s="29">
        <f t="shared" si="117"/>
        <v>0</v>
      </c>
      <c r="Z1863">
        <v>0</v>
      </c>
      <c r="AA1863" s="12"/>
      <c r="AB1863" s="26">
        <f t="shared" si="118"/>
        <v>0</v>
      </c>
      <c r="AC1863" s="26">
        <f t="shared" si="119"/>
        <v>0</v>
      </c>
    </row>
    <row r="1864" spans="1:29">
      <c r="A1864" t="s">
        <v>3301</v>
      </c>
      <c r="B1864" s="27" t="s">
        <v>3990</v>
      </c>
      <c r="C1864" s="27" t="s">
        <v>3991</v>
      </c>
      <c r="D1864">
        <v>44</v>
      </c>
      <c r="E1864">
        <v>11273</v>
      </c>
      <c r="F1864" t="s">
        <v>113</v>
      </c>
      <c r="G1864"/>
      <c r="H1864">
        <v>1490</v>
      </c>
      <c r="I1864">
        <v>40</v>
      </c>
      <c r="J1864"/>
      <c r="K1864" s="29">
        <f t="shared" si="116"/>
        <v>894</v>
      </c>
      <c r="L1864" s="29">
        <f t="shared" si="117"/>
        <v>0</v>
      </c>
      <c r="Z1864">
        <v>0</v>
      </c>
      <c r="AA1864" s="12"/>
      <c r="AB1864" s="26">
        <f t="shared" si="118"/>
        <v>0</v>
      </c>
      <c r="AC1864" s="26">
        <f t="shared" si="119"/>
        <v>0</v>
      </c>
    </row>
    <row r="1865" spans="1:29">
      <c r="A1865" t="s">
        <v>3302</v>
      </c>
      <c r="B1865" s="27" t="s">
        <v>3990</v>
      </c>
      <c r="C1865" s="27" t="s">
        <v>3991</v>
      </c>
      <c r="D1865">
        <v>46</v>
      </c>
      <c r="E1865">
        <v>11273</v>
      </c>
      <c r="F1865" t="s">
        <v>113</v>
      </c>
      <c r="G1865"/>
      <c r="H1865">
        <v>1490</v>
      </c>
      <c r="I1865">
        <v>40</v>
      </c>
      <c r="J1865"/>
      <c r="K1865" s="29">
        <f t="shared" si="116"/>
        <v>894</v>
      </c>
      <c r="L1865" s="29">
        <f t="shared" si="117"/>
        <v>0</v>
      </c>
      <c r="Z1865">
        <v>0</v>
      </c>
      <c r="AA1865" s="12"/>
      <c r="AB1865" s="26">
        <f t="shared" si="118"/>
        <v>0</v>
      </c>
      <c r="AC1865" s="26">
        <f t="shared" si="119"/>
        <v>0</v>
      </c>
    </row>
    <row r="1866" spans="1:29">
      <c r="A1866" t="s">
        <v>675</v>
      </c>
      <c r="B1866" s="27" t="s">
        <v>3992</v>
      </c>
      <c r="C1866" s="27" t="s">
        <v>3993</v>
      </c>
      <c r="D1866">
        <v>40</v>
      </c>
      <c r="E1866">
        <v>11274</v>
      </c>
      <c r="F1866" t="s">
        <v>1818</v>
      </c>
      <c r="G1866"/>
      <c r="H1866">
        <v>1490</v>
      </c>
      <c r="I1866">
        <v>40</v>
      </c>
      <c r="J1866"/>
      <c r="K1866" s="29">
        <f t="shared" si="116"/>
        <v>894</v>
      </c>
      <c r="L1866" s="29">
        <f t="shared" si="117"/>
        <v>0</v>
      </c>
      <c r="Z1866">
        <v>0</v>
      </c>
      <c r="AA1866" s="12"/>
      <c r="AB1866" s="26">
        <f t="shared" si="118"/>
        <v>0</v>
      </c>
      <c r="AC1866" s="26">
        <f t="shared" si="119"/>
        <v>0</v>
      </c>
    </row>
    <row r="1867" spans="1:29">
      <c r="A1867" t="s">
        <v>676</v>
      </c>
      <c r="B1867" s="27" t="s">
        <v>3992</v>
      </c>
      <c r="C1867" s="27" t="s">
        <v>3993</v>
      </c>
      <c r="D1867">
        <v>52</v>
      </c>
      <c r="E1867">
        <v>11274</v>
      </c>
      <c r="F1867" t="s">
        <v>1818</v>
      </c>
      <c r="G1867"/>
      <c r="H1867">
        <v>1490</v>
      </c>
      <c r="I1867">
        <v>40</v>
      </c>
      <c r="J1867"/>
      <c r="K1867" s="29">
        <f t="shared" si="116"/>
        <v>894</v>
      </c>
      <c r="L1867" s="29">
        <f t="shared" si="117"/>
        <v>0</v>
      </c>
      <c r="Z1867">
        <v>0</v>
      </c>
      <c r="AA1867" s="12"/>
      <c r="AB1867" s="26">
        <f t="shared" si="118"/>
        <v>0</v>
      </c>
      <c r="AC1867" s="26">
        <f t="shared" si="119"/>
        <v>0</v>
      </c>
    </row>
    <row r="1868" spans="1:29">
      <c r="A1868" t="s">
        <v>677</v>
      </c>
      <c r="B1868" s="27" t="s">
        <v>3992</v>
      </c>
      <c r="C1868" s="27" t="s">
        <v>3993</v>
      </c>
      <c r="D1868">
        <v>54</v>
      </c>
      <c r="E1868">
        <v>11274</v>
      </c>
      <c r="F1868" t="s">
        <v>1818</v>
      </c>
      <c r="G1868"/>
      <c r="H1868">
        <v>1490</v>
      </c>
      <c r="I1868">
        <v>40</v>
      </c>
      <c r="J1868"/>
      <c r="K1868" s="29">
        <f t="shared" si="116"/>
        <v>894</v>
      </c>
      <c r="L1868" s="29">
        <f t="shared" si="117"/>
        <v>0</v>
      </c>
      <c r="Z1868">
        <v>0</v>
      </c>
      <c r="AA1868" s="12"/>
      <c r="AB1868" s="26">
        <f t="shared" si="118"/>
        <v>0</v>
      </c>
      <c r="AC1868" s="26">
        <f t="shared" si="119"/>
        <v>0</v>
      </c>
    </row>
    <row r="1869" spans="1:29">
      <c r="A1869" t="s">
        <v>5791</v>
      </c>
      <c r="B1869" s="27" t="s">
        <v>3994</v>
      </c>
      <c r="C1869" s="27" t="s">
        <v>3995</v>
      </c>
      <c r="D1869">
        <v>42</v>
      </c>
      <c r="E1869">
        <v>11275</v>
      </c>
      <c r="F1869" t="s">
        <v>35</v>
      </c>
      <c r="G1869"/>
      <c r="H1869">
        <v>1990</v>
      </c>
      <c r="I1869">
        <v>40</v>
      </c>
      <c r="J1869"/>
      <c r="K1869" s="29">
        <f t="shared" si="116"/>
        <v>1194</v>
      </c>
      <c r="L1869" s="29">
        <f t="shared" si="117"/>
        <v>0</v>
      </c>
      <c r="Z1869">
        <v>0</v>
      </c>
      <c r="AA1869" s="12"/>
      <c r="AB1869" s="26">
        <f t="shared" si="118"/>
        <v>0</v>
      </c>
      <c r="AC1869" s="26">
        <f t="shared" si="119"/>
        <v>0</v>
      </c>
    </row>
    <row r="1870" spans="1:29">
      <c r="A1870" t="s">
        <v>5792</v>
      </c>
      <c r="B1870" s="27" t="s">
        <v>3994</v>
      </c>
      <c r="C1870" s="27" t="s">
        <v>3995</v>
      </c>
      <c r="D1870">
        <v>44</v>
      </c>
      <c r="E1870">
        <v>11275</v>
      </c>
      <c r="F1870" t="s">
        <v>35</v>
      </c>
      <c r="G1870"/>
      <c r="H1870">
        <v>1990</v>
      </c>
      <c r="I1870">
        <v>40</v>
      </c>
      <c r="J1870"/>
      <c r="K1870" s="29">
        <f t="shared" si="116"/>
        <v>1194</v>
      </c>
      <c r="L1870" s="29">
        <f t="shared" si="117"/>
        <v>0</v>
      </c>
      <c r="Z1870">
        <v>0</v>
      </c>
      <c r="AA1870" s="12"/>
      <c r="AB1870" s="26">
        <f t="shared" si="118"/>
        <v>0</v>
      </c>
      <c r="AC1870" s="26">
        <f t="shared" si="119"/>
        <v>0</v>
      </c>
    </row>
    <row r="1871" spans="1:29">
      <c r="A1871" t="s">
        <v>5793</v>
      </c>
      <c r="B1871" s="27" t="s">
        <v>3994</v>
      </c>
      <c r="C1871" s="27" t="s">
        <v>3995</v>
      </c>
      <c r="D1871">
        <v>46</v>
      </c>
      <c r="E1871">
        <v>11275</v>
      </c>
      <c r="F1871" t="s">
        <v>35</v>
      </c>
      <c r="G1871"/>
      <c r="H1871">
        <v>1990</v>
      </c>
      <c r="I1871">
        <v>40</v>
      </c>
      <c r="J1871"/>
      <c r="K1871" s="29">
        <f t="shared" si="116"/>
        <v>1194</v>
      </c>
      <c r="L1871" s="29">
        <f t="shared" si="117"/>
        <v>0</v>
      </c>
      <c r="Z1871">
        <v>0</v>
      </c>
      <c r="AA1871" s="12"/>
      <c r="AB1871" s="26">
        <f t="shared" si="118"/>
        <v>0</v>
      </c>
      <c r="AC1871" s="26">
        <f t="shared" si="119"/>
        <v>0</v>
      </c>
    </row>
    <row r="1872" spans="1:29">
      <c r="A1872" t="s">
        <v>678</v>
      </c>
      <c r="B1872" s="27" t="s">
        <v>3994</v>
      </c>
      <c r="C1872" s="27" t="s">
        <v>3995</v>
      </c>
      <c r="D1872">
        <v>48</v>
      </c>
      <c r="E1872">
        <v>11275</v>
      </c>
      <c r="F1872" t="s">
        <v>35</v>
      </c>
      <c r="G1872"/>
      <c r="H1872">
        <v>1990</v>
      </c>
      <c r="I1872">
        <v>40</v>
      </c>
      <c r="J1872"/>
      <c r="K1872" s="29">
        <f t="shared" si="116"/>
        <v>1194</v>
      </c>
      <c r="L1872" s="29">
        <f t="shared" si="117"/>
        <v>0</v>
      </c>
      <c r="Z1872">
        <v>0</v>
      </c>
      <c r="AA1872" s="12"/>
      <c r="AB1872" s="26">
        <f t="shared" si="118"/>
        <v>0</v>
      </c>
      <c r="AC1872" s="26">
        <f t="shared" si="119"/>
        <v>0</v>
      </c>
    </row>
    <row r="1873" spans="1:29">
      <c r="A1873" t="s">
        <v>5794</v>
      </c>
      <c r="B1873" s="27" t="s">
        <v>3994</v>
      </c>
      <c r="C1873" s="27" t="s">
        <v>3995</v>
      </c>
      <c r="D1873">
        <v>50</v>
      </c>
      <c r="E1873">
        <v>11275</v>
      </c>
      <c r="F1873" t="s">
        <v>35</v>
      </c>
      <c r="G1873"/>
      <c r="H1873">
        <v>1990</v>
      </c>
      <c r="I1873">
        <v>40</v>
      </c>
      <c r="J1873"/>
      <c r="K1873" s="29">
        <f t="shared" si="116"/>
        <v>1194</v>
      </c>
      <c r="L1873" s="29">
        <f t="shared" si="117"/>
        <v>0</v>
      </c>
      <c r="Z1873">
        <v>0</v>
      </c>
      <c r="AA1873" s="12"/>
      <c r="AB1873" s="26">
        <f t="shared" si="118"/>
        <v>0</v>
      </c>
      <c r="AC1873" s="26">
        <f t="shared" si="119"/>
        <v>0</v>
      </c>
    </row>
    <row r="1874" spans="1:29">
      <c r="A1874" t="s">
        <v>679</v>
      </c>
      <c r="B1874" s="27" t="s">
        <v>3994</v>
      </c>
      <c r="C1874" s="27" t="s">
        <v>3995</v>
      </c>
      <c r="D1874">
        <v>54</v>
      </c>
      <c r="E1874">
        <v>11275</v>
      </c>
      <c r="F1874" t="s">
        <v>35</v>
      </c>
      <c r="G1874"/>
      <c r="H1874">
        <v>1990</v>
      </c>
      <c r="I1874">
        <v>40</v>
      </c>
      <c r="J1874"/>
      <c r="K1874" s="29">
        <f t="shared" si="116"/>
        <v>1194</v>
      </c>
      <c r="L1874" s="29">
        <f t="shared" si="117"/>
        <v>0</v>
      </c>
      <c r="Z1874">
        <v>0</v>
      </c>
      <c r="AA1874" s="12"/>
      <c r="AB1874" s="26">
        <f t="shared" si="118"/>
        <v>0</v>
      </c>
      <c r="AC1874" s="26">
        <f t="shared" si="119"/>
        <v>0</v>
      </c>
    </row>
    <row r="1875" spans="1:29">
      <c r="A1875" t="s">
        <v>680</v>
      </c>
      <c r="B1875" s="27" t="s">
        <v>3996</v>
      </c>
      <c r="C1875" s="27" t="s">
        <v>3997</v>
      </c>
      <c r="D1875">
        <v>52</v>
      </c>
      <c r="E1875">
        <v>11276</v>
      </c>
      <c r="F1875" t="s">
        <v>2805</v>
      </c>
      <c r="G1875"/>
      <c r="H1875">
        <v>1990</v>
      </c>
      <c r="I1875">
        <v>40</v>
      </c>
      <c r="J1875"/>
      <c r="K1875" s="29">
        <f t="shared" si="116"/>
        <v>1194</v>
      </c>
      <c r="L1875" s="29">
        <f t="shared" si="117"/>
        <v>0</v>
      </c>
      <c r="Z1875">
        <v>0</v>
      </c>
      <c r="AA1875" s="12"/>
      <c r="AB1875" s="26">
        <f t="shared" si="118"/>
        <v>0</v>
      </c>
      <c r="AC1875" s="26">
        <f t="shared" si="119"/>
        <v>0</v>
      </c>
    </row>
    <row r="1876" spans="1:29">
      <c r="A1876" t="s">
        <v>681</v>
      </c>
      <c r="B1876" s="27" t="s">
        <v>3996</v>
      </c>
      <c r="C1876" s="27" t="s">
        <v>3997</v>
      </c>
      <c r="D1876">
        <v>54</v>
      </c>
      <c r="E1876">
        <v>11276</v>
      </c>
      <c r="F1876" t="s">
        <v>2805</v>
      </c>
      <c r="G1876"/>
      <c r="H1876">
        <v>1990</v>
      </c>
      <c r="I1876">
        <v>40</v>
      </c>
      <c r="J1876"/>
      <c r="K1876" s="29">
        <f t="shared" si="116"/>
        <v>1194</v>
      </c>
      <c r="L1876" s="29">
        <f t="shared" si="117"/>
        <v>0</v>
      </c>
      <c r="Z1876">
        <v>0</v>
      </c>
      <c r="AA1876" s="12"/>
      <c r="AB1876" s="26">
        <f t="shared" si="118"/>
        <v>0</v>
      </c>
      <c r="AC1876" s="26">
        <f t="shared" si="119"/>
        <v>0</v>
      </c>
    </row>
    <row r="1877" spans="1:29">
      <c r="A1877" t="s">
        <v>682</v>
      </c>
      <c r="B1877" s="27" t="s">
        <v>3998</v>
      </c>
      <c r="C1877" s="27" t="s">
        <v>3999</v>
      </c>
      <c r="D1877">
        <v>40</v>
      </c>
      <c r="E1877">
        <v>11277</v>
      </c>
      <c r="F1877" t="s">
        <v>472</v>
      </c>
      <c r="G1877"/>
      <c r="H1877">
        <v>1790</v>
      </c>
      <c r="I1877">
        <v>40</v>
      </c>
      <c r="J1877"/>
      <c r="K1877" s="29">
        <f t="shared" si="116"/>
        <v>1074</v>
      </c>
      <c r="L1877" s="29">
        <f t="shared" si="117"/>
        <v>0</v>
      </c>
      <c r="Z1877">
        <v>50</v>
      </c>
      <c r="AA1877" s="12"/>
      <c r="AB1877" s="26">
        <f t="shared" si="118"/>
        <v>0</v>
      </c>
      <c r="AC1877" s="26">
        <f t="shared" si="119"/>
        <v>0</v>
      </c>
    </row>
    <row r="1878" spans="1:29">
      <c r="A1878" t="s">
        <v>683</v>
      </c>
      <c r="B1878" s="27" t="s">
        <v>3998</v>
      </c>
      <c r="C1878" s="27" t="s">
        <v>3999</v>
      </c>
      <c r="D1878">
        <v>42</v>
      </c>
      <c r="E1878">
        <v>11277</v>
      </c>
      <c r="F1878" t="s">
        <v>472</v>
      </c>
      <c r="G1878"/>
      <c r="H1878">
        <v>1790</v>
      </c>
      <c r="I1878">
        <v>40</v>
      </c>
      <c r="J1878"/>
      <c r="K1878" s="29">
        <f t="shared" si="116"/>
        <v>1074</v>
      </c>
      <c r="L1878" s="29">
        <f t="shared" si="117"/>
        <v>0</v>
      </c>
      <c r="Z1878">
        <v>50</v>
      </c>
      <c r="AA1878" s="12"/>
      <c r="AB1878" s="26">
        <f t="shared" si="118"/>
        <v>0</v>
      </c>
      <c r="AC1878" s="26">
        <f t="shared" si="119"/>
        <v>0</v>
      </c>
    </row>
    <row r="1879" spans="1:29">
      <c r="A1879" t="s">
        <v>684</v>
      </c>
      <c r="B1879" s="27" t="s">
        <v>3998</v>
      </c>
      <c r="C1879" s="27" t="s">
        <v>3999</v>
      </c>
      <c r="D1879">
        <v>44</v>
      </c>
      <c r="E1879">
        <v>11277</v>
      </c>
      <c r="F1879" t="s">
        <v>472</v>
      </c>
      <c r="G1879"/>
      <c r="H1879">
        <v>1790</v>
      </c>
      <c r="I1879">
        <v>40</v>
      </c>
      <c r="J1879"/>
      <c r="K1879" s="29">
        <f t="shared" si="116"/>
        <v>1074</v>
      </c>
      <c r="L1879" s="29">
        <f t="shared" si="117"/>
        <v>0</v>
      </c>
      <c r="Z1879">
        <v>50</v>
      </c>
      <c r="AA1879" s="12"/>
      <c r="AB1879" s="26">
        <f t="shared" si="118"/>
        <v>0</v>
      </c>
      <c r="AC1879" s="26">
        <f t="shared" si="119"/>
        <v>0</v>
      </c>
    </row>
    <row r="1880" spans="1:29">
      <c r="A1880" t="s">
        <v>685</v>
      </c>
      <c r="B1880" s="27" t="s">
        <v>3998</v>
      </c>
      <c r="C1880" s="27" t="s">
        <v>3999</v>
      </c>
      <c r="D1880">
        <v>48</v>
      </c>
      <c r="E1880">
        <v>11277</v>
      </c>
      <c r="F1880" t="s">
        <v>472</v>
      </c>
      <c r="G1880"/>
      <c r="H1880">
        <v>1790</v>
      </c>
      <c r="I1880">
        <v>40</v>
      </c>
      <c r="J1880"/>
      <c r="K1880" s="29">
        <f t="shared" si="116"/>
        <v>1074</v>
      </c>
      <c r="L1880" s="29">
        <f t="shared" si="117"/>
        <v>0</v>
      </c>
      <c r="Z1880">
        <v>0</v>
      </c>
      <c r="AA1880" s="12"/>
      <c r="AB1880" s="26">
        <f t="shared" si="118"/>
        <v>0</v>
      </c>
      <c r="AC1880" s="26">
        <f t="shared" si="119"/>
        <v>0</v>
      </c>
    </row>
    <row r="1881" spans="1:29">
      <c r="A1881" t="s">
        <v>5795</v>
      </c>
      <c r="B1881" s="27" t="s">
        <v>3998</v>
      </c>
      <c r="C1881" s="27" t="s">
        <v>3999</v>
      </c>
      <c r="D1881">
        <v>50</v>
      </c>
      <c r="E1881">
        <v>11277</v>
      </c>
      <c r="F1881" t="s">
        <v>472</v>
      </c>
      <c r="G1881"/>
      <c r="H1881">
        <v>1790</v>
      </c>
      <c r="I1881">
        <v>40</v>
      </c>
      <c r="J1881"/>
      <c r="K1881" s="29">
        <f t="shared" si="116"/>
        <v>1074</v>
      </c>
      <c r="L1881" s="29">
        <f t="shared" si="117"/>
        <v>0</v>
      </c>
      <c r="Z1881">
        <v>0</v>
      </c>
      <c r="AA1881" s="12"/>
      <c r="AB1881" s="26">
        <f t="shared" si="118"/>
        <v>0</v>
      </c>
      <c r="AC1881" s="26">
        <f t="shared" si="119"/>
        <v>0</v>
      </c>
    </row>
    <row r="1882" spans="1:29">
      <c r="A1882" t="s">
        <v>686</v>
      </c>
      <c r="B1882" s="27" t="s">
        <v>3998</v>
      </c>
      <c r="C1882" s="27" t="s">
        <v>3999</v>
      </c>
      <c r="D1882">
        <v>52</v>
      </c>
      <c r="E1882">
        <v>11277</v>
      </c>
      <c r="F1882" t="s">
        <v>472</v>
      </c>
      <c r="G1882"/>
      <c r="H1882">
        <v>1790</v>
      </c>
      <c r="I1882">
        <v>40</v>
      </c>
      <c r="J1882"/>
      <c r="K1882" s="29">
        <f t="shared" si="116"/>
        <v>1074</v>
      </c>
      <c r="L1882" s="29">
        <f t="shared" si="117"/>
        <v>0</v>
      </c>
      <c r="Z1882">
        <v>0</v>
      </c>
      <c r="AA1882" s="12"/>
      <c r="AB1882" s="26">
        <f t="shared" si="118"/>
        <v>0</v>
      </c>
      <c r="AC1882" s="26">
        <f t="shared" si="119"/>
        <v>0</v>
      </c>
    </row>
    <row r="1883" spans="1:29">
      <c r="A1883" t="s">
        <v>687</v>
      </c>
      <c r="B1883" s="27" t="s">
        <v>3998</v>
      </c>
      <c r="C1883" s="27" t="s">
        <v>3999</v>
      </c>
      <c r="D1883">
        <v>54</v>
      </c>
      <c r="E1883">
        <v>11277</v>
      </c>
      <c r="F1883" t="s">
        <v>472</v>
      </c>
      <c r="G1883"/>
      <c r="H1883">
        <v>1790</v>
      </c>
      <c r="I1883">
        <v>40</v>
      </c>
      <c r="J1883"/>
      <c r="K1883" s="29">
        <f t="shared" si="116"/>
        <v>1074</v>
      </c>
      <c r="L1883" s="29">
        <f t="shared" si="117"/>
        <v>0</v>
      </c>
      <c r="Z1883">
        <v>0</v>
      </c>
      <c r="AA1883" s="12"/>
      <c r="AB1883" s="26">
        <f t="shared" si="118"/>
        <v>0</v>
      </c>
      <c r="AC1883" s="26">
        <f t="shared" si="119"/>
        <v>0</v>
      </c>
    </row>
    <row r="1884" spans="1:29">
      <c r="A1884" t="s">
        <v>688</v>
      </c>
      <c r="B1884" s="27" t="s">
        <v>4000</v>
      </c>
      <c r="C1884" s="27" t="s">
        <v>4001</v>
      </c>
      <c r="D1884">
        <v>40</v>
      </c>
      <c r="E1884">
        <v>11278</v>
      </c>
      <c r="F1884" t="s">
        <v>1818</v>
      </c>
      <c r="G1884"/>
      <c r="H1884">
        <v>1490</v>
      </c>
      <c r="I1884">
        <v>40</v>
      </c>
      <c r="J1884"/>
      <c r="K1884" s="29">
        <f t="shared" si="116"/>
        <v>894</v>
      </c>
      <c r="L1884" s="29">
        <f t="shared" si="117"/>
        <v>0</v>
      </c>
      <c r="Z1884">
        <v>0</v>
      </c>
      <c r="AA1884" s="12"/>
      <c r="AB1884" s="26">
        <f t="shared" si="118"/>
        <v>0</v>
      </c>
      <c r="AC1884" s="26">
        <f t="shared" si="119"/>
        <v>0</v>
      </c>
    </row>
    <row r="1885" spans="1:29">
      <c r="A1885" t="s">
        <v>689</v>
      </c>
      <c r="B1885" s="27" t="s">
        <v>4000</v>
      </c>
      <c r="C1885" s="27" t="s">
        <v>4001</v>
      </c>
      <c r="D1885">
        <v>42</v>
      </c>
      <c r="E1885">
        <v>11278</v>
      </c>
      <c r="F1885" t="s">
        <v>1818</v>
      </c>
      <c r="G1885"/>
      <c r="H1885">
        <v>1490</v>
      </c>
      <c r="I1885">
        <v>40</v>
      </c>
      <c r="J1885"/>
      <c r="K1885" s="29">
        <f t="shared" si="116"/>
        <v>894</v>
      </c>
      <c r="L1885" s="29">
        <f t="shared" si="117"/>
        <v>0</v>
      </c>
      <c r="Z1885">
        <v>0</v>
      </c>
      <c r="AA1885" s="12"/>
      <c r="AB1885" s="26">
        <f t="shared" si="118"/>
        <v>0</v>
      </c>
      <c r="AC1885" s="26">
        <f t="shared" si="119"/>
        <v>0</v>
      </c>
    </row>
    <row r="1886" spans="1:29">
      <c r="A1886" t="s">
        <v>690</v>
      </c>
      <c r="B1886" s="27" t="s">
        <v>4000</v>
      </c>
      <c r="C1886" s="27" t="s">
        <v>4001</v>
      </c>
      <c r="D1886">
        <v>46</v>
      </c>
      <c r="E1886">
        <v>11278</v>
      </c>
      <c r="F1886" t="s">
        <v>1818</v>
      </c>
      <c r="G1886"/>
      <c r="H1886">
        <v>1490</v>
      </c>
      <c r="I1886">
        <v>40</v>
      </c>
      <c r="J1886"/>
      <c r="K1886" s="29">
        <f t="shared" si="116"/>
        <v>894</v>
      </c>
      <c r="L1886" s="29">
        <f t="shared" si="117"/>
        <v>0</v>
      </c>
      <c r="Z1886">
        <v>0</v>
      </c>
      <c r="AA1886" s="12"/>
      <c r="AB1886" s="26">
        <f t="shared" si="118"/>
        <v>0</v>
      </c>
      <c r="AC1886" s="26">
        <f t="shared" si="119"/>
        <v>0</v>
      </c>
    </row>
    <row r="1887" spans="1:29">
      <c r="A1887" t="s">
        <v>691</v>
      </c>
      <c r="B1887" s="27" t="s">
        <v>4000</v>
      </c>
      <c r="C1887" s="27" t="s">
        <v>4001</v>
      </c>
      <c r="D1887">
        <v>48</v>
      </c>
      <c r="E1887">
        <v>11278</v>
      </c>
      <c r="F1887" t="s">
        <v>1818</v>
      </c>
      <c r="G1887"/>
      <c r="H1887">
        <v>1490</v>
      </c>
      <c r="I1887">
        <v>40</v>
      </c>
      <c r="J1887"/>
      <c r="K1887" s="29">
        <f t="shared" si="116"/>
        <v>894</v>
      </c>
      <c r="L1887" s="29">
        <f t="shared" si="117"/>
        <v>0</v>
      </c>
      <c r="Z1887">
        <v>0</v>
      </c>
      <c r="AA1887" s="12"/>
      <c r="AB1887" s="26">
        <f t="shared" si="118"/>
        <v>0</v>
      </c>
      <c r="AC1887" s="26">
        <f t="shared" si="119"/>
        <v>0</v>
      </c>
    </row>
    <row r="1888" spans="1:29">
      <c r="A1888" t="s">
        <v>692</v>
      </c>
      <c r="B1888" s="27" t="s">
        <v>4000</v>
      </c>
      <c r="C1888" s="27" t="s">
        <v>4001</v>
      </c>
      <c r="D1888">
        <v>50</v>
      </c>
      <c r="E1888">
        <v>11278</v>
      </c>
      <c r="F1888" t="s">
        <v>1818</v>
      </c>
      <c r="G1888"/>
      <c r="H1888">
        <v>1490</v>
      </c>
      <c r="I1888">
        <v>40</v>
      </c>
      <c r="J1888"/>
      <c r="K1888" s="29">
        <f t="shared" si="116"/>
        <v>894</v>
      </c>
      <c r="L1888" s="29">
        <f t="shared" si="117"/>
        <v>0</v>
      </c>
      <c r="Z1888">
        <v>0</v>
      </c>
      <c r="AA1888" s="12"/>
      <c r="AB1888" s="26">
        <f t="shared" si="118"/>
        <v>0</v>
      </c>
      <c r="AC1888" s="26">
        <f t="shared" si="119"/>
        <v>0</v>
      </c>
    </row>
    <row r="1889" spans="1:29">
      <c r="A1889" t="s">
        <v>693</v>
      </c>
      <c r="B1889" s="27" t="s">
        <v>4000</v>
      </c>
      <c r="C1889" s="27" t="s">
        <v>4001</v>
      </c>
      <c r="D1889">
        <v>52</v>
      </c>
      <c r="E1889">
        <v>11278</v>
      </c>
      <c r="F1889" t="s">
        <v>1818</v>
      </c>
      <c r="G1889"/>
      <c r="H1889">
        <v>1490</v>
      </c>
      <c r="I1889">
        <v>40</v>
      </c>
      <c r="J1889"/>
      <c r="K1889" s="29">
        <f t="shared" si="116"/>
        <v>894</v>
      </c>
      <c r="L1889" s="29">
        <f t="shared" si="117"/>
        <v>0</v>
      </c>
      <c r="Z1889">
        <v>50</v>
      </c>
      <c r="AA1889" s="12"/>
      <c r="AB1889" s="26">
        <f t="shared" si="118"/>
        <v>0</v>
      </c>
      <c r="AC1889" s="26">
        <f t="shared" si="119"/>
        <v>0</v>
      </c>
    </row>
    <row r="1890" spans="1:29">
      <c r="A1890" t="s">
        <v>694</v>
      </c>
      <c r="B1890" s="27" t="s">
        <v>4000</v>
      </c>
      <c r="C1890" s="27" t="s">
        <v>4001</v>
      </c>
      <c r="D1890">
        <v>54</v>
      </c>
      <c r="E1890">
        <v>11278</v>
      </c>
      <c r="F1890" t="s">
        <v>1818</v>
      </c>
      <c r="G1890"/>
      <c r="H1890">
        <v>1490</v>
      </c>
      <c r="I1890">
        <v>40</v>
      </c>
      <c r="J1890"/>
      <c r="K1890" s="29">
        <f t="shared" si="116"/>
        <v>894</v>
      </c>
      <c r="L1890" s="29">
        <f t="shared" si="117"/>
        <v>0</v>
      </c>
      <c r="Z1890">
        <v>50</v>
      </c>
      <c r="AA1890" s="12"/>
      <c r="AB1890" s="26">
        <f t="shared" si="118"/>
        <v>0</v>
      </c>
      <c r="AC1890" s="26">
        <f t="shared" si="119"/>
        <v>0</v>
      </c>
    </row>
    <row r="1891" spans="1:29">
      <c r="A1891" t="s">
        <v>5330</v>
      </c>
      <c r="B1891" s="27" t="s">
        <v>4002</v>
      </c>
      <c r="C1891" s="27" t="s">
        <v>4003</v>
      </c>
      <c r="D1891">
        <v>40</v>
      </c>
      <c r="E1891">
        <v>11280</v>
      </c>
      <c r="F1891" t="s">
        <v>452</v>
      </c>
      <c r="G1891"/>
      <c r="H1891">
        <v>1290</v>
      </c>
      <c r="I1891">
        <v>40</v>
      </c>
      <c r="J1891"/>
      <c r="K1891" s="29">
        <f t="shared" si="116"/>
        <v>774</v>
      </c>
      <c r="L1891" s="29">
        <f t="shared" si="117"/>
        <v>0</v>
      </c>
      <c r="Z1891">
        <v>50</v>
      </c>
      <c r="AA1891" s="12"/>
      <c r="AB1891" s="26">
        <f t="shared" si="118"/>
        <v>0</v>
      </c>
      <c r="AC1891" s="26">
        <f t="shared" si="119"/>
        <v>0</v>
      </c>
    </row>
    <row r="1892" spans="1:29">
      <c r="A1892" t="s">
        <v>5331</v>
      </c>
      <c r="B1892" s="27" t="s">
        <v>4002</v>
      </c>
      <c r="C1892" s="27" t="s">
        <v>4003</v>
      </c>
      <c r="D1892">
        <v>42</v>
      </c>
      <c r="E1892">
        <v>11280</v>
      </c>
      <c r="F1892" t="s">
        <v>452</v>
      </c>
      <c r="G1892"/>
      <c r="H1892">
        <v>1290</v>
      </c>
      <c r="I1892">
        <v>40</v>
      </c>
      <c r="J1892"/>
      <c r="K1892" s="29">
        <f t="shared" si="116"/>
        <v>774</v>
      </c>
      <c r="L1892" s="29">
        <f t="shared" si="117"/>
        <v>0</v>
      </c>
      <c r="Z1892">
        <v>0</v>
      </c>
      <c r="AA1892" s="12"/>
      <c r="AB1892" s="26">
        <f t="shared" si="118"/>
        <v>0</v>
      </c>
      <c r="AC1892" s="26">
        <f t="shared" si="119"/>
        <v>0</v>
      </c>
    </row>
    <row r="1893" spans="1:29">
      <c r="A1893" t="s">
        <v>5332</v>
      </c>
      <c r="B1893" s="27" t="s">
        <v>4002</v>
      </c>
      <c r="C1893" s="27" t="s">
        <v>4003</v>
      </c>
      <c r="D1893">
        <v>44</v>
      </c>
      <c r="E1893">
        <v>11280</v>
      </c>
      <c r="F1893" t="s">
        <v>452</v>
      </c>
      <c r="G1893"/>
      <c r="H1893">
        <v>1290</v>
      </c>
      <c r="I1893">
        <v>40</v>
      </c>
      <c r="J1893"/>
      <c r="K1893" s="29">
        <f t="shared" si="116"/>
        <v>774</v>
      </c>
      <c r="L1893" s="29">
        <f t="shared" si="117"/>
        <v>0</v>
      </c>
      <c r="Z1893">
        <v>0</v>
      </c>
      <c r="AA1893" s="12"/>
      <c r="AB1893" s="26">
        <f t="shared" si="118"/>
        <v>0</v>
      </c>
      <c r="AC1893" s="26">
        <f t="shared" si="119"/>
        <v>0</v>
      </c>
    </row>
    <row r="1894" spans="1:29">
      <c r="A1894" t="s">
        <v>5333</v>
      </c>
      <c r="B1894" s="27" t="s">
        <v>4002</v>
      </c>
      <c r="C1894" s="27" t="s">
        <v>4003</v>
      </c>
      <c r="D1894">
        <v>46</v>
      </c>
      <c r="E1894">
        <v>11280</v>
      </c>
      <c r="F1894" t="s">
        <v>452</v>
      </c>
      <c r="G1894"/>
      <c r="H1894">
        <v>1290</v>
      </c>
      <c r="I1894">
        <v>40</v>
      </c>
      <c r="J1894"/>
      <c r="K1894" s="29">
        <f t="shared" si="116"/>
        <v>774</v>
      </c>
      <c r="L1894" s="29">
        <f t="shared" si="117"/>
        <v>0</v>
      </c>
      <c r="Z1894">
        <v>0</v>
      </c>
      <c r="AA1894" s="12"/>
      <c r="AB1894" s="26">
        <f t="shared" si="118"/>
        <v>0</v>
      </c>
      <c r="AC1894" s="26">
        <f t="shared" si="119"/>
        <v>0</v>
      </c>
    </row>
    <row r="1895" spans="1:29">
      <c r="A1895" t="s">
        <v>5334</v>
      </c>
      <c r="B1895" s="27" t="s">
        <v>4002</v>
      </c>
      <c r="C1895" s="27" t="s">
        <v>4003</v>
      </c>
      <c r="D1895">
        <v>48</v>
      </c>
      <c r="E1895">
        <v>11280</v>
      </c>
      <c r="F1895" t="s">
        <v>452</v>
      </c>
      <c r="G1895"/>
      <c r="H1895">
        <v>1290</v>
      </c>
      <c r="I1895">
        <v>40</v>
      </c>
      <c r="J1895"/>
      <c r="K1895" s="29">
        <f t="shared" si="116"/>
        <v>774</v>
      </c>
      <c r="L1895" s="29">
        <f t="shared" si="117"/>
        <v>0</v>
      </c>
      <c r="Z1895">
        <v>0</v>
      </c>
      <c r="AA1895" s="12"/>
      <c r="AB1895" s="26">
        <f t="shared" si="118"/>
        <v>0</v>
      </c>
      <c r="AC1895" s="26">
        <f t="shared" si="119"/>
        <v>0</v>
      </c>
    </row>
    <row r="1896" spans="1:29">
      <c r="A1896" t="s">
        <v>5335</v>
      </c>
      <c r="B1896" s="27" t="s">
        <v>4002</v>
      </c>
      <c r="C1896" s="27" t="s">
        <v>4003</v>
      </c>
      <c r="D1896">
        <v>50</v>
      </c>
      <c r="E1896">
        <v>11280</v>
      </c>
      <c r="F1896" t="s">
        <v>452</v>
      </c>
      <c r="G1896"/>
      <c r="H1896">
        <v>1290</v>
      </c>
      <c r="I1896">
        <v>40</v>
      </c>
      <c r="J1896"/>
      <c r="K1896" s="29">
        <f t="shared" si="116"/>
        <v>774</v>
      </c>
      <c r="L1896" s="29">
        <f t="shared" si="117"/>
        <v>0</v>
      </c>
      <c r="Z1896">
        <v>0</v>
      </c>
      <c r="AA1896" s="12"/>
      <c r="AB1896" s="26">
        <f t="shared" si="118"/>
        <v>0</v>
      </c>
      <c r="AC1896" s="26">
        <f t="shared" si="119"/>
        <v>0</v>
      </c>
    </row>
    <row r="1897" spans="1:29">
      <c r="A1897" t="s">
        <v>5336</v>
      </c>
      <c r="B1897" s="27" t="s">
        <v>4002</v>
      </c>
      <c r="C1897" s="27" t="s">
        <v>4003</v>
      </c>
      <c r="D1897">
        <v>52</v>
      </c>
      <c r="E1897">
        <v>11280</v>
      </c>
      <c r="F1897" t="s">
        <v>452</v>
      </c>
      <c r="G1897"/>
      <c r="H1897">
        <v>1290</v>
      </c>
      <c r="I1897">
        <v>40</v>
      </c>
      <c r="J1897"/>
      <c r="K1897" s="29">
        <f t="shared" si="116"/>
        <v>774</v>
      </c>
      <c r="L1897" s="29">
        <f t="shared" si="117"/>
        <v>0</v>
      </c>
      <c r="Z1897">
        <v>0</v>
      </c>
      <c r="AA1897" s="12"/>
      <c r="AB1897" s="26">
        <f t="shared" si="118"/>
        <v>0</v>
      </c>
      <c r="AC1897" s="26">
        <f t="shared" si="119"/>
        <v>0</v>
      </c>
    </row>
    <row r="1898" spans="1:29">
      <c r="A1898" t="s">
        <v>5337</v>
      </c>
      <c r="B1898" s="27" t="s">
        <v>4002</v>
      </c>
      <c r="C1898" s="27" t="s">
        <v>4003</v>
      </c>
      <c r="D1898">
        <v>54</v>
      </c>
      <c r="E1898">
        <v>11280</v>
      </c>
      <c r="F1898" t="s">
        <v>452</v>
      </c>
      <c r="G1898"/>
      <c r="H1898">
        <v>1290</v>
      </c>
      <c r="I1898">
        <v>40</v>
      </c>
      <c r="J1898"/>
      <c r="K1898" s="29">
        <f t="shared" si="116"/>
        <v>774</v>
      </c>
      <c r="L1898" s="29">
        <f t="shared" si="117"/>
        <v>0</v>
      </c>
      <c r="Z1898">
        <v>0</v>
      </c>
      <c r="AA1898" s="12"/>
      <c r="AB1898" s="26">
        <f t="shared" si="118"/>
        <v>0</v>
      </c>
      <c r="AC1898" s="26">
        <f t="shared" si="119"/>
        <v>0</v>
      </c>
    </row>
    <row r="1899" spans="1:29">
      <c r="A1899" t="s">
        <v>695</v>
      </c>
      <c r="B1899" s="27" t="s">
        <v>4004</v>
      </c>
      <c r="C1899" s="27" t="s">
        <v>4005</v>
      </c>
      <c r="D1899">
        <v>40</v>
      </c>
      <c r="E1899">
        <v>11281</v>
      </c>
      <c r="F1899" t="s">
        <v>452</v>
      </c>
      <c r="G1899"/>
      <c r="H1899">
        <v>1390</v>
      </c>
      <c r="I1899">
        <v>40</v>
      </c>
      <c r="J1899"/>
      <c r="K1899" s="29">
        <f t="shared" si="116"/>
        <v>834</v>
      </c>
      <c r="L1899" s="29">
        <f t="shared" si="117"/>
        <v>0</v>
      </c>
      <c r="Z1899">
        <v>0</v>
      </c>
      <c r="AA1899" s="12"/>
      <c r="AB1899" s="26">
        <f t="shared" si="118"/>
        <v>0</v>
      </c>
      <c r="AC1899" s="26">
        <f t="shared" si="119"/>
        <v>0</v>
      </c>
    </row>
    <row r="1900" spans="1:29">
      <c r="A1900" t="s">
        <v>696</v>
      </c>
      <c r="B1900" s="27" t="s">
        <v>4004</v>
      </c>
      <c r="C1900" s="27" t="s">
        <v>4005</v>
      </c>
      <c r="D1900">
        <v>42</v>
      </c>
      <c r="E1900">
        <v>11281</v>
      </c>
      <c r="F1900" t="s">
        <v>452</v>
      </c>
      <c r="G1900"/>
      <c r="H1900">
        <v>1390</v>
      </c>
      <c r="I1900">
        <v>40</v>
      </c>
      <c r="J1900"/>
      <c r="K1900" s="29">
        <f t="shared" si="116"/>
        <v>834</v>
      </c>
      <c r="L1900" s="29">
        <f t="shared" si="117"/>
        <v>0</v>
      </c>
      <c r="Z1900">
        <v>0</v>
      </c>
      <c r="AA1900" s="12"/>
      <c r="AB1900" s="26">
        <f t="shared" si="118"/>
        <v>0</v>
      </c>
      <c r="AC1900" s="26">
        <f t="shared" si="119"/>
        <v>0</v>
      </c>
    </row>
    <row r="1901" spans="1:29">
      <c r="A1901" t="s">
        <v>697</v>
      </c>
      <c r="B1901" s="27" t="s">
        <v>4004</v>
      </c>
      <c r="C1901" s="27" t="s">
        <v>4005</v>
      </c>
      <c r="D1901">
        <v>44</v>
      </c>
      <c r="E1901">
        <v>11281</v>
      </c>
      <c r="F1901" t="s">
        <v>452</v>
      </c>
      <c r="G1901"/>
      <c r="H1901">
        <v>1390</v>
      </c>
      <c r="I1901">
        <v>40</v>
      </c>
      <c r="J1901"/>
      <c r="K1901" s="29">
        <f t="shared" si="116"/>
        <v>834</v>
      </c>
      <c r="L1901" s="29">
        <f t="shared" si="117"/>
        <v>0</v>
      </c>
      <c r="Z1901">
        <v>0</v>
      </c>
      <c r="AA1901" s="12"/>
      <c r="AB1901" s="26">
        <f t="shared" si="118"/>
        <v>0</v>
      </c>
      <c r="AC1901" s="26">
        <f t="shared" si="119"/>
        <v>0</v>
      </c>
    </row>
    <row r="1902" spans="1:29">
      <c r="A1902" t="s">
        <v>698</v>
      </c>
      <c r="B1902" s="27" t="s">
        <v>4004</v>
      </c>
      <c r="C1902" s="27" t="s">
        <v>4005</v>
      </c>
      <c r="D1902">
        <v>46</v>
      </c>
      <c r="E1902">
        <v>11281</v>
      </c>
      <c r="F1902" t="s">
        <v>452</v>
      </c>
      <c r="G1902"/>
      <c r="H1902">
        <v>1390</v>
      </c>
      <c r="I1902">
        <v>40</v>
      </c>
      <c r="J1902"/>
      <c r="K1902" s="29">
        <f t="shared" si="116"/>
        <v>834</v>
      </c>
      <c r="L1902" s="29">
        <f t="shared" si="117"/>
        <v>0</v>
      </c>
      <c r="Z1902">
        <v>0</v>
      </c>
      <c r="AA1902" s="12"/>
      <c r="AB1902" s="26">
        <f t="shared" si="118"/>
        <v>0</v>
      </c>
      <c r="AC1902" s="26">
        <f t="shared" si="119"/>
        <v>0</v>
      </c>
    </row>
    <row r="1903" spans="1:29">
      <c r="A1903" t="s">
        <v>699</v>
      </c>
      <c r="B1903" s="27" t="s">
        <v>4004</v>
      </c>
      <c r="C1903" s="27" t="s">
        <v>4005</v>
      </c>
      <c r="D1903">
        <v>48</v>
      </c>
      <c r="E1903">
        <v>11281</v>
      </c>
      <c r="F1903" t="s">
        <v>452</v>
      </c>
      <c r="G1903"/>
      <c r="H1903">
        <v>1390</v>
      </c>
      <c r="I1903">
        <v>40</v>
      </c>
      <c r="J1903"/>
      <c r="K1903" s="29">
        <f t="shared" si="116"/>
        <v>834</v>
      </c>
      <c r="L1903" s="29">
        <f t="shared" si="117"/>
        <v>0</v>
      </c>
      <c r="Z1903">
        <v>0</v>
      </c>
      <c r="AA1903" s="12"/>
      <c r="AB1903" s="26">
        <f t="shared" si="118"/>
        <v>0</v>
      </c>
      <c r="AC1903" s="26">
        <f t="shared" si="119"/>
        <v>0</v>
      </c>
    </row>
    <row r="1904" spans="1:29">
      <c r="A1904" t="s">
        <v>700</v>
      </c>
      <c r="B1904" s="27" t="s">
        <v>4004</v>
      </c>
      <c r="C1904" s="27" t="s">
        <v>4005</v>
      </c>
      <c r="D1904">
        <v>50</v>
      </c>
      <c r="E1904">
        <v>11281</v>
      </c>
      <c r="F1904" t="s">
        <v>452</v>
      </c>
      <c r="G1904"/>
      <c r="H1904">
        <v>1390</v>
      </c>
      <c r="I1904">
        <v>40</v>
      </c>
      <c r="J1904"/>
      <c r="K1904" s="29">
        <f t="shared" si="116"/>
        <v>834</v>
      </c>
      <c r="L1904" s="29">
        <f t="shared" si="117"/>
        <v>0</v>
      </c>
      <c r="Z1904">
        <v>0</v>
      </c>
      <c r="AA1904" s="12"/>
      <c r="AB1904" s="26">
        <f t="shared" si="118"/>
        <v>0</v>
      </c>
      <c r="AC1904" s="26">
        <f t="shared" si="119"/>
        <v>0</v>
      </c>
    </row>
    <row r="1905" spans="1:29">
      <c r="A1905" t="s">
        <v>701</v>
      </c>
      <c r="B1905" s="27" t="s">
        <v>4004</v>
      </c>
      <c r="C1905" s="27" t="s">
        <v>4005</v>
      </c>
      <c r="D1905">
        <v>52</v>
      </c>
      <c r="E1905">
        <v>11281</v>
      </c>
      <c r="F1905" t="s">
        <v>452</v>
      </c>
      <c r="G1905"/>
      <c r="H1905">
        <v>1390</v>
      </c>
      <c r="I1905">
        <v>40</v>
      </c>
      <c r="J1905"/>
      <c r="K1905" s="29">
        <f t="shared" si="116"/>
        <v>834</v>
      </c>
      <c r="L1905" s="29">
        <f t="shared" si="117"/>
        <v>0</v>
      </c>
      <c r="Z1905">
        <v>0</v>
      </c>
      <c r="AA1905" s="12"/>
      <c r="AB1905" s="26">
        <f t="shared" si="118"/>
        <v>0</v>
      </c>
      <c r="AC1905" s="26">
        <f t="shared" si="119"/>
        <v>0</v>
      </c>
    </row>
    <row r="1906" spans="1:29">
      <c r="A1906" t="s">
        <v>702</v>
      </c>
      <c r="B1906" s="27" t="s">
        <v>4004</v>
      </c>
      <c r="C1906" s="27" t="s">
        <v>4005</v>
      </c>
      <c r="D1906">
        <v>54</v>
      </c>
      <c r="E1906">
        <v>11281</v>
      </c>
      <c r="F1906" t="s">
        <v>452</v>
      </c>
      <c r="G1906"/>
      <c r="H1906">
        <v>1390</v>
      </c>
      <c r="I1906">
        <v>40</v>
      </c>
      <c r="J1906"/>
      <c r="K1906" s="29">
        <f t="shared" si="116"/>
        <v>834</v>
      </c>
      <c r="L1906" s="29">
        <f t="shared" si="117"/>
        <v>0</v>
      </c>
      <c r="Z1906">
        <v>0</v>
      </c>
      <c r="AA1906" s="12"/>
      <c r="AB1906" s="26">
        <f t="shared" si="118"/>
        <v>0</v>
      </c>
      <c r="AC1906" s="26">
        <f t="shared" si="119"/>
        <v>0</v>
      </c>
    </row>
    <row r="1907" spans="1:29">
      <c r="A1907" t="s">
        <v>703</v>
      </c>
      <c r="B1907" s="27" t="s">
        <v>4006</v>
      </c>
      <c r="C1907" s="27" t="s">
        <v>4007</v>
      </c>
      <c r="D1907">
        <v>40</v>
      </c>
      <c r="E1907">
        <v>11282</v>
      </c>
      <c r="F1907" t="s">
        <v>452</v>
      </c>
      <c r="G1907"/>
      <c r="H1907">
        <v>1390</v>
      </c>
      <c r="I1907">
        <v>40</v>
      </c>
      <c r="J1907"/>
      <c r="K1907" s="29">
        <f t="shared" ref="K1907:K1970" si="120">H1907-(H1907*I1907/100)</f>
        <v>834</v>
      </c>
      <c r="L1907" s="29">
        <f t="shared" ref="L1907:L1970" si="121">J1907*K1907</f>
        <v>0</v>
      </c>
      <c r="Z1907">
        <v>0</v>
      </c>
      <c r="AA1907" s="12"/>
      <c r="AB1907" s="26">
        <f t="shared" si="118"/>
        <v>0</v>
      </c>
      <c r="AC1907" s="26">
        <f t="shared" si="119"/>
        <v>0</v>
      </c>
    </row>
    <row r="1908" spans="1:29">
      <c r="A1908" t="s">
        <v>704</v>
      </c>
      <c r="B1908" s="27" t="s">
        <v>4006</v>
      </c>
      <c r="C1908" s="27" t="s">
        <v>4007</v>
      </c>
      <c r="D1908">
        <v>42</v>
      </c>
      <c r="E1908">
        <v>11282</v>
      </c>
      <c r="F1908" t="s">
        <v>452</v>
      </c>
      <c r="G1908"/>
      <c r="H1908">
        <v>1390</v>
      </c>
      <c r="I1908">
        <v>40</v>
      </c>
      <c r="J1908"/>
      <c r="K1908" s="29">
        <f t="shared" si="120"/>
        <v>834</v>
      </c>
      <c r="L1908" s="29">
        <f t="shared" si="121"/>
        <v>0</v>
      </c>
      <c r="Z1908">
        <v>0</v>
      </c>
      <c r="AA1908" s="12"/>
      <c r="AB1908" s="26">
        <f t="shared" si="118"/>
        <v>0</v>
      </c>
      <c r="AC1908" s="26">
        <f t="shared" si="119"/>
        <v>0</v>
      </c>
    </row>
    <row r="1909" spans="1:29">
      <c r="A1909" t="s">
        <v>705</v>
      </c>
      <c r="B1909" s="27" t="s">
        <v>4006</v>
      </c>
      <c r="C1909" s="27" t="s">
        <v>4007</v>
      </c>
      <c r="D1909">
        <v>44</v>
      </c>
      <c r="E1909">
        <v>11282</v>
      </c>
      <c r="F1909" t="s">
        <v>452</v>
      </c>
      <c r="G1909"/>
      <c r="H1909">
        <v>1390</v>
      </c>
      <c r="I1909">
        <v>40</v>
      </c>
      <c r="J1909"/>
      <c r="K1909" s="29">
        <f t="shared" si="120"/>
        <v>834</v>
      </c>
      <c r="L1909" s="29">
        <f t="shared" si="121"/>
        <v>0</v>
      </c>
      <c r="Z1909">
        <v>0</v>
      </c>
      <c r="AA1909" s="12"/>
      <c r="AB1909" s="26">
        <f t="shared" si="118"/>
        <v>0</v>
      </c>
      <c r="AC1909" s="26">
        <f t="shared" si="119"/>
        <v>0</v>
      </c>
    </row>
    <row r="1910" spans="1:29">
      <c r="A1910" t="s">
        <v>706</v>
      </c>
      <c r="B1910" s="27" t="s">
        <v>4006</v>
      </c>
      <c r="C1910" s="27" t="s">
        <v>4007</v>
      </c>
      <c r="D1910">
        <v>46</v>
      </c>
      <c r="E1910">
        <v>11282</v>
      </c>
      <c r="F1910" t="s">
        <v>452</v>
      </c>
      <c r="G1910"/>
      <c r="H1910">
        <v>1390</v>
      </c>
      <c r="I1910">
        <v>40</v>
      </c>
      <c r="J1910"/>
      <c r="K1910" s="29">
        <f t="shared" si="120"/>
        <v>834</v>
      </c>
      <c r="L1910" s="29">
        <f t="shared" si="121"/>
        <v>0</v>
      </c>
      <c r="Z1910">
        <v>0</v>
      </c>
      <c r="AA1910" s="12"/>
      <c r="AB1910" s="26">
        <f t="shared" si="118"/>
        <v>0</v>
      </c>
      <c r="AC1910" s="26">
        <f t="shared" si="119"/>
        <v>0</v>
      </c>
    </row>
    <row r="1911" spans="1:29">
      <c r="A1911" t="s">
        <v>707</v>
      </c>
      <c r="B1911" s="27" t="s">
        <v>4006</v>
      </c>
      <c r="C1911" s="27" t="s">
        <v>4007</v>
      </c>
      <c r="D1911">
        <v>48</v>
      </c>
      <c r="E1911">
        <v>11282</v>
      </c>
      <c r="F1911" t="s">
        <v>452</v>
      </c>
      <c r="G1911"/>
      <c r="H1911">
        <v>1390</v>
      </c>
      <c r="I1911">
        <v>40</v>
      </c>
      <c r="J1911"/>
      <c r="K1911" s="29">
        <f t="shared" si="120"/>
        <v>834</v>
      </c>
      <c r="L1911" s="29">
        <f t="shared" si="121"/>
        <v>0</v>
      </c>
      <c r="Z1911">
        <v>0</v>
      </c>
      <c r="AA1911" s="12"/>
      <c r="AB1911" s="26">
        <f t="shared" si="118"/>
        <v>0</v>
      </c>
      <c r="AC1911" s="26">
        <f t="shared" si="119"/>
        <v>0</v>
      </c>
    </row>
    <row r="1912" spans="1:29">
      <c r="A1912" t="s">
        <v>708</v>
      </c>
      <c r="B1912" s="27" t="s">
        <v>4006</v>
      </c>
      <c r="C1912" s="27" t="s">
        <v>4007</v>
      </c>
      <c r="D1912">
        <v>50</v>
      </c>
      <c r="E1912">
        <v>11282</v>
      </c>
      <c r="F1912" t="s">
        <v>452</v>
      </c>
      <c r="G1912"/>
      <c r="H1912">
        <v>1390</v>
      </c>
      <c r="I1912">
        <v>40</v>
      </c>
      <c r="J1912"/>
      <c r="K1912" s="29">
        <f t="shared" si="120"/>
        <v>834</v>
      </c>
      <c r="L1912" s="29">
        <f t="shared" si="121"/>
        <v>0</v>
      </c>
      <c r="Z1912">
        <v>0</v>
      </c>
      <c r="AA1912" s="12"/>
      <c r="AB1912" s="26">
        <f t="shared" si="118"/>
        <v>0</v>
      </c>
      <c r="AC1912" s="26">
        <f t="shared" si="119"/>
        <v>0</v>
      </c>
    </row>
    <row r="1913" spans="1:29">
      <c r="A1913" t="s">
        <v>709</v>
      </c>
      <c r="B1913" s="27" t="s">
        <v>4006</v>
      </c>
      <c r="C1913" s="27" t="s">
        <v>4007</v>
      </c>
      <c r="D1913">
        <v>52</v>
      </c>
      <c r="E1913">
        <v>11282</v>
      </c>
      <c r="F1913" t="s">
        <v>452</v>
      </c>
      <c r="G1913"/>
      <c r="H1913">
        <v>1390</v>
      </c>
      <c r="I1913">
        <v>40</v>
      </c>
      <c r="J1913"/>
      <c r="K1913" s="29">
        <f t="shared" si="120"/>
        <v>834</v>
      </c>
      <c r="L1913" s="29">
        <f t="shared" si="121"/>
        <v>0</v>
      </c>
      <c r="Z1913">
        <v>0</v>
      </c>
      <c r="AA1913" s="12"/>
      <c r="AB1913" s="26">
        <f t="shared" si="118"/>
        <v>0</v>
      </c>
      <c r="AC1913" s="26">
        <f t="shared" si="119"/>
        <v>0</v>
      </c>
    </row>
    <row r="1914" spans="1:29">
      <c r="A1914" t="s">
        <v>710</v>
      </c>
      <c r="B1914" s="27" t="s">
        <v>4006</v>
      </c>
      <c r="C1914" s="27" t="s">
        <v>4007</v>
      </c>
      <c r="D1914">
        <v>54</v>
      </c>
      <c r="E1914">
        <v>11282</v>
      </c>
      <c r="F1914" t="s">
        <v>452</v>
      </c>
      <c r="G1914"/>
      <c r="H1914">
        <v>1390</v>
      </c>
      <c r="I1914">
        <v>40</v>
      </c>
      <c r="J1914"/>
      <c r="K1914" s="29">
        <f t="shared" si="120"/>
        <v>834</v>
      </c>
      <c r="L1914" s="29">
        <f t="shared" si="121"/>
        <v>0</v>
      </c>
      <c r="Z1914">
        <v>0</v>
      </c>
      <c r="AA1914" s="12"/>
      <c r="AB1914" s="26">
        <f t="shared" si="118"/>
        <v>0</v>
      </c>
      <c r="AC1914" s="26">
        <f t="shared" si="119"/>
        <v>0</v>
      </c>
    </row>
    <row r="1915" spans="1:29">
      <c r="A1915" t="s">
        <v>719</v>
      </c>
      <c r="B1915" s="27" t="s">
        <v>4010</v>
      </c>
      <c r="C1915" s="27" t="s">
        <v>4011</v>
      </c>
      <c r="D1915">
        <v>40</v>
      </c>
      <c r="E1915">
        <v>11284</v>
      </c>
      <c r="F1915" t="s">
        <v>472</v>
      </c>
      <c r="G1915"/>
      <c r="H1915">
        <v>1990</v>
      </c>
      <c r="I1915">
        <v>40</v>
      </c>
      <c r="J1915"/>
      <c r="K1915" s="29">
        <f t="shared" si="120"/>
        <v>1194</v>
      </c>
      <c r="L1915" s="29">
        <f t="shared" si="121"/>
        <v>0</v>
      </c>
      <c r="Z1915">
        <v>0</v>
      </c>
      <c r="AA1915" s="12"/>
      <c r="AB1915" s="26">
        <f t="shared" si="118"/>
        <v>0</v>
      </c>
      <c r="AC1915" s="26">
        <f t="shared" si="119"/>
        <v>0</v>
      </c>
    </row>
    <row r="1916" spans="1:29">
      <c r="A1916" t="s">
        <v>720</v>
      </c>
      <c r="B1916" s="27" t="s">
        <v>4010</v>
      </c>
      <c r="C1916" s="27" t="s">
        <v>4011</v>
      </c>
      <c r="D1916">
        <v>42</v>
      </c>
      <c r="E1916">
        <v>11284</v>
      </c>
      <c r="F1916" t="s">
        <v>472</v>
      </c>
      <c r="G1916"/>
      <c r="H1916">
        <v>1990</v>
      </c>
      <c r="I1916">
        <v>40</v>
      </c>
      <c r="J1916"/>
      <c r="K1916" s="29">
        <f t="shared" si="120"/>
        <v>1194</v>
      </c>
      <c r="L1916" s="29">
        <f t="shared" si="121"/>
        <v>0</v>
      </c>
      <c r="Z1916">
        <v>0</v>
      </c>
      <c r="AA1916" s="12"/>
      <c r="AB1916" s="26">
        <f t="shared" ref="AB1916:AB1979" si="122">Y1916-(Y1916*Z1916/100)</f>
        <v>0</v>
      </c>
      <c r="AC1916" s="26">
        <f t="shared" si="119"/>
        <v>0</v>
      </c>
    </row>
    <row r="1917" spans="1:29">
      <c r="A1917" t="s">
        <v>721</v>
      </c>
      <c r="B1917" s="27" t="s">
        <v>4010</v>
      </c>
      <c r="C1917" s="27" t="s">
        <v>4011</v>
      </c>
      <c r="D1917">
        <v>46</v>
      </c>
      <c r="E1917">
        <v>11284</v>
      </c>
      <c r="F1917" t="s">
        <v>472</v>
      </c>
      <c r="G1917"/>
      <c r="H1917">
        <v>1990</v>
      </c>
      <c r="I1917">
        <v>40</v>
      </c>
      <c r="J1917"/>
      <c r="K1917" s="29">
        <f t="shared" si="120"/>
        <v>1194</v>
      </c>
      <c r="L1917" s="29">
        <f t="shared" si="121"/>
        <v>0</v>
      </c>
      <c r="Z1917">
        <v>0</v>
      </c>
      <c r="AA1917" s="12"/>
      <c r="AB1917" s="26">
        <f t="shared" si="122"/>
        <v>0</v>
      </c>
      <c r="AC1917" s="26">
        <f t="shared" si="119"/>
        <v>0</v>
      </c>
    </row>
    <row r="1918" spans="1:29">
      <c r="A1918" t="s">
        <v>722</v>
      </c>
      <c r="B1918" s="27" t="s">
        <v>4010</v>
      </c>
      <c r="C1918" s="27" t="s">
        <v>4011</v>
      </c>
      <c r="D1918">
        <v>48</v>
      </c>
      <c r="E1918">
        <v>11284</v>
      </c>
      <c r="F1918" t="s">
        <v>472</v>
      </c>
      <c r="G1918"/>
      <c r="H1918">
        <v>1990</v>
      </c>
      <c r="I1918">
        <v>40</v>
      </c>
      <c r="J1918"/>
      <c r="K1918" s="29">
        <f t="shared" si="120"/>
        <v>1194</v>
      </c>
      <c r="L1918" s="29">
        <f t="shared" si="121"/>
        <v>0</v>
      </c>
      <c r="Z1918">
        <v>0</v>
      </c>
      <c r="AA1918" s="12"/>
      <c r="AB1918" s="26">
        <f t="shared" si="122"/>
        <v>0</v>
      </c>
      <c r="AC1918" s="26">
        <f t="shared" si="119"/>
        <v>0</v>
      </c>
    </row>
    <row r="1919" spans="1:29">
      <c r="A1919" t="s">
        <v>723</v>
      </c>
      <c r="B1919" s="27" t="s">
        <v>4010</v>
      </c>
      <c r="C1919" s="27" t="s">
        <v>4011</v>
      </c>
      <c r="D1919">
        <v>50</v>
      </c>
      <c r="E1919">
        <v>11284</v>
      </c>
      <c r="F1919" t="s">
        <v>472</v>
      </c>
      <c r="G1919"/>
      <c r="H1919">
        <v>1990</v>
      </c>
      <c r="I1919">
        <v>40</v>
      </c>
      <c r="J1919"/>
      <c r="K1919" s="29">
        <f t="shared" si="120"/>
        <v>1194</v>
      </c>
      <c r="L1919" s="29">
        <f t="shared" si="121"/>
        <v>0</v>
      </c>
      <c r="Z1919">
        <v>0</v>
      </c>
      <c r="AA1919" s="12"/>
      <c r="AB1919" s="26">
        <f t="shared" si="122"/>
        <v>0</v>
      </c>
      <c r="AC1919" s="26">
        <f t="shared" ref="AC1919:AC1982" si="123">AB1919*AA1919</f>
        <v>0</v>
      </c>
    </row>
    <row r="1920" spans="1:29">
      <c r="A1920" t="s">
        <v>724</v>
      </c>
      <c r="B1920" s="27" t="s">
        <v>4010</v>
      </c>
      <c r="C1920" s="27" t="s">
        <v>4011</v>
      </c>
      <c r="D1920">
        <v>52</v>
      </c>
      <c r="E1920">
        <v>11284</v>
      </c>
      <c r="F1920" t="s">
        <v>472</v>
      </c>
      <c r="G1920"/>
      <c r="H1920">
        <v>1990</v>
      </c>
      <c r="I1920">
        <v>40</v>
      </c>
      <c r="J1920"/>
      <c r="K1920" s="29">
        <f t="shared" si="120"/>
        <v>1194</v>
      </c>
      <c r="L1920" s="29">
        <f t="shared" si="121"/>
        <v>0</v>
      </c>
      <c r="Z1920">
        <v>0</v>
      </c>
      <c r="AA1920" s="12"/>
      <c r="AB1920" s="26">
        <f t="shared" si="122"/>
        <v>0</v>
      </c>
      <c r="AC1920" s="26">
        <f t="shared" si="123"/>
        <v>0</v>
      </c>
    </row>
    <row r="1921" spans="1:29">
      <c r="A1921" t="s">
        <v>725</v>
      </c>
      <c r="B1921" s="27" t="s">
        <v>4010</v>
      </c>
      <c r="C1921" s="27" t="s">
        <v>4011</v>
      </c>
      <c r="D1921">
        <v>54</v>
      </c>
      <c r="E1921">
        <v>11284</v>
      </c>
      <c r="F1921" t="s">
        <v>472</v>
      </c>
      <c r="G1921"/>
      <c r="H1921">
        <v>1990</v>
      </c>
      <c r="I1921">
        <v>40</v>
      </c>
      <c r="J1921"/>
      <c r="K1921" s="29">
        <f t="shared" si="120"/>
        <v>1194</v>
      </c>
      <c r="L1921" s="29">
        <f t="shared" si="121"/>
        <v>0</v>
      </c>
      <c r="Z1921">
        <v>0</v>
      </c>
      <c r="AA1921" s="12"/>
      <c r="AB1921" s="26">
        <f t="shared" si="122"/>
        <v>0</v>
      </c>
      <c r="AC1921" s="26">
        <f t="shared" si="123"/>
        <v>0</v>
      </c>
    </row>
    <row r="1922" spans="1:29">
      <c r="A1922" t="s">
        <v>726</v>
      </c>
      <c r="B1922" s="27" t="s">
        <v>4012</v>
      </c>
      <c r="C1922" s="27" t="s">
        <v>4013</v>
      </c>
      <c r="D1922">
        <v>38</v>
      </c>
      <c r="E1922">
        <v>11285</v>
      </c>
      <c r="F1922" t="s">
        <v>452</v>
      </c>
      <c r="G1922"/>
      <c r="H1922">
        <v>1390</v>
      </c>
      <c r="I1922">
        <v>40</v>
      </c>
      <c r="J1922"/>
      <c r="K1922" s="29">
        <f t="shared" si="120"/>
        <v>834</v>
      </c>
      <c r="L1922" s="29">
        <f t="shared" si="121"/>
        <v>0</v>
      </c>
      <c r="Z1922">
        <v>0</v>
      </c>
      <c r="AA1922" s="12"/>
      <c r="AB1922" s="26">
        <f t="shared" si="122"/>
        <v>0</v>
      </c>
      <c r="AC1922" s="26">
        <f t="shared" si="123"/>
        <v>0</v>
      </c>
    </row>
    <row r="1923" spans="1:29">
      <c r="A1923" t="s">
        <v>727</v>
      </c>
      <c r="B1923" s="27" t="s">
        <v>4012</v>
      </c>
      <c r="C1923" s="27" t="s">
        <v>4013</v>
      </c>
      <c r="D1923">
        <v>40</v>
      </c>
      <c r="E1923">
        <v>11285</v>
      </c>
      <c r="F1923" t="s">
        <v>452</v>
      </c>
      <c r="G1923"/>
      <c r="H1923">
        <v>1390</v>
      </c>
      <c r="I1923">
        <v>40</v>
      </c>
      <c r="J1923"/>
      <c r="K1923" s="29">
        <f t="shared" si="120"/>
        <v>834</v>
      </c>
      <c r="L1923" s="29">
        <f t="shared" si="121"/>
        <v>0</v>
      </c>
      <c r="Z1923">
        <v>0</v>
      </c>
      <c r="AA1923" s="12"/>
      <c r="AB1923" s="26">
        <f t="shared" si="122"/>
        <v>0</v>
      </c>
      <c r="AC1923" s="26">
        <f t="shared" si="123"/>
        <v>0</v>
      </c>
    </row>
    <row r="1924" spans="1:29">
      <c r="A1924" t="s">
        <v>728</v>
      </c>
      <c r="B1924" s="27" t="s">
        <v>4012</v>
      </c>
      <c r="C1924" s="27" t="s">
        <v>4013</v>
      </c>
      <c r="D1924">
        <v>42</v>
      </c>
      <c r="E1924">
        <v>11285</v>
      </c>
      <c r="F1924" t="s">
        <v>452</v>
      </c>
      <c r="G1924"/>
      <c r="H1924">
        <v>1390</v>
      </c>
      <c r="I1924">
        <v>40</v>
      </c>
      <c r="J1924"/>
      <c r="K1924" s="29">
        <f t="shared" si="120"/>
        <v>834</v>
      </c>
      <c r="L1924" s="29">
        <f t="shared" si="121"/>
        <v>0</v>
      </c>
      <c r="Z1924">
        <v>0</v>
      </c>
      <c r="AA1924" s="12"/>
      <c r="AB1924" s="26">
        <f t="shared" si="122"/>
        <v>0</v>
      </c>
      <c r="AC1924" s="26">
        <f t="shared" si="123"/>
        <v>0</v>
      </c>
    </row>
    <row r="1925" spans="1:29">
      <c r="A1925" t="s">
        <v>729</v>
      </c>
      <c r="B1925" s="27" t="s">
        <v>4012</v>
      </c>
      <c r="C1925" s="27" t="s">
        <v>4013</v>
      </c>
      <c r="D1925">
        <v>44</v>
      </c>
      <c r="E1925">
        <v>11285</v>
      </c>
      <c r="F1925" t="s">
        <v>452</v>
      </c>
      <c r="G1925"/>
      <c r="H1925">
        <v>1390</v>
      </c>
      <c r="I1925">
        <v>40</v>
      </c>
      <c r="J1925"/>
      <c r="K1925" s="29">
        <f t="shared" si="120"/>
        <v>834</v>
      </c>
      <c r="L1925" s="29">
        <f t="shared" si="121"/>
        <v>0</v>
      </c>
      <c r="Z1925">
        <v>0</v>
      </c>
      <c r="AA1925" s="12"/>
      <c r="AB1925" s="26">
        <f t="shared" si="122"/>
        <v>0</v>
      </c>
      <c r="AC1925" s="26">
        <f t="shared" si="123"/>
        <v>0</v>
      </c>
    </row>
    <row r="1926" spans="1:29">
      <c r="A1926" t="s">
        <v>730</v>
      </c>
      <c r="B1926" s="27" t="s">
        <v>4012</v>
      </c>
      <c r="C1926" s="27" t="s">
        <v>4013</v>
      </c>
      <c r="D1926">
        <v>46</v>
      </c>
      <c r="E1926">
        <v>11285</v>
      </c>
      <c r="F1926" t="s">
        <v>452</v>
      </c>
      <c r="G1926"/>
      <c r="H1926">
        <v>1390</v>
      </c>
      <c r="I1926">
        <v>40</v>
      </c>
      <c r="J1926"/>
      <c r="K1926" s="29">
        <f t="shared" si="120"/>
        <v>834</v>
      </c>
      <c r="L1926" s="29">
        <f t="shared" si="121"/>
        <v>0</v>
      </c>
      <c r="Z1926">
        <v>0</v>
      </c>
      <c r="AA1926" s="12"/>
      <c r="AB1926" s="26">
        <f t="shared" si="122"/>
        <v>0</v>
      </c>
      <c r="AC1926" s="26">
        <f t="shared" si="123"/>
        <v>0</v>
      </c>
    </row>
    <row r="1927" spans="1:29">
      <c r="A1927" t="s">
        <v>731</v>
      </c>
      <c r="B1927" s="27" t="s">
        <v>4012</v>
      </c>
      <c r="C1927" s="27" t="s">
        <v>4013</v>
      </c>
      <c r="D1927">
        <v>48</v>
      </c>
      <c r="E1927">
        <v>11285</v>
      </c>
      <c r="F1927" t="s">
        <v>452</v>
      </c>
      <c r="G1927"/>
      <c r="H1927">
        <v>1390</v>
      </c>
      <c r="I1927">
        <v>40</v>
      </c>
      <c r="J1927"/>
      <c r="K1927" s="29">
        <f t="shared" si="120"/>
        <v>834</v>
      </c>
      <c r="L1927" s="29">
        <f t="shared" si="121"/>
        <v>0</v>
      </c>
      <c r="Z1927">
        <v>0</v>
      </c>
      <c r="AA1927" s="12"/>
      <c r="AB1927" s="26">
        <f t="shared" si="122"/>
        <v>0</v>
      </c>
      <c r="AC1927" s="26">
        <f t="shared" si="123"/>
        <v>0</v>
      </c>
    </row>
    <row r="1928" spans="1:29">
      <c r="A1928" t="s">
        <v>732</v>
      </c>
      <c r="B1928" s="27" t="s">
        <v>4012</v>
      </c>
      <c r="C1928" s="27" t="s">
        <v>4013</v>
      </c>
      <c r="D1928">
        <v>50</v>
      </c>
      <c r="E1928">
        <v>11285</v>
      </c>
      <c r="F1928" t="s">
        <v>452</v>
      </c>
      <c r="G1928"/>
      <c r="H1928">
        <v>1390</v>
      </c>
      <c r="I1928">
        <v>40</v>
      </c>
      <c r="J1928"/>
      <c r="K1928" s="29">
        <f t="shared" si="120"/>
        <v>834</v>
      </c>
      <c r="L1928" s="29">
        <f t="shared" si="121"/>
        <v>0</v>
      </c>
      <c r="Z1928">
        <v>0</v>
      </c>
      <c r="AA1928" s="12"/>
      <c r="AB1928" s="26">
        <f t="shared" si="122"/>
        <v>0</v>
      </c>
      <c r="AC1928" s="26">
        <f t="shared" si="123"/>
        <v>0</v>
      </c>
    </row>
    <row r="1929" spans="1:29">
      <c r="A1929" t="s">
        <v>733</v>
      </c>
      <c r="B1929" s="27" t="s">
        <v>4012</v>
      </c>
      <c r="C1929" s="27" t="s">
        <v>4013</v>
      </c>
      <c r="D1929">
        <v>52</v>
      </c>
      <c r="E1929">
        <v>11285</v>
      </c>
      <c r="F1929" t="s">
        <v>452</v>
      </c>
      <c r="G1929"/>
      <c r="H1929">
        <v>1390</v>
      </c>
      <c r="I1929">
        <v>40</v>
      </c>
      <c r="J1929"/>
      <c r="K1929" s="29">
        <f t="shared" si="120"/>
        <v>834</v>
      </c>
      <c r="L1929" s="29">
        <f t="shared" si="121"/>
        <v>0</v>
      </c>
      <c r="Z1929">
        <v>0</v>
      </c>
      <c r="AA1929" s="12"/>
      <c r="AB1929" s="26">
        <f t="shared" si="122"/>
        <v>0</v>
      </c>
      <c r="AC1929" s="26">
        <f t="shared" si="123"/>
        <v>0</v>
      </c>
    </row>
    <row r="1930" spans="1:29">
      <c r="A1930" t="s">
        <v>734</v>
      </c>
      <c r="B1930" s="27" t="s">
        <v>4012</v>
      </c>
      <c r="C1930" s="27" t="s">
        <v>4013</v>
      </c>
      <c r="D1930">
        <v>54</v>
      </c>
      <c r="E1930">
        <v>11285</v>
      </c>
      <c r="F1930" t="s">
        <v>452</v>
      </c>
      <c r="G1930"/>
      <c r="H1930">
        <v>1390</v>
      </c>
      <c r="I1930">
        <v>40</v>
      </c>
      <c r="J1930"/>
      <c r="K1930" s="29">
        <f t="shared" si="120"/>
        <v>834</v>
      </c>
      <c r="L1930" s="29">
        <f t="shared" si="121"/>
        <v>0</v>
      </c>
      <c r="Z1930">
        <v>0</v>
      </c>
      <c r="AA1930" s="12"/>
      <c r="AB1930" s="26">
        <f t="shared" si="122"/>
        <v>0</v>
      </c>
      <c r="AC1930" s="26">
        <f t="shared" si="123"/>
        <v>0</v>
      </c>
    </row>
    <row r="1931" spans="1:29">
      <c r="A1931" t="s">
        <v>738</v>
      </c>
      <c r="B1931" s="27" t="s">
        <v>4016</v>
      </c>
      <c r="C1931" s="27" t="s">
        <v>4017</v>
      </c>
      <c r="D1931">
        <v>40</v>
      </c>
      <c r="E1931">
        <v>11290</v>
      </c>
      <c r="F1931" t="s">
        <v>452</v>
      </c>
      <c r="G1931"/>
      <c r="H1931">
        <v>1440</v>
      </c>
      <c r="I1931">
        <v>40</v>
      </c>
      <c r="J1931"/>
      <c r="K1931" s="29">
        <f t="shared" si="120"/>
        <v>864</v>
      </c>
      <c r="L1931" s="29">
        <f t="shared" si="121"/>
        <v>0</v>
      </c>
      <c r="Z1931">
        <v>0</v>
      </c>
      <c r="AA1931" s="12"/>
      <c r="AB1931" s="26">
        <f t="shared" si="122"/>
        <v>0</v>
      </c>
      <c r="AC1931" s="26">
        <f t="shared" si="123"/>
        <v>0</v>
      </c>
    </row>
    <row r="1932" spans="1:29">
      <c r="A1932" t="s">
        <v>739</v>
      </c>
      <c r="B1932" s="27" t="s">
        <v>4016</v>
      </c>
      <c r="C1932" s="27" t="s">
        <v>4017</v>
      </c>
      <c r="D1932">
        <v>42</v>
      </c>
      <c r="E1932">
        <v>11290</v>
      </c>
      <c r="F1932" t="s">
        <v>452</v>
      </c>
      <c r="G1932"/>
      <c r="H1932">
        <v>1440</v>
      </c>
      <c r="I1932">
        <v>40</v>
      </c>
      <c r="J1932"/>
      <c r="K1932" s="29">
        <f t="shared" si="120"/>
        <v>864</v>
      </c>
      <c r="L1932" s="29">
        <f t="shared" si="121"/>
        <v>0</v>
      </c>
      <c r="Z1932">
        <v>0</v>
      </c>
      <c r="AA1932" s="12"/>
      <c r="AB1932" s="26">
        <f t="shared" si="122"/>
        <v>0</v>
      </c>
      <c r="AC1932" s="26">
        <f t="shared" si="123"/>
        <v>0</v>
      </c>
    </row>
    <row r="1933" spans="1:29">
      <c r="A1933" t="s">
        <v>740</v>
      </c>
      <c r="B1933" s="27" t="s">
        <v>4016</v>
      </c>
      <c r="C1933" s="27" t="s">
        <v>4017</v>
      </c>
      <c r="D1933">
        <v>44</v>
      </c>
      <c r="E1933">
        <v>11290</v>
      </c>
      <c r="F1933" t="s">
        <v>452</v>
      </c>
      <c r="G1933"/>
      <c r="H1933">
        <v>1440</v>
      </c>
      <c r="I1933">
        <v>40</v>
      </c>
      <c r="J1933"/>
      <c r="K1933" s="29">
        <f t="shared" si="120"/>
        <v>864</v>
      </c>
      <c r="L1933" s="29">
        <f t="shared" si="121"/>
        <v>0</v>
      </c>
      <c r="Z1933">
        <v>0</v>
      </c>
      <c r="AA1933" s="12"/>
      <c r="AB1933" s="26">
        <f t="shared" si="122"/>
        <v>0</v>
      </c>
      <c r="AC1933" s="26">
        <f t="shared" si="123"/>
        <v>0</v>
      </c>
    </row>
    <row r="1934" spans="1:29">
      <c r="A1934" t="s">
        <v>741</v>
      </c>
      <c r="B1934" s="27" t="s">
        <v>4016</v>
      </c>
      <c r="C1934" s="27" t="s">
        <v>4017</v>
      </c>
      <c r="D1934">
        <v>46</v>
      </c>
      <c r="E1934">
        <v>11290</v>
      </c>
      <c r="F1934" t="s">
        <v>452</v>
      </c>
      <c r="G1934"/>
      <c r="H1934">
        <v>1440</v>
      </c>
      <c r="I1934">
        <v>40</v>
      </c>
      <c r="J1934"/>
      <c r="K1934" s="29">
        <f t="shared" si="120"/>
        <v>864</v>
      </c>
      <c r="L1934" s="29">
        <f t="shared" si="121"/>
        <v>0</v>
      </c>
      <c r="Z1934">
        <v>0</v>
      </c>
      <c r="AA1934" s="12"/>
      <c r="AB1934" s="26">
        <f t="shared" si="122"/>
        <v>0</v>
      </c>
      <c r="AC1934" s="26">
        <f t="shared" si="123"/>
        <v>0</v>
      </c>
    </row>
    <row r="1935" spans="1:29">
      <c r="A1935" t="s">
        <v>742</v>
      </c>
      <c r="B1935" s="27" t="s">
        <v>4016</v>
      </c>
      <c r="C1935" s="27" t="s">
        <v>4017</v>
      </c>
      <c r="D1935">
        <v>48</v>
      </c>
      <c r="E1935">
        <v>11290</v>
      </c>
      <c r="F1935" t="s">
        <v>452</v>
      </c>
      <c r="G1935"/>
      <c r="H1935">
        <v>1440</v>
      </c>
      <c r="I1935">
        <v>40</v>
      </c>
      <c r="J1935"/>
      <c r="K1935" s="29">
        <f t="shared" si="120"/>
        <v>864</v>
      </c>
      <c r="L1935" s="29">
        <f t="shared" si="121"/>
        <v>0</v>
      </c>
      <c r="Z1935">
        <v>50</v>
      </c>
      <c r="AA1935" s="12"/>
      <c r="AB1935" s="26">
        <f t="shared" si="122"/>
        <v>0</v>
      </c>
      <c r="AC1935" s="26">
        <f t="shared" si="123"/>
        <v>0</v>
      </c>
    </row>
    <row r="1936" spans="1:29">
      <c r="A1936" t="s">
        <v>743</v>
      </c>
      <c r="B1936" s="27" t="s">
        <v>4016</v>
      </c>
      <c r="C1936" s="27" t="s">
        <v>4017</v>
      </c>
      <c r="D1936">
        <v>50</v>
      </c>
      <c r="E1936">
        <v>11290</v>
      </c>
      <c r="F1936" t="s">
        <v>452</v>
      </c>
      <c r="G1936"/>
      <c r="H1936">
        <v>1440</v>
      </c>
      <c r="I1936">
        <v>40</v>
      </c>
      <c r="J1936"/>
      <c r="K1936" s="29">
        <f t="shared" si="120"/>
        <v>864</v>
      </c>
      <c r="L1936" s="29">
        <f t="shared" si="121"/>
        <v>0</v>
      </c>
      <c r="Z1936">
        <v>50</v>
      </c>
      <c r="AA1936" s="12"/>
      <c r="AB1936" s="26">
        <f t="shared" si="122"/>
        <v>0</v>
      </c>
      <c r="AC1936" s="26">
        <f t="shared" si="123"/>
        <v>0</v>
      </c>
    </row>
    <row r="1937" spans="1:29">
      <c r="A1937" t="s">
        <v>744</v>
      </c>
      <c r="B1937" s="27" t="s">
        <v>4018</v>
      </c>
      <c r="C1937" s="27" t="s">
        <v>4019</v>
      </c>
      <c r="D1937">
        <v>38</v>
      </c>
      <c r="E1937">
        <v>11292</v>
      </c>
      <c r="F1937" t="s">
        <v>452</v>
      </c>
      <c r="G1937"/>
      <c r="H1937">
        <v>1440</v>
      </c>
      <c r="I1937">
        <v>40</v>
      </c>
      <c r="J1937"/>
      <c r="K1937" s="29">
        <f t="shared" si="120"/>
        <v>864</v>
      </c>
      <c r="L1937" s="29">
        <f t="shared" si="121"/>
        <v>0</v>
      </c>
      <c r="Z1937">
        <v>50</v>
      </c>
      <c r="AA1937" s="12"/>
      <c r="AB1937" s="26">
        <f t="shared" si="122"/>
        <v>0</v>
      </c>
      <c r="AC1937" s="26">
        <f t="shared" si="123"/>
        <v>0</v>
      </c>
    </row>
    <row r="1938" spans="1:29">
      <c r="A1938" t="s">
        <v>745</v>
      </c>
      <c r="B1938" s="27" t="s">
        <v>4018</v>
      </c>
      <c r="C1938" s="27" t="s">
        <v>4019</v>
      </c>
      <c r="D1938">
        <v>40</v>
      </c>
      <c r="E1938">
        <v>11292</v>
      </c>
      <c r="F1938" t="s">
        <v>452</v>
      </c>
      <c r="G1938"/>
      <c r="H1938">
        <v>1440</v>
      </c>
      <c r="I1938">
        <v>40</v>
      </c>
      <c r="J1938"/>
      <c r="K1938" s="29">
        <f t="shared" si="120"/>
        <v>864</v>
      </c>
      <c r="L1938" s="29">
        <f t="shared" si="121"/>
        <v>0</v>
      </c>
      <c r="Z1938">
        <v>50</v>
      </c>
      <c r="AA1938" s="12"/>
      <c r="AB1938" s="26">
        <f t="shared" si="122"/>
        <v>0</v>
      </c>
      <c r="AC1938" s="26">
        <f t="shared" si="123"/>
        <v>0</v>
      </c>
    </row>
    <row r="1939" spans="1:29">
      <c r="A1939" t="s">
        <v>746</v>
      </c>
      <c r="B1939" s="27" t="s">
        <v>4018</v>
      </c>
      <c r="C1939" s="27" t="s">
        <v>4019</v>
      </c>
      <c r="D1939">
        <v>42</v>
      </c>
      <c r="E1939">
        <v>11292</v>
      </c>
      <c r="F1939" t="s">
        <v>452</v>
      </c>
      <c r="G1939"/>
      <c r="H1939">
        <v>1440</v>
      </c>
      <c r="I1939">
        <v>40</v>
      </c>
      <c r="J1939"/>
      <c r="K1939" s="29">
        <f t="shared" si="120"/>
        <v>864</v>
      </c>
      <c r="L1939" s="29">
        <f t="shared" si="121"/>
        <v>0</v>
      </c>
      <c r="Z1939">
        <v>50</v>
      </c>
      <c r="AA1939" s="12"/>
      <c r="AB1939" s="26">
        <f t="shared" si="122"/>
        <v>0</v>
      </c>
      <c r="AC1939" s="26">
        <f t="shared" si="123"/>
        <v>0</v>
      </c>
    </row>
    <row r="1940" spans="1:29">
      <c r="A1940" t="s">
        <v>747</v>
      </c>
      <c r="B1940" s="27" t="s">
        <v>4018</v>
      </c>
      <c r="C1940" s="27" t="s">
        <v>4019</v>
      </c>
      <c r="D1940">
        <v>44</v>
      </c>
      <c r="E1940">
        <v>11292</v>
      </c>
      <c r="F1940" t="s">
        <v>452</v>
      </c>
      <c r="G1940"/>
      <c r="H1940">
        <v>1440</v>
      </c>
      <c r="I1940">
        <v>40</v>
      </c>
      <c r="J1940"/>
      <c r="K1940" s="29">
        <f t="shared" si="120"/>
        <v>864</v>
      </c>
      <c r="L1940" s="29">
        <f t="shared" si="121"/>
        <v>0</v>
      </c>
      <c r="Z1940">
        <v>50</v>
      </c>
      <c r="AA1940" s="12"/>
      <c r="AB1940" s="26">
        <f t="shared" si="122"/>
        <v>0</v>
      </c>
      <c r="AC1940" s="26">
        <f t="shared" si="123"/>
        <v>0</v>
      </c>
    </row>
    <row r="1941" spans="1:29">
      <c r="A1941" t="s">
        <v>748</v>
      </c>
      <c r="B1941" s="27" t="s">
        <v>4018</v>
      </c>
      <c r="C1941" s="27" t="s">
        <v>4019</v>
      </c>
      <c r="D1941">
        <v>46</v>
      </c>
      <c r="E1941">
        <v>11292</v>
      </c>
      <c r="F1941" t="s">
        <v>452</v>
      </c>
      <c r="G1941"/>
      <c r="H1941">
        <v>1440</v>
      </c>
      <c r="I1941">
        <v>40</v>
      </c>
      <c r="J1941"/>
      <c r="K1941" s="29">
        <f t="shared" si="120"/>
        <v>864</v>
      </c>
      <c r="L1941" s="29">
        <f t="shared" si="121"/>
        <v>0</v>
      </c>
      <c r="Z1941">
        <v>50</v>
      </c>
      <c r="AA1941" s="12"/>
      <c r="AB1941" s="26">
        <f t="shared" si="122"/>
        <v>0</v>
      </c>
      <c r="AC1941" s="26">
        <f t="shared" si="123"/>
        <v>0</v>
      </c>
    </row>
    <row r="1942" spans="1:29">
      <c r="A1942" t="s">
        <v>749</v>
      </c>
      <c r="B1942" s="27" t="s">
        <v>4018</v>
      </c>
      <c r="C1942" s="27" t="s">
        <v>4019</v>
      </c>
      <c r="D1942">
        <v>48</v>
      </c>
      <c r="E1942">
        <v>11292</v>
      </c>
      <c r="F1942" t="s">
        <v>452</v>
      </c>
      <c r="G1942"/>
      <c r="H1942">
        <v>1440</v>
      </c>
      <c r="I1942">
        <v>40</v>
      </c>
      <c r="J1942"/>
      <c r="K1942" s="29">
        <f t="shared" si="120"/>
        <v>864</v>
      </c>
      <c r="L1942" s="29">
        <f t="shared" si="121"/>
        <v>0</v>
      </c>
      <c r="Z1942">
        <v>50</v>
      </c>
      <c r="AA1942" s="12"/>
      <c r="AB1942" s="26">
        <f t="shared" si="122"/>
        <v>0</v>
      </c>
      <c r="AC1942" s="26">
        <f t="shared" si="123"/>
        <v>0</v>
      </c>
    </row>
    <row r="1943" spans="1:29">
      <c r="A1943" t="s">
        <v>750</v>
      </c>
      <c r="B1943" s="27" t="s">
        <v>4018</v>
      </c>
      <c r="C1943" s="27" t="s">
        <v>4019</v>
      </c>
      <c r="D1943">
        <v>50</v>
      </c>
      <c r="E1943">
        <v>11292</v>
      </c>
      <c r="F1943" t="s">
        <v>452</v>
      </c>
      <c r="G1943"/>
      <c r="H1943">
        <v>1440</v>
      </c>
      <c r="I1943">
        <v>40</v>
      </c>
      <c r="J1943"/>
      <c r="K1943" s="29">
        <f t="shared" si="120"/>
        <v>864</v>
      </c>
      <c r="L1943" s="29">
        <f t="shared" si="121"/>
        <v>0</v>
      </c>
      <c r="Z1943">
        <v>50</v>
      </c>
      <c r="AA1943" s="12"/>
      <c r="AB1943" s="26">
        <f t="shared" si="122"/>
        <v>0</v>
      </c>
      <c r="AC1943" s="26">
        <f t="shared" si="123"/>
        <v>0</v>
      </c>
    </row>
    <row r="1944" spans="1:29">
      <c r="A1944" t="s">
        <v>751</v>
      </c>
      <c r="B1944" s="27" t="s">
        <v>4018</v>
      </c>
      <c r="C1944" s="27" t="s">
        <v>4019</v>
      </c>
      <c r="D1944">
        <v>52</v>
      </c>
      <c r="E1944">
        <v>11292</v>
      </c>
      <c r="F1944" t="s">
        <v>452</v>
      </c>
      <c r="G1944"/>
      <c r="H1944">
        <v>1440</v>
      </c>
      <c r="I1944">
        <v>40</v>
      </c>
      <c r="J1944"/>
      <c r="K1944" s="29">
        <f t="shared" si="120"/>
        <v>864</v>
      </c>
      <c r="L1944" s="29">
        <f t="shared" si="121"/>
        <v>0</v>
      </c>
      <c r="Z1944">
        <v>0</v>
      </c>
      <c r="AA1944" s="12"/>
      <c r="AB1944" s="26">
        <f t="shared" si="122"/>
        <v>0</v>
      </c>
      <c r="AC1944" s="26">
        <f t="shared" si="123"/>
        <v>0</v>
      </c>
    </row>
    <row r="1945" spans="1:29">
      <c r="A1945" t="s">
        <v>752</v>
      </c>
      <c r="B1945" s="27" t="s">
        <v>4018</v>
      </c>
      <c r="C1945" s="27" t="s">
        <v>4019</v>
      </c>
      <c r="D1945">
        <v>54</v>
      </c>
      <c r="E1945">
        <v>11292</v>
      </c>
      <c r="F1945" t="s">
        <v>452</v>
      </c>
      <c r="G1945"/>
      <c r="H1945">
        <v>1440</v>
      </c>
      <c r="I1945">
        <v>40</v>
      </c>
      <c r="J1945"/>
      <c r="K1945" s="29">
        <f t="shared" si="120"/>
        <v>864</v>
      </c>
      <c r="L1945" s="29">
        <f t="shared" si="121"/>
        <v>0</v>
      </c>
      <c r="Z1945">
        <v>0</v>
      </c>
      <c r="AA1945" s="12"/>
      <c r="AB1945" s="26">
        <f t="shared" si="122"/>
        <v>0</v>
      </c>
      <c r="AC1945" s="26">
        <f t="shared" si="123"/>
        <v>0</v>
      </c>
    </row>
    <row r="1946" spans="1:29">
      <c r="A1946" t="s">
        <v>766</v>
      </c>
      <c r="B1946" s="27" t="s">
        <v>4024</v>
      </c>
      <c r="C1946" s="27" t="s">
        <v>4025</v>
      </c>
      <c r="D1946">
        <v>40</v>
      </c>
      <c r="E1946">
        <v>11297</v>
      </c>
      <c r="F1946" t="s">
        <v>472</v>
      </c>
      <c r="G1946"/>
      <c r="H1946">
        <v>1290</v>
      </c>
      <c r="I1946">
        <v>40</v>
      </c>
      <c r="J1946"/>
      <c r="K1946" s="29">
        <f t="shared" si="120"/>
        <v>774</v>
      </c>
      <c r="L1946" s="29">
        <f t="shared" si="121"/>
        <v>0</v>
      </c>
      <c r="Z1946">
        <v>0</v>
      </c>
      <c r="AA1946" s="12"/>
      <c r="AB1946" s="26">
        <f t="shared" si="122"/>
        <v>0</v>
      </c>
      <c r="AC1946" s="26">
        <f t="shared" si="123"/>
        <v>0</v>
      </c>
    </row>
    <row r="1947" spans="1:29">
      <c r="A1947" t="s">
        <v>767</v>
      </c>
      <c r="B1947" s="27" t="s">
        <v>4024</v>
      </c>
      <c r="C1947" s="27" t="s">
        <v>4025</v>
      </c>
      <c r="D1947">
        <v>42</v>
      </c>
      <c r="E1947">
        <v>11297</v>
      </c>
      <c r="F1947" t="s">
        <v>472</v>
      </c>
      <c r="G1947"/>
      <c r="H1947">
        <v>1290</v>
      </c>
      <c r="I1947">
        <v>40</v>
      </c>
      <c r="J1947"/>
      <c r="K1947" s="29">
        <f t="shared" si="120"/>
        <v>774</v>
      </c>
      <c r="L1947" s="29">
        <f t="shared" si="121"/>
        <v>0</v>
      </c>
      <c r="Z1947">
        <v>0</v>
      </c>
      <c r="AA1947" s="12"/>
      <c r="AB1947" s="26">
        <f t="shared" si="122"/>
        <v>0</v>
      </c>
      <c r="AC1947" s="26">
        <f t="shared" si="123"/>
        <v>0</v>
      </c>
    </row>
    <row r="1948" spans="1:29">
      <c r="A1948" t="s">
        <v>768</v>
      </c>
      <c r="B1948" s="27" t="s">
        <v>4024</v>
      </c>
      <c r="C1948" s="27" t="s">
        <v>4025</v>
      </c>
      <c r="D1948">
        <v>44</v>
      </c>
      <c r="E1948">
        <v>11297</v>
      </c>
      <c r="F1948" t="s">
        <v>472</v>
      </c>
      <c r="G1948"/>
      <c r="H1948">
        <v>1290</v>
      </c>
      <c r="I1948">
        <v>40</v>
      </c>
      <c r="J1948"/>
      <c r="K1948" s="29">
        <f t="shared" si="120"/>
        <v>774</v>
      </c>
      <c r="L1948" s="29">
        <f t="shared" si="121"/>
        <v>0</v>
      </c>
      <c r="Z1948">
        <v>0</v>
      </c>
      <c r="AA1948" s="12"/>
      <c r="AB1948" s="26">
        <f t="shared" si="122"/>
        <v>0</v>
      </c>
      <c r="AC1948" s="26">
        <f t="shared" si="123"/>
        <v>0</v>
      </c>
    </row>
    <row r="1949" spans="1:29">
      <c r="A1949" t="s">
        <v>769</v>
      </c>
      <c r="B1949" s="27" t="s">
        <v>4024</v>
      </c>
      <c r="C1949" s="27" t="s">
        <v>4025</v>
      </c>
      <c r="D1949">
        <v>46</v>
      </c>
      <c r="E1949">
        <v>11297</v>
      </c>
      <c r="F1949" t="s">
        <v>472</v>
      </c>
      <c r="G1949"/>
      <c r="H1949">
        <v>1290</v>
      </c>
      <c r="I1949">
        <v>40</v>
      </c>
      <c r="J1949"/>
      <c r="K1949" s="29">
        <f t="shared" si="120"/>
        <v>774</v>
      </c>
      <c r="L1949" s="29">
        <f t="shared" si="121"/>
        <v>0</v>
      </c>
      <c r="Z1949">
        <v>0</v>
      </c>
      <c r="AA1949" s="12"/>
      <c r="AB1949" s="26">
        <f t="shared" si="122"/>
        <v>0</v>
      </c>
      <c r="AC1949" s="26">
        <f t="shared" si="123"/>
        <v>0</v>
      </c>
    </row>
    <row r="1950" spans="1:29">
      <c r="A1950" t="s">
        <v>770</v>
      </c>
      <c r="B1950" s="27" t="s">
        <v>4024</v>
      </c>
      <c r="C1950" s="27" t="s">
        <v>4025</v>
      </c>
      <c r="D1950">
        <v>48</v>
      </c>
      <c r="E1950">
        <v>11297</v>
      </c>
      <c r="F1950" t="s">
        <v>472</v>
      </c>
      <c r="G1950"/>
      <c r="H1950">
        <v>1290</v>
      </c>
      <c r="I1950">
        <v>40</v>
      </c>
      <c r="J1950"/>
      <c r="K1950" s="29">
        <f t="shared" si="120"/>
        <v>774</v>
      </c>
      <c r="L1950" s="29">
        <f t="shared" si="121"/>
        <v>0</v>
      </c>
      <c r="Z1950">
        <v>0</v>
      </c>
      <c r="AA1950" s="12"/>
      <c r="AB1950" s="26">
        <f t="shared" si="122"/>
        <v>0</v>
      </c>
      <c r="AC1950" s="26">
        <f t="shared" si="123"/>
        <v>0</v>
      </c>
    </row>
    <row r="1951" spans="1:29">
      <c r="A1951" t="s">
        <v>771</v>
      </c>
      <c r="B1951" s="27" t="s">
        <v>4024</v>
      </c>
      <c r="C1951" s="27" t="s">
        <v>4025</v>
      </c>
      <c r="D1951">
        <v>50</v>
      </c>
      <c r="E1951">
        <v>11297</v>
      </c>
      <c r="F1951" t="s">
        <v>472</v>
      </c>
      <c r="G1951"/>
      <c r="H1951">
        <v>1290</v>
      </c>
      <c r="I1951">
        <v>40</v>
      </c>
      <c r="J1951"/>
      <c r="K1951" s="29">
        <f t="shared" si="120"/>
        <v>774</v>
      </c>
      <c r="L1951" s="29">
        <f t="shared" si="121"/>
        <v>0</v>
      </c>
      <c r="Z1951">
        <v>0</v>
      </c>
      <c r="AA1951" s="12"/>
      <c r="AB1951" s="26">
        <f t="shared" si="122"/>
        <v>0</v>
      </c>
      <c r="AC1951" s="26">
        <f t="shared" si="123"/>
        <v>0</v>
      </c>
    </row>
    <row r="1952" spans="1:29">
      <c r="A1952" t="s">
        <v>772</v>
      </c>
      <c r="B1952" s="27" t="s">
        <v>4024</v>
      </c>
      <c r="C1952" s="27" t="s">
        <v>4025</v>
      </c>
      <c r="D1952">
        <v>52</v>
      </c>
      <c r="E1952">
        <v>11297</v>
      </c>
      <c r="F1952" t="s">
        <v>472</v>
      </c>
      <c r="G1952"/>
      <c r="H1952">
        <v>1290</v>
      </c>
      <c r="I1952">
        <v>40</v>
      </c>
      <c r="J1952"/>
      <c r="K1952" s="29">
        <f t="shared" si="120"/>
        <v>774</v>
      </c>
      <c r="L1952" s="29">
        <f t="shared" si="121"/>
        <v>0</v>
      </c>
      <c r="Z1952">
        <v>0</v>
      </c>
      <c r="AA1952" s="12"/>
      <c r="AB1952" s="26">
        <f t="shared" si="122"/>
        <v>0</v>
      </c>
      <c r="AC1952" s="26">
        <f t="shared" si="123"/>
        <v>0</v>
      </c>
    </row>
    <row r="1953" spans="1:29">
      <c r="A1953" t="s">
        <v>773</v>
      </c>
      <c r="B1953" s="27" t="s">
        <v>4024</v>
      </c>
      <c r="C1953" s="27" t="s">
        <v>4025</v>
      </c>
      <c r="D1953">
        <v>54</v>
      </c>
      <c r="E1953">
        <v>11297</v>
      </c>
      <c r="F1953" t="s">
        <v>472</v>
      </c>
      <c r="G1953"/>
      <c r="H1953">
        <v>1290</v>
      </c>
      <c r="I1953">
        <v>40</v>
      </c>
      <c r="J1953"/>
      <c r="K1953" s="29">
        <f t="shared" si="120"/>
        <v>774</v>
      </c>
      <c r="L1953" s="29">
        <f t="shared" si="121"/>
        <v>0</v>
      </c>
      <c r="Z1953">
        <v>50</v>
      </c>
      <c r="AA1953" s="12"/>
      <c r="AB1953" s="26">
        <f t="shared" si="122"/>
        <v>0</v>
      </c>
      <c r="AC1953" s="26">
        <f t="shared" si="123"/>
        <v>0</v>
      </c>
    </row>
    <row r="1954" spans="1:29">
      <c r="A1954" t="s">
        <v>774</v>
      </c>
      <c r="B1954" s="27" t="s">
        <v>4026</v>
      </c>
      <c r="C1954" s="27" t="s">
        <v>4027</v>
      </c>
      <c r="D1954">
        <v>38</v>
      </c>
      <c r="E1954">
        <v>11299</v>
      </c>
      <c r="F1954" t="s">
        <v>452</v>
      </c>
      <c r="G1954"/>
      <c r="H1954">
        <v>1490</v>
      </c>
      <c r="I1954">
        <v>40</v>
      </c>
      <c r="J1954"/>
      <c r="K1954" s="29">
        <f t="shared" si="120"/>
        <v>894</v>
      </c>
      <c r="L1954" s="29">
        <f t="shared" si="121"/>
        <v>0</v>
      </c>
      <c r="Z1954">
        <v>50</v>
      </c>
      <c r="AA1954" s="12"/>
      <c r="AB1954" s="26">
        <f t="shared" si="122"/>
        <v>0</v>
      </c>
      <c r="AC1954" s="26">
        <f t="shared" si="123"/>
        <v>0</v>
      </c>
    </row>
    <row r="1955" spans="1:29">
      <c r="A1955" t="s">
        <v>775</v>
      </c>
      <c r="B1955" s="27" t="s">
        <v>4026</v>
      </c>
      <c r="C1955" s="27" t="s">
        <v>4027</v>
      </c>
      <c r="D1955">
        <v>40</v>
      </c>
      <c r="E1955">
        <v>11299</v>
      </c>
      <c r="F1955" t="s">
        <v>452</v>
      </c>
      <c r="G1955"/>
      <c r="H1955">
        <v>1490</v>
      </c>
      <c r="I1955">
        <v>40</v>
      </c>
      <c r="J1955"/>
      <c r="K1955" s="29">
        <f t="shared" si="120"/>
        <v>894</v>
      </c>
      <c r="L1955" s="29">
        <f t="shared" si="121"/>
        <v>0</v>
      </c>
      <c r="Z1955">
        <v>0</v>
      </c>
      <c r="AA1955" s="12"/>
      <c r="AB1955" s="26">
        <f t="shared" si="122"/>
        <v>0</v>
      </c>
      <c r="AC1955" s="26">
        <f t="shared" si="123"/>
        <v>0</v>
      </c>
    </row>
    <row r="1956" spans="1:29">
      <c r="A1956" t="s">
        <v>776</v>
      </c>
      <c r="B1956" s="27" t="s">
        <v>4026</v>
      </c>
      <c r="C1956" s="27" t="s">
        <v>4027</v>
      </c>
      <c r="D1956">
        <v>42</v>
      </c>
      <c r="E1956">
        <v>11299</v>
      </c>
      <c r="F1956" t="s">
        <v>452</v>
      </c>
      <c r="G1956"/>
      <c r="H1956">
        <v>1490</v>
      </c>
      <c r="I1956">
        <v>40</v>
      </c>
      <c r="J1956"/>
      <c r="K1956" s="29">
        <f t="shared" si="120"/>
        <v>894</v>
      </c>
      <c r="L1956" s="29">
        <f t="shared" si="121"/>
        <v>0</v>
      </c>
      <c r="Z1956">
        <v>0</v>
      </c>
      <c r="AA1956" s="12"/>
      <c r="AB1956" s="26">
        <f t="shared" si="122"/>
        <v>0</v>
      </c>
      <c r="AC1956" s="26">
        <f t="shared" si="123"/>
        <v>0</v>
      </c>
    </row>
    <row r="1957" spans="1:29">
      <c r="A1957" t="s">
        <v>777</v>
      </c>
      <c r="B1957" s="27" t="s">
        <v>4026</v>
      </c>
      <c r="C1957" s="27" t="s">
        <v>4027</v>
      </c>
      <c r="D1957">
        <v>44</v>
      </c>
      <c r="E1957">
        <v>11299</v>
      </c>
      <c r="F1957" t="s">
        <v>452</v>
      </c>
      <c r="G1957"/>
      <c r="H1957">
        <v>1490</v>
      </c>
      <c r="I1957">
        <v>40</v>
      </c>
      <c r="J1957"/>
      <c r="K1957" s="29">
        <f t="shared" si="120"/>
        <v>894</v>
      </c>
      <c r="L1957" s="29">
        <f t="shared" si="121"/>
        <v>0</v>
      </c>
      <c r="Z1957">
        <v>0</v>
      </c>
      <c r="AA1957" s="12"/>
      <c r="AB1957" s="26">
        <f t="shared" si="122"/>
        <v>0</v>
      </c>
      <c r="AC1957" s="26">
        <f t="shared" si="123"/>
        <v>0</v>
      </c>
    </row>
    <row r="1958" spans="1:29">
      <c r="A1958" t="s">
        <v>778</v>
      </c>
      <c r="B1958" s="27" t="s">
        <v>4026</v>
      </c>
      <c r="C1958" s="27" t="s">
        <v>4027</v>
      </c>
      <c r="D1958">
        <v>46</v>
      </c>
      <c r="E1958">
        <v>11299</v>
      </c>
      <c r="F1958" t="s">
        <v>452</v>
      </c>
      <c r="G1958"/>
      <c r="H1958">
        <v>1490</v>
      </c>
      <c r="I1958">
        <v>40</v>
      </c>
      <c r="J1958"/>
      <c r="K1958" s="29">
        <f t="shared" si="120"/>
        <v>894</v>
      </c>
      <c r="L1958" s="29">
        <f t="shared" si="121"/>
        <v>0</v>
      </c>
      <c r="Z1958">
        <v>0</v>
      </c>
      <c r="AA1958" s="12"/>
      <c r="AB1958" s="26">
        <f t="shared" si="122"/>
        <v>0</v>
      </c>
      <c r="AC1958" s="26">
        <f t="shared" si="123"/>
        <v>0</v>
      </c>
    </row>
    <row r="1959" spans="1:29">
      <c r="A1959" t="s">
        <v>779</v>
      </c>
      <c r="B1959" s="27" t="s">
        <v>4026</v>
      </c>
      <c r="C1959" s="27" t="s">
        <v>4027</v>
      </c>
      <c r="D1959">
        <v>48</v>
      </c>
      <c r="E1959">
        <v>11299</v>
      </c>
      <c r="F1959" t="s">
        <v>452</v>
      </c>
      <c r="G1959"/>
      <c r="H1959">
        <v>1490</v>
      </c>
      <c r="I1959">
        <v>40</v>
      </c>
      <c r="J1959"/>
      <c r="K1959" s="29">
        <f t="shared" si="120"/>
        <v>894</v>
      </c>
      <c r="L1959" s="29">
        <f t="shared" si="121"/>
        <v>0</v>
      </c>
      <c r="Z1959">
        <v>0</v>
      </c>
      <c r="AA1959" s="12"/>
      <c r="AB1959" s="26">
        <f t="shared" si="122"/>
        <v>0</v>
      </c>
      <c r="AC1959" s="26">
        <f t="shared" si="123"/>
        <v>0</v>
      </c>
    </row>
    <row r="1960" spans="1:29">
      <c r="A1960" t="s">
        <v>780</v>
      </c>
      <c r="B1960" s="27" t="s">
        <v>4026</v>
      </c>
      <c r="C1960" s="27" t="s">
        <v>4027</v>
      </c>
      <c r="D1960">
        <v>50</v>
      </c>
      <c r="E1960">
        <v>11299</v>
      </c>
      <c r="F1960" t="s">
        <v>452</v>
      </c>
      <c r="G1960"/>
      <c r="H1960">
        <v>1490</v>
      </c>
      <c r="I1960">
        <v>40</v>
      </c>
      <c r="J1960"/>
      <c r="K1960" s="29">
        <f t="shared" si="120"/>
        <v>894</v>
      </c>
      <c r="L1960" s="29">
        <f t="shared" si="121"/>
        <v>0</v>
      </c>
      <c r="Z1960">
        <v>0</v>
      </c>
      <c r="AA1960" s="12"/>
      <c r="AB1960" s="26">
        <f t="shared" si="122"/>
        <v>0</v>
      </c>
      <c r="AC1960" s="26">
        <f t="shared" si="123"/>
        <v>0</v>
      </c>
    </row>
    <row r="1961" spans="1:29">
      <c r="A1961" t="s">
        <v>781</v>
      </c>
      <c r="B1961" s="27" t="s">
        <v>4026</v>
      </c>
      <c r="C1961" s="27" t="s">
        <v>4027</v>
      </c>
      <c r="D1961">
        <v>52</v>
      </c>
      <c r="E1961">
        <v>11299</v>
      </c>
      <c r="F1961" t="s">
        <v>452</v>
      </c>
      <c r="G1961"/>
      <c r="H1961">
        <v>1490</v>
      </c>
      <c r="I1961">
        <v>40</v>
      </c>
      <c r="J1961"/>
      <c r="K1961" s="29">
        <f t="shared" si="120"/>
        <v>894</v>
      </c>
      <c r="L1961" s="29">
        <f t="shared" si="121"/>
        <v>0</v>
      </c>
      <c r="Z1961">
        <v>0</v>
      </c>
      <c r="AA1961" s="12"/>
      <c r="AB1961" s="26">
        <f t="shared" si="122"/>
        <v>0</v>
      </c>
      <c r="AC1961" s="26">
        <f t="shared" si="123"/>
        <v>0</v>
      </c>
    </row>
    <row r="1962" spans="1:29">
      <c r="A1962" t="s">
        <v>782</v>
      </c>
      <c r="B1962" s="27" t="s">
        <v>4026</v>
      </c>
      <c r="C1962" s="27" t="s">
        <v>4027</v>
      </c>
      <c r="D1962">
        <v>54</v>
      </c>
      <c r="E1962">
        <v>11299</v>
      </c>
      <c r="F1962" t="s">
        <v>452</v>
      </c>
      <c r="G1962"/>
      <c r="H1962">
        <v>1490</v>
      </c>
      <c r="I1962">
        <v>40</v>
      </c>
      <c r="J1962"/>
      <c r="K1962" s="29">
        <f t="shared" si="120"/>
        <v>894</v>
      </c>
      <c r="L1962" s="29">
        <f t="shared" si="121"/>
        <v>0</v>
      </c>
      <c r="Z1962">
        <v>0</v>
      </c>
      <c r="AA1962" s="12"/>
      <c r="AB1962" s="26">
        <f t="shared" si="122"/>
        <v>0</v>
      </c>
      <c r="AC1962" s="26">
        <f t="shared" si="123"/>
        <v>0</v>
      </c>
    </row>
    <row r="1963" spans="1:29">
      <c r="A1963" t="s">
        <v>783</v>
      </c>
      <c r="B1963" s="27" t="s">
        <v>4028</v>
      </c>
      <c r="C1963" s="27" t="s">
        <v>4029</v>
      </c>
      <c r="D1963">
        <v>40</v>
      </c>
      <c r="E1963">
        <v>11300</v>
      </c>
      <c r="F1963" t="s">
        <v>472</v>
      </c>
      <c r="G1963"/>
      <c r="H1963">
        <v>1540</v>
      </c>
      <c r="I1963">
        <v>40</v>
      </c>
      <c r="J1963"/>
      <c r="K1963" s="29">
        <f t="shared" si="120"/>
        <v>924</v>
      </c>
      <c r="L1963" s="29">
        <f t="shared" si="121"/>
        <v>0</v>
      </c>
      <c r="Z1963">
        <v>0</v>
      </c>
      <c r="AA1963" s="12"/>
      <c r="AB1963" s="26">
        <f t="shared" si="122"/>
        <v>0</v>
      </c>
      <c r="AC1963" s="26">
        <f t="shared" si="123"/>
        <v>0</v>
      </c>
    </row>
    <row r="1964" spans="1:29">
      <c r="A1964" t="s">
        <v>784</v>
      </c>
      <c r="B1964" s="27" t="s">
        <v>4028</v>
      </c>
      <c r="C1964" s="27" t="s">
        <v>4029</v>
      </c>
      <c r="D1964">
        <v>44</v>
      </c>
      <c r="E1964">
        <v>11300</v>
      </c>
      <c r="F1964" t="s">
        <v>472</v>
      </c>
      <c r="G1964"/>
      <c r="H1964">
        <v>1540</v>
      </c>
      <c r="I1964">
        <v>40</v>
      </c>
      <c r="J1964"/>
      <c r="K1964" s="29">
        <f t="shared" si="120"/>
        <v>924</v>
      </c>
      <c r="L1964" s="29">
        <f t="shared" si="121"/>
        <v>0</v>
      </c>
      <c r="Z1964">
        <v>0</v>
      </c>
      <c r="AA1964" s="12"/>
      <c r="AB1964" s="26">
        <f t="shared" si="122"/>
        <v>0</v>
      </c>
      <c r="AC1964" s="26">
        <f t="shared" si="123"/>
        <v>0</v>
      </c>
    </row>
    <row r="1965" spans="1:29">
      <c r="A1965" t="s">
        <v>785</v>
      </c>
      <c r="B1965" s="27" t="s">
        <v>4028</v>
      </c>
      <c r="C1965" s="27" t="s">
        <v>4029</v>
      </c>
      <c r="D1965">
        <v>46</v>
      </c>
      <c r="E1965">
        <v>11300</v>
      </c>
      <c r="F1965" t="s">
        <v>472</v>
      </c>
      <c r="G1965"/>
      <c r="H1965">
        <v>1540</v>
      </c>
      <c r="I1965">
        <v>40</v>
      </c>
      <c r="J1965"/>
      <c r="K1965" s="29">
        <f t="shared" si="120"/>
        <v>924</v>
      </c>
      <c r="L1965" s="29">
        <f t="shared" si="121"/>
        <v>0</v>
      </c>
      <c r="Z1965">
        <v>0</v>
      </c>
      <c r="AA1965" s="12"/>
      <c r="AB1965" s="26">
        <f t="shared" si="122"/>
        <v>0</v>
      </c>
      <c r="AC1965" s="26">
        <f t="shared" si="123"/>
        <v>0</v>
      </c>
    </row>
    <row r="1966" spans="1:29">
      <c r="A1966" t="s">
        <v>786</v>
      </c>
      <c r="B1966" s="27" t="s">
        <v>4028</v>
      </c>
      <c r="C1966" s="27" t="s">
        <v>4029</v>
      </c>
      <c r="D1966">
        <v>48</v>
      </c>
      <c r="E1966">
        <v>11300</v>
      </c>
      <c r="F1966" t="s">
        <v>472</v>
      </c>
      <c r="G1966"/>
      <c r="H1966">
        <v>1540</v>
      </c>
      <c r="I1966">
        <v>40</v>
      </c>
      <c r="J1966"/>
      <c r="K1966" s="29">
        <f t="shared" si="120"/>
        <v>924</v>
      </c>
      <c r="L1966" s="29">
        <f t="shared" si="121"/>
        <v>0</v>
      </c>
      <c r="Z1966">
        <v>0</v>
      </c>
      <c r="AA1966" s="12"/>
      <c r="AB1966" s="26">
        <f t="shared" si="122"/>
        <v>0</v>
      </c>
      <c r="AC1966" s="26">
        <f t="shared" si="123"/>
        <v>0</v>
      </c>
    </row>
    <row r="1967" spans="1:29">
      <c r="A1967" t="s">
        <v>787</v>
      </c>
      <c r="B1967" s="27" t="s">
        <v>4028</v>
      </c>
      <c r="C1967" s="27" t="s">
        <v>4029</v>
      </c>
      <c r="D1967">
        <v>50</v>
      </c>
      <c r="E1967">
        <v>11300</v>
      </c>
      <c r="F1967" t="s">
        <v>472</v>
      </c>
      <c r="G1967"/>
      <c r="H1967">
        <v>1540</v>
      </c>
      <c r="I1967">
        <v>40</v>
      </c>
      <c r="J1967"/>
      <c r="K1967" s="29">
        <f t="shared" si="120"/>
        <v>924</v>
      </c>
      <c r="L1967" s="29">
        <f t="shared" si="121"/>
        <v>0</v>
      </c>
      <c r="Z1967">
        <v>50</v>
      </c>
      <c r="AA1967" s="12"/>
      <c r="AB1967" s="26">
        <f t="shared" si="122"/>
        <v>0</v>
      </c>
      <c r="AC1967" s="26">
        <f t="shared" si="123"/>
        <v>0</v>
      </c>
    </row>
    <row r="1968" spans="1:29">
      <c r="A1968" t="s">
        <v>788</v>
      </c>
      <c r="B1968" s="27" t="s">
        <v>4028</v>
      </c>
      <c r="C1968" s="27" t="s">
        <v>4029</v>
      </c>
      <c r="D1968">
        <v>52</v>
      </c>
      <c r="E1968">
        <v>11300</v>
      </c>
      <c r="F1968" t="s">
        <v>472</v>
      </c>
      <c r="G1968"/>
      <c r="H1968">
        <v>1540</v>
      </c>
      <c r="I1968">
        <v>40</v>
      </c>
      <c r="J1968"/>
      <c r="K1968" s="29">
        <f t="shared" si="120"/>
        <v>924</v>
      </c>
      <c r="L1968" s="29">
        <f t="shared" si="121"/>
        <v>0</v>
      </c>
      <c r="Z1968">
        <v>50</v>
      </c>
      <c r="AA1968" s="12"/>
      <c r="AB1968" s="26">
        <f t="shared" si="122"/>
        <v>0</v>
      </c>
      <c r="AC1968" s="26">
        <f t="shared" si="123"/>
        <v>0</v>
      </c>
    </row>
    <row r="1969" spans="1:29">
      <c r="A1969" t="s">
        <v>789</v>
      </c>
      <c r="B1969" s="27" t="s">
        <v>4030</v>
      </c>
      <c r="C1969" s="27" t="s">
        <v>4031</v>
      </c>
      <c r="D1969">
        <v>40</v>
      </c>
      <c r="E1969">
        <v>11304</v>
      </c>
      <c r="F1969" t="s">
        <v>2570</v>
      </c>
      <c r="G1969"/>
      <c r="H1969">
        <v>990</v>
      </c>
      <c r="I1969">
        <v>40</v>
      </c>
      <c r="J1969"/>
      <c r="K1969" s="29">
        <f t="shared" si="120"/>
        <v>594</v>
      </c>
      <c r="L1969" s="29">
        <f t="shared" si="121"/>
        <v>0</v>
      </c>
      <c r="Z1969">
        <v>50</v>
      </c>
      <c r="AA1969" s="12"/>
      <c r="AB1969" s="26">
        <f t="shared" si="122"/>
        <v>0</v>
      </c>
      <c r="AC1969" s="26">
        <f t="shared" si="123"/>
        <v>0</v>
      </c>
    </row>
    <row r="1970" spans="1:29">
      <c r="A1970" t="s">
        <v>790</v>
      </c>
      <c r="B1970" s="27" t="s">
        <v>4032</v>
      </c>
      <c r="C1970" s="27" t="s">
        <v>4033</v>
      </c>
      <c r="D1970">
        <v>40</v>
      </c>
      <c r="E1970">
        <v>11305</v>
      </c>
      <c r="F1970" t="s">
        <v>452</v>
      </c>
      <c r="G1970"/>
      <c r="H1970">
        <v>1290</v>
      </c>
      <c r="I1970">
        <v>40</v>
      </c>
      <c r="J1970"/>
      <c r="K1970" s="29">
        <f t="shared" si="120"/>
        <v>774</v>
      </c>
      <c r="L1970" s="29">
        <f t="shared" si="121"/>
        <v>0</v>
      </c>
      <c r="Z1970">
        <v>50</v>
      </c>
      <c r="AA1970" s="12"/>
      <c r="AB1970" s="26">
        <f t="shared" si="122"/>
        <v>0</v>
      </c>
      <c r="AC1970" s="26">
        <f t="shared" si="123"/>
        <v>0</v>
      </c>
    </row>
    <row r="1971" spans="1:29">
      <c r="A1971" t="s">
        <v>791</v>
      </c>
      <c r="B1971" s="27" t="s">
        <v>4032</v>
      </c>
      <c r="C1971" s="27" t="s">
        <v>4033</v>
      </c>
      <c r="D1971">
        <v>42</v>
      </c>
      <c r="E1971">
        <v>11305</v>
      </c>
      <c r="F1971" t="s">
        <v>452</v>
      </c>
      <c r="G1971"/>
      <c r="H1971">
        <v>1290</v>
      </c>
      <c r="I1971">
        <v>40</v>
      </c>
      <c r="J1971"/>
      <c r="K1971" s="29">
        <f t="shared" ref="K1971:K2034" si="124">H1971-(H1971*I1971/100)</f>
        <v>774</v>
      </c>
      <c r="L1971" s="29">
        <f t="shared" ref="L1971:L2034" si="125">J1971*K1971</f>
        <v>0</v>
      </c>
      <c r="Z1971">
        <v>50</v>
      </c>
      <c r="AA1971" s="12"/>
      <c r="AB1971" s="26">
        <f t="shared" si="122"/>
        <v>0</v>
      </c>
      <c r="AC1971" s="26">
        <f t="shared" si="123"/>
        <v>0</v>
      </c>
    </row>
    <row r="1972" spans="1:29">
      <c r="A1972" t="s">
        <v>792</v>
      </c>
      <c r="B1972" s="27" t="s">
        <v>4032</v>
      </c>
      <c r="C1972" s="27" t="s">
        <v>4033</v>
      </c>
      <c r="D1972">
        <v>44</v>
      </c>
      <c r="E1972">
        <v>11305</v>
      </c>
      <c r="F1972" t="s">
        <v>452</v>
      </c>
      <c r="G1972"/>
      <c r="H1972">
        <v>1290</v>
      </c>
      <c r="I1972">
        <v>40</v>
      </c>
      <c r="J1972"/>
      <c r="K1972" s="29">
        <f t="shared" si="124"/>
        <v>774</v>
      </c>
      <c r="L1972" s="29">
        <f t="shared" si="125"/>
        <v>0</v>
      </c>
      <c r="Z1972">
        <v>50</v>
      </c>
      <c r="AA1972" s="12"/>
      <c r="AB1972" s="26">
        <f t="shared" si="122"/>
        <v>0</v>
      </c>
      <c r="AC1972" s="26">
        <f t="shared" si="123"/>
        <v>0</v>
      </c>
    </row>
    <row r="1973" spans="1:29">
      <c r="A1973" t="s">
        <v>793</v>
      </c>
      <c r="B1973" s="27" t="s">
        <v>4032</v>
      </c>
      <c r="C1973" s="27" t="s">
        <v>4033</v>
      </c>
      <c r="D1973">
        <v>48</v>
      </c>
      <c r="E1973">
        <v>11305</v>
      </c>
      <c r="F1973" t="s">
        <v>452</v>
      </c>
      <c r="G1973"/>
      <c r="H1973">
        <v>1290</v>
      </c>
      <c r="I1973">
        <v>40</v>
      </c>
      <c r="J1973"/>
      <c r="K1973" s="29">
        <f t="shared" si="124"/>
        <v>774</v>
      </c>
      <c r="L1973" s="29">
        <f t="shared" si="125"/>
        <v>0</v>
      </c>
      <c r="Z1973">
        <v>50</v>
      </c>
      <c r="AA1973" s="12"/>
      <c r="AB1973" s="26">
        <f t="shared" si="122"/>
        <v>0</v>
      </c>
      <c r="AC1973" s="26">
        <f t="shared" si="123"/>
        <v>0</v>
      </c>
    </row>
    <row r="1974" spans="1:29">
      <c r="A1974" t="s">
        <v>794</v>
      </c>
      <c r="B1974" s="27" t="s">
        <v>4032</v>
      </c>
      <c r="C1974" s="27" t="s">
        <v>4033</v>
      </c>
      <c r="D1974">
        <v>50</v>
      </c>
      <c r="E1974">
        <v>11305</v>
      </c>
      <c r="F1974" t="s">
        <v>452</v>
      </c>
      <c r="G1974"/>
      <c r="H1974">
        <v>1290</v>
      </c>
      <c r="I1974">
        <v>40</v>
      </c>
      <c r="J1974"/>
      <c r="K1974" s="29">
        <f t="shared" si="124"/>
        <v>774</v>
      </c>
      <c r="L1974" s="29">
        <f t="shared" si="125"/>
        <v>0</v>
      </c>
      <c r="Z1974">
        <v>50</v>
      </c>
      <c r="AA1974" s="12"/>
      <c r="AB1974" s="26">
        <f t="shared" si="122"/>
        <v>0</v>
      </c>
      <c r="AC1974" s="26">
        <f t="shared" si="123"/>
        <v>0</v>
      </c>
    </row>
    <row r="1975" spans="1:29">
      <c r="A1975" t="s">
        <v>795</v>
      </c>
      <c r="B1975" s="27" t="s">
        <v>4032</v>
      </c>
      <c r="C1975" s="27" t="s">
        <v>4033</v>
      </c>
      <c r="D1975">
        <v>52</v>
      </c>
      <c r="E1975">
        <v>11305</v>
      </c>
      <c r="F1975" t="s">
        <v>452</v>
      </c>
      <c r="G1975"/>
      <c r="H1975">
        <v>1290</v>
      </c>
      <c r="I1975">
        <v>40</v>
      </c>
      <c r="J1975"/>
      <c r="K1975" s="29">
        <f t="shared" si="124"/>
        <v>774</v>
      </c>
      <c r="L1975" s="29">
        <f t="shared" si="125"/>
        <v>0</v>
      </c>
      <c r="Z1975">
        <v>50</v>
      </c>
      <c r="AA1975" s="12"/>
      <c r="AB1975" s="26">
        <f t="shared" si="122"/>
        <v>0</v>
      </c>
      <c r="AC1975" s="26">
        <f t="shared" si="123"/>
        <v>0</v>
      </c>
    </row>
    <row r="1976" spans="1:29">
      <c r="A1976" t="s">
        <v>796</v>
      </c>
      <c r="B1976" s="27" t="s">
        <v>4032</v>
      </c>
      <c r="C1976" s="27" t="s">
        <v>4033</v>
      </c>
      <c r="D1976">
        <v>54</v>
      </c>
      <c r="E1976">
        <v>11305</v>
      </c>
      <c r="F1976" t="s">
        <v>452</v>
      </c>
      <c r="G1976"/>
      <c r="H1976">
        <v>1290</v>
      </c>
      <c r="I1976">
        <v>40</v>
      </c>
      <c r="J1976"/>
      <c r="K1976" s="29">
        <f t="shared" si="124"/>
        <v>774</v>
      </c>
      <c r="L1976" s="29">
        <f t="shared" si="125"/>
        <v>0</v>
      </c>
      <c r="Z1976">
        <v>50</v>
      </c>
      <c r="AA1976" s="12"/>
      <c r="AB1976" s="26">
        <f t="shared" si="122"/>
        <v>0</v>
      </c>
      <c r="AC1976" s="26">
        <f t="shared" si="123"/>
        <v>0</v>
      </c>
    </row>
    <row r="1977" spans="1:29">
      <c r="A1977" t="s">
        <v>797</v>
      </c>
      <c r="B1977" s="27" t="s">
        <v>4034</v>
      </c>
      <c r="C1977" s="27" t="s">
        <v>4035</v>
      </c>
      <c r="D1977">
        <v>40</v>
      </c>
      <c r="E1977">
        <v>11306</v>
      </c>
      <c r="F1977" t="s">
        <v>472</v>
      </c>
      <c r="G1977"/>
      <c r="H1977">
        <v>1290</v>
      </c>
      <c r="I1977">
        <v>40</v>
      </c>
      <c r="J1977"/>
      <c r="K1977" s="29">
        <f t="shared" si="124"/>
        <v>774</v>
      </c>
      <c r="L1977" s="29">
        <f t="shared" si="125"/>
        <v>0</v>
      </c>
      <c r="Z1977">
        <v>50</v>
      </c>
      <c r="AA1977" s="12"/>
      <c r="AB1977" s="26">
        <f t="shared" si="122"/>
        <v>0</v>
      </c>
      <c r="AC1977" s="26">
        <f t="shared" si="123"/>
        <v>0</v>
      </c>
    </row>
    <row r="1978" spans="1:29">
      <c r="A1978" t="s">
        <v>798</v>
      </c>
      <c r="B1978" s="27" t="s">
        <v>4034</v>
      </c>
      <c r="C1978" s="27" t="s">
        <v>4035</v>
      </c>
      <c r="D1978">
        <v>48</v>
      </c>
      <c r="E1978">
        <v>11306</v>
      </c>
      <c r="F1978" t="s">
        <v>472</v>
      </c>
      <c r="G1978"/>
      <c r="H1978">
        <v>1290</v>
      </c>
      <c r="I1978">
        <v>40</v>
      </c>
      <c r="J1978"/>
      <c r="K1978" s="29">
        <f t="shared" si="124"/>
        <v>774</v>
      </c>
      <c r="L1978" s="29">
        <f t="shared" si="125"/>
        <v>0</v>
      </c>
      <c r="Z1978">
        <v>50</v>
      </c>
      <c r="AA1978" s="12"/>
      <c r="AB1978" s="26">
        <f t="shared" si="122"/>
        <v>0</v>
      </c>
      <c r="AC1978" s="26">
        <f t="shared" si="123"/>
        <v>0</v>
      </c>
    </row>
    <row r="1979" spans="1:29">
      <c r="A1979" t="s">
        <v>799</v>
      </c>
      <c r="B1979" s="27" t="s">
        <v>4034</v>
      </c>
      <c r="C1979" s="27" t="s">
        <v>4035</v>
      </c>
      <c r="D1979">
        <v>50</v>
      </c>
      <c r="E1979">
        <v>11306</v>
      </c>
      <c r="F1979" t="s">
        <v>472</v>
      </c>
      <c r="G1979"/>
      <c r="H1979">
        <v>1290</v>
      </c>
      <c r="I1979">
        <v>40</v>
      </c>
      <c r="J1979"/>
      <c r="K1979" s="29">
        <f t="shared" si="124"/>
        <v>774</v>
      </c>
      <c r="L1979" s="29">
        <f t="shared" si="125"/>
        <v>0</v>
      </c>
      <c r="Z1979">
        <v>50</v>
      </c>
      <c r="AA1979" s="12"/>
      <c r="AB1979" s="26">
        <f t="shared" si="122"/>
        <v>0</v>
      </c>
      <c r="AC1979" s="26">
        <f t="shared" si="123"/>
        <v>0</v>
      </c>
    </row>
    <row r="1980" spans="1:29">
      <c r="A1980" t="s">
        <v>800</v>
      </c>
      <c r="B1980" s="27" t="s">
        <v>4034</v>
      </c>
      <c r="C1980" s="27" t="s">
        <v>4035</v>
      </c>
      <c r="D1980">
        <v>52</v>
      </c>
      <c r="E1980">
        <v>11306</v>
      </c>
      <c r="F1980" t="s">
        <v>472</v>
      </c>
      <c r="G1980"/>
      <c r="H1980">
        <v>1290</v>
      </c>
      <c r="I1980">
        <v>40</v>
      </c>
      <c r="J1980"/>
      <c r="K1980" s="29">
        <f t="shared" si="124"/>
        <v>774</v>
      </c>
      <c r="L1980" s="29">
        <f t="shared" si="125"/>
        <v>0</v>
      </c>
      <c r="Z1980">
        <v>0</v>
      </c>
      <c r="AA1980" s="12"/>
      <c r="AB1980" s="26">
        <f t="shared" ref="AB1980:AB2043" si="126">Y1980-(Y1980*Z1980/100)</f>
        <v>0</v>
      </c>
      <c r="AC1980" s="26">
        <f t="shared" si="123"/>
        <v>0</v>
      </c>
    </row>
    <row r="1981" spans="1:29">
      <c r="A1981" t="s">
        <v>801</v>
      </c>
      <c r="B1981" s="27" t="s">
        <v>4034</v>
      </c>
      <c r="C1981" s="27" t="s">
        <v>4035</v>
      </c>
      <c r="D1981">
        <v>54</v>
      </c>
      <c r="E1981">
        <v>11306</v>
      </c>
      <c r="F1981" t="s">
        <v>472</v>
      </c>
      <c r="G1981"/>
      <c r="H1981">
        <v>1290</v>
      </c>
      <c r="I1981">
        <v>40</v>
      </c>
      <c r="J1981"/>
      <c r="K1981" s="29">
        <f t="shared" si="124"/>
        <v>774</v>
      </c>
      <c r="L1981" s="29">
        <f t="shared" si="125"/>
        <v>0</v>
      </c>
      <c r="Z1981">
        <v>0</v>
      </c>
      <c r="AA1981" s="12"/>
      <c r="AB1981" s="26">
        <f t="shared" si="126"/>
        <v>0</v>
      </c>
      <c r="AC1981" s="26">
        <f t="shared" si="123"/>
        <v>0</v>
      </c>
    </row>
    <row r="1982" spans="1:29">
      <c r="A1982" t="s">
        <v>802</v>
      </c>
      <c r="B1982" s="27" t="s">
        <v>4036</v>
      </c>
      <c r="C1982" s="27" t="s">
        <v>4037</v>
      </c>
      <c r="D1982">
        <v>40</v>
      </c>
      <c r="E1982">
        <v>11308</v>
      </c>
      <c r="F1982" t="s">
        <v>452</v>
      </c>
      <c r="G1982"/>
      <c r="H1982">
        <v>1250</v>
      </c>
      <c r="I1982">
        <v>40</v>
      </c>
      <c r="J1982"/>
      <c r="K1982" s="29">
        <f t="shared" si="124"/>
        <v>750</v>
      </c>
      <c r="L1982" s="29">
        <f t="shared" si="125"/>
        <v>0</v>
      </c>
      <c r="Z1982">
        <v>0</v>
      </c>
      <c r="AA1982" s="12"/>
      <c r="AB1982" s="26">
        <f t="shared" si="126"/>
        <v>0</v>
      </c>
      <c r="AC1982" s="26">
        <f t="shared" si="123"/>
        <v>0</v>
      </c>
    </row>
    <row r="1983" spans="1:29">
      <c r="A1983" t="s">
        <v>2806</v>
      </c>
      <c r="B1983" s="27" t="s">
        <v>4036</v>
      </c>
      <c r="C1983" s="27" t="s">
        <v>4037</v>
      </c>
      <c r="D1983">
        <v>42</v>
      </c>
      <c r="E1983">
        <v>11308</v>
      </c>
      <c r="F1983" t="s">
        <v>452</v>
      </c>
      <c r="G1983"/>
      <c r="H1983">
        <v>1250</v>
      </c>
      <c r="I1983">
        <v>40</v>
      </c>
      <c r="J1983"/>
      <c r="K1983" s="29">
        <f t="shared" si="124"/>
        <v>750</v>
      </c>
      <c r="L1983" s="29">
        <f t="shared" si="125"/>
        <v>0</v>
      </c>
      <c r="Z1983">
        <v>0</v>
      </c>
      <c r="AA1983" s="12"/>
      <c r="AB1983" s="26">
        <f t="shared" si="126"/>
        <v>0</v>
      </c>
      <c r="AC1983" s="26">
        <f t="shared" ref="AC1983:AC2046" si="127">AB1983*AA1983</f>
        <v>0</v>
      </c>
    </row>
    <row r="1984" spans="1:29">
      <c r="A1984" t="s">
        <v>803</v>
      </c>
      <c r="B1984" s="27" t="s">
        <v>4036</v>
      </c>
      <c r="C1984" s="27" t="s">
        <v>4037</v>
      </c>
      <c r="D1984">
        <v>44</v>
      </c>
      <c r="E1984">
        <v>11308</v>
      </c>
      <c r="F1984" t="s">
        <v>452</v>
      </c>
      <c r="G1984"/>
      <c r="H1984">
        <v>1250</v>
      </c>
      <c r="I1984">
        <v>40</v>
      </c>
      <c r="J1984"/>
      <c r="K1984" s="29">
        <f t="shared" si="124"/>
        <v>750</v>
      </c>
      <c r="L1984" s="29">
        <f t="shared" si="125"/>
        <v>0</v>
      </c>
      <c r="Z1984">
        <v>0</v>
      </c>
      <c r="AA1984" s="12"/>
      <c r="AB1984" s="26">
        <f t="shared" si="126"/>
        <v>0</v>
      </c>
      <c r="AC1984" s="26">
        <f t="shared" si="127"/>
        <v>0</v>
      </c>
    </row>
    <row r="1985" spans="1:29">
      <c r="A1985" t="s">
        <v>3049</v>
      </c>
      <c r="B1985" s="27" t="s">
        <v>4036</v>
      </c>
      <c r="C1985" s="27" t="s">
        <v>4037</v>
      </c>
      <c r="D1985">
        <v>48</v>
      </c>
      <c r="E1985">
        <v>11308</v>
      </c>
      <c r="F1985" t="s">
        <v>452</v>
      </c>
      <c r="G1985"/>
      <c r="H1985">
        <v>1250</v>
      </c>
      <c r="I1985">
        <v>40</v>
      </c>
      <c r="J1985"/>
      <c r="K1985" s="29">
        <f t="shared" si="124"/>
        <v>750</v>
      </c>
      <c r="L1985" s="29">
        <f t="shared" si="125"/>
        <v>0</v>
      </c>
      <c r="Z1985">
        <v>0</v>
      </c>
      <c r="AA1985" s="12"/>
      <c r="AB1985" s="26">
        <f t="shared" si="126"/>
        <v>0</v>
      </c>
      <c r="AC1985" s="26">
        <f t="shared" si="127"/>
        <v>0</v>
      </c>
    </row>
    <row r="1986" spans="1:29">
      <c r="A1986" t="s">
        <v>804</v>
      </c>
      <c r="B1986" s="27" t="s">
        <v>4036</v>
      </c>
      <c r="C1986" s="27" t="s">
        <v>4037</v>
      </c>
      <c r="D1986">
        <v>50</v>
      </c>
      <c r="E1986">
        <v>11308</v>
      </c>
      <c r="F1986" t="s">
        <v>452</v>
      </c>
      <c r="G1986"/>
      <c r="H1986">
        <v>1250</v>
      </c>
      <c r="I1986">
        <v>40</v>
      </c>
      <c r="J1986"/>
      <c r="K1986" s="29">
        <f t="shared" si="124"/>
        <v>750</v>
      </c>
      <c r="L1986" s="29">
        <f t="shared" si="125"/>
        <v>0</v>
      </c>
      <c r="Z1986">
        <v>0</v>
      </c>
      <c r="AA1986" s="12"/>
      <c r="AB1986" s="26">
        <f t="shared" si="126"/>
        <v>0</v>
      </c>
      <c r="AC1986" s="26">
        <f t="shared" si="127"/>
        <v>0</v>
      </c>
    </row>
    <row r="1987" spans="1:29">
      <c r="A1987" t="s">
        <v>805</v>
      </c>
      <c r="B1987" s="27" t="s">
        <v>4036</v>
      </c>
      <c r="C1987" s="27" t="s">
        <v>4037</v>
      </c>
      <c r="D1987">
        <v>52</v>
      </c>
      <c r="E1987">
        <v>11308</v>
      </c>
      <c r="F1987" t="s">
        <v>452</v>
      </c>
      <c r="G1987"/>
      <c r="H1987">
        <v>1250</v>
      </c>
      <c r="I1987">
        <v>40</v>
      </c>
      <c r="J1987"/>
      <c r="K1987" s="29">
        <f t="shared" si="124"/>
        <v>750</v>
      </c>
      <c r="L1987" s="29">
        <f t="shared" si="125"/>
        <v>0</v>
      </c>
      <c r="Z1987">
        <v>0</v>
      </c>
      <c r="AA1987" s="12"/>
      <c r="AB1987" s="26">
        <f t="shared" si="126"/>
        <v>0</v>
      </c>
      <c r="AC1987" s="26">
        <f t="shared" si="127"/>
        <v>0</v>
      </c>
    </row>
    <row r="1988" spans="1:29">
      <c r="A1988" t="s">
        <v>806</v>
      </c>
      <c r="B1988" s="27" t="s">
        <v>4036</v>
      </c>
      <c r="C1988" s="27" t="s">
        <v>4037</v>
      </c>
      <c r="D1988">
        <v>54</v>
      </c>
      <c r="E1988">
        <v>11308</v>
      </c>
      <c r="F1988" t="s">
        <v>452</v>
      </c>
      <c r="G1988"/>
      <c r="H1988">
        <v>1250</v>
      </c>
      <c r="I1988">
        <v>40</v>
      </c>
      <c r="J1988"/>
      <c r="K1988" s="29">
        <f t="shared" si="124"/>
        <v>750</v>
      </c>
      <c r="L1988" s="29">
        <f t="shared" si="125"/>
        <v>0</v>
      </c>
      <c r="Z1988">
        <v>0</v>
      </c>
      <c r="AA1988" s="12"/>
      <c r="AB1988" s="26">
        <f t="shared" si="126"/>
        <v>0</v>
      </c>
      <c r="AC1988" s="26">
        <f t="shared" si="127"/>
        <v>0</v>
      </c>
    </row>
    <row r="1989" spans="1:29">
      <c r="A1989" t="s">
        <v>817</v>
      </c>
      <c r="B1989" s="27" t="s">
        <v>4042</v>
      </c>
      <c r="C1989" s="27" t="s">
        <v>4043</v>
      </c>
      <c r="D1989">
        <v>42</v>
      </c>
      <c r="E1989">
        <v>11313</v>
      </c>
      <c r="F1989" t="s">
        <v>142</v>
      </c>
      <c r="G1989"/>
      <c r="H1989">
        <v>1540</v>
      </c>
      <c r="I1989">
        <v>40</v>
      </c>
      <c r="J1989"/>
      <c r="K1989" s="29">
        <f t="shared" si="124"/>
        <v>924</v>
      </c>
      <c r="L1989" s="29">
        <f t="shared" si="125"/>
        <v>0</v>
      </c>
      <c r="Z1989">
        <v>0</v>
      </c>
      <c r="AA1989" s="12"/>
      <c r="AB1989" s="26">
        <f t="shared" si="126"/>
        <v>0</v>
      </c>
      <c r="AC1989" s="26">
        <f t="shared" si="127"/>
        <v>0</v>
      </c>
    </row>
    <row r="1990" spans="1:29">
      <c r="A1990" t="s">
        <v>818</v>
      </c>
      <c r="B1990" s="27" t="s">
        <v>4042</v>
      </c>
      <c r="C1990" s="27" t="s">
        <v>4043</v>
      </c>
      <c r="D1990">
        <v>44</v>
      </c>
      <c r="E1990">
        <v>11313</v>
      </c>
      <c r="F1990" t="s">
        <v>142</v>
      </c>
      <c r="G1990"/>
      <c r="H1990">
        <v>1540</v>
      </c>
      <c r="I1990">
        <v>40</v>
      </c>
      <c r="J1990"/>
      <c r="K1990" s="29">
        <f t="shared" si="124"/>
        <v>924</v>
      </c>
      <c r="L1990" s="29">
        <f t="shared" si="125"/>
        <v>0</v>
      </c>
      <c r="Z1990">
        <v>0</v>
      </c>
      <c r="AA1990" s="12"/>
      <c r="AB1990" s="26">
        <f t="shared" si="126"/>
        <v>0</v>
      </c>
      <c r="AC1990" s="26">
        <f t="shared" si="127"/>
        <v>0</v>
      </c>
    </row>
    <row r="1991" spans="1:29">
      <c r="A1991" t="s">
        <v>819</v>
      </c>
      <c r="B1991" s="27" t="s">
        <v>4042</v>
      </c>
      <c r="C1991" s="27" t="s">
        <v>4043</v>
      </c>
      <c r="D1991">
        <v>46</v>
      </c>
      <c r="E1991">
        <v>11313</v>
      </c>
      <c r="F1991" t="s">
        <v>142</v>
      </c>
      <c r="G1991"/>
      <c r="H1991">
        <v>1540</v>
      </c>
      <c r="I1991">
        <v>40</v>
      </c>
      <c r="J1991"/>
      <c r="K1991" s="29">
        <f t="shared" si="124"/>
        <v>924</v>
      </c>
      <c r="L1991" s="29">
        <f t="shared" si="125"/>
        <v>0</v>
      </c>
      <c r="Z1991">
        <v>0</v>
      </c>
      <c r="AA1991" s="12"/>
      <c r="AB1991" s="26">
        <f t="shared" si="126"/>
        <v>0</v>
      </c>
      <c r="AC1991" s="26">
        <f t="shared" si="127"/>
        <v>0</v>
      </c>
    </row>
    <row r="1992" spans="1:29">
      <c r="A1992" t="s">
        <v>820</v>
      </c>
      <c r="B1992" s="27" t="s">
        <v>4042</v>
      </c>
      <c r="C1992" s="27" t="s">
        <v>4043</v>
      </c>
      <c r="D1992">
        <v>48</v>
      </c>
      <c r="E1992">
        <v>11313</v>
      </c>
      <c r="F1992" t="s">
        <v>142</v>
      </c>
      <c r="G1992"/>
      <c r="H1992">
        <v>1540</v>
      </c>
      <c r="I1992">
        <v>40</v>
      </c>
      <c r="J1992"/>
      <c r="K1992" s="29">
        <f t="shared" si="124"/>
        <v>924</v>
      </c>
      <c r="L1992" s="29">
        <f t="shared" si="125"/>
        <v>0</v>
      </c>
      <c r="Z1992">
        <v>0</v>
      </c>
      <c r="AA1992" s="12"/>
      <c r="AB1992" s="26">
        <f t="shared" si="126"/>
        <v>0</v>
      </c>
      <c r="AC1992" s="26">
        <f t="shared" si="127"/>
        <v>0</v>
      </c>
    </row>
    <row r="1993" spans="1:29">
      <c r="A1993" t="s">
        <v>821</v>
      </c>
      <c r="B1993" s="27" t="s">
        <v>4042</v>
      </c>
      <c r="C1993" s="27" t="s">
        <v>4043</v>
      </c>
      <c r="D1993">
        <v>50</v>
      </c>
      <c r="E1993">
        <v>11313</v>
      </c>
      <c r="F1993" t="s">
        <v>142</v>
      </c>
      <c r="G1993"/>
      <c r="H1993">
        <v>1540</v>
      </c>
      <c r="I1993">
        <v>40</v>
      </c>
      <c r="J1993"/>
      <c r="K1993" s="29">
        <f t="shared" si="124"/>
        <v>924</v>
      </c>
      <c r="L1993" s="29">
        <f t="shared" si="125"/>
        <v>0</v>
      </c>
      <c r="Z1993">
        <v>0</v>
      </c>
      <c r="AA1993" s="12"/>
      <c r="AB1993" s="26">
        <f t="shared" si="126"/>
        <v>0</v>
      </c>
      <c r="AC1993" s="26">
        <f t="shared" si="127"/>
        <v>0</v>
      </c>
    </row>
    <row r="1994" spans="1:29">
      <c r="A1994" t="s">
        <v>822</v>
      </c>
      <c r="B1994" s="27" t="s">
        <v>4042</v>
      </c>
      <c r="C1994" s="27" t="s">
        <v>4043</v>
      </c>
      <c r="D1994">
        <v>54</v>
      </c>
      <c r="E1994">
        <v>11313</v>
      </c>
      <c r="F1994" t="s">
        <v>142</v>
      </c>
      <c r="G1994"/>
      <c r="H1994">
        <v>1540</v>
      </c>
      <c r="I1994">
        <v>40</v>
      </c>
      <c r="J1994"/>
      <c r="K1994" s="29">
        <f t="shared" si="124"/>
        <v>924</v>
      </c>
      <c r="L1994" s="29">
        <f t="shared" si="125"/>
        <v>0</v>
      </c>
      <c r="Z1994">
        <v>0</v>
      </c>
      <c r="AA1994" s="12"/>
      <c r="AB1994" s="26">
        <f t="shared" si="126"/>
        <v>0</v>
      </c>
      <c r="AC1994" s="26">
        <f t="shared" si="127"/>
        <v>0</v>
      </c>
    </row>
    <row r="1995" spans="1:29">
      <c r="A1995" t="s">
        <v>2622</v>
      </c>
      <c r="B1995" s="27" t="s">
        <v>4044</v>
      </c>
      <c r="C1995" s="27" t="s">
        <v>4045</v>
      </c>
      <c r="D1995">
        <v>38</v>
      </c>
      <c r="E1995">
        <v>11314</v>
      </c>
      <c r="F1995" t="s">
        <v>472</v>
      </c>
      <c r="G1995"/>
      <c r="H1995">
        <v>1790</v>
      </c>
      <c r="I1995">
        <v>40</v>
      </c>
      <c r="J1995"/>
      <c r="K1995" s="29">
        <f t="shared" si="124"/>
        <v>1074</v>
      </c>
      <c r="L1995" s="29">
        <f t="shared" si="125"/>
        <v>0</v>
      </c>
      <c r="Z1995">
        <v>0</v>
      </c>
      <c r="AA1995" s="12"/>
      <c r="AB1995" s="26">
        <f t="shared" si="126"/>
        <v>0</v>
      </c>
      <c r="AC1995" s="26">
        <f t="shared" si="127"/>
        <v>0</v>
      </c>
    </row>
    <row r="1996" spans="1:29">
      <c r="A1996" t="s">
        <v>2623</v>
      </c>
      <c r="B1996" s="27" t="s">
        <v>4044</v>
      </c>
      <c r="C1996" s="27" t="s">
        <v>4045</v>
      </c>
      <c r="D1996">
        <v>40</v>
      </c>
      <c r="E1996">
        <v>11314</v>
      </c>
      <c r="F1996" t="s">
        <v>472</v>
      </c>
      <c r="G1996"/>
      <c r="H1996">
        <v>1790</v>
      </c>
      <c r="I1996">
        <v>40</v>
      </c>
      <c r="J1996"/>
      <c r="K1996" s="29">
        <f t="shared" si="124"/>
        <v>1074</v>
      </c>
      <c r="L1996" s="29">
        <f t="shared" si="125"/>
        <v>0</v>
      </c>
      <c r="Z1996">
        <v>0</v>
      </c>
      <c r="AA1996" s="12"/>
      <c r="AB1996" s="26">
        <f t="shared" si="126"/>
        <v>0</v>
      </c>
      <c r="AC1996" s="26">
        <f t="shared" si="127"/>
        <v>0</v>
      </c>
    </row>
    <row r="1997" spans="1:29">
      <c r="A1997" t="s">
        <v>2624</v>
      </c>
      <c r="B1997" s="27" t="s">
        <v>4044</v>
      </c>
      <c r="C1997" s="27" t="s">
        <v>4045</v>
      </c>
      <c r="D1997">
        <v>42</v>
      </c>
      <c r="E1997">
        <v>11314</v>
      </c>
      <c r="F1997" t="s">
        <v>472</v>
      </c>
      <c r="G1997"/>
      <c r="H1997">
        <v>1790</v>
      </c>
      <c r="I1997">
        <v>40</v>
      </c>
      <c r="J1997"/>
      <c r="K1997" s="29">
        <f t="shared" si="124"/>
        <v>1074</v>
      </c>
      <c r="L1997" s="29">
        <f t="shared" si="125"/>
        <v>0</v>
      </c>
      <c r="Z1997">
        <v>0</v>
      </c>
      <c r="AA1997" s="12"/>
      <c r="AB1997" s="26">
        <f t="shared" si="126"/>
        <v>0</v>
      </c>
      <c r="AC1997" s="26">
        <f t="shared" si="127"/>
        <v>0</v>
      </c>
    </row>
    <row r="1998" spans="1:29">
      <c r="A1998" t="s">
        <v>2625</v>
      </c>
      <c r="B1998" s="27" t="s">
        <v>4044</v>
      </c>
      <c r="C1998" s="27" t="s">
        <v>4045</v>
      </c>
      <c r="D1998">
        <v>44</v>
      </c>
      <c r="E1998">
        <v>11314</v>
      </c>
      <c r="F1998" t="s">
        <v>472</v>
      </c>
      <c r="G1998"/>
      <c r="H1998">
        <v>1790</v>
      </c>
      <c r="I1998">
        <v>40</v>
      </c>
      <c r="J1998"/>
      <c r="K1998" s="29">
        <f t="shared" si="124"/>
        <v>1074</v>
      </c>
      <c r="L1998" s="29">
        <f t="shared" si="125"/>
        <v>0</v>
      </c>
      <c r="Z1998">
        <v>0</v>
      </c>
      <c r="AA1998" s="12"/>
      <c r="AB1998" s="26">
        <f t="shared" si="126"/>
        <v>0</v>
      </c>
      <c r="AC1998" s="26">
        <f t="shared" si="127"/>
        <v>0</v>
      </c>
    </row>
    <row r="1999" spans="1:29">
      <c r="A1999" t="s">
        <v>2626</v>
      </c>
      <c r="B1999" s="27" t="s">
        <v>4044</v>
      </c>
      <c r="C1999" s="27" t="s">
        <v>4045</v>
      </c>
      <c r="D1999">
        <v>46</v>
      </c>
      <c r="E1999">
        <v>11314</v>
      </c>
      <c r="F1999" t="s">
        <v>472</v>
      </c>
      <c r="G1999"/>
      <c r="H1999">
        <v>1790</v>
      </c>
      <c r="I1999">
        <v>40</v>
      </c>
      <c r="J1999"/>
      <c r="K1999" s="29">
        <f t="shared" si="124"/>
        <v>1074</v>
      </c>
      <c r="L1999" s="29">
        <f t="shared" si="125"/>
        <v>0</v>
      </c>
      <c r="Z1999">
        <v>0</v>
      </c>
      <c r="AA1999" s="12"/>
      <c r="AB1999" s="26">
        <f t="shared" si="126"/>
        <v>0</v>
      </c>
      <c r="AC1999" s="26">
        <f t="shared" si="127"/>
        <v>0</v>
      </c>
    </row>
    <row r="2000" spans="1:29">
      <c r="A2000" t="s">
        <v>2627</v>
      </c>
      <c r="B2000" s="27" t="s">
        <v>4044</v>
      </c>
      <c r="C2000" s="27" t="s">
        <v>4045</v>
      </c>
      <c r="D2000">
        <v>48</v>
      </c>
      <c r="E2000">
        <v>11314</v>
      </c>
      <c r="F2000" t="s">
        <v>472</v>
      </c>
      <c r="G2000"/>
      <c r="H2000">
        <v>1790</v>
      </c>
      <c r="I2000">
        <v>40</v>
      </c>
      <c r="J2000"/>
      <c r="K2000" s="29">
        <f t="shared" si="124"/>
        <v>1074</v>
      </c>
      <c r="L2000" s="29">
        <f t="shared" si="125"/>
        <v>0</v>
      </c>
      <c r="Z2000">
        <v>0</v>
      </c>
      <c r="AA2000" s="12"/>
      <c r="AB2000" s="26">
        <f t="shared" si="126"/>
        <v>0</v>
      </c>
      <c r="AC2000" s="26">
        <f t="shared" si="127"/>
        <v>0</v>
      </c>
    </row>
    <row r="2001" spans="1:29">
      <c r="A2001" t="s">
        <v>2628</v>
      </c>
      <c r="B2001" s="27" t="s">
        <v>4044</v>
      </c>
      <c r="C2001" s="27" t="s">
        <v>4045</v>
      </c>
      <c r="D2001">
        <v>50</v>
      </c>
      <c r="E2001">
        <v>11314</v>
      </c>
      <c r="F2001" t="s">
        <v>472</v>
      </c>
      <c r="G2001"/>
      <c r="H2001">
        <v>1790</v>
      </c>
      <c r="I2001">
        <v>40</v>
      </c>
      <c r="J2001"/>
      <c r="K2001" s="29">
        <f t="shared" si="124"/>
        <v>1074</v>
      </c>
      <c r="L2001" s="29">
        <f t="shared" si="125"/>
        <v>0</v>
      </c>
      <c r="Z2001">
        <v>0</v>
      </c>
      <c r="AA2001" s="12"/>
      <c r="AB2001" s="26">
        <f t="shared" si="126"/>
        <v>0</v>
      </c>
      <c r="AC2001" s="26">
        <f t="shared" si="127"/>
        <v>0</v>
      </c>
    </row>
    <row r="2002" spans="1:29">
      <c r="A2002" t="s">
        <v>2629</v>
      </c>
      <c r="B2002" s="27" t="s">
        <v>4044</v>
      </c>
      <c r="C2002" s="27" t="s">
        <v>4045</v>
      </c>
      <c r="D2002">
        <v>52</v>
      </c>
      <c r="E2002">
        <v>11314</v>
      </c>
      <c r="F2002" t="s">
        <v>472</v>
      </c>
      <c r="G2002"/>
      <c r="H2002">
        <v>1790</v>
      </c>
      <c r="I2002">
        <v>40</v>
      </c>
      <c r="J2002"/>
      <c r="K2002" s="29">
        <f t="shared" si="124"/>
        <v>1074</v>
      </c>
      <c r="L2002" s="29">
        <f t="shared" si="125"/>
        <v>0</v>
      </c>
      <c r="Z2002">
        <v>0</v>
      </c>
      <c r="AA2002" s="12"/>
      <c r="AB2002" s="26">
        <f t="shared" si="126"/>
        <v>0</v>
      </c>
      <c r="AC2002" s="26">
        <f t="shared" si="127"/>
        <v>0</v>
      </c>
    </row>
    <row r="2003" spans="1:29">
      <c r="A2003" t="s">
        <v>2630</v>
      </c>
      <c r="B2003" s="27" t="s">
        <v>4044</v>
      </c>
      <c r="C2003" s="27" t="s">
        <v>4045</v>
      </c>
      <c r="D2003">
        <v>54</v>
      </c>
      <c r="E2003">
        <v>11314</v>
      </c>
      <c r="F2003" t="s">
        <v>472</v>
      </c>
      <c r="G2003"/>
      <c r="H2003">
        <v>1790</v>
      </c>
      <c r="I2003">
        <v>40</v>
      </c>
      <c r="J2003"/>
      <c r="K2003" s="29">
        <f t="shared" si="124"/>
        <v>1074</v>
      </c>
      <c r="L2003" s="29">
        <f t="shared" si="125"/>
        <v>0</v>
      </c>
      <c r="Z2003">
        <v>0</v>
      </c>
      <c r="AA2003" s="12"/>
      <c r="AB2003" s="26">
        <f t="shared" si="126"/>
        <v>0</v>
      </c>
      <c r="AC2003" s="26">
        <f t="shared" si="127"/>
        <v>0</v>
      </c>
    </row>
    <row r="2004" spans="1:29">
      <c r="A2004" t="s">
        <v>4046</v>
      </c>
      <c r="B2004" s="27" t="s">
        <v>4047</v>
      </c>
      <c r="C2004" s="27" t="s">
        <v>4048</v>
      </c>
      <c r="D2004">
        <v>38</v>
      </c>
      <c r="E2004">
        <v>11315</v>
      </c>
      <c r="F2004" t="s">
        <v>2443</v>
      </c>
      <c r="G2004"/>
      <c r="H2004">
        <v>1990</v>
      </c>
      <c r="I2004">
        <v>40</v>
      </c>
      <c r="J2004"/>
      <c r="K2004" s="29">
        <f t="shared" si="124"/>
        <v>1194</v>
      </c>
      <c r="L2004" s="29">
        <f t="shared" si="125"/>
        <v>0</v>
      </c>
      <c r="Z2004">
        <v>0</v>
      </c>
      <c r="AA2004" s="12"/>
      <c r="AB2004" s="26">
        <f t="shared" si="126"/>
        <v>0</v>
      </c>
      <c r="AC2004" s="26">
        <f t="shared" si="127"/>
        <v>0</v>
      </c>
    </row>
    <row r="2005" spans="1:29">
      <c r="A2005" t="s">
        <v>4049</v>
      </c>
      <c r="B2005" s="27" t="s">
        <v>4047</v>
      </c>
      <c r="C2005" s="27" t="s">
        <v>4048</v>
      </c>
      <c r="D2005">
        <v>40</v>
      </c>
      <c r="E2005">
        <v>11315</v>
      </c>
      <c r="F2005" t="s">
        <v>2443</v>
      </c>
      <c r="G2005"/>
      <c r="H2005">
        <v>1990</v>
      </c>
      <c r="I2005">
        <v>40</v>
      </c>
      <c r="J2005"/>
      <c r="K2005" s="29">
        <f t="shared" si="124"/>
        <v>1194</v>
      </c>
      <c r="L2005" s="29">
        <f t="shared" si="125"/>
        <v>0</v>
      </c>
      <c r="Z2005">
        <v>50</v>
      </c>
      <c r="AA2005" s="12"/>
      <c r="AB2005" s="26">
        <f t="shared" si="126"/>
        <v>0</v>
      </c>
      <c r="AC2005" s="26">
        <f t="shared" si="127"/>
        <v>0</v>
      </c>
    </row>
    <row r="2006" spans="1:29">
      <c r="A2006" t="s">
        <v>4050</v>
      </c>
      <c r="B2006" s="27" t="s">
        <v>4047</v>
      </c>
      <c r="C2006" s="27" t="s">
        <v>4048</v>
      </c>
      <c r="D2006">
        <v>42</v>
      </c>
      <c r="E2006">
        <v>11315</v>
      </c>
      <c r="F2006" t="s">
        <v>2443</v>
      </c>
      <c r="G2006"/>
      <c r="H2006">
        <v>1990</v>
      </c>
      <c r="I2006">
        <v>40</v>
      </c>
      <c r="J2006"/>
      <c r="K2006" s="29">
        <f t="shared" si="124"/>
        <v>1194</v>
      </c>
      <c r="L2006" s="29">
        <f t="shared" si="125"/>
        <v>0</v>
      </c>
      <c r="Z2006">
        <v>50</v>
      </c>
      <c r="AA2006" s="12"/>
      <c r="AB2006" s="26">
        <f t="shared" si="126"/>
        <v>0</v>
      </c>
      <c r="AC2006" s="26">
        <f t="shared" si="127"/>
        <v>0</v>
      </c>
    </row>
    <row r="2007" spans="1:29">
      <c r="A2007" t="s">
        <v>4051</v>
      </c>
      <c r="B2007" s="27" t="s">
        <v>4047</v>
      </c>
      <c r="C2007" s="27" t="s">
        <v>4048</v>
      </c>
      <c r="D2007">
        <v>44</v>
      </c>
      <c r="E2007">
        <v>11315</v>
      </c>
      <c r="F2007" t="s">
        <v>2443</v>
      </c>
      <c r="G2007"/>
      <c r="H2007">
        <v>1990</v>
      </c>
      <c r="I2007">
        <v>40</v>
      </c>
      <c r="J2007"/>
      <c r="K2007" s="29">
        <f t="shared" si="124"/>
        <v>1194</v>
      </c>
      <c r="L2007" s="29">
        <f t="shared" si="125"/>
        <v>0</v>
      </c>
      <c r="Z2007">
        <v>50</v>
      </c>
      <c r="AA2007" s="12"/>
      <c r="AB2007" s="26">
        <f t="shared" si="126"/>
        <v>0</v>
      </c>
      <c r="AC2007" s="26">
        <f t="shared" si="127"/>
        <v>0</v>
      </c>
    </row>
    <row r="2008" spans="1:29">
      <c r="A2008" t="s">
        <v>4052</v>
      </c>
      <c r="B2008" s="27" t="s">
        <v>4047</v>
      </c>
      <c r="C2008" s="27" t="s">
        <v>4048</v>
      </c>
      <c r="D2008">
        <v>46</v>
      </c>
      <c r="E2008">
        <v>11315</v>
      </c>
      <c r="F2008" t="s">
        <v>2443</v>
      </c>
      <c r="G2008"/>
      <c r="H2008">
        <v>1990</v>
      </c>
      <c r="I2008">
        <v>40</v>
      </c>
      <c r="J2008"/>
      <c r="K2008" s="29">
        <f t="shared" si="124"/>
        <v>1194</v>
      </c>
      <c r="L2008" s="29">
        <f t="shared" si="125"/>
        <v>0</v>
      </c>
      <c r="Z2008">
        <v>50</v>
      </c>
      <c r="AA2008" s="12"/>
      <c r="AB2008" s="26">
        <f t="shared" si="126"/>
        <v>0</v>
      </c>
      <c r="AC2008" s="26">
        <f t="shared" si="127"/>
        <v>0</v>
      </c>
    </row>
    <row r="2009" spans="1:29">
      <c r="A2009" t="s">
        <v>4053</v>
      </c>
      <c r="B2009" s="27" t="s">
        <v>4047</v>
      </c>
      <c r="C2009" s="27" t="s">
        <v>4048</v>
      </c>
      <c r="D2009">
        <v>48</v>
      </c>
      <c r="E2009">
        <v>11315</v>
      </c>
      <c r="F2009" t="s">
        <v>2443</v>
      </c>
      <c r="G2009"/>
      <c r="H2009">
        <v>1990</v>
      </c>
      <c r="I2009">
        <v>40</v>
      </c>
      <c r="J2009"/>
      <c r="K2009" s="29">
        <f t="shared" si="124"/>
        <v>1194</v>
      </c>
      <c r="L2009" s="29">
        <f t="shared" si="125"/>
        <v>0</v>
      </c>
      <c r="Z2009">
        <v>50</v>
      </c>
      <c r="AA2009" s="12"/>
      <c r="AB2009" s="26">
        <f t="shared" si="126"/>
        <v>0</v>
      </c>
      <c r="AC2009" s="26">
        <f t="shared" si="127"/>
        <v>0</v>
      </c>
    </row>
    <row r="2010" spans="1:29">
      <c r="A2010" t="s">
        <v>4054</v>
      </c>
      <c r="B2010" s="27" t="s">
        <v>4047</v>
      </c>
      <c r="C2010" s="27" t="s">
        <v>4048</v>
      </c>
      <c r="D2010">
        <v>50</v>
      </c>
      <c r="E2010">
        <v>11315</v>
      </c>
      <c r="F2010" t="s">
        <v>2443</v>
      </c>
      <c r="G2010"/>
      <c r="H2010">
        <v>1990</v>
      </c>
      <c r="I2010">
        <v>40</v>
      </c>
      <c r="J2010"/>
      <c r="K2010" s="29">
        <f t="shared" si="124"/>
        <v>1194</v>
      </c>
      <c r="L2010" s="29">
        <f t="shared" si="125"/>
        <v>0</v>
      </c>
      <c r="Z2010">
        <v>50</v>
      </c>
      <c r="AA2010" s="12"/>
      <c r="AB2010" s="26">
        <f t="shared" si="126"/>
        <v>0</v>
      </c>
      <c r="AC2010" s="26">
        <f t="shared" si="127"/>
        <v>0</v>
      </c>
    </row>
    <row r="2011" spans="1:29">
      <c r="A2011" t="s">
        <v>4055</v>
      </c>
      <c r="B2011" s="27" t="s">
        <v>4047</v>
      </c>
      <c r="C2011" s="27" t="s">
        <v>4048</v>
      </c>
      <c r="D2011">
        <v>52</v>
      </c>
      <c r="E2011">
        <v>11315</v>
      </c>
      <c r="F2011" t="s">
        <v>2443</v>
      </c>
      <c r="G2011"/>
      <c r="H2011">
        <v>1990</v>
      </c>
      <c r="I2011">
        <v>40</v>
      </c>
      <c r="J2011"/>
      <c r="K2011" s="29">
        <f t="shared" si="124"/>
        <v>1194</v>
      </c>
      <c r="L2011" s="29">
        <f t="shared" si="125"/>
        <v>0</v>
      </c>
      <c r="Z2011">
        <v>50</v>
      </c>
      <c r="AA2011" s="12"/>
      <c r="AB2011" s="26">
        <f t="shared" si="126"/>
        <v>0</v>
      </c>
      <c r="AC2011" s="26">
        <f t="shared" si="127"/>
        <v>0</v>
      </c>
    </row>
    <row r="2012" spans="1:29">
      <c r="A2012" t="s">
        <v>4056</v>
      </c>
      <c r="B2012" s="27" t="s">
        <v>4047</v>
      </c>
      <c r="C2012" s="27" t="s">
        <v>4048</v>
      </c>
      <c r="D2012">
        <v>54</v>
      </c>
      <c r="E2012">
        <v>11315</v>
      </c>
      <c r="F2012" t="s">
        <v>2443</v>
      </c>
      <c r="G2012"/>
      <c r="H2012">
        <v>1990</v>
      </c>
      <c r="I2012">
        <v>40</v>
      </c>
      <c r="J2012"/>
      <c r="K2012" s="29">
        <f t="shared" si="124"/>
        <v>1194</v>
      </c>
      <c r="L2012" s="29">
        <f t="shared" si="125"/>
        <v>0</v>
      </c>
      <c r="Z2012">
        <v>0</v>
      </c>
      <c r="AA2012" s="12"/>
      <c r="AB2012" s="26">
        <f t="shared" si="126"/>
        <v>0</v>
      </c>
      <c r="AC2012" s="26">
        <f t="shared" si="127"/>
        <v>0</v>
      </c>
    </row>
    <row r="2013" spans="1:29">
      <c r="A2013" t="s">
        <v>2631</v>
      </c>
      <c r="B2013" s="27" t="s">
        <v>4057</v>
      </c>
      <c r="C2013" s="27" t="s">
        <v>4058</v>
      </c>
      <c r="D2013">
        <v>40</v>
      </c>
      <c r="E2013">
        <v>11316</v>
      </c>
      <c r="F2013" t="s">
        <v>1170</v>
      </c>
      <c r="G2013"/>
      <c r="H2013">
        <v>1790</v>
      </c>
      <c r="I2013">
        <v>40</v>
      </c>
      <c r="J2013"/>
      <c r="K2013" s="29">
        <f t="shared" si="124"/>
        <v>1074</v>
      </c>
      <c r="L2013" s="29">
        <f t="shared" si="125"/>
        <v>0</v>
      </c>
      <c r="Z2013">
        <v>0</v>
      </c>
      <c r="AA2013" s="12"/>
      <c r="AB2013" s="26">
        <f t="shared" si="126"/>
        <v>0</v>
      </c>
      <c r="AC2013" s="26">
        <f t="shared" si="127"/>
        <v>0</v>
      </c>
    </row>
    <row r="2014" spans="1:29">
      <c r="A2014" t="s">
        <v>2632</v>
      </c>
      <c r="B2014" s="27" t="s">
        <v>4057</v>
      </c>
      <c r="C2014" s="27" t="s">
        <v>4058</v>
      </c>
      <c r="D2014">
        <v>42</v>
      </c>
      <c r="E2014">
        <v>11316</v>
      </c>
      <c r="F2014" t="s">
        <v>1170</v>
      </c>
      <c r="G2014"/>
      <c r="H2014">
        <v>1790</v>
      </c>
      <c r="I2014">
        <v>40</v>
      </c>
      <c r="J2014"/>
      <c r="K2014" s="29">
        <f t="shared" si="124"/>
        <v>1074</v>
      </c>
      <c r="L2014" s="29">
        <f t="shared" si="125"/>
        <v>0</v>
      </c>
      <c r="Z2014">
        <v>0</v>
      </c>
      <c r="AA2014" s="12"/>
      <c r="AB2014" s="26">
        <f t="shared" si="126"/>
        <v>0</v>
      </c>
      <c r="AC2014" s="26">
        <f t="shared" si="127"/>
        <v>0</v>
      </c>
    </row>
    <row r="2015" spans="1:29">
      <c r="A2015" t="s">
        <v>2633</v>
      </c>
      <c r="B2015" s="27" t="s">
        <v>4057</v>
      </c>
      <c r="C2015" s="27" t="s">
        <v>4058</v>
      </c>
      <c r="D2015">
        <v>44</v>
      </c>
      <c r="E2015">
        <v>11316</v>
      </c>
      <c r="F2015" t="s">
        <v>1170</v>
      </c>
      <c r="G2015"/>
      <c r="H2015">
        <v>1790</v>
      </c>
      <c r="I2015">
        <v>40</v>
      </c>
      <c r="J2015"/>
      <c r="K2015" s="29">
        <f t="shared" si="124"/>
        <v>1074</v>
      </c>
      <c r="L2015" s="29">
        <f t="shared" si="125"/>
        <v>0</v>
      </c>
      <c r="Z2015">
        <v>0</v>
      </c>
      <c r="AA2015" s="12"/>
      <c r="AB2015" s="26">
        <f t="shared" si="126"/>
        <v>0</v>
      </c>
      <c r="AC2015" s="26">
        <f t="shared" si="127"/>
        <v>0</v>
      </c>
    </row>
    <row r="2016" spans="1:29">
      <c r="A2016" t="s">
        <v>2634</v>
      </c>
      <c r="B2016" s="27" t="s">
        <v>4057</v>
      </c>
      <c r="C2016" s="27" t="s">
        <v>4058</v>
      </c>
      <c r="D2016">
        <v>46</v>
      </c>
      <c r="E2016">
        <v>11316</v>
      </c>
      <c r="F2016" t="s">
        <v>1170</v>
      </c>
      <c r="G2016"/>
      <c r="H2016">
        <v>1790</v>
      </c>
      <c r="I2016">
        <v>40</v>
      </c>
      <c r="J2016"/>
      <c r="K2016" s="29">
        <f t="shared" si="124"/>
        <v>1074</v>
      </c>
      <c r="L2016" s="29">
        <f t="shared" si="125"/>
        <v>0</v>
      </c>
      <c r="Z2016">
        <v>0</v>
      </c>
      <c r="AA2016" s="12"/>
      <c r="AB2016" s="26">
        <f t="shared" si="126"/>
        <v>0</v>
      </c>
      <c r="AC2016" s="26">
        <f t="shared" si="127"/>
        <v>0</v>
      </c>
    </row>
    <row r="2017" spans="1:29" s="4" customFormat="1">
      <c r="A2017" t="s">
        <v>2635</v>
      </c>
      <c r="B2017" s="27" t="s">
        <v>4057</v>
      </c>
      <c r="C2017" s="27" t="s">
        <v>4058</v>
      </c>
      <c r="D2017">
        <v>48</v>
      </c>
      <c r="E2017">
        <v>11316</v>
      </c>
      <c r="F2017" t="s">
        <v>1170</v>
      </c>
      <c r="G2017"/>
      <c r="H2017">
        <v>1790</v>
      </c>
      <c r="I2017">
        <v>40</v>
      </c>
      <c r="J2017"/>
      <c r="K2017" s="29">
        <f t="shared" si="124"/>
        <v>1074</v>
      </c>
      <c r="L2017" s="29">
        <f t="shared" si="125"/>
        <v>0</v>
      </c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>
        <v>0</v>
      </c>
      <c r="AA2017" s="12"/>
      <c r="AB2017" s="26">
        <f t="shared" si="126"/>
        <v>0</v>
      </c>
      <c r="AC2017" s="26">
        <f t="shared" si="127"/>
        <v>0</v>
      </c>
    </row>
    <row r="2018" spans="1:29" s="4" customFormat="1">
      <c r="A2018" t="s">
        <v>2636</v>
      </c>
      <c r="B2018" s="27" t="s">
        <v>4057</v>
      </c>
      <c r="C2018" s="27" t="s">
        <v>4058</v>
      </c>
      <c r="D2018">
        <v>50</v>
      </c>
      <c r="E2018">
        <v>11316</v>
      </c>
      <c r="F2018" t="s">
        <v>1170</v>
      </c>
      <c r="G2018"/>
      <c r="H2018">
        <v>1790</v>
      </c>
      <c r="I2018">
        <v>40</v>
      </c>
      <c r="J2018"/>
      <c r="K2018" s="29">
        <f t="shared" si="124"/>
        <v>1074</v>
      </c>
      <c r="L2018" s="29">
        <f t="shared" si="125"/>
        <v>0</v>
      </c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>
        <v>0</v>
      </c>
      <c r="AA2018" s="12"/>
      <c r="AB2018" s="26">
        <f t="shared" si="126"/>
        <v>0</v>
      </c>
      <c r="AC2018" s="26">
        <f t="shared" si="127"/>
        <v>0</v>
      </c>
    </row>
    <row r="2019" spans="1:29" s="4" customFormat="1">
      <c r="A2019" t="s">
        <v>2637</v>
      </c>
      <c r="B2019" s="27" t="s">
        <v>4057</v>
      </c>
      <c r="C2019" s="27" t="s">
        <v>4058</v>
      </c>
      <c r="D2019">
        <v>52</v>
      </c>
      <c r="E2019">
        <v>11316</v>
      </c>
      <c r="F2019" t="s">
        <v>1170</v>
      </c>
      <c r="G2019"/>
      <c r="H2019">
        <v>1790</v>
      </c>
      <c r="I2019">
        <v>40</v>
      </c>
      <c r="J2019"/>
      <c r="K2019" s="29">
        <f t="shared" si="124"/>
        <v>1074</v>
      </c>
      <c r="L2019" s="29">
        <f t="shared" si="125"/>
        <v>0</v>
      </c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>
        <v>0</v>
      </c>
      <c r="AA2019" s="12"/>
      <c r="AB2019" s="26">
        <f t="shared" si="126"/>
        <v>0</v>
      </c>
      <c r="AC2019" s="26">
        <f t="shared" si="127"/>
        <v>0</v>
      </c>
    </row>
    <row r="2020" spans="1:29" s="4" customFormat="1">
      <c r="A2020" t="s">
        <v>2638</v>
      </c>
      <c r="B2020" s="27" t="s">
        <v>4057</v>
      </c>
      <c r="C2020" s="27" t="s">
        <v>4058</v>
      </c>
      <c r="D2020">
        <v>54</v>
      </c>
      <c r="E2020">
        <v>11316</v>
      </c>
      <c r="F2020" t="s">
        <v>1170</v>
      </c>
      <c r="G2020"/>
      <c r="H2020">
        <v>1790</v>
      </c>
      <c r="I2020">
        <v>40</v>
      </c>
      <c r="J2020"/>
      <c r="K2020" s="29">
        <f t="shared" si="124"/>
        <v>1074</v>
      </c>
      <c r="L2020" s="29">
        <f t="shared" si="125"/>
        <v>0</v>
      </c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>
        <v>0</v>
      </c>
      <c r="AA2020" s="12"/>
      <c r="AB2020" s="26">
        <f t="shared" si="126"/>
        <v>0</v>
      </c>
      <c r="AC2020" s="26">
        <f t="shared" si="127"/>
        <v>0</v>
      </c>
    </row>
    <row r="2021" spans="1:29" s="4" customFormat="1">
      <c r="A2021" t="s">
        <v>4059</v>
      </c>
      <c r="B2021" s="27" t="s">
        <v>4060</v>
      </c>
      <c r="C2021" s="27" t="s">
        <v>4061</v>
      </c>
      <c r="D2021">
        <v>38</v>
      </c>
      <c r="E2021">
        <v>11317</v>
      </c>
      <c r="F2021" t="s">
        <v>151</v>
      </c>
      <c r="G2021"/>
      <c r="H2021">
        <v>1540</v>
      </c>
      <c r="I2021">
        <v>40</v>
      </c>
      <c r="J2021"/>
      <c r="K2021" s="29">
        <f t="shared" si="124"/>
        <v>924</v>
      </c>
      <c r="L2021" s="29">
        <f t="shared" si="125"/>
        <v>0</v>
      </c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>
        <v>0</v>
      </c>
      <c r="AA2021" s="12"/>
      <c r="AB2021" s="26">
        <f t="shared" si="126"/>
        <v>0</v>
      </c>
      <c r="AC2021" s="26">
        <f t="shared" si="127"/>
        <v>0</v>
      </c>
    </row>
    <row r="2022" spans="1:29" s="4" customFormat="1">
      <c r="A2022" t="s">
        <v>4062</v>
      </c>
      <c r="B2022" s="27" t="s">
        <v>4060</v>
      </c>
      <c r="C2022" s="27" t="s">
        <v>4061</v>
      </c>
      <c r="D2022">
        <v>40</v>
      </c>
      <c r="E2022">
        <v>11317</v>
      </c>
      <c r="F2022" t="s">
        <v>151</v>
      </c>
      <c r="G2022"/>
      <c r="H2022">
        <v>1540</v>
      </c>
      <c r="I2022">
        <v>40</v>
      </c>
      <c r="J2022"/>
      <c r="K2022" s="29">
        <f t="shared" si="124"/>
        <v>924</v>
      </c>
      <c r="L2022" s="29">
        <f t="shared" si="125"/>
        <v>0</v>
      </c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>
        <v>0</v>
      </c>
      <c r="AA2022" s="12"/>
      <c r="AB2022" s="26">
        <f t="shared" si="126"/>
        <v>0</v>
      </c>
      <c r="AC2022" s="26">
        <f t="shared" si="127"/>
        <v>0</v>
      </c>
    </row>
    <row r="2023" spans="1:29" s="4" customFormat="1">
      <c r="A2023" t="s">
        <v>4063</v>
      </c>
      <c r="B2023" s="27" t="s">
        <v>4060</v>
      </c>
      <c r="C2023" s="27" t="s">
        <v>4061</v>
      </c>
      <c r="D2023">
        <v>42</v>
      </c>
      <c r="E2023">
        <v>11317</v>
      </c>
      <c r="F2023" t="s">
        <v>151</v>
      </c>
      <c r="G2023"/>
      <c r="H2023">
        <v>1540</v>
      </c>
      <c r="I2023">
        <v>40</v>
      </c>
      <c r="J2023"/>
      <c r="K2023" s="29">
        <f t="shared" si="124"/>
        <v>924</v>
      </c>
      <c r="L2023" s="29">
        <f t="shared" si="125"/>
        <v>0</v>
      </c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>
        <v>0</v>
      </c>
      <c r="AA2023" s="12"/>
      <c r="AB2023" s="26">
        <f t="shared" si="126"/>
        <v>0</v>
      </c>
      <c r="AC2023" s="26">
        <f t="shared" si="127"/>
        <v>0</v>
      </c>
    </row>
    <row r="2024" spans="1:29" s="4" customFormat="1">
      <c r="A2024" t="s">
        <v>4064</v>
      </c>
      <c r="B2024" s="27" t="s">
        <v>4060</v>
      </c>
      <c r="C2024" s="27" t="s">
        <v>4061</v>
      </c>
      <c r="D2024">
        <v>44</v>
      </c>
      <c r="E2024">
        <v>11317</v>
      </c>
      <c r="F2024" t="s">
        <v>151</v>
      </c>
      <c r="G2024"/>
      <c r="H2024">
        <v>1540</v>
      </c>
      <c r="I2024">
        <v>40</v>
      </c>
      <c r="J2024"/>
      <c r="K2024" s="29">
        <f t="shared" si="124"/>
        <v>924</v>
      </c>
      <c r="L2024" s="29">
        <f t="shared" si="125"/>
        <v>0</v>
      </c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>
        <v>0</v>
      </c>
      <c r="AA2024" s="12"/>
      <c r="AB2024" s="26">
        <f t="shared" si="126"/>
        <v>0</v>
      </c>
      <c r="AC2024" s="26">
        <f t="shared" si="127"/>
        <v>0</v>
      </c>
    </row>
    <row r="2025" spans="1:29" s="4" customFormat="1">
      <c r="A2025" t="s">
        <v>4065</v>
      </c>
      <c r="B2025" s="27" t="s">
        <v>4060</v>
      </c>
      <c r="C2025" s="27" t="s">
        <v>4061</v>
      </c>
      <c r="D2025">
        <v>46</v>
      </c>
      <c r="E2025">
        <v>11317</v>
      </c>
      <c r="F2025" t="s">
        <v>151</v>
      </c>
      <c r="G2025"/>
      <c r="H2025">
        <v>1540</v>
      </c>
      <c r="I2025">
        <v>40</v>
      </c>
      <c r="J2025"/>
      <c r="K2025" s="29">
        <f t="shared" si="124"/>
        <v>924</v>
      </c>
      <c r="L2025" s="29">
        <f t="shared" si="125"/>
        <v>0</v>
      </c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>
        <v>0</v>
      </c>
      <c r="AA2025" s="12"/>
      <c r="AB2025" s="26">
        <f t="shared" si="126"/>
        <v>0</v>
      </c>
      <c r="AC2025" s="26">
        <f t="shared" si="127"/>
        <v>0</v>
      </c>
    </row>
    <row r="2026" spans="1:29" s="4" customFormat="1">
      <c r="A2026" t="s">
        <v>4066</v>
      </c>
      <c r="B2026" s="27" t="s">
        <v>4060</v>
      </c>
      <c r="C2026" s="27" t="s">
        <v>4061</v>
      </c>
      <c r="D2026">
        <v>48</v>
      </c>
      <c r="E2026">
        <v>11317</v>
      </c>
      <c r="F2026" t="s">
        <v>151</v>
      </c>
      <c r="G2026"/>
      <c r="H2026">
        <v>1540</v>
      </c>
      <c r="I2026">
        <v>40</v>
      </c>
      <c r="J2026"/>
      <c r="K2026" s="29">
        <f t="shared" si="124"/>
        <v>924</v>
      </c>
      <c r="L2026" s="29">
        <f t="shared" si="125"/>
        <v>0</v>
      </c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>
        <v>0</v>
      </c>
      <c r="AA2026" s="12"/>
      <c r="AB2026" s="26">
        <f t="shared" si="126"/>
        <v>0</v>
      </c>
      <c r="AC2026" s="26">
        <f t="shared" si="127"/>
        <v>0</v>
      </c>
    </row>
    <row r="2027" spans="1:29" s="4" customFormat="1">
      <c r="A2027" t="s">
        <v>4067</v>
      </c>
      <c r="B2027" s="27" t="s">
        <v>4060</v>
      </c>
      <c r="C2027" s="27" t="s">
        <v>4061</v>
      </c>
      <c r="D2027">
        <v>50</v>
      </c>
      <c r="E2027">
        <v>11317</v>
      </c>
      <c r="F2027" t="s">
        <v>151</v>
      </c>
      <c r="G2027"/>
      <c r="H2027">
        <v>1540</v>
      </c>
      <c r="I2027">
        <v>40</v>
      </c>
      <c r="J2027"/>
      <c r="K2027" s="29">
        <f t="shared" si="124"/>
        <v>924</v>
      </c>
      <c r="L2027" s="29">
        <f t="shared" si="125"/>
        <v>0</v>
      </c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>
        <v>0</v>
      </c>
      <c r="AA2027" s="12"/>
      <c r="AB2027" s="26">
        <f t="shared" si="126"/>
        <v>0</v>
      </c>
      <c r="AC2027" s="26">
        <f t="shared" si="127"/>
        <v>0</v>
      </c>
    </row>
    <row r="2028" spans="1:29" s="4" customFormat="1">
      <c r="A2028" t="s">
        <v>4068</v>
      </c>
      <c r="B2028" s="27" t="s">
        <v>4060</v>
      </c>
      <c r="C2028" s="27" t="s">
        <v>4061</v>
      </c>
      <c r="D2028">
        <v>52</v>
      </c>
      <c r="E2028">
        <v>11317</v>
      </c>
      <c r="F2028" t="s">
        <v>151</v>
      </c>
      <c r="G2028"/>
      <c r="H2028">
        <v>1540</v>
      </c>
      <c r="I2028">
        <v>40</v>
      </c>
      <c r="J2028"/>
      <c r="K2028" s="29">
        <f t="shared" si="124"/>
        <v>924</v>
      </c>
      <c r="L2028" s="29">
        <f t="shared" si="125"/>
        <v>0</v>
      </c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>
        <v>0</v>
      </c>
      <c r="AA2028" s="12"/>
      <c r="AB2028" s="26">
        <f t="shared" si="126"/>
        <v>0</v>
      </c>
      <c r="AC2028" s="26">
        <f t="shared" si="127"/>
        <v>0</v>
      </c>
    </row>
    <row r="2029" spans="1:29" s="4" customFormat="1">
      <c r="A2029" t="s">
        <v>4069</v>
      </c>
      <c r="B2029" s="27" t="s">
        <v>4060</v>
      </c>
      <c r="C2029" s="27" t="s">
        <v>4061</v>
      </c>
      <c r="D2029">
        <v>54</v>
      </c>
      <c r="E2029">
        <v>11317</v>
      </c>
      <c r="F2029" t="s">
        <v>151</v>
      </c>
      <c r="G2029"/>
      <c r="H2029">
        <v>1540</v>
      </c>
      <c r="I2029">
        <v>40</v>
      </c>
      <c r="J2029"/>
      <c r="K2029" s="29">
        <f t="shared" si="124"/>
        <v>924</v>
      </c>
      <c r="L2029" s="29">
        <f t="shared" si="125"/>
        <v>0</v>
      </c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>
        <v>0</v>
      </c>
      <c r="AA2029" s="12"/>
      <c r="AB2029" s="26">
        <f t="shared" si="126"/>
        <v>0</v>
      </c>
      <c r="AC2029" s="26">
        <f t="shared" si="127"/>
        <v>0</v>
      </c>
    </row>
    <row r="2030" spans="1:29" s="4" customFormat="1">
      <c r="A2030" t="s">
        <v>4070</v>
      </c>
      <c r="B2030" s="27" t="s">
        <v>4071</v>
      </c>
      <c r="C2030" s="27" t="s">
        <v>4072</v>
      </c>
      <c r="D2030">
        <v>40</v>
      </c>
      <c r="E2030">
        <v>11318</v>
      </c>
      <c r="F2030" t="s">
        <v>1170</v>
      </c>
      <c r="G2030"/>
      <c r="H2030">
        <v>1690</v>
      </c>
      <c r="I2030">
        <v>40</v>
      </c>
      <c r="J2030"/>
      <c r="K2030" s="29">
        <f t="shared" si="124"/>
        <v>1014</v>
      </c>
      <c r="L2030" s="29">
        <f t="shared" si="125"/>
        <v>0</v>
      </c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>
        <v>0</v>
      </c>
      <c r="AA2030" s="12"/>
      <c r="AB2030" s="26">
        <f t="shared" si="126"/>
        <v>0</v>
      </c>
      <c r="AC2030" s="26">
        <f t="shared" si="127"/>
        <v>0</v>
      </c>
    </row>
    <row r="2031" spans="1:29" s="4" customFormat="1">
      <c r="A2031" t="s">
        <v>4073</v>
      </c>
      <c r="B2031" s="27" t="s">
        <v>4071</v>
      </c>
      <c r="C2031" s="27" t="s">
        <v>4072</v>
      </c>
      <c r="D2031">
        <v>42</v>
      </c>
      <c r="E2031">
        <v>11318</v>
      </c>
      <c r="F2031" t="s">
        <v>1170</v>
      </c>
      <c r="G2031"/>
      <c r="H2031">
        <v>1690</v>
      </c>
      <c r="I2031">
        <v>40</v>
      </c>
      <c r="J2031"/>
      <c r="K2031" s="29">
        <f t="shared" si="124"/>
        <v>1014</v>
      </c>
      <c r="L2031" s="29">
        <f t="shared" si="125"/>
        <v>0</v>
      </c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>
        <v>0</v>
      </c>
      <c r="AA2031" s="12"/>
      <c r="AB2031" s="26">
        <f t="shared" si="126"/>
        <v>0</v>
      </c>
      <c r="AC2031" s="26">
        <f t="shared" si="127"/>
        <v>0</v>
      </c>
    </row>
    <row r="2032" spans="1:29">
      <c r="A2032" t="s">
        <v>4074</v>
      </c>
      <c r="B2032" s="27" t="s">
        <v>4071</v>
      </c>
      <c r="C2032" s="27" t="s">
        <v>4072</v>
      </c>
      <c r="D2032">
        <v>44</v>
      </c>
      <c r="E2032">
        <v>11318</v>
      </c>
      <c r="F2032" t="s">
        <v>1170</v>
      </c>
      <c r="G2032"/>
      <c r="H2032">
        <v>1690</v>
      </c>
      <c r="I2032">
        <v>40</v>
      </c>
      <c r="J2032"/>
      <c r="K2032" s="29">
        <f t="shared" si="124"/>
        <v>1014</v>
      </c>
      <c r="L2032" s="29">
        <f t="shared" si="125"/>
        <v>0</v>
      </c>
      <c r="Z2032">
        <v>0</v>
      </c>
      <c r="AA2032" s="12"/>
      <c r="AB2032" s="26">
        <f t="shared" si="126"/>
        <v>0</v>
      </c>
      <c r="AC2032" s="26">
        <f t="shared" si="127"/>
        <v>0</v>
      </c>
    </row>
    <row r="2033" spans="1:29">
      <c r="A2033" t="s">
        <v>4075</v>
      </c>
      <c r="B2033" s="27" t="s">
        <v>4071</v>
      </c>
      <c r="C2033" s="27" t="s">
        <v>4072</v>
      </c>
      <c r="D2033">
        <v>46</v>
      </c>
      <c r="E2033">
        <v>11318</v>
      </c>
      <c r="F2033" t="s">
        <v>1170</v>
      </c>
      <c r="G2033"/>
      <c r="H2033">
        <v>1690</v>
      </c>
      <c r="I2033">
        <v>40</v>
      </c>
      <c r="J2033"/>
      <c r="K2033" s="29">
        <f t="shared" si="124"/>
        <v>1014</v>
      </c>
      <c r="L2033" s="29">
        <f t="shared" si="125"/>
        <v>0</v>
      </c>
      <c r="Z2033">
        <v>0</v>
      </c>
      <c r="AA2033" s="12"/>
      <c r="AB2033" s="26">
        <f t="shared" si="126"/>
        <v>0</v>
      </c>
      <c r="AC2033" s="26">
        <f t="shared" si="127"/>
        <v>0</v>
      </c>
    </row>
    <row r="2034" spans="1:29">
      <c r="A2034" t="s">
        <v>4076</v>
      </c>
      <c r="B2034" s="27" t="s">
        <v>4071</v>
      </c>
      <c r="C2034" s="27" t="s">
        <v>4072</v>
      </c>
      <c r="D2034">
        <v>48</v>
      </c>
      <c r="E2034">
        <v>11318</v>
      </c>
      <c r="F2034" t="s">
        <v>1170</v>
      </c>
      <c r="G2034"/>
      <c r="H2034">
        <v>1690</v>
      </c>
      <c r="I2034">
        <v>40</v>
      </c>
      <c r="J2034"/>
      <c r="K2034" s="29">
        <f t="shared" si="124"/>
        <v>1014</v>
      </c>
      <c r="L2034" s="29">
        <f t="shared" si="125"/>
        <v>0</v>
      </c>
      <c r="Z2034">
        <v>0</v>
      </c>
      <c r="AA2034" s="12"/>
      <c r="AB2034" s="26">
        <f t="shared" si="126"/>
        <v>0</v>
      </c>
      <c r="AC2034" s="26">
        <f t="shared" si="127"/>
        <v>0</v>
      </c>
    </row>
    <row r="2035" spans="1:29">
      <c r="A2035" t="s">
        <v>4077</v>
      </c>
      <c r="B2035" s="27" t="s">
        <v>4071</v>
      </c>
      <c r="C2035" s="27" t="s">
        <v>4072</v>
      </c>
      <c r="D2035">
        <v>50</v>
      </c>
      <c r="E2035">
        <v>11318</v>
      </c>
      <c r="F2035" t="s">
        <v>1170</v>
      </c>
      <c r="G2035"/>
      <c r="H2035">
        <v>1690</v>
      </c>
      <c r="I2035">
        <v>40</v>
      </c>
      <c r="J2035"/>
      <c r="K2035" s="29">
        <f t="shared" ref="K2035:K2098" si="128">H2035-(H2035*I2035/100)</f>
        <v>1014</v>
      </c>
      <c r="L2035" s="29">
        <f t="shared" ref="L2035:L2098" si="129">J2035*K2035</f>
        <v>0</v>
      </c>
      <c r="Z2035">
        <v>0</v>
      </c>
      <c r="AA2035" s="12"/>
      <c r="AB2035" s="26">
        <f t="shared" si="126"/>
        <v>0</v>
      </c>
      <c r="AC2035" s="26">
        <f t="shared" si="127"/>
        <v>0</v>
      </c>
    </row>
    <row r="2036" spans="1:29">
      <c r="A2036" t="s">
        <v>4078</v>
      </c>
      <c r="B2036" s="27" t="s">
        <v>4071</v>
      </c>
      <c r="C2036" s="27" t="s">
        <v>4072</v>
      </c>
      <c r="D2036">
        <v>52</v>
      </c>
      <c r="E2036">
        <v>11318</v>
      </c>
      <c r="F2036" t="s">
        <v>1170</v>
      </c>
      <c r="G2036"/>
      <c r="H2036">
        <v>1690</v>
      </c>
      <c r="I2036">
        <v>40</v>
      </c>
      <c r="J2036"/>
      <c r="K2036" s="29">
        <f t="shared" si="128"/>
        <v>1014</v>
      </c>
      <c r="L2036" s="29">
        <f t="shared" si="129"/>
        <v>0</v>
      </c>
      <c r="Z2036">
        <v>0</v>
      </c>
      <c r="AA2036" s="12"/>
      <c r="AB2036" s="26">
        <f t="shared" si="126"/>
        <v>0</v>
      </c>
      <c r="AC2036" s="26">
        <f t="shared" si="127"/>
        <v>0</v>
      </c>
    </row>
    <row r="2037" spans="1:29">
      <c r="A2037" t="s">
        <v>4079</v>
      </c>
      <c r="B2037" s="27" t="s">
        <v>4071</v>
      </c>
      <c r="C2037" s="27" t="s">
        <v>4072</v>
      </c>
      <c r="D2037">
        <v>54</v>
      </c>
      <c r="E2037">
        <v>11318</v>
      </c>
      <c r="F2037" t="s">
        <v>1170</v>
      </c>
      <c r="G2037"/>
      <c r="H2037">
        <v>1690</v>
      </c>
      <c r="I2037">
        <v>40</v>
      </c>
      <c r="J2037"/>
      <c r="K2037" s="29">
        <f t="shared" si="128"/>
        <v>1014</v>
      </c>
      <c r="L2037" s="29">
        <f t="shared" si="129"/>
        <v>0</v>
      </c>
      <c r="Z2037">
        <v>50</v>
      </c>
      <c r="AA2037" s="12"/>
      <c r="AB2037" s="26">
        <f t="shared" si="126"/>
        <v>0</v>
      </c>
      <c r="AC2037" s="26">
        <f t="shared" si="127"/>
        <v>0</v>
      </c>
    </row>
    <row r="2038" spans="1:29">
      <c r="A2038" t="s">
        <v>2639</v>
      </c>
      <c r="B2038" s="27" t="s">
        <v>4080</v>
      </c>
      <c r="C2038" s="27" t="s">
        <v>4081</v>
      </c>
      <c r="D2038">
        <v>44</v>
      </c>
      <c r="E2038">
        <v>11319</v>
      </c>
      <c r="F2038" t="s">
        <v>481</v>
      </c>
      <c r="G2038"/>
      <c r="H2038">
        <v>1490</v>
      </c>
      <c r="I2038">
        <v>40</v>
      </c>
      <c r="J2038"/>
      <c r="K2038" s="29">
        <f t="shared" si="128"/>
        <v>894</v>
      </c>
      <c r="L2038" s="29">
        <f t="shared" si="129"/>
        <v>0</v>
      </c>
      <c r="Z2038">
        <v>50</v>
      </c>
      <c r="AA2038" s="12"/>
      <c r="AB2038" s="26">
        <f t="shared" si="126"/>
        <v>0</v>
      </c>
      <c r="AC2038" s="26">
        <f t="shared" si="127"/>
        <v>0</v>
      </c>
    </row>
    <row r="2039" spans="1:29">
      <c r="A2039" t="s">
        <v>5796</v>
      </c>
      <c r="B2039" s="27" t="s">
        <v>4080</v>
      </c>
      <c r="C2039" s="27" t="s">
        <v>4081</v>
      </c>
      <c r="D2039">
        <v>48</v>
      </c>
      <c r="E2039">
        <v>11319</v>
      </c>
      <c r="F2039" t="s">
        <v>481</v>
      </c>
      <c r="G2039"/>
      <c r="H2039">
        <v>1490</v>
      </c>
      <c r="I2039">
        <v>40</v>
      </c>
      <c r="J2039"/>
      <c r="K2039" s="29">
        <f t="shared" si="128"/>
        <v>894</v>
      </c>
      <c r="L2039" s="29">
        <f t="shared" si="129"/>
        <v>0</v>
      </c>
      <c r="Z2039">
        <v>50</v>
      </c>
      <c r="AA2039" s="12"/>
      <c r="AB2039" s="26">
        <f t="shared" si="126"/>
        <v>0</v>
      </c>
      <c r="AC2039" s="26">
        <f t="shared" si="127"/>
        <v>0</v>
      </c>
    </row>
    <row r="2040" spans="1:29">
      <c r="A2040" t="s">
        <v>2640</v>
      </c>
      <c r="B2040" s="27" t="s">
        <v>4080</v>
      </c>
      <c r="C2040" s="27" t="s">
        <v>4081</v>
      </c>
      <c r="D2040">
        <v>50</v>
      </c>
      <c r="E2040">
        <v>11319</v>
      </c>
      <c r="F2040" t="s">
        <v>481</v>
      </c>
      <c r="G2040"/>
      <c r="H2040">
        <v>1490</v>
      </c>
      <c r="I2040">
        <v>40</v>
      </c>
      <c r="J2040"/>
      <c r="K2040" s="29">
        <f t="shared" si="128"/>
        <v>894</v>
      </c>
      <c r="L2040" s="29">
        <f t="shared" si="129"/>
        <v>0</v>
      </c>
      <c r="Z2040">
        <v>50</v>
      </c>
      <c r="AA2040" s="12"/>
      <c r="AB2040" s="26">
        <f t="shared" si="126"/>
        <v>0</v>
      </c>
      <c r="AC2040" s="26">
        <f t="shared" si="127"/>
        <v>0</v>
      </c>
    </row>
    <row r="2041" spans="1:29">
      <c r="A2041" t="s">
        <v>2641</v>
      </c>
      <c r="B2041" s="27" t="s">
        <v>4082</v>
      </c>
      <c r="C2041" s="27" t="s">
        <v>4083</v>
      </c>
      <c r="D2041">
        <v>40</v>
      </c>
      <c r="E2041">
        <v>11320</v>
      </c>
      <c r="F2041" t="s">
        <v>1170</v>
      </c>
      <c r="G2041"/>
      <c r="H2041">
        <v>1690</v>
      </c>
      <c r="I2041">
        <v>40</v>
      </c>
      <c r="J2041"/>
      <c r="K2041" s="29">
        <f t="shared" si="128"/>
        <v>1014</v>
      </c>
      <c r="L2041" s="29">
        <f t="shared" si="129"/>
        <v>0</v>
      </c>
      <c r="Z2041">
        <v>50</v>
      </c>
      <c r="AA2041" s="12"/>
      <c r="AB2041" s="26">
        <f t="shared" si="126"/>
        <v>0</v>
      </c>
      <c r="AC2041" s="26">
        <f t="shared" si="127"/>
        <v>0</v>
      </c>
    </row>
    <row r="2042" spans="1:29">
      <c r="A2042" t="s">
        <v>2642</v>
      </c>
      <c r="B2042" s="27" t="s">
        <v>4082</v>
      </c>
      <c r="C2042" s="27" t="s">
        <v>4083</v>
      </c>
      <c r="D2042">
        <v>42</v>
      </c>
      <c r="E2042">
        <v>11320</v>
      </c>
      <c r="F2042" t="s">
        <v>1170</v>
      </c>
      <c r="G2042"/>
      <c r="H2042">
        <v>1690</v>
      </c>
      <c r="I2042">
        <v>40</v>
      </c>
      <c r="J2042"/>
      <c r="K2042" s="29">
        <f t="shared" si="128"/>
        <v>1014</v>
      </c>
      <c r="L2042" s="29">
        <f t="shared" si="129"/>
        <v>0</v>
      </c>
      <c r="Z2042">
        <v>50</v>
      </c>
      <c r="AA2042" s="12"/>
      <c r="AB2042" s="26">
        <f t="shared" si="126"/>
        <v>0</v>
      </c>
      <c r="AC2042" s="26">
        <f t="shared" si="127"/>
        <v>0</v>
      </c>
    </row>
    <row r="2043" spans="1:29">
      <c r="A2043" t="s">
        <v>2643</v>
      </c>
      <c r="B2043" s="27" t="s">
        <v>4082</v>
      </c>
      <c r="C2043" s="27" t="s">
        <v>4083</v>
      </c>
      <c r="D2043">
        <v>44</v>
      </c>
      <c r="E2043">
        <v>11320</v>
      </c>
      <c r="F2043" t="s">
        <v>1170</v>
      </c>
      <c r="G2043"/>
      <c r="H2043">
        <v>1690</v>
      </c>
      <c r="I2043">
        <v>40</v>
      </c>
      <c r="J2043"/>
      <c r="K2043" s="29">
        <f t="shared" si="128"/>
        <v>1014</v>
      </c>
      <c r="L2043" s="29">
        <f t="shared" si="129"/>
        <v>0</v>
      </c>
      <c r="Z2043">
        <v>50</v>
      </c>
      <c r="AA2043" s="12"/>
      <c r="AB2043" s="26">
        <f t="shared" si="126"/>
        <v>0</v>
      </c>
      <c r="AC2043" s="26">
        <f t="shared" si="127"/>
        <v>0</v>
      </c>
    </row>
    <row r="2044" spans="1:29">
      <c r="A2044" t="s">
        <v>2644</v>
      </c>
      <c r="B2044" s="27" t="s">
        <v>4082</v>
      </c>
      <c r="C2044" s="27" t="s">
        <v>4083</v>
      </c>
      <c r="D2044">
        <v>46</v>
      </c>
      <c r="E2044">
        <v>11320</v>
      </c>
      <c r="F2044" t="s">
        <v>1170</v>
      </c>
      <c r="G2044"/>
      <c r="H2044">
        <v>1690</v>
      </c>
      <c r="I2044">
        <v>40</v>
      </c>
      <c r="J2044"/>
      <c r="K2044" s="29">
        <f t="shared" si="128"/>
        <v>1014</v>
      </c>
      <c r="L2044" s="29">
        <f t="shared" si="129"/>
        <v>0</v>
      </c>
      <c r="Z2044">
        <v>50</v>
      </c>
      <c r="AA2044" s="12"/>
      <c r="AB2044" s="26">
        <f t="shared" ref="AB2044:AB2107" si="130">Y2044-(Y2044*Z2044/100)</f>
        <v>0</v>
      </c>
      <c r="AC2044" s="26">
        <f t="shared" si="127"/>
        <v>0</v>
      </c>
    </row>
    <row r="2045" spans="1:29">
      <c r="A2045" t="s">
        <v>2645</v>
      </c>
      <c r="B2045" s="27" t="s">
        <v>4082</v>
      </c>
      <c r="C2045" s="27" t="s">
        <v>4083</v>
      </c>
      <c r="D2045">
        <v>48</v>
      </c>
      <c r="E2045">
        <v>11320</v>
      </c>
      <c r="F2045" t="s">
        <v>1170</v>
      </c>
      <c r="G2045"/>
      <c r="H2045">
        <v>1690</v>
      </c>
      <c r="I2045">
        <v>40</v>
      </c>
      <c r="J2045"/>
      <c r="K2045" s="29">
        <f t="shared" si="128"/>
        <v>1014</v>
      </c>
      <c r="L2045" s="29">
        <f t="shared" si="129"/>
        <v>0</v>
      </c>
      <c r="Z2045">
        <v>50</v>
      </c>
      <c r="AA2045" s="12"/>
      <c r="AB2045" s="26">
        <f t="shared" si="130"/>
        <v>0</v>
      </c>
      <c r="AC2045" s="26">
        <f t="shared" si="127"/>
        <v>0</v>
      </c>
    </row>
    <row r="2046" spans="1:29">
      <c r="A2046" t="s">
        <v>2646</v>
      </c>
      <c r="B2046" s="27" t="s">
        <v>4082</v>
      </c>
      <c r="C2046" s="27" t="s">
        <v>4083</v>
      </c>
      <c r="D2046">
        <v>50</v>
      </c>
      <c r="E2046">
        <v>11320</v>
      </c>
      <c r="F2046" t="s">
        <v>1170</v>
      </c>
      <c r="G2046"/>
      <c r="H2046">
        <v>1690</v>
      </c>
      <c r="I2046">
        <v>40</v>
      </c>
      <c r="J2046"/>
      <c r="K2046" s="29">
        <f t="shared" si="128"/>
        <v>1014</v>
      </c>
      <c r="L2046" s="29">
        <f t="shared" si="129"/>
        <v>0</v>
      </c>
      <c r="Z2046">
        <v>0</v>
      </c>
      <c r="AA2046" s="12"/>
      <c r="AB2046" s="26">
        <f t="shared" si="130"/>
        <v>0</v>
      </c>
      <c r="AC2046" s="26">
        <f t="shared" si="127"/>
        <v>0</v>
      </c>
    </row>
    <row r="2047" spans="1:29">
      <c r="A2047" t="s">
        <v>2647</v>
      </c>
      <c r="B2047" s="27" t="s">
        <v>4082</v>
      </c>
      <c r="C2047" s="27" t="s">
        <v>4083</v>
      </c>
      <c r="D2047">
        <v>52</v>
      </c>
      <c r="E2047">
        <v>11320</v>
      </c>
      <c r="F2047" t="s">
        <v>1170</v>
      </c>
      <c r="G2047"/>
      <c r="H2047">
        <v>1690</v>
      </c>
      <c r="I2047">
        <v>40</v>
      </c>
      <c r="J2047"/>
      <c r="K2047" s="29">
        <f t="shared" si="128"/>
        <v>1014</v>
      </c>
      <c r="L2047" s="29">
        <f t="shared" si="129"/>
        <v>0</v>
      </c>
      <c r="Z2047">
        <v>0</v>
      </c>
      <c r="AA2047" s="12"/>
      <c r="AB2047" s="26">
        <f t="shared" si="130"/>
        <v>0</v>
      </c>
      <c r="AC2047" s="26">
        <f t="shared" ref="AC2047:AC2110" si="131">AB2047*AA2047</f>
        <v>0</v>
      </c>
    </row>
    <row r="2048" spans="1:29">
      <c r="A2048" t="s">
        <v>2648</v>
      </c>
      <c r="B2048" s="27" t="s">
        <v>4082</v>
      </c>
      <c r="C2048" s="27" t="s">
        <v>4083</v>
      </c>
      <c r="D2048">
        <v>54</v>
      </c>
      <c r="E2048">
        <v>11320</v>
      </c>
      <c r="F2048" t="s">
        <v>1170</v>
      </c>
      <c r="G2048"/>
      <c r="H2048">
        <v>1690</v>
      </c>
      <c r="I2048">
        <v>40</v>
      </c>
      <c r="J2048"/>
      <c r="K2048" s="29">
        <f t="shared" si="128"/>
        <v>1014</v>
      </c>
      <c r="L2048" s="29">
        <f t="shared" si="129"/>
        <v>0</v>
      </c>
      <c r="Z2048">
        <v>0</v>
      </c>
      <c r="AA2048" s="12"/>
      <c r="AB2048" s="26">
        <f t="shared" si="130"/>
        <v>0</v>
      </c>
      <c r="AC2048" s="26">
        <f t="shared" si="131"/>
        <v>0</v>
      </c>
    </row>
    <row r="2049" spans="1:29">
      <c r="A2049" t="s">
        <v>4084</v>
      </c>
      <c r="B2049" s="27" t="s">
        <v>4085</v>
      </c>
      <c r="C2049" s="27" t="s">
        <v>4086</v>
      </c>
      <c r="D2049">
        <v>40</v>
      </c>
      <c r="E2049">
        <v>11322</v>
      </c>
      <c r="F2049" t="s">
        <v>1170</v>
      </c>
      <c r="G2049"/>
      <c r="H2049">
        <v>1790</v>
      </c>
      <c r="I2049">
        <v>40</v>
      </c>
      <c r="J2049"/>
      <c r="K2049" s="29">
        <f t="shared" si="128"/>
        <v>1074</v>
      </c>
      <c r="L2049" s="29">
        <f t="shared" si="129"/>
        <v>0</v>
      </c>
      <c r="Z2049">
        <v>0</v>
      </c>
      <c r="AA2049" s="12"/>
      <c r="AB2049" s="26">
        <f t="shared" si="130"/>
        <v>0</v>
      </c>
      <c r="AC2049" s="26">
        <f t="shared" si="131"/>
        <v>0</v>
      </c>
    </row>
    <row r="2050" spans="1:29">
      <c r="A2050" t="s">
        <v>4087</v>
      </c>
      <c r="B2050" s="27" t="s">
        <v>4085</v>
      </c>
      <c r="C2050" s="27" t="s">
        <v>4086</v>
      </c>
      <c r="D2050">
        <v>42</v>
      </c>
      <c r="E2050">
        <v>11322</v>
      </c>
      <c r="F2050" t="s">
        <v>1170</v>
      </c>
      <c r="G2050"/>
      <c r="H2050">
        <v>1790</v>
      </c>
      <c r="I2050">
        <v>40</v>
      </c>
      <c r="J2050"/>
      <c r="K2050" s="29">
        <f t="shared" si="128"/>
        <v>1074</v>
      </c>
      <c r="L2050" s="29">
        <f t="shared" si="129"/>
        <v>0</v>
      </c>
      <c r="Z2050">
        <v>0</v>
      </c>
      <c r="AA2050" s="12"/>
      <c r="AB2050" s="26">
        <f t="shared" si="130"/>
        <v>0</v>
      </c>
      <c r="AC2050" s="26">
        <f t="shared" si="131"/>
        <v>0</v>
      </c>
    </row>
    <row r="2051" spans="1:29">
      <c r="A2051" t="s">
        <v>4088</v>
      </c>
      <c r="B2051" s="27" t="s">
        <v>4085</v>
      </c>
      <c r="C2051" s="27" t="s">
        <v>4086</v>
      </c>
      <c r="D2051">
        <v>44</v>
      </c>
      <c r="E2051">
        <v>11322</v>
      </c>
      <c r="F2051" t="s">
        <v>1170</v>
      </c>
      <c r="G2051"/>
      <c r="H2051">
        <v>1790</v>
      </c>
      <c r="I2051">
        <v>40</v>
      </c>
      <c r="J2051"/>
      <c r="K2051" s="29">
        <f t="shared" si="128"/>
        <v>1074</v>
      </c>
      <c r="L2051" s="29">
        <f t="shared" si="129"/>
        <v>0</v>
      </c>
      <c r="Z2051">
        <v>0</v>
      </c>
      <c r="AA2051" s="12"/>
      <c r="AB2051" s="26">
        <f t="shared" si="130"/>
        <v>0</v>
      </c>
      <c r="AC2051" s="26">
        <f t="shared" si="131"/>
        <v>0</v>
      </c>
    </row>
    <row r="2052" spans="1:29">
      <c r="A2052" t="s">
        <v>4089</v>
      </c>
      <c r="B2052" s="27" t="s">
        <v>4085</v>
      </c>
      <c r="C2052" s="27" t="s">
        <v>4086</v>
      </c>
      <c r="D2052">
        <v>46</v>
      </c>
      <c r="E2052">
        <v>11322</v>
      </c>
      <c r="F2052" t="s">
        <v>1170</v>
      </c>
      <c r="G2052"/>
      <c r="H2052">
        <v>1790</v>
      </c>
      <c r="I2052">
        <v>40</v>
      </c>
      <c r="J2052"/>
      <c r="K2052" s="29">
        <f t="shared" si="128"/>
        <v>1074</v>
      </c>
      <c r="L2052" s="29">
        <f t="shared" si="129"/>
        <v>0</v>
      </c>
      <c r="Z2052">
        <v>50</v>
      </c>
      <c r="AA2052" s="12"/>
      <c r="AB2052" s="26">
        <f t="shared" si="130"/>
        <v>0</v>
      </c>
      <c r="AC2052" s="26">
        <f t="shared" si="131"/>
        <v>0</v>
      </c>
    </row>
    <row r="2053" spans="1:29">
      <c r="A2053" t="s">
        <v>4090</v>
      </c>
      <c r="B2053" s="27" t="s">
        <v>4085</v>
      </c>
      <c r="C2053" s="27" t="s">
        <v>4086</v>
      </c>
      <c r="D2053">
        <v>48</v>
      </c>
      <c r="E2053">
        <v>11322</v>
      </c>
      <c r="F2053" t="s">
        <v>1170</v>
      </c>
      <c r="G2053"/>
      <c r="H2053">
        <v>1790</v>
      </c>
      <c r="I2053">
        <v>40</v>
      </c>
      <c r="J2053"/>
      <c r="K2053" s="29">
        <f t="shared" si="128"/>
        <v>1074</v>
      </c>
      <c r="L2053" s="29">
        <f t="shared" si="129"/>
        <v>0</v>
      </c>
      <c r="Z2053">
        <v>50</v>
      </c>
      <c r="AA2053" s="12"/>
      <c r="AB2053" s="26">
        <f t="shared" si="130"/>
        <v>0</v>
      </c>
      <c r="AC2053" s="26">
        <f t="shared" si="131"/>
        <v>0</v>
      </c>
    </row>
    <row r="2054" spans="1:29">
      <c r="A2054" t="s">
        <v>4091</v>
      </c>
      <c r="B2054" s="27" t="s">
        <v>4085</v>
      </c>
      <c r="C2054" s="27" t="s">
        <v>4086</v>
      </c>
      <c r="D2054">
        <v>50</v>
      </c>
      <c r="E2054">
        <v>11322</v>
      </c>
      <c r="F2054" t="s">
        <v>1170</v>
      </c>
      <c r="G2054"/>
      <c r="H2054">
        <v>1790</v>
      </c>
      <c r="I2054">
        <v>40</v>
      </c>
      <c r="J2054"/>
      <c r="K2054" s="29">
        <f t="shared" si="128"/>
        <v>1074</v>
      </c>
      <c r="L2054" s="29">
        <f t="shared" si="129"/>
        <v>0</v>
      </c>
      <c r="Z2054">
        <v>50</v>
      </c>
      <c r="AA2054" s="12"/>
      <c r="AB2054" s="26">
        <f t="shared" si="130"/>
        <v>0</v>
      </c>
      <c r="AC2054" s="26">
        <f t="shared" si="131"/>
        <v>0</v>
      </c>
    </row>
    <row r="2055" spans="1:29">
      <c r="A2055" t="s">
        <v>4092</v>
      </c>
      <c r="B2055" s="27" t="s">
        <v>4085</v>
      </c>
      <c r="C2055" s="27" t="s">
        <v>4086</v>
      </c>
      <c r="D2055">
        <v>52</v>
      </c>
      <c r="E2055">
        <v>11322</v>
      </c>
      <c r="F2055" t="s">
        <v>1170</v>
      </c>
      <c r="G2055"/>
      <c r="H2055">
        <v>1790</v>
      </c>
      <c r="I2055">
        <v>40</v>
      </c>
      <c r="J2055"/>
      <c r="K2055" s="29">
        <f t="shared" si="128"/>
        <v>1074</v>
      </c>
      <c r="L2055" s="29">
        <f t="shared" si="129"/>
        <v>0</v>
      </c>
      <c r="Z2055">
        <v>50</v>
      </c>
      <c r="AA2055" s="12"/>
      <c r="AB2055" s="26">
        <f t="shared" si="130"/>
        <v>0</v>
      </c>
      <c r="AC2055" s="26">
        <f t="shared" si="131"/>
        <v>0</v>
      </c>
    </row>
    <row r="2056" spans="1:29">
      <c r="A2056" t="s">
        <v>4093</v>
      </c>
      <c r="B2056" s="27" t="s">
        <v>4085</v>
      </c>
      <c r="C2056" s="27" t="s">
        <v>4086</v>
      </c>
      <c r="D2056">
        <v>54</v>
      </c>
      <c r="E2056">
        <v>11322</v>
      </c>
      <c r="F2056" t="s">
        <v>1170</v>
      </c>
      <c r="G2056"/>
      <c r="H2056">
        <v>1790</v>
      </c>
      <c r="I2056">
        <v>40</v>
      </c>
      <c r="J2056"/>
      <c r="K2056" s="29">
        <f t="shared" si="128"/>
        <v>1074</v>
      </c>
      <c r="L2056" s="29">
        <f t="shared" si="129"/>
        <v>0</v>
      </c>
      <c r="Z2056">
        <v>50</v>
      </c>
      <c r="AA2056" s="12"/>
      <c r="AB2056" s="26">
        <f t="shared" si="130"/>
        <v>0</v>
      </c>
      <c r="AC2056" s="26">
        <f t="shared" si="131"/>
        <v>0</v>
      </c>
    </row>
    <row r="2057" spans="1:29">
      <c r="A2057" t="s">
        <v>2649</v>
      </c>
      <c r="B2057" s="27" t="s">
        <v>4094</v>
      </c>
      <c r="C2057" s="27" t="s">
        <v>4095</v>
      </c>
      <c r="D2057">
        <v>40</v>
      </c>
      <c r="E2057">
        <v>11323</v>
      </c>
      <c r="F2057" t="s">
        <v>1170</v>
      </c>
      <c r="G2057"/>
      <c r="H2057">
        <v>1540</v>
      </c>
      <c r="I2057">
        <v>40</v>
      </c>
      <c r="J2057"/>
      <c r="K2057" s="29">
        <f t="shared" si="128"/>
        <v>924</v>
      </c>
      <c r="L2057" s="29">
        <f t="shared" si="129"/>
        <v>0</v>
      </c>
      <c r="Z2057">
        <v>0</v>
      </c>
      <c r="AA2057" s="12"/>
      <c r="AB2057" s="26">
        <f t="shared" si="130"/>
        <v>0</v>
      </c>
      <c r="AC2057" s="26">
        <f t="shared" si="131"/>
        <v>0</v>
      </c>
    </row>
    <row r="2058" spans="1:29">
      <c r="A2058" t="s">
        <v>2650</v>
      </c>
      <c r="B2058" s="27" t="s">
        <v>4094</v>
      </c>
      <c r="C2058" s="27" t="s">
        <v>4095</v>
      </c>
      <c r="D2058">
        <v>42</v>
      </c>
      <c r="E2058">
        <v>11323</v>
      </c>
      <c r="F2058" t="s">
        <v>1170</v>
      </c>
      <c r="G2058"/>
      <c r="H2058">
        <v>1540</v>
      </c>
      <c r="I2058">
        <v>40</v>
      </c>
      <c r="J2058"/>
      <c r="K2058" s="29">
        <f t="shared" si="128"/>
        <v>924</v>
      </c>
      <c r="L2058" s="29">
        <f t="shared" si="129"/>
        <v>0</v>
      </c>
      <c r="Z2058">
        <v>0</v>
      </c>
      <c r="AA2058" s="12"/>
      <c r="AB2058" s="26">
        <f t="shared" si="130"/>
        <v>0</v>
      </c>
      <c r="AC2058" s="26">
        <f t="shared" si="131"/>
        <v>0</v>
      </c>
    </row>
    <row r="2059" spans="1:29">
      <c r="A2059" t="s">
        <v>2651</v>
      </c>
      <c r="B2059" s="27" t="s">
        <v>4094</v>
      </c>
      <c r="C2059" s="27" t="s">
        <v>4095</v>
      </c>
      <c r="D2059">
        <v>44</v>
      </c>
      <c r="E2059">
        <v>11323</v>
      </c>
      <c r="F2059" t="s">
        <v>1170</v>
      </c>
      <c r="G2059"/>
      <c r="H2059">
        <v>1540</v>
      </c>
      <c r="I2059">
        <v>40</v>
      </c>
      <c r="J2059"/>
      <c r="K2059" s="29">
        <f t="shared" si="128"/>
        <v>924</v>
      </c>
      <c r="L2059" s="29">
        <f t="shared" si="129"/>
        <v>0</v>
      </c>
      <c r="Z2059">
        <v>0</v>
      </c>
      <c r="AA2059" s="12"/>
      <c r="AB2059" s="26">
        <f t="shared" si="130"/>
        <v>0</v>
      </c>
      <c r="AC2059" s="26">
        <f t="shared" si="131"/>
        <v>0</v>
      </c>
    </row>
    <row r="2060" spans="1:29">
      <c r="A2060" t="s">
        <v>2652</v>
      </c>
      <c r="B2060" s="27" t="s">
        <v>4094</v>
      </c>
      <c r="C2060" s="27" t="s">
        <v>4095</v>
      </c>
      <c r="D2060">
        <v>46</v>
      </c>
      <c r="E2060">
        <v>11323</v>
      </c>
      <c r="F2060" t="s">
        <v>1170</v>
      </c>
      <c r="G2060"/>
      <c r="H2060">
        <v>1540</v>
      </c>
      <c r="I2060">
        <v>40</v>
      </c>
      <c r="J2060"/>
      <c r="K2060" s="29">
        <f t="shared" si="128"/>
        <v>924</v>
      </c>
      <c r="L2060" s="29">
        <f t="shared" si="129"/>
        <v>0</v>
      </c>
      <c r="Z2060">
        <v>0</v>
      </c>
      <c r="AA2060" s="12"/>
      <c r="AB2060" s="26">
        <f t="shared" si="130"/>
        <v>0</v>
      </c>
      <c r="AC2060" s="26">
        <f t="shared" si="131"/>
        <v>0</v>
      </c>
    </row>
    <row r="2061" spans="1:29">
      <c r="A2061" t="s">
        <v>2653</v>
      </c>
      <c r="B2061" s="27" t="s">
        <v>4094</v>
      </c>
      <c r="C2061" s="27" t="s">
        <v>4095</v>
      </c>
      <c r="D2061">
        <v>48</v>
      </c>
      <c r="E2061">
        <v>11323</v>
      </c>
      <c r="F2061" t="s">
        <v>1170</v>
      </c>
      <c r="G2061"/>
      <c r="H2061">
        <v>1540</v>
      </c>
      <c r="I2061">
        <v>40</v>
      </c>
      <c r="J2061"/>
      <c r="K2061" s="29">
        <f t="shared" si="128"/>
        <v>924</v>
      </c>
      <c r="L2061" s="29">
        <f t="shared" si="129"/>
        <v>0</v>
      </c>
      <c r="Z2061">
        <v>0</v>
      </c>
      <c r="AA2061" s="12"/>
      <c r="AB2061" s="26">
        <f t="shared" si="130"/>
        <v>0</v>
      </c>
      <c r="AC2061" s="26">
        <f t="shared" si="131"/>
        <v>0</v>
      </c>
    </row>
    <row r="2062" spans="1:29">
      <c r="A2062" t="s">
        <v>2654</v>
      </c>
      <c r="B2062" s="27" t="s">
        <v>4094</v>
      </c>
      <c r="C2062" s="27" t="s">
        <v>4095</v>
      </c>
      <c r="D2062">
        <v>50</v>
      </c>
      <c r="E2062">
        <v>11323</v>
      </c>
      <c r="F2062" t="s">
        <v>1170</v>
      </c>
      <c r="G2062"/>
      <c r="H2062">
        <v>1540</v>
      </c>
      <c r="I2062">
        <v>40</v>
      </c>
      <c r="J2062"/>
      <c r="K2062" s="29">
        <f t="shared" si="128"/>
        <v>924</v>
      </c>
      <c r="L2062" s="29">
        <f t="shared" si="129"/>
        <v>0</v>
      </c>
      <c r="Z2062">
        <v>0</v>
      </c>
      <c r="AA2062" s="12"/>
      <c r="AB2062" s="26">
        <f t="shared" si="130"/>
        <v>0</v>
      </c>
      <c r="AC2062" s="26">
        <f t="shared" si="131"/>
        <v>0</v>
      </c>
    </row>
    <row r="2063" spans="1:29">
      <c r="A2063" t="s">
        <v>2655</v>
      </c>
      <c r="B2063" s="27" t="s">
        <v>4094</v>
      </c>
      <c r="C2063" s="27" t="s">
        <v>4095</v>
      </c>
      <c r="D2063">
        <v>52</v>
      </c>
      <c r="E2063">
        <v>11323</v>
      </c>
      <c r="F2063" t="s">
        <v>1170</v>
      </c>
      <c r="G2063"/>
      <c r="H2063">
        <v>1540</v>
      </c>
      <c r="I2063">
        <v>40</v>
      </c>
      <c r="J2063"/>
      <c r="K2063" s="29">
        <f t="shared" si="128"/>
        <v>924</v>
      </c>
      <c r="L2063" s="29">
        <f t="shared" si="129"/>
        <v>0</v>
      </c>
      <c r="Z2063">
        <v>0</v>
      </c>
      <c r="AA2063" s="12"/>
      <c r="AB2063" s="26">
        <f t="shared" si="130"/>
        <v>0</v>
      </c>
      <c r="AC2063" s="26">
        <f t="shared" si="131"/>
        <v>0</v>
      </c>
    </row>
    <row r="2064" spans="1:29">
      <c r="A2064" t="s">
        <v>2656</v>
      </c>
      <c r="B2064" s="27" t="s">
        <v>4094</v>
      </c>
      <c r="C2064" s="27" t="s">
        <v>4095</v>
      </c>
      <c r="D2064">
        <v>54</v>
      </c>
      <c r="E2064">
        <v>11323</v>
      </c>
      <c r="F2064" t="s">
        <v>1170</v>
      </c>
      <c r="G2064"/>
      <c r="H2064">
        <v>1540</v>
      </c>
      <c r="I2064">
        <v>40</v>
      </c>
      <c r="J2064"/>
      <c r="K2064" s="29">
        <f t="shared" si="128"/>
        <v>924</v>
      </c>
      <c r="L2064" s="29">
        <f t="shared" si="129"/>
        <v>0</v>
      </c>
      <c r="Z2064">
        <v>0</v>
      </c>
      <c r="AA2064" s="12"/>
      <c r="AB2064" s="26">
        <f t="shared" si="130"/>
        <v>0</v>
      </c>
      <c r="AC2064" s="26">
        <f t="shared" si="131"/>
        <v>0</v>
      </c>
    </row>
    <row r="2065" spans="1:29">
      <c r="A2065" t="s">
        <v>4096</v>
      </c>
      <c r="B2065" s="27" t="s">
        <v>4097</v>
      </c>
      <c r="C2065" s="27" t="s">
        <v>4098</v>
      </c>
      <c r="D2065">
        <v>38</v>
      </c>
      <c r="E2065">
        <v>11324</v>
      </c>
      <c r="F2065" t="s">
        <v>3404</v>
      </c>
      <c r="G2065"/>
      <c r="H2065">
        <v>1990</v>
      </c>
      <c r="I2065">
        <v>40</v>
      </c>
      <c r="J2065"/>
      <c r="K2065" s="29">
        <f t="shared" si="128"/>
        <v>1194</v>
      </c>
      <c r="L2065" s="29">
        <f t="shared" si="129"/>
        <v>0</v>
      </c>
      <c r="Z2065">
        <v>0</v>
      </c>
      <c r="AA2065" s="12"/>
      <c r="AB2065" s="26">
        <f t="shared" si="130"/>
        <v>0</v>
      </c>
      <c r="AC2065" s="26">
        <f t="shared" si="131"/>
        <v>0</v>
      </c>
    </row>
    <row r="2066" spans="1:29">
      <c r="A2066" t="s">
        <v>4099</v>
      </c>
      <c r="B2066" s="27" t="s">
        <v>4097</v>
      </c>
      <c r="C2066" s="27" t="s">
        <v>4098</v>
      </c>
      <c r="D2066">
        <v>40</v>
      </c>
      <c r="E2066">
        <v>11324</v>
      </c>
      <c r="F2066" t="s">
        <v>3404</v>
      </c>
      <c r="G2066"/>
      <c r="H2066">
        <v>1990</v>
      </c>
      <c r="I2066">
        <v>40</v>
      </c>
      <c r="J2066"/>
      <c r="K2066" s="29">
        <f t="shared" si="128"/>
        <v>1194</v>
      </c>
      <c r="L2066" s="29">
        <f t="shared" si="129"/>
        <v>0</v>
      </c>
      <c r="Z2066">
        <v>0</v>
      </c>
      <c r="AA2066" s="12"/>
      <c r="AB2066" s="26">
        <f t="shared" si="130"/>
        <v>0</v>
      </c>
      <c r="AC2066" s="26">
        <f t="shared" si="131"/>
        <v>0</v>
      </c>
    </row>
    <row r="2067" spans="1:29">
      <c r="A2067" t="s">
        <v>4100</v>
      </c>
      <c r="B2067" s="27" t="s">
        <v>4097</v>
      </c>
      <c r="C2067" s="27" t="s">
        <v>4098</v>
      </c>
      <c r="D2067">
        <v>42</v>
      </c>
      <c r="E2067">
        <v>11324</v>
      </c>
      <c r="F2067" t="s">
        <v>3404</v>
      </c>
      <c r="G2067"/>
      <c r="H2067">
        <v>1990</v>
      </c>
      <c r="I2067">
        <v>40</v>
      </c>
      <c r="J2067"/>
      <c r="K2067" s="29">
        <f t="shared" si="128"/>
        <v>1194</v>
      </c>
      <c r="L2067" s="29">
        <f t="shared" si="129"/>
        <v>0</v>
      </c>
      <c r="Z2067">
        <v>0</v>
      </c>
      <c r="AA2067" s="12"/>
      <c r="AB2067" s="26">
        <f t="shared" si="130"/>
        <v>0</v>
      </c>
      <c r="AC2067" s="26">
        <f t="shared" si="131"/>
        <v>0</v>
      </c>
    </row>
    <row r="2068" spans="1:29">
      <c r="A2068" t="s">
        <v>4101</v>
      </c>
      <c r="B2068" s="27" t="s">
        <v>4097</v>
      </c>
      <c r="C2068" s="27" t="s">
        <v>4098</v>
      </c>
      <c r="D2068">
        <v>44</v>
      </c>
      <c r="E2068">
        <v>11324</v>
      </c>
      <c r="F2068" t="s">
        <v>3404</v>
      </c>
      <c r="G2068"/>
      <c r="H2068">
        <v>1990</v>
      </c>
      <c r="I2068">
        <v>40</v>
      </c>
      <c r="J2068"/>
      <c r="K2068" s="29">
        <f t="shared" si="128"/>
        <v>1194</v>
      </c>
      <c r="L2068" s="29">
        <f t="shared" si="129"/>
        <v>0</v>
      </c>
      <c r="Z2068">
        <v>0</v>
      </c>
      <c r="AA2068" s="12"/>
      <c r="AB2068" s="26">
        <f t="shared" si="130"/>
        <v>0</v>
      </c>
      <c r="AC2068" s="26">
        <f t="shared" si="131"/>
        <v>0</v>
      </c>
    </row>
    <row r="2069" spans="1:29">
      <c r="A2069" t="s">
        <v>4102</v>
      </c>
      <c r="B2069" s="27" t="s">
        <v>4097</v>
      </c>
      <c r="C2069" s="27" t="s">
        <v>4098</v>
      </c>
      <c r="D2069">
        <v>46</v>
      </c>
      <c r="E2069">
        <v>11324</v>
      </c>
      <c r="F2069" t="s">
        <v>3404</v>
      </c>
      <c r="G2069"/>
      <c r="H2069">
        <v>1990</v>
      </c>
      <c r="I2069">
        <v>40</v>
      </c>
      <c r="J2069"/>
      <c r="K2069" s="29">
        <f t="shared" si="128"/>
        <v>1194</v>
      </c>
      <c r="L2069" s="29">
        <f t="shared" si="129"/>
        <v>0</v>
      </c>
      <c r="Z2069">
        <v>0</v>
      </c>
      <c r="AA2069" s="12"/>
      <c r="AB2069" s="26">
        <f t="shared" si="130"/>
        <v>0</v>
      </c>
      <c r="AC2069" s="26">
        <f t="shared" si="131"/>
        <v>0</v>
      </c>
    </row>
    <row r="2070" spans="1:29">
      <c r="A2070" t="s">
        <v>4103</v>
      </c>
      <c r="B2070" s="27" t="s">
        <v>4097</v>
      </c>
      <c r="C2070" s="27" t="s">
        <v>4098</v>
      </c>
      <c r="D2070">
        <v>48</v>
      </c>
      <c r="E2070">
        <v>11324</v>
      </c>
      <c r="F2070" t="s">
        <v>3404</v>
      </c>
      <c r="G2070"/>
      <c r="H2070">
        <v>1990</v>
      </c>
      <c r="I2070">
        <v>40</v>
      </c>
      <c r="J2070"/>
      <c r="K2070" s="29">
        <f t="shared" si="128"/>
        <v>1194</v>
      </c>
      <c r="L2070" s="29">
        <f t="shared" si="129"/>
        <v>0</v>
      </c>
      <c r="Z2070">
        <v>0</v>
      </c>
      <c r="AA2070" s="12"/>
      <c r="AB2070" s="26">
        <f t="shared" si="130"/>
        <v>0</v>
      </c>
      <c r="AC2070" s="26">
        <f t="shared" si="131"/>
        <v>0</v>
      </c>
    </row>
    <row r="2071" spans="1:29">
      <c r="A2071" t="s">
        <v>4104</v>
      </c>
      <c r="B2071" s="27" t="s">
        <v>4097</v>
      </c>
      <c r="C2071" s="27" t="s">
        <v>4098</v>
      </c>
      <c r="D2071">
        <v>50</v>
      </c>
      <c r="E2071">
        <v>11324</v>
      </c>
      <c r="F2071" t="s">
        <v>3404</v>
      </c>
      <c r="G2071"/>
      <c r="H2071">
        <v>1990</v>
      </c>
      <c r="I2071">
        <v>40</v>
      </c>
      <c r="J2071"/>
      <c r="K2071" s="29">
        <f t="shared" si="128"/>
        <v>1194</v>
      </c>
      <c r="L2071" s="29">
        <f t="shared" si="129"/>
        <v>0</v>
      </c>
      <c r="Z2071">
        <v>0</v>
      </c>
      <c r="AA2071" s="12"/>
      <c r="AB2071" s="26">
        <f t="shared" si="130"/>
        <v>0</v>
      </c>
      <c r="AC2071" s="26">
        <f t="shared" si="131"/>
        <v>0</v>
      </c>
    </row>
    <row r="2072" spans="1:29">
      <c r="A2072" t="s">
        <v>4105</v>
      </c>
      <c r="B2072" s="27" t="s">
        <v>4097</v>
      </c>
      <c r="C2072" s="27" t="s">
        <v>4098</v>
      </c>
      <c r="D2072">
        <v>52</v>
      </c>
      <c r="E2072">
        <v>11324</v>
      </c>
      <c r="F2072" t="s">
        <v>3404</v>
      </c>
      <c r="G2072"/>
      <c r="H2072">
        <v>1990</v>
      </c>
      <c r="I2072">
        <v>40</v>
      </c>
      <c r="J2072"/>
      <c r="K2072" s="29">
        <f t="shared" si="128"/>
        <v>1194</v>
      </c>
      <c r="L2072" s="29">
        <f t="shared" si="129"/>
        <v>0</v>
      </c>
      <c r="Z2072">
        <v>0</v>
      </c>
      <c r="AA2072" s="12"/>
      <c r="AB2072" s="26">
        <f t="shared" si="130"/>
        <v>0</v>
      </c>
      <c r="AC2072" s="26">
        <f t="shared" si="131"/>
        <v>0</v>
      </c>
    </row>
    <row r="2073" spans="1:29">
      <c r="A2073" t="s">
        <v>4106</v>
      </c>
      <c r="B2073" s="27" t="s">
        <v>4097</v>
      </c>
      <c r="C2073" s="27" t="s">
        <v>4098</v>
      </c>
      <c r="D2073">
        <v>54</v>
      </c>
      <c r="E2073">
        <v>11324</v>
      </c>
      <c r="F2073" t="s">
        <v>3404</v>
      </c>
      <c r="G2073"/>
      <c r="H2073">
        <v>1990</v>
      </c>
      <c r="I2073">
        <v>40</v>
      </c>
      <c r="J2073"/>
      <c r="K2073" s="29">
        <f t="shared" si="128"/>
        <v>1194</v>
      </c>
      <c r="L2073" s="29">
        <f t="shared" si="129"/>
        <v>0</v>
      </c>
      <c r="Z2073">
        <v>0</v>
      </c>
      <c r="AA2073" s="12"/>
      <c r="AB2073" s="26">
        <f t="shared" si="130"/>
        <v>0</v>
      </c>
      <c r="AC2073" s="26">
        <f t="shared" si="131"/>
        <v>0</v>
      </c>
    </row>
    <row r="2074" spans="1:29">
      <c r="A2074" t="s">
        <v>2657</v>
      </c>
      <c r="B2074" s="27" t="s">
        <v>4107</v>
      </c>
      <c r="C2074" s="27" t="s">
        <v>4108</v>
      </c>
      <c r="D2074">
        <v>40</v>
      </c>
      <c r="E2074">
        <v>11325</v>
      </c>
      <c r="F2074" t="s">
        <v>452</v>
      </c>
      <c r="G2074"/>
      <c r="H2074">
        <v>690</v>
      </c>
      <c r="I2074">
        <v>40</v>
      </c>
      <c r="J2074"/>
      <c r="K2074" s="29">
        <f t="shared" si="128"/>
        <v>414</v>
      </c>
      <c r="L2074" s="29">
        <f t="shared" si="129"/>
        <v>0</v>
      </c>
      <c r="Z2074">
        <v>0</v>
      </c>
      <c r="AA2074" s="12"/>
      <c r="AB2074" s="26">
        <f t="shared" si="130"/>
        <v>0</v>
      </c>
      <c r="AC2074" s="26">
        <f t="shared" si="131"/>
        <v>0</v>
      </c>
    </row>
    <row r="2075" spans="1:29">
      <c r="A2075" t="s">
        <v>2658</v>
      </c>
      <c r="B2075" s="27" t="s">
        <v>4107</v>
      </c>
      <c r="C2075" s="27" t="s">
        <v>4108</v>
      </c>
      <c r="D2075">
        <v>44</v>
      </c>
      <c r="E2075">
        <v>11325</v>
      </c>
      <c r="F2075" t="s">
        <v>452</v>
      </c>
      <c r="G2075"/>
      <c r="H2075">
        <v>690</v>
      </c>
      <c r="I2075">
        <v>40</v>
      </c>
      <c r="J2075"/>
      <c r="K2075" s="29">
        <f t="shared" si="128"/>
        <v>414</v>
      </c>
      <c r="L2075" s="29">
        <f t="shared" si="129"/>
        <v>0</v>
      </c>
      <c r="Z2075">
        <v>0</v>
      </c>
      <c r="AA2075" s="12"/>
      <c r="AB2075" s="26">
        <f t="shared" si="130"/>
        <v>0</v>
      </c>
      <c r="AC2075" s="26">
        <f t="shared" si="131"/>
        <v>0</v>
      </c>
    </row>
    <row r="2076" spans="1:29">
      <c r="A2076" t="s">
        <v>2659</v>
      </c>
      <c r="B2076" s="27" t="s">
        <v>4107</v>
      </c>
      <c r="C2076" s="27" t="s">
        <v>4108</v>
      </c>
      <c r="D2076">
        <v>46</v>
      </c>
      <c r="E2076">
        <v>11325</v>
      </c>
      <c r="F2076" t="s">
        <v>452</v>
      </c>
      <c r="G2076"/>
      <c r="H2076">
        <v>690</v>
      </c>
      <c r="I2076">
        <v>40</v>
      </c>
      <c r="J2076"/>
      <c r="K2076" s="29">
        <f t="shared" si="128"/>
        <v>414</v>
      </c>
      <c r="L2076" s="29">
        <f t="shared" si="129"/>
        <v>0</v>
      </c>
      <c r="Z2076">
        <v>0</v>
      </c>
      <c r="AA2076" s="12"/>
      <c r="AB2076" s="26">
        <f t="shared" si="130"/>
        <v>0</v>
      </c>
      <c r="AC2076" s="26">
        <f t="shared" si="131"/>
        <v>0</v>
      </c>
    </row>
    <row r="2077" spans="1:29">
      <c r="A2077" t="s">
        <v>2660</v>
      </c>
      <c r="B2077" s="27" t="s">
        <v>4107</v>
      </c>
      <c r="C2077" s="27" t="s">
        <v>4108</v>
      </c>
      <c r="D2077">
        <v>48</v>
      </c>
      <c r="E2077">
        <v>11325</v>
      </c>
      <c r="F2077" t="s">
        <v>452</v>
      </c>
      <c r="G2077"/>
      <c r="H2077">
        <v>690</v>
      </c>
      <c r="I2077">
        <v>40</v>
      </c>
      <c r="J2077"/>
      <c r="K2077" s="29">
        <f t="shared" si="128"/>
        <v>414</v>
      </c>
      <c r="L2077" s="29">
        <f t="shared" si="129"/>
        <v>0</v>
      </c>
      <c r="Z2077">
        <v>0</v>
      </c>
      <c r="AA2077" s="12"/>
      <c r="AB2077" s="26">
        <f t="shared" si="130"/>
        <v>0</v>
      </c>
      <c r="AC2077" s="26">
        <f t="shared" si="131"/>
        <v>0</v>
      </c>
    </row>
    <row r="2078" spans="1:29">
      <c r="A2078" t="s">
        <v>2661</v>
      </c>
      <c r="B2078" s="27" t="s">
        <v>4107</v>
      </c>
      <c r="C2078" s="27" t="s">
        <v>4108</v>
      </c>
      <c r="D2078">
        <v>52</v>
      </c>
      <c r="E2078">
        <v>11325</v>
      </c>
      <c r="F2078" t="s">
        <v>452</v>
      </c>
      <c r="G2078"/>
      <c r="H2078">
        <v>690</v>
      </c>
      <c r="I2078">
        <v>40</v>
      </c>
      <c r="J2078"/>
      <c r="K2078" s="29">
        <f t="shared" si="128"/>
        <v>414</v>
      </c>
      <c r="L2078" s="29">
        <f t="shared" si="129"/>
        <v>0</v>
      </c>
      <c r="Z2078">
        <v>0</v>
      </c>
      <c r="AA2078" s="12"/>
      <c r="AB2078" s="26">
        <f t="shared" si="130"/>
        <v>0</v>
      </c>
      <c r="AC2078" s="26">
        <f t="shared" si="131"/>
        <v>0</v>
      </c>
    </row>
    <row r="2079" spans="1:29">
      <c r="A2079" t="s">
        <v>2807</v>
      </c>
      <c r="B2079" s="27" t="s">
        <v>4109</v>
      </c>
      <c r="C2079" s="27" t="s">
        <v>4110</v>
      </c>
      <c r="D2079">
        <v>42</v>
      </c>
      <c r="E2079">
        <v>11327</v>
      </c>
      <c r="F2079" t="s">
        <v>3405</v>
      </c>
      <c r="G2079"/>
      <c r="H2079">
        <v>690</v>
      </c>
      <c r="I2079">
        <v>40</v>
      </c>
      <c r="J2079"/>
      <c r="K2079" s="29">
        <f t="shared" si="128"/>
        <v>414</v>
      </c>
      <c r="L2079" s="29">
        <f t="shared" si="129"/>
        <v>0</v>
      </c>
      <c r="Z2079">
        <v>0</v>
      </c>
      <c r="AA2079" s="12"/>
      <c r="AB2079" s="26">
        <f t="shared" si="130"/>
        <v>0</v>
      </c>
      <c r="AC2079" s="26">
        <f t="shared" si="131"/>
        <v>0</v>
      </c>
    </row>
    <row r="2080" spans="1:29">
      <c r="A2080" t="s">
        <v>2808</v>
      </c>
      <c r="B2080" s="27" t="s">
        <v>4109</v>
      </c>
      <c r="C2080" s="27" t="s">
        <v>4110</v>
      </c>
      <c r="D2080">
        <v>50</v>
      </c>
      <c r="E2080">
        <v>11327</v>
      </c>
      <c r="F2080" t="s">
        <v>3405</v>
      </c>
      <c r="G2080"/>
      <c r="H2080">
        <v>690</v>
      </c>
      <c r="I2080">
        <v>40</v>
      </c>
      <c r="J2080"/>
      <c r="K2080" s="29">
        <f t="shared" si="128"/>
        <v>414</v>
      </c>
      <c r="L2080" s="29">
        <f t="shared" si="129"/>
        <v>0</v>
      </c>
      <c r="Z2080">
        <v>0</v>
      </c>
      <c r="AA2080" s="12"/>
      <c r="AB2080" s="26">
        <f t="shared" si="130"/>
        <v>0</v>
      </c>
      <c r="AC2080" s="26">
        <f t="shared" si="131"/>
        <v>0</v>
      </c>
    </row>
    <row r="2081" spans="1:29">
      <c r="A2081" t="s">
        <v>4111</v>
      </c>
      <c r="B2081" s="27" t="s">
        <v>4112</v>
      </c>
      <c r="C2081" s="27" t="s">
        <v>4113</v>
      </c>
      <c r="D2081">
        <v>42</v>
      </c>
      <c r="E2081">
        <v>11328</v>
      </c>
      <c r="F2081" t="s">
        <v>481</v>
      </c>
      <c r="G2081"/>
      <c r="H2081">
        <v>690</v>
      </c>
      <c r="I2081">
        <v>40</v>
      </c>
      <c r="J2081"/>
      <c r="K2081" s="29">
        <f t="shared" si="128"/>
        <v>414</v>
      </c>
      <c r="L2081" s="29">
        <f t="shared" si="129"/>
        <v>0</v>
      </c>
      <c r="Z2081">
        <v>0</v>
      </c>
      <c r="AA2081" s="12"/>
      <c r="AB2081" s="26">
        <f t="shared" si="130"/>
        <v>0</v>
      </c>
      <c r="AC2081" s="26">
        <f t="shared" si="131"/>
        <v>0</v>
      </c>
    </row>
    <row r="2082" spans="1:29">
      <c r="A2082" t="s">
        <v>2809</v>
      </c>
      <c r="B2082" s="27" t="s">
        <v>4112</v>
      </c>
      <c r="C2082" s="27" t="s">
        <v>4113</v>
      </c>
      <c r="D2082">
        <v>44</v>
      </c>
      <c r="E2082">
        <v>11328</v>
      </c>
      <c r="F2082" t="s">
        <v>481</v>
      </c>
      <c r="G2082"/>
      <c r="H2082">
        <v>690</v>
      </c>
      <c r="I2082">
        <v>40</v>
      </c>
      <c r="J2082"/>
      <c r="K2082" s="29">
        <f t="shared" si="128"/>
        <v>414</v>
      </c>
      <c r="L2082" s="29">
        <f t="shared" si="129"/>
        <v>0</v>
      </c>
      <c r="Z2082">
        <v>0</v>
      </c>
      <c r="AA2082" s="12"/>
      <c r="AB2082" s="26">
        <f t="shared" si="130"/>
        <v>0</v>
      </c>
      <c r="AC2082" s="26">
        <f t="shared" si="131"/>
        <v>0</v>
      </c>
    </row>
    <row r="2083" spans="1:29">
      <c r="A2083" t="s">
        <v>2810</v>
      </c>
      <c r="B2083" s="27" t="s">
        <v>4112</v>
      </c>
      <c r="C2083" s="27" t="s">
        <v>4113</v>
      </c>
      <c r="D2083">
        <v>46</v>
      </c>
      <c r="E2083">
        <v>11328</v>
      </c>
      <c r="F2083" t="s">
        <v>481</v>
      </c>
      <c r="G2083"/>
      <c r="H2083">
        <v>690</v>
      </c>
      <c r="I2083">
        <v>40</v>
      </c>
      <c r="J2083"/>
      <c r="K2083" s="29">
        <f t="shared" si="128"/>
        <v>414</v>
      </c>
      <c r="L2083" s="29">
        <f t="shared" si="129"/>
        <v>0</v>
      </c>
      <c r="Z2083">
        <v>0</v>
      </c>
      <c r="AA2083" s="12"/>
      <c r="AB2083" s="26">
        <f t="shared" si="130"/>
        <v>0</v>
      </c>
      <c r="AC2083" s="26">
        <f t="shared" si="131"/>
        <v>0</v>
      </c>
    </row>
    <row r="2084" spans="1:29">
      <c r="A2084" t="s">
        <v>2811</v>
      </c>
      <c r="B2084" s="27" t="s">
        <v>4112</v>
      </c>
      <c r="C2084" s="27" t="s">
        <v>4113</v>
      </c>
      <c r="D2084">
        <v>48</v>
      </c>
      <c r="E2084">
        <v>11328</v>
      </c>
      <c r="F2084" t="s">
        <v>481</v>
      </c>
      <c r="G2084"/>
      <c r="H2084">
        <v>690</v>
      </c>
      <c r="I2084">
        <v>40</v>
      </c>
      <c r="J2084"/>
      <c r="K2084" s="29">
        <f t="shared" si="128"/>
        <v>414</v>
      </c>
      <c r="L2084" s="29">
        <f t="shared" si="129"/>
        <v>0</v>
      </c>
      <c r="Z2084">
        <v>0</v>
      </c>
      <c r="AA2084" s="12"/>
      <c r="AB2084" s="26">
        <f t="shared" si="130"/>
        <v>0</v>
      </c>
      <c r="AC2084" s="26">
        <f t="shared" si="131"/>
        <v>0</v>
      </c>
    </row>
    <row r="2085" spans="1:29">
      <c r="A2085" t="s">
        <v>2812</v>
      </c>
      <c r="B2085" s="27" t="s">
        <v>4114</v>
      </c>
      <c r="C2085" s="27" t="s">
        <v>4115</v>
      </c>
      <c r="D2085">
        <v>40</v>
      </c>
      <c r="E2085">
        <v>11329</v>
      </c>
      <c r="F2085"/>
      <c r="G2085"/>
      <c r="H2085">
        <v>690</v>
      </c>
      <c r="I2085">
        <v>40</v>
      </c>
      <c r="J2085"/>
      <c r="K2085" s="29">
        <f t="shared" si="128"/>
        <v>414</v>
      </c>
      <c r="L2085" s="29">
        <f t="shared" si="129"/>
        <v>0</v>
      </c>
      <c r="Z2085">
        <v>0</v>
      </c>
      <c r="AA2085" s="12"/>
      <c r="AB2085" s="26">
        <f t="shared" si="130"/>
        <v>0</v>
      </c>
      <c r="AC2085" s="26">
        <f t="shared" si="131"/>
        <v>0</v>
      </c>
    </row>
    <row r="2086" spans="1:29">
      <c r="A2086" t="s">
        <v>2813</v>
      </c>
      <c r="B2086" s="27" t="s">
        <v>4114</v>
      </c>
      <c r="C2086" s="27" t="s">
        <v>4115</v>
      </c>
      <c r="D2086">
        <v>42</v>
      </c>
      <c r="E2086">
        <v>11329</v>
      </c>
      <c r="F2086"/>
      <c r="G2086"/>
      <c r="H2086">
        <v>690</v>
      </c>
      <c r="I2086">
        <v>40</v>
      </c>
      <c r="J2086"/>
      <c r="K2086" s="29">
        <f t="shared" si="128"/>
        <v>414</v>
      </c>
      <c r="L2086" s="29">
        <f t="shared" si="129"/>
        <v>0</v>
      </c>
      <c r="Z2086">
        <v>0</v>
      </c>
      <c r="AA2086" s="12"/>
      <c r="AB2086" s="26">
        <f t="shared" si="130"/>
        <v>0</v>
      </c>
      <c r="AC2086" s="26">
        <f t="shared" si="131"/>
        <v>0</v>
      </c>
    </row>
    <row r="2087" spans="1:29">
      <c r="A2087" t="s">
        <v>5346</v>
      </c>
      <c r="B2087" s="27" t="s">
        <v>4116</v>
      </c>
      <c r="C2087" s="27" t="s">
        <v>4117</v>
      </c>
      <c r="D2087">
        <v>38</v>
      </c>
      <c r="E2087">
        <v>11331</v>
      </c>
      <c r="F2087" t="s">
        <v>1818</v>
      </c>
      <c r="G2087"/>
      <c r="H2087">
        <v>1590</v>
      </c>
      <c r="I2087">
        <v>40</v>
      </c>
      <c r="J2087"/>
      <c r="K2087" s="29">
        <f t="shared" si="128"/>
        <v>954</v>
      </c>
      <c r="L2087" s="29">
        <f t="shared" si="129"/>
        <v>0</v>
      </c>
      <c r="Z2087">
        <v>0</v>
      </c>
      <c r="AA2087" s="12"/>
      <c r="AB2087" s="26">
        <f t="shared" si="130"/>
        <v>0</v>
      </c>
      <c r="AC2087" s="26">
        <f t="shared" si="131"/>
        <v>0</v>
      </c>
    </row>
    <row r="2088" spans="1:29">
      <c r="A2088" t="s">
        <v>2887</v>
      </c>
      <c r="B2088" s="27" t="s">
        <v>4116</v>
      </c>
      <c r="C2088" s="27" t="s">
        <v>4117</v>
      </c>
      <c r="D2088">
        <v>40</v>
      </c>
      <c r="E2088">
        <v>11331</v>
      </c>
      <c r="F2088" t="s">
        <v>1818</v>
      </c>
      <c r="G2088"/>
      <c r="H2088">
        <v>1590</v>
      </c>
      <c r="I2088">
        <v>40</v>
      </c>
      <c r="J2088"/>
      <c r="K2088" s="29">
        <f t="shared" si="128"/>
        <v>954</v>
      </c>
      <c r="L2088" s="29">
        <f t="shared" si="129"/>
        <v>0</v>
      </c>
      <c r="Z2088">
        <v>0</v>
      </c>
      <c r="AA2088" s="12"/>
      <c r="AB2088" s="26">
        <f t="shared" si="130"/>
        <v>0</v>
      </c>
      <c r="AC2088" s="26">
        <f t="shared" si="131"/>
        <v>0</v>
      </c>
    </row>
    <row r="2089" spans="1:29">
      <c r="A2089" t="s">
        <v>2888</v>
      </c>
      <c r="B2089" s="27" t="s">
        <v>4116</v>
      </c>
      <c r="C2089" s="27" t="s">
        <v>4117</v>
      </c>
      <c r="D2089">
        <v>42</v>
      </c>
      <c r="E2089">
        <v>11331</v>
      </c>
      <c r="F2089" t="s">
        <v>1818</v>
      </c>
      <c r="G2089"/>
      <c r="H2089">
        <v>1590</v>
      </c>
      <c r="I2089">
        <v>40</v>
      </c>
      <c r="J2089"/>
      <c r="K2089" s="29">
        <f t="shared" si="128"/>
        <v>954</v>
      </c>
      <c r="L2089" s="29">
        <f t="shared" si="129"/>
        <v>0</v>
      </c>
      <c r="Z2089">
        <v>0</v>
      </c>
      <c r="AA2089" s="12"/>
      <c r="AB2089" s="26">
        <f t="shared" si="130"/>
        <v>0</v>
      </c>
      <c r="AC2089" s="26">
        <f t="shared" si="131"/>
        <v>0</v>
      </c>
    </row>
    <row r="2090" spans="1:29">
      <c r="A2090" t="s">
        <v>5347</v>
      </c>
      <c r="B2090" s="27" t="s">
        <v>4116</v>
      </c>
      <c r="C2090" s="27" t="s">
        <v>4117</v>
      </c>
      <c r="D2090">
        <v>44</v>
      </c>
      <c r="E2090">
        <v>11331</v>
      </c>
      <c r="F2090" t="s">
        <v>1818</v>
      </c>
      <c r="G2090"/>
      <c r="H2090">
        <v>1590</v>
      </c>
      <c r="I2090">
        <v>40</v>
      </c>
      <c r="J2090"/>
      <c r="K2090" s="29">
        <f t="shared" si="128"/>
        <v>954</v>
      </c>
      <c r="L2090" s="29">
        <f t="shared" si="129"/>
        <v>0</v>
      </c>
      <c r="Z2090">
        <v>0</v>
      </c>
      <c r="AA2090" s="12"/>
      <c r="AB2090" s="26">
        <f t="shared" si="130"/>
        <v>0</v>
      </c>
      <c r="AC2090" s="26">
        <f t="shared" si="131"/>
        <v>0</v>
      </c>
    </row>
    <row r="2091" spans="1:29">
      <c r="A2091" t="s">
        <v>2889</v>
      </c>
      <c r="B2091" s="27" t="s">
        <v>4116</v>
      </c>
      <c r="C2091" s="27" t="s">
        <v>4117</v>
      </c>
      <c r="D2091">
        <v>46</v>
      </c>
      <c r="E2091">
        <v>11331</v>
      </c>
      <c r="F2091" t="s">
        <v>1818</v>
      </c>
      <c r="G2091"/>
      <c r="H2091">
        <v>1590</v>
      </c>
      <c r="I2091">
        <v>40</v>
      </c>
      <c r="J2091"/>
      <c r="K2091" s="29">
        <f t="shared" si="128"/>
        <v>954</v>
      </c>
      <c r="L2091" s="29">
        <f t="shared" si="129"/>
        <v>0</v>
      </c>
      <c r="Z2091">
        <v>0</v>
      </c>
      <c r="AA2091" s="12"/>
      <c r="AB2091" s="26">
        <f t="shared" si="130"/>
        <v>0</v>
      </c>
      <c r="AC2091" s="26">
        <f t="shared" si="131"/>
        <v>0</v>
      </c>
    </row>
    <row r="2092" spans="1:29">
      <c r="A2092" t="s">
        <v>2890</v>
      </c>
      <c r="B2092" s="27" t="s">
        <v>4116</v>
      </c>
      <c r="C2092" s="27" t="s">
        <v>4117</v>
      </c>
      <c r="D2092">
        <v>50</v>
      </c>
      <c r="E2092">
        <v>11331</v>
      </c>
      <c r="F2092" t="s">
        <v>1818</v>
      </c>
      <c r="G2092"/>
      <c r="H2092">
        <v>1590</v>
      </c>
      <c r="I2092">
        <v>40</v>
      </c>
      <c r="J2092"/>
      <c r="K2092" s="29">
        <f t="shared" si="128"/>
        <v>954</v>
      </c>
      <c r="L2092" s="29">
        <f t="shared" si="129"/>
        <v>0</v>
      </c>
      <c r="Z2092">
        <v>0</v>
      </c>
      <c r="AA2092" s="12"/>
      <c r="AB2092" s="26">
        <f t="shared" si="130"/>
        <v>0</v>
      </c>
      <c r="AC2092" s="26">
        <f t="shared" si="131"/>
        <v>0</v>
      </c>
    </row>
    <row r="2093" spans="1:29">
      <c r="A2093" t="s">
        <v>2891</v>
      </c>
      <c r="B2093" s="27" t="s">
        <v>4116</v>
      </c>
      <c r="C2093" s="27" t="s">
        <v>4117</v>
      </c>
      <c r="D2093">
        <v>52</v>
      </c>
      <c r="E2093">
        <v>11331</v>
      </c>
      <c r="F2093" t="s">
        <v>1818</v>
      </c>
      <c r="G2093"/>
      <c r="H2093">
        <v>1590</v>
      </c>
      <c r="I2093">
        <v>40</v>
      </c>
      <c r="J2093"/>
      <c r="K2093" s="29">
        <f t="shared" si="128"/>
        <v>954</v>
      </c>
      <c r="L2093" s="29">
        <f t="shared" si="129"/>
        <v>0</v>
      </c>
      <c r="Z2093">
        <v>0</v>
      </c>
      <c r="AA2093" s="12"/>
      <c r="AB2093" s="26">
        <f t="shared" si="130"/>
        <v>0</v>
      </c>
      <c r="AC2093" s="26">
        <f t="shared" si="131"/>
        <v>0</v>
      </c>
    </row>
    <row r="2094" spans="1:29">
      <c r="A2094" t="s">
        <v>2892</v>
      </c>
      <c r="B2094" s="27" t="s">
        <v>4116</v>
      </c>
      <c r="C2094" s="27" t="s">
        <v>4117</v>
      </c>
      <c r="D2094">
        <v>54</v>
      </c>
      <c r="E2094">
        <v>11331</v>
      </c>
      <c r="F2094" t="s">
        <v>1818</v>
      </c>
      <c r="G2094"/>
      <c r="H2094">
        <v>1590</v>
      </c>
      <c r="I2094">
        <v>40</v>
      </c>
      <c r="J2094"/>
      <c r="K2094" s="29">
        <f t="shared" si="128"/>
        <v>954</v>
      </c>
      <c r="L2094" s="29">
        <f t="shared" si="129"/>
        <v>0</v>
      </c>
      <c r="Z2094">
        <v>0</v>
      </c>
      <c r="AA2094" s="12"/>
      <c r="AB2094" s="26">
        <f t="shared" si="130"/>
        <v>0</v>
      </c>
      <c r="AC2094" s="26">
        <f t="shared" si="131"/>
        <v>0</v>
      </c>
    </row>
    <row r="2095" spans="1:29">
      <c r="A2095" t="s">
        <v>2893</v>
      </c>
      <c r="B2095" s="27" t="s">
        <v>4118</v>
      </c>
      <c r="C2095" s="27" t="s">
        <v>4119</v>
      </c>
      <c r="D2095">
        <v>38</v>
      </c>
      <c r="E2095">
        <v>11332</v>
      </c>
      <c r="F2095" t="s">
        <v>2894</v>
      </c>
      <c r="G2095"/>
      <c r="H2095">
        <v>1740</v>
      </c>
      <c r="I2095">
        <v>40</v>
      </c>
      <c r="J2095"/>
      <c r="K2095" s="29">
        <f t="shared" si="128"/>
        <v>1044</v>
      </c>
      <c r="L2095" s="29">
        <f t="shared" si="129"/>
        <v>0</v>
      </c>
      <c r="Z2095">
        <v>0</v>
      </c>
      <c r="AA2095" s="12"/>
      <c r="AB2095" s="26">
        <f t="shared" si="130"/>
        <v>0</v>
      </c>
      <c r="AC2095" s="26">
        <f t="shared" si="131"/>
        <v>0</v>
      </c>
    </row>
    <row r="2096" spans="1:29">
      <c r="A2096" t="s">
        <v>2895</v>
      </c>
      <c r="B2096" s="27" t="s">
        <v>4118</v>
      </c>
      <c r="C2096" s="27" t="s">
        <v>4119</v>
      </c>
      <c r="D2096">
        <v>40</v>
      </c>
      <c r="E2096">
        <v>11332</v>
      </c>
      <c r="F2096" t="s">
        <v>2894</v>
      </c>
      <c r="G2096"/>
      <c r="H2096">
        <v>1740</v>
      </c>
      <c r="I2096">
        <v>40</v>
      </c>
      <c r="J2096"/>
      <c r="K2096" s="29">
        <f t="shared" si="128"/>
        <v>1044</v>
      </c>
      <c r="L2096" s="29">
        <f t="shared" si="129"/>
        <v>0</v>
      </c>
      <c r="Z2096">
        <v>0</v>
      </c>
      <c r="AA2096" s="12"/>
      <c r="AB2096" s="26">
        <f t="shared" si="130"/>
        <v>0</v>
      </c>
      <c r="AC2096" s="26">
        <f t="shared" si="131"/>
        <v>0</v>
      </c>
    </row>
    <row r="2097" spans="1:29">
      <c r="A2097" t="s">
        <v>2896</v>
      </c>
      <c r="B2097" s="27" t="s">
        <v>4118</v>
      </c>
      <c r="C2097" s="27" t="s">
        <v>4119</v>
      </c>
      <c r="D2097">
        <v>42</v>
      </c>
      <c r="E2097">
        <v>11332</v>
      </c>
      <c r="F2097" t="s">
        <v>2894</v>
      </c>
      <c r="G2097"/>
      <c r="H2097">
        <v>1740</v>
      </c>
      <c r="I2097">
        <v>40</v>
      </c>
      <c r="J2097"/>
      <c r="K2097" s="29">
        <f t="shared" si="128"/>
        <v>1044</v>
      </c>
      <c r="L2097" s="29">
        <f t="shared" si="129"/>
        <v>0</v>
      </c>
      <c r="Z2097">
        <v>0</v>
      </c>
      <c r="AA2097" s="12"/>
      <c r="AB2097" s="26">
        <f t="shared" si="130"/>
        <v>0</v>
      </c>
      <c r="AC2097" s="26">
        <f t="shared" si="131"/>
        <v>0</v>
      </c>
    </row>
    <row r="2098" spans="1:29">
      <c r="A2098" t="s">
        <v>2897</v>
      </c>
      <c r="B2098" s="27" t="s">
        <v>4118</v>
      </c>
      <c r="C2098" s="27" t="s">
        <v>4119</v>
      </c>
      <c r="D2098">
        <v>44</v>
      </c>
      <c r="E2098">
        <v>11332</v>
      </c>
      <c r="F2098" t="s">
        <v>2894</v>
      </c>
      <c r="G2098"/>
      <c r="H2098">
        <v>1740</v>
      </c>
      <c r="I2098">
        <v>40</v>
      </c>
      <c r="J2098"/>
      <c r="K2098" s="29">
        <f t="shared" si="128"/>
        <v>1044</v>
      </c>
      <c r="L2098" s="29">
        <f t="shared" si="129"/>
        <v>0</v>
      </c>
      <c r="Z2098">
        <v>0</v>
      </c>
      <c r="AA2098" s="12"/>
      <c r="AB2098" s="26">
        <f t="shared" si="130"/>
        <v>0</v>
      </c>
      <c r="AC2098" s="26">
        <f t="shared" si="131"/>
        <v>0</v>
      </c>
    </row>
    <row r="2099" spans="1:29">
      <c r="A2099" t="s">
        <v>2898</v>
      </c>
      <c r="B2099" s="27" t="s">
        <v>4118</v>
      </c>
      <c r="C2099" s="27" t="s">
        <v>4119</v>
      </c>
      <c r="D2099">
        <v>46</v>
      </c>
      <c r="E2099">
        <v>11332</v>
      </c>
      <c r="F2099" t="s">
        <v>2894</v>
      </c>
      <c r="G2099"/>
      <c r="H2099">
        <v>1740</v>
      </c>
      <c r="I2099">
        <v>40</v>
      </c>
      <c r="J2099"/>
      <c r="K2099" s="29">
        <f t="shared" ref="K2099:K2162" si="132">H2099-(H2099*I2099/100)</f>
        <v>1044</v>
      </c>
      <c r="L2099" s="29">
        <f t="shared" ref="L2099:L2162" si="133">J2099*K2099</f>
        <v>0</v>
      </c>
      <c r="Z2099">
        <v>0</v>
      </c>
      <c r="AA2099" s="12"/>
      <c r="AB2099" s="26">
        <f t="shared" si="130"/>
        <v>0</v>
      </c>
      <c r="AC2099" s="26">
        <f t="shared" si="131"/>
        <v>0</v>
      </c>
    </row>
    <row r="2100" spans="1:29">
      <c r="A2100" t="s">
        <v>2899</v>
      </c>
      <c r="B2100" s="27" t="s">
        <v>4118</v>
      </c>
      <c r="C2100" s="27" t="s">
        <v>4119</v>
      </c>
      <c r="D2100">
        <v>48</v>
      </c>
      <c r="E2100">
        <v>11332</v>
      </c>
      <c r="F2100" t="s">
        <v>2894</v>
      </c>
      <c r="G2100"/>
      <c r="H2100">
        <v>1740</v>
      </c>
      <c r="I2100">
        <v>40</v>
      </c>
      <c r="J2100"/>
      <c r="K2100" s="29">
        <f t="shared" si="132"/>
        <v>1044</v>
      </c>
      <c r="L2100" s="29">
        <f t="shared" si="133"/>
        <v>0</v>
      </c>
      <c r="Z2100">
        <v>0</v>
      </c>
      <c r="AA2100" s="12"/>
      <c r="AB2100" s="26">
        <f t="shared" si="130"/>
        <v>0</v>
      </c>
      <c r="AC2100" s="26">
        <f t="shared" si="131"/>
        <v>0</v>
      </c>
    </row>
    <row r="2101" spans="1:29">
      <c r="A2101" t="s">
        <v>2900</v>
      </c>
      <c r="B2101" s="27" t="s">
        <v>4118</v>
      </c>
      <c r="C2101" s="27" t="s">
        <v>4119</v>
      </c>
      <c r="D2101">
        <v>50</v>
      </c>
      <c r="E2101">
        <v>11332</v>
      </c>
      <c r="F2101" t="s">
        <v>2894</v>
      </c>
      <c r="G2101"/>
      <c r="H2101">
        <v>1740</v>
      </c>
      <c r="I2101">
        <v>40</v>
      </c>
      <c r="J2101"/>
      <c r="K2101" s="29">
        <f t="shared" si="132"/>
        <v>1044</v>
      </c>
      <c r="L2101" s="29">
        <f t="shared" si="133"/>
        <v>0</v>
      </c>
      <c r="Z2101">
        <v>0</v>
      </c>
      <c r="AA2101" s="12"/>
      <c r="AB2101" s="26">
        <f t="shared" si="130"/>
        <v>0</v>
      </c>
      <c r="AC2101" s="26">
        <f t="shared" si="131"/>
        <v>0</v>
      </c>
    </row>
    <row r="2102" spans="1:29">
      <c r="A2102" t="s">
        <v>2901</v>
      </c>
      <c r="B2102" s="27" t="s">
        <v>4118</v>
      </c>
      <c r="C2102" s="27" t="s">
        <v>4119</v>
      </c>
      <c r="D2102">
        <v>52</v>
      </c>
      <c r="E2102">
        <v>11332</v>
      </c>
      <c r="F2102" t="s">
        <v>2894</v>
      </c>
      <c r="G2102"/>
      <c r="H2102">
        <v>1740</v>
      </c>
      <c r="I2102">
        <v>40</v>
      </c>
      <c r="J2102"/>
      <c r="K2102" s="29">
        <f t="shared" si="132"/>
        <v>1044</v>
      </c>
      <c r="L2102" s="29">
        <f t="shared" si="133"/>
        <v>0</v>
      </c>
      <c r="Z2102">
        <v>0</v>
      </c>
      <c r="AA2102" s="12"/>
      <c r="AB2102" s="26">
        <f t="shared" si="130"/>
        <v>0</v>
      </c>
      <c r="AC2102" s="26">
        <f t="shared" si="131"/>
        <v>0</v>
      </c>
    </row>
    <row r="2103" spans="1:29">
      <c r="A2103" t="s">
        <v>2902</v>
      </c>
      <c r="B2103" s="27" t="s">
        <v>4118</v>
      </c>
      <c r="C2103" s="27" t="s">
        <v>4119</v>
      </c>
      <c r="D2103">
        <v>54</v>
      </c>
      <c r="E2103">
        <v>11332</v>
      </c>
      <c r="F2103" t="s">
        <v>2894</v>
      </c>
      <c r="G2103"/>
      <c r="H2103">
        <v>1740</v>
      </c>
      <c r="I2103">
        <v>40</v>
      </c>
      <c r="J2103"/>
      <c r="K2103" s="29">
        <f t="shared" si="132"/>
        <v>1044</v>
      </c>
      <c r="L2103" s="29">
        <f t="shared" si="133"/>
        <v>0</v>
      </c>
      <c r="Z2103">
        <v>0</v>
      </c>
      <c r="AA2103" s="12"/>
      <c r="AB2103" s="26">
        <f t="shared" si="130"/>
        <v>0</v>
      </c>
      <c r="AC2103" s="26">
        <f t="shared" si="131"/>
        <v>0</v>
      </c>
    </row>
    <row r="2104" spans="1:29">
      <c r="A2104" t="s">
        <v>3336</v>
      </c>
      <c r="B2104" s="27" t="s">
        <v>4120</v>
      </c>
      <c r="C2104" s="27" t="s">
        <v>4121</v>
      </c>
      <c r="D2104">
        <v>38</v>
      </c>
      <c r="E2104">
        <v>11333</v>
      </c>
      <c r="F2104" t="s">
        <v>1818</v>
      </c>
      <c r="G2104"/>
      <c r="H2104">
        <v>1590</v>
      </c>
      <c r="I2104">
        <v>40</v>
      </c>
      <c r="J2104"/>
      <c r="K2104" s="29">
        <f t="shared" si="132"/>
        <v>954</v>
      </c>
      <c r="L2104" s="29">
        <f t="shared" si="133"/>
        <v>0</v>
      </c>
      <c r="Z2104">
        <v>0</v>
      </c>
      <c r="AA2104" s="12"/>
      <c r="AB2104" s="26">
        <f t="shared" si="130"/>
        <v>0</v>
      </c>
      <c r="AC2104" s="26">
        <f t="shared" si="131"/>
        <v>0</v>
      </c>
    </row>
    <row r="2105" spans="1:29">
      <c r="A2105" t="s">
        <v>3337</v>
      </c>
      <c r="B2105" s="27" t="s">
        <v>4120</v>
      </c>
      <c r="C2105" s="27" t="s">
        <v>4121</v>
      </c>
      <c r="D2105">
        <v>40</v>
      </c>
      <c r="E2105">
        <v>11333</v>
      </c>
      <c r="F2105" t="s">
        <v>1818</v>
      </c>
      <c r="G2105"/>
      <c r="H2105">
        <v>1590</v>
      </c>
      <c r="I2105">
        <v>40</v>
      </c>
      <c r="J2105"/>
      <c r="K2105" s="29">
        <f t="shared" si="132"/>
        <v>954</v>
      </c>
      <c r="L2105" s="29">
        <f t="shared" si="133"/>
        <v>0</v>
      </c>
      <c r="Z2105">
        <v>0</v>
      </c>
      <c r="AA2105" s="12"/>
      <c r="AB2105" s="26">
        <f t="shared" si="130"/>
        <v>0</v>
      </c>
      <c r="AC2105" s="26">
        <f t="shared" si="131"/>
        <v>0</v>
      </c>
    </row>
    <row r="2106" spans="1:29">
      <c r="A2106" t="s">
        <v>3338</v>
      </c>
      <c r="B2106" s="27" t="s">
        <v>4120</v>
      </c>
      <c r="C2106" s="27" t="s">
        <v>4121</v>
      </c>
      <c r="D2106">
        <v>42</v>
      </c>
      <c r="E2106">
        <v>11333</v>
      </c>
      <c r="F2106" t="s">
        <v>1818</v>
      </c>
      <c r="G2106"/>
      <c r="H2106">
        <v>1590</v>
      </c>
      <c r="I2106">
        <v>40</v>
      </c>
      <c r="J2106"/>
      <c r="K2106" s="29">
        <f t="shared" si="132"/>
        <v>954</v>
      </c>
      <c r="L2106" s="29">
        <f t="shared" si="133"/>
        <v>0</v>
      </c>
      <c r="Z2106">
        <v>0</v>
      </c>
      <c r="AA2106" s="12"/>
      <c r="AB2106" s="26">
        <f t="shared" si="130"/>
        <v>0</v>
      </c>
      <c r="AC2106" s="26">
        <f t="shared" si="131"/>
        <v>0</v>
      </c>
    </row>
    <row r="2107" spans="1:29">
      <c r="A2107" t="s">
        <v>3339</v>
      </c>
      <c r="B2107" s="27" t="s">
        <v>4120</v>
      </c>
      <c r="C2107" s="27" t="s">
        <v>4121</v>
      </c>
      <c r="D2107">
        <v>44</v>
      </c>
      <c r="E2107">
        <v>11333</v>
      </c>
      <c r="F2107" t="s">
        <v>1818</v>
      </c>
      <c r="G2107"/>
      <c r="H2107">
        <v>1590</v>
      </c>
      <c r="I2107">
        <v>40</v>
      </c>
      <c r="J2107"/>
      <c r="K2107" s="29">
        <f t="shared" si="132"/>
        <v>954</v>
      </c>
      <c r="L2107" s="29">
        <f t="shared" si="133"/>
        <v>0</v>
      </c>
      <c r="Z2107">
        <v>0</v>
      </c>
      <c r="AA2107" s="12"/>
      <c r="AB2107" s="26">
        <f t="shared" si="130"/>
        <v>0</v>
      </c>
      <c r="AC2107" s="26">
        <f t="shared" si="131"/>
        <v>0</v>
      </c>
    </row>
    <row r="2108" spans="1:29">
      <c r="A2108" t="s">
        <v>3340</v>
      </c>
      <c r="B2108" s="27" t="s">
        <v>4120</v>
      </c>
      <c r="C2108" s="27" t="s">
        <v>4121</v>
      </c>
      <c r="D2108">
        <v>46</v>
      </c>
      <c r="E2108">
        <v>11333</v>
      </c>
      <c r="F2108" t="s">
        <v>1818</v>
      </c>
      <c r="G2108"/>
      <c r="H2108">
        <v>1590</v>
      </c>
      <c r="I2108">
        <v>40</v>
      </c>
      <c r="J2108"/>
      <c r="K2108" s="29">
        <f t="shared" si="132"/>
        <v>954</v>
      </c>
      <c r="L2108" s="29">
        <f t="shared" si="133"/>
        <v>0</v>
      </c>
      <c r="Z2108">
        <v>0</v>
      </c>
      <c r="AA2108" s="12"/>
      <c r="AB2108" s="26">
        <f t="shared" ref="AB2108:AB2171" si="134">Y2108-(Y2108*Z2108/100)</f>
        <v>0</v>
      </c>
      <c r="AC2108" s="26">
        <f t="shared" si="131"/>
        <v>0</v>
      </c>
    </row>
    <row r="2109" spans="1:29">
      <c r="A2109" t="s">
        <v>3341</v>
      </c>
      <c r="B2109" s="27" t="s">
        <v>4120</v>
      </c>
      <c r="C2109" s="27" t="s">
        <v>4121</v>
      </c>
      <c r="D2109">
        <v>48</v>
      </c>
      <c r="E2109">
        <v>11333</v>
      </c>
      <c r="F2109" t="s">
        <v>1818</v>
      </c>
      <c r="G2109"/>
      <c r="H2109">
        <v>1590</v>
      </c>
      <c r="I2109">
        <v>40</v>
      </c>
      <c r="J2109"/>
      <c r="K2109" s="29">
        <f t="shared" si="132"/>
        <v>954</v>
      </c>
      <c r="L2109" s="29">
        <f t="shared" si="133"/>
        <v>0</v>
      </c>
      <c r="Z2109">
        <v>0</v>
      </c>
      <c r="AA2109" s="12"/>
      <c r="AB2109" s="26">
        <f t="shared" si="134"/>
        <v>0</v>
      </c>
      <c r="AC2109" s="26">
        <f t="shared" si="131"/>
        <v>0</v>
      </c>
    </row>
    <row r="2110" spans="1:29">
      <c r="A2110" t="s">
        <v>3342</v>
      </c>
      <c r="B2110" s="27" t="s">
        <v>4120</v>
      </c>
      <c r="C2110" s="27" t="s">
        <v>4121</v>
      </c>
      <c r="D2110">
        <v>50</v>
      </c>
      <c r="E2110">
        <v>11333</v>
      </c>
      <c r="F2110" t="s">
        <v>1818</v>
      </c>
      <c r="G2110"/>
      <c r="H2110">
        <v>1590</v>
      </c>
      <c r="I2110">
        <v>40</v>
      </c>
      <c r="J2110"/>
      <c r="K2110" s="29">
        <f t="shared" si="132"/>
        <v>954</v>
      </c>
      <c r="L2110" s="29">
        <f t="shared" si="133"/>
        <v>0</v>
      </c>
      <c r="Z2110">
        <v>0</v>
      </c>
      <c r="AA2110" s="12"/>
      <c r="AB2110" s="26">
        <f t="shared" si="134"/>
        <v>0</v>
      </c>
      <c r="AC2110" s="26">
        <f t="shared" si="131"/>
        <v>0</v>
      </c>
    </row>
    <row r="2111" spans="1:29">
      <c r="A2111" t="s">
        <v>3343</v>
      </c>
      <c r="B2111" s="27" t="s">
        <v>4120</v>
      </c>
      <c r="C2111" s="27" t="s">
        <v>4121</v>
      </c>
      <c r="D2111">
        <v>52</v>
      </c>
      <c r="E2111">
        <v>11333</v>
      </c>
      <c r="F2111" t="s">
        <v>1818</v>
      </c>
      <c r="G2111"/>
      <c r="H2111">
        <v>1590</v>
      </c>
      <c r="I2111">
        <v>40</v>
      </c>
      <c r="J2111"/>
      <c r="K2111" s="29">
        <f t="shared" si="132"/>
        <v>954</v>
      </c>
      <c r="L2111" s="29">
        <f t="shared" si="133"/>
        <v>0</v>
      </c>
      <c r="Z2111">
        <v>0</v>
      </c>
      <c r="AA2111" s="12"/>
      <c r="AB2111" s="26">
        <f t="shared" si="134"/>
        <v>0</v>
      </c>
      <c r="AC2111" s="26">
        <f t="shared" ref="AC2111:AC2174" si="135">AB2111*AA2111</f>
        <v>0</v>
      </c>
    </row>
    <row r="2112" spans="1:29">
      <c r="A2112" t="s">
        <v>3344</v>
      </c>
      <c r="B2112" s="27" t="s">
        <v>4120</v>
      </c>
      <c r="C2112" s="27" t="s">
        <v>4121</v>
      </c>
      <c r="D2112">
        <v>54</v>
      </c>
      <c r="E2112">
        <v>11333</v>
      </c>
      <c r="F2112" t="s">
        <v>1818</v>
      </c>
      <c r="G2112"/>
      <c r="H2112">
        <v>1590</v>
      </c>
      <c r="I2112">
        <v>40</v>
      </c>
      <c r="J2112"/>
      <c r="K2112" s="29">
        <f t="shared" si="132"/>
        <v>954</v>
      </c>
      <c r="L2112" s="29">
        <f t="shared" si="133"/>
        <v>0</v>
      </c>
      <c r="Z2112">
        <v>0</v>
      </c>
      <c r="AA2112" s="12"/>
      <c r="AB2112" s="26">
        <f t="shared" si="134"/>
        <v>0</v>
      </c>
      <c r="AC2112" s="26">
        <f t="shared" si="135"/>
        <v>0</v>
      </c>
    </row>
    <row r="2113" spans="1:29">
      <c r="A2113" t="s">
        <v>2903</v>
      </c>
      <c r="B2113" s="27" t="s">
        <v>4122</v>
      </c>
      <c r="C2113" s="27" t="s">
        <v>4123</v>
      </c>
      <c r="D2113">
        <v>38</v>
      </c>
      <c r="E2113">
        <v>11334</v>
      </c>
      <c r="F2113" t="s">
        <v>35</v>
      </c>
      <c r="G2113"/>
      <c r="H2113">
        <v>1990</v>
      </c>
      <c r="I2113">
        <v>40</v>
      </c>
      <c r="J2113"/>
      <c r="K2113" s="29">
        <f t="shared" si="132"/>
        <v>1194</v>
      </c>
      <c r="L2113" s="29">
        <f t="shared" si="133"/>
        <v>0</v>
      </c>
      <c r="Z2113">
        <v>0</v>
      </c>
      <c r="AA2113" s="12"/>
      <c r="AB2113" s="26">
        <f t="shared" si="134"/>
        <v>0</v>
      </c>
      <c r="AC2113" s="26">
        <f t="shared" si="135"/>
        <v>0</v>
      </c>
    </row>
    <row r="2114" spans="1:29">
      <c r="A2114" t="s">
        <v>2904</v>
      </c>
      <c r="B2114" s="27" t="s">
        <v>4122</v>
      </c>
      <c r="C2114" s="27" t="s">
        <v>4123</v>
      </c>
      <c r="D2114">
        <v>40</v>
      </c>
      <c r="E2114">
        <v>11334</v>
      </c>
      <c r="F2114" t="s">
        <v>35</v>
      </c>
      <c r="G2114"/>
      <c r="H2114">
        <v>1990</v>
      </c>
      <c r="I2114">
        <v>40</v>
      </c>
      <c r="J2114"/>
      <c r="K2114" s="29">
        <f t="shared" si="132"/>
        <v>1194</v>
      </c>
      <c r="L2114" s="29">
        <f t="shared" si="133"/>
        <v>0</v>
      </c>
      <c r="Z2114">
        <v>0</v>
      </c>
      <c r="AA2114" s="12"/>
      <c r="AB2114" s="26">
        <f t="shared" si="134"/>
        <v>0</v>
      </c>
      <c r="AC2114" s="26">
        <f t="shared" si="135"/>
        <v>0</v>
      </c>
    </row>
    <row r="2115" spans="1:29">
      <c r="A2115" t="s">
        <v>2905</v>
      </c>
      <c r="B2115" s="27" t="s">
        <v>4122</v>
      </c>
      <c r="C2115" s="27" t="s">
        <v>4123</v>
      </c>
      <c r="D2115">
        <v>42</v>
      </c>
      <c r="E2115">
        <v>11334</v>
      </c>
      <c r="F2115" t="s">
        <v>35</v>
      </c>
      <c r="G2115"/>
      <c r="H2115">
        <v>1990</v>
      </c>
      <c r="I2115">
        <v>40</v>
      </c>
      <c r="J2115"/>
      <c r="K2115" s="29">
        <f t="shared" si="132"/>
        <v>1194</v>
      </c>
      <c r="L2115" s="29">
        <f t="shared" si="133"/>
        <v>0</v>
      </c>
      <c r="Z2115">
        <v>0</v>
      </c>
      <c r="AA2115" s="12"/>
      <c r="AB2115" s="26">
        <f t="shared" si="134"/>
        <v>0</v>
      </c>
      <c r="AC2115" s="26">
        <f t="shared" si="135"/>
        <v>0</v>
      </c>
    </row>
    <row r="2116" spans="1:29">
      <c r="A2116" t="s">
        <v>2906</v>
      </c>
      <c r="B2116" s="27" t="s">
        <v>4122</v>
      </c>
      <c r="C2116" s="27" t="s">
        <v>4123</v>
      </c>
      <c r="D2116">
        <v>44</v>
      </c>
      <c r="E2116">
        <v>11334</v>
      </c>
      <c r="F2116" t="s">
        <v>35</v>
      </c>
      <c r="G2116"/>
      <c r="H2116">
        <v>1990</v>
      </c>
      <c r="I2116">
        <v>40</v>
      </c>
      <c r="J2116"/>
      <c r="K2116" s="29">
        <f t="shared" si="132"/>
        <v>1194</v>
      </c>
      <c r="L2116" s="29">
        <f t="shared" si="133"/>
        <v>0</v>
      </c>
      <c r="Z2116">
        <v>0</v>
      </c>
      <c r="AA2116" s="12"/>
      <c r="AB2116" s="26">
        <f t="shared" si="134"/>
        <v>0</v>
      </c>
      <c r="AC2116" s="26">
        <f t="shared" si="135"/>
        <v>0</v>
      </c>
    </row>
    <row r="2117" spans="1:29">
      <c r="A2117" t="s">
        <v>2907</v>
      </c>
      <c r="B2117" s="27" t="s">
        <v>4122</v>
      </c>
      <c r="C2117" s="27" t="s">
        <v>4123</v>
      </c>
      <c r="D2117">
        <v>46</v>
      </c>
      <c r="E2117">
        <v>11334</v>
      </c>
      <c r="F2117" t="s">
        <v>35</v>
      </c>
      <c r="G2117"/>
      <c r="H2117">
        <v>1990</v>
      </c>
      <c r="I2117">
        <v>40</v>
      </c>
      <c r="J2117"/>
      <c r="K2117" s="29">
        <f t="shared" si="132"/>
        <v>1194</v>
      </c>
      <c r="L2117" s="29">
        <f t="shared" si="133"/>
        <v>0</v>
      </c>
      <c r="Z2117">
        <v>0</v>
      </c>
      <c r="AA2117" s="12"/>
      <c r="AB2117" s="26">
        <f t="shared" si="134"/>
        <v>0</v>
      </c>
      <c r="AC2117" s="26">
        <f t="shared" si="135"/>
        <v>0</v>
      </c>
    </row>
    <row r="2118" spans="1:29">
      <c r="A2118" t="s">
        <v>2908</v>
      </c>
      <c r="B2118" s="27" t="s">
        <v>4122</v>
      </c>
      <c r="C2118" s="27" t="s">
        <v>4123</v>
      </c>
      <c r="D2118">
        <v>48</v>
      </c>
      <c r="E2118">
        <v>11334</v>
      </c>
      <c r="F2118" t="s">
        <v>35</v>
      </c>
      <c r="G2118"/>
      <c r="H2118">
        <v>1990</v>
      </c>
      <c r="I2118">
        <v>40</v>
      </c>
      <c r="J2118"/>
      <c r="K2118" s="29">
        <f t="shared" si="132"/>
        <v>1194</v>
      </c>
      <c r="L2118" s="29">
        <f t="shared" si="133"/>
        <v>0</v>
      </c>
      <c r="Z2118">
        <v>0</v>
      </c>
      <c r="AA2118" s="12"/>
      <c r="AB2118" s="26">
        <f t="shared" si="134"/>
        <v>0</v>
      </c>
      <c r="AC2118" s="26">
        <f t="shared" si="135"/>
        <v>0</v>
      </c>
    </row>
    <row r="2119" spans="1:29">
      <c r="A2119" t="s">
        <v>2909</v>
      </c>
      <c r="B2119" s="27" t="s">
        <v>4122</v>
      </c>
      <c r="C2119" s="27" t="s">
        <v>4123</v>
      </c>
      <c r="D2119">
        <v>50</v>
      </c>
      <c r="E2119">
        <v>11334</v>
      </c>
      <c r="F2119" t="s">
        <v>35</v>
      </c>
      <c r="G2119"/>
      <c r="H2119">
        <v>1990</v>
      </c>
      <c r="I2119">
        <v>40</v>
      </c>
      <c r="J2119"/>
      <c r="K2119" s="29">
        <f t="shared" si="132"/>
        <v>1194</v>
      </c>
      <c r="L2119" s="29">
        <f t="shared" si="133"/>
        <v>0</v>
      </c>
      <c r="Z2119">
        <v>0</v>
      </c>
      <c r="AA2119" s="12"/>
      <c r="AB2119" s="26">
        <f t="shared" si="134"/>
        <v>0</v>
      </c>
      <c r="AC2119" s="26">
        <f t="shared" si="135"/>
        <v>0</v>
      </c>
    </row>
    <row r="2120" spans="1:29">
      <c r="A2120" t="s">
        <v>2910</v>
      </c>
      <c r="B2120" s="27" t="s">
        <v>4122</v>
      </c>
      <c r="C2120" s="27" t="s">
        <v>4123</v>
      </c>
      <c r="D2120">
        <v>52</v>
      </c>
      <c r="E2120">
        <v>11334</v>
      </c>
      <c r="F2120" t="s">
        <v>35</v>
      </c>
      <c r="G2120"/>
      <c r="H2120">
        <v>1990</v>
      </c>
      <c r="I2120">
        <v>40</v>
      </c>
      <c r="J2120"/>
      <c r="K2120" s="29">
        <f t="shared" si="132"/>
        <v>1194</v>
      </c>
      <c r="L2120" s="29">
        <f t="shared" si="133"/>
        <v>0</v>
      </c>
      <c r="Z2120">
        <v>0</v>
      </c>
      <c r="AA2120" s="12"/>
      <c r="AB2120" s="26">
        <f t="shared" si="134"/>
        <v>0</v>
      </c>
      <c r="AC2120" s="26">
        <f t="shared" si="135"/>
        <v>0</v>
      </c>
    </row>
    <row r="2121" spans="1:29">
      <c r="A2121" t="s">
        <v>2911</v>
      </c>
      <c r="B2121" s="27" t="s">
        <v>4122</v>
      </c>
      <c r="C2121" s="27" t="s">
        <v>4123</v>
      </c>
      <c r="D2121">
        <v>54</v>
      </c>
      <c r="E2121">
        <v>11334</v>
      </c>
      <c r="F2121" t="s">
        <v>35</v>
      </c>
      <c r="G2121"/>
      <c r="H2121">
        <v>1990</v>
      </c>
      <c r="I2121">
        <v>40</v>
      </c>
      <c r="J2121"/>
      <c r="K2121" s="29">
        <f t="shared" si="132"/>
        <v>1194</v>
      </c>
      <c r="L2121" s="29">
        <f t="shared" si="133"/>
        <v>0</v>
      </c>
      <c r="Z2121">
        <v>0</v>
      </c>
      <c r="AA2121" s="12"/>
      <c r="AB2121" s="26">
        <f t="shared" si="134"/>
        <v>0</v>
      </c>
      <c r="AC2121" s="26">
        <f t="shared" si="135"/>
        <v>0</v>
      </c>
    </row>
    <row r="2122" spans="1:29">
      <c r="A2122" t="s">
        <v>2912</v>
      </c>
      <c r="B2122" s="27" t="s">
        <v>4124</v>
      </c>
      <c r="C2122" s="27" t="s">
        <v>4125</v>
      </c>
      <c r="D2122">
        <v>38</v>
      </c>
      <c r="E2122">
        <v>11335</v>
      </c>
      <c r="F2122" t="s">
        <v>1170</v>
      </c>
      <c r="G2122"/>
      <c r="H2122">
        <v>1540</v>
      </c>
      <c r="I2122">
        <v>40</v>
      </c>
      <c r="J2122"/>
      <c r="K2122" s="29">
        <f t="shared" si="132"/>
        <v>924</v>
      </c>
      <c r="L2122" s="29">
        <f t="shared" si="133"/>
        <v>0</v>
      </c>
      <c r="Z2122">
        <v>0</v>
      </c>
      <c r="AA2122" s="12"/>
      <c r="AB2122" s="26">
        <f t="shared" si="134"/>
        <v>0</v>
      </c>
      <c r="AC2122" s="26">
        <f t="shared" si="135"/>
        <v>0</v>
      </c>
    </row>
    <row r="2123" spans="1:29">
      <c r="A2123" t="s">
        <v>2913</v>
      </c>
      <c r="B2123" s="27" t="s">
        <v>4124</v>
      </c>
      <c r="C2123" s="27" t="s">
        <v>4125</v>
      </c>
      <c r="D2123">
        <v>40</v>
      </c>
      <c r="E2123">
        <v>11335</v>
      </c>
      <c r="F2123" t="s">
        <v>1170</v>
      </c>
      <c r="G2123"/>
      <c r="H2123">
        <v>1540</v>
      </c>
      <c r="I2123">
        <v>40</v>
      </c>
      <c r="J2123"/>
      <c r="K2123" s="29">
        <f t="shared" si="132"/>
        <v>924</v>
      </c>
      <c r="L2123" s="29">
        <f t="shared" si="133"/>
        <v>0</v>
      </c>
      <c r="Z2123">
        <v>0</v>
      </c>
      <c r="AA2123" s="12"/>
      <c r="AB2123" s="26">
        <f t="shared" si="134"/>
        <v>0</v>
      </c>
      <c r="AC2123" s="26">
        <f t="shared" si="135"/>
        <v>0</v>
      </c>
    </row>
    <row r="2124" spans="1:29">
      <c r="A2124" t="s">
        <v>2914</v>
      </c>
      <c r="B2124" s="27" t="s">
        <v>4124</v>
      </c>
      <c r="C2124" s="27" t="s">
        <v>4125</v>
      </c>
      <c r="D2124">
        <v>42</v>
      </c>
      <c r="E2124">
        <v>11335</v>
      </c>
      <c r="F2124" t="s">
        <v>1170</v>
      </c>
      <c r="G2124"/>
      <c r="H2124">
        <v>1540</v>
      </c>
      <c r="I2124">
        <v>40</v>
      </c>
      <c r="J2124"/>
      <c r="K2124" s="29">
        <f t="shared" si="132"/>
        <v>924</v>
      </c>
      <c r="L2124" s="29">
        <f t="shared" si="133"/>
        <v>0</v>
      </c>
      <c r="Z2124">
        <v>0</v>
      </c>
      <c r="AA2124" s="12"/>
      <c r="AB2124" s="26">
        <f t="shared" si="134"/>
        <v>0</v>
      </c>
      <c r="AC2124" s="26">
        <f t="shared" si="135"/>
        <v>0</v>
      </c>
    </row>
    <row r="2125" spans="1:29">
      <c r="A2125" t="s">
        <v>2915</v>
      </c>
      <c r="B2125" s="27" t="s">
        <v>4124</v>
      </c>
      <c r="C2125" s="27" t="s">
        <v>4125</v>
      </c>
      <c r="D2125">
        <v>44</v>
      </c>
      <c r="E2125">
        <v>11335</v>
      </c>
      <c r="F2125" t="s">
        <v>1170</v>
      </c>
      <c r="G2125"/>
      <c r="H2125">
        <v>1540</v>
      </c>
      <c r="I2125">
        <v>40</v>
      </c>
      <c r="J2125"/>
      <c r="K2125" s="29">
        <f t="shared" si="132"/>
        <v>924</v>
      </c>
      <c r="L2125" s="29">
        <f t="shared" si="133"/>
        <v>0</v>
      </c>
      <c r="Z2125">
        <v>0</v>
      </c>
      <c r="AA2125" s="12"/>
      <c r="AB2125" s="26">
        <f t="shared" si="134"/>
        <v>0</v>
      </c>
      <c r="AC2125" s="26">
        <f t="shared" si="135"/>
        <v>0</v>
      </c>
    </row>
    <row r="2126" spans="1:29">
      <c r="A2126" t="s">
        <v>2916</v>
      </c>
      <c r="B2126" s="27" t="s">
        <v>4124</v>
      </c>
      <c r="C2126" s="27" t="s">
        <v>4125</v>
      </c>
      <c r="D2126">
        <v>46</v>
      </c>
      <c r="E2126">
        <v>11335</v>
      </c>
      <c r="F2126" t="s">
        <v>1170</v>
      </c>
      <c r="G2126"/>
      <c r="H2126">
        <v>1540</v>
      </c>
      <c r="I2126">
        <v>40</v>
      </c>
      <c r="J2126"/>
      <c r="K2126" s="29">
        <f t="shared" si="132"/>
        <v>924</v>
      </c>
      <c r="L2126" s="29">
        <f t="shared" si="133"/>
        <v>0</v>
      </c>
      <c r="Z2126">
        <v>0</v>
      </c>
      <c r="AA2126" s="12"/>
      <c r="AB2126" s="26">
        <f t="shared" si="134"/>
        <v>0</v>
      </c>
      <c r="AC2126" s="26">
        <f t="shared" si="135"/>
        <v>0</v>
      </c>
    </row>
    <row r="2127" spans="1:29">
      <c r="A2127" t="s">
        <v>2917</v>
      </c>
      <c r="B2127" s="27" t="s">
        <v>4124</v>
      </c>
      <c r="C2127" s="27" t="s">
        <v>4125</v>
      </c>
      <c r="D2127">
        <v>48</v>
      </c>
      <c r="E2127">
        <v>11335</v>
      </c>
      <c r="F2127" t="s">
        <v>1170</v>
      </c>
      <c r="G2127"/>
      <c r="H2127">
        <v>1540</v>
      </c>
      <c r="I2127">
        <v>40</v>
      </c>
      <c r="J2127"/>
      <c r="K2127" s="29">
        <f t="shared" si="132"/>
        <v>924</v>
      </c>
      <c r="L2127" s="29">
        <f t="shared" si="133"/>
        <v>0</v>
      </c>
      <c r="Z2127">
        <v>0</v>
      </c>
      <c r="AA2127" s="12"/>
      <c r="AB2127" s="26">
        <f t="shared" si="134"/>
        <v>0</v>
      </c>
      <c r="AC2127" s="26">
        <f t="shared" si="135"/>
        <v>0</v>
      </c>
    </row>
    <row r="2128" spans="1:29">
      <c r="A2128" t="s">
        <v>2918</v>
      </c>
      <c r="B2128" s="27" t="s">
        <v>4124</v>
      </c>
      <c r="C2128" s="27" t="s">
        <v>4125</v>
      </c>
      <c r="D2128">
        <v>50</v>
      </c>
      <c r="E2128">
        <v>11335</v>
      </c>
      <c r="F2128" t="s">
        <v>1170</v>
      </c>
      <c r="G2128"/>
      <c r="H2128">
        <v>1540</v>
      </c>
      <c r="I2128">
        <v>40</v>
      </c>
      <c r="J2128"/>
      <c r="K2128" s="29">
        <f t="shared" si="132"/>
        <v>924</v>
      </c>
      <c r="L2128" s="29">
        <f t="shared" si="133"/>
        <v>0</v>
      </c>
      <c r="Z2128">
        <v>0</v>
      </c>
      <c r="AA2128" s="12"/>
      <c r="AB2128" s="26">
        <f t="shared" si="134"/>
        <v>0</v>
      </c>
      <c r="AC2128" s="26">
        <f t="shared" si="135"/>
        <v>0</v>
      </c>
    </row>
    <row r="2129" spans="1:29">
      <c r="A2129" t="s">
        <v>2919</v>
      </c>
      <c r="B2129" s="27" t="s">
        <v>4124</v>
      </c>
      <c r="C2129" s="27" t="s">
        <v>4125</v>
      </c>
      <c r="D2129">
        <v>52</v>
      </c>
      <c r="E2129">
        <v>11335</v>
      </c>
      <c r="F2129" t="s">
        <v>1170</v>
      </c>
      <c r="G2129"/>
      <c r="H2129">
        <v>1540</v>
      </c>
      <c r="I2129">
        <v>40</v>
      </c>
      <c r="J2129"/>
      <c r="K2129" s="29">
        <f t="shared" si="132"/>
        <v>924</v>
      </c>
      <c r="L2129" s="29">
        <f t="shared" si="133"/>
        <v>0</v>
      </c>
      <c r="Z2129">
        <v>0</v>
      </c>
      <c r="AA2129" s="12"/>
      <c r="AB2129" s="26">
        <f t="shared" si="134"/>
        <v>0</v>
      </c>
      <c r="AC2129" s="26">
        <f t="shared" si="135"/>
        <v>0</v>
      </c>
    </row>
    <row r="2130" spans="1:29">
      <c r="A2130" t="s">
        <v>2920</v>
      </c>
      <c r="B2130" s="27" t="s">
        <v>4124</v>
      </c>
      <c r="C2130" s="27" t="s">
        <v>4125</v>
      </c>
      <c r="D2130">
        <v>54</v>
      </c>
      <c r="E2130">
        <v>11335</v>
      </c>
      <c r="F2130" t="s">
        <v>1170</v>
      </c>
      <c r="G2130"/>
      <c r="H2130">
        <v>1540</v>
      </c>
      <c r="I2130">
        <v>40</v>
      </c>
      <c r="J2130"/>
      <c r="K2130" s="29">
        <f t="shared" si="132"/>
        <v>924</v>
      </c>
      <c r="L2130" s="29">
        <f t="shared" si="133"/>
        <v>0</v>
      </c>
      <c r="Z2130">
        <v>0</v>
      </c>
      <c r="AA2130" s="12"/>
      <c r="AB2130" s="26">
        <f t="shared" si="134"/>
        <v>0</v>
      </c>
      <c r="AC2130" s="26">
        <f t="shared" si="135"/>
        <v>0</v>
      </c>
    </row>
    <row r="2131" spans="1:29">
      <c r="A2131" t="s">
        <v>3050</v>
      </c>
      <c r="B2131" s="27" t="s">
        <v>4126</v>
      </c>
      <c r="C2131" s="27" t="s">
        <v>4127</v>
      </c>
      <c r="D2131">
        <v>38</v>
      </c>
      <c r="E2131">
        <v>11336</v>
      </c>
      <c r="F2131" t="s">
        <v>1818</v>
      </c>
      <c r="G2131"/>
      <c r="H2131">
        <v>1840</v>
      </c>
      <c r="I2131">
        <v>40</v>
      </c>
      <c r="J2131"/>
      <c r="K2131" s="29">
        <f t="shared" si="132"/>
        <v>1104</v>
      </c>
      <c r="L2131" s="29">
        <f t="shared" si="133"/>
        <v>0</v>
      </c>
      <c r="Z2131">
        <v>0</v>
      </c>
      <c r="AA2131" s="12"/>
      <c r="AB2131" s="26">
        <f t="shared" si="134"/>
        <v>0</v>
      </c>
      <c r="AC2131" s="26">
        <f t="shared" si="135"/>
        <v>0</v>
      </c>
    </row>
    <row r="2132" spans="1:29">
      <c r="A2132" t="s">
        <v>3051</v>
      </c>
      <c r="B2132" s="27" t="s">
        <v>4126</v>
      </c>
      <c r="C2132" s="27" t="s">
        <v>4127</v>
      </c>
      <c r="D2132">
        <v>40</v>
      </c>
      <c r="E2132">
        <v>11336</v>
      </c>
      <c r="F2132" t="s">
        <v>1818</v>
      </c>
      <c r="G2132"/>
      <c r="H2132">
        <v>1840</v>
      </c>
      <c r="I2132">
        <v>40</v>
      </c>
      <c r="J2132"/>
      <c r="K2132" s="29">
        <f t="shared" si="132"/>
        <v>1104</v>
      </c>
      <c r="L2132" s="29">
        <f t="shared" si="133"/>
        <v>0</v>
      </c>
      <c r="Z2132">
        <v>0</v>
      </c>
      <c r="AA2132" s="12"/>
      <c r="AB2132" s="26">
        <f t="shared" si="134"/>
        <v>0</v>
      </c>
      <c r="AC2132" s="26">
        <f t="shared" si="135"/>
        <v>0</v>
      </c>
    </row>
    <row r="2133" spans="1:29">
      <c r="A2133" t="s">
        <v>3052</v>
      </c>
      <c r="B2133" s="27" t="s">
        <v>4126</v>
      </c>
      <c r="C2133" s="27" t="s">
        <v>4127</v>
      </c>
      <c r="D2133">
        <v>42</v>
      </c>
      <c r="E2133">
        <v>11336</v>
      </c>
      <c r="F2133" t="s">
        <v>1818</v>
      </c>
      <c r="G2133"/>
      <c r="H2133">
        <v>1840</v>
      </c>
      <c r="I2133">
        <v>40</v>
      </c>
      <c r="J2133"/>
      <c r="K2133" s="29">
        <f t="shared" si="132"/>
        <v>1104</v>
      </c>
      <c r="L2133" s="29">
        <f t="shared" si="133"/>
        <v>0</v>
      </c>
      <c r="Z2133">
        <v>0</v>
      </c>
      <c r="AA2133" s="12"/>
      <c r="AB2133" s="26">
        <f t="shared" si="134"/>
        <v>0</v>
      </c>
      <c r="AC2133" s="26">
        <f t="shared" si="135"/>
        <v>0</v>
      </c>
    </row>
    <row r="2134" spans="1:29">
      <c r="A2134" t="s">
        <v>3053</v>
      </c>
      <c r="B2134" s="27" t="s">
        <v>4126</v>
      </c>
      <c r="C2134" s="27" t="s">
        <v>4127</v>
      </c>
      <c r="D2134">
        <v>44</v>
      </c>
      <c r="E2134">
        <v>11336</v>
      </c>
      <c r="F2134" t="s">
        <v>1818</v>
      </c>
      <c r="G2134"/>
      <c r="H2134">
        <v>1840</v>
      </c>
      <c r="I2134">
        <v>40</v>
      </c>
      <c r="J2134"/>
      <c r="K2134" s="29">
        <f t="shared" si="132"/>
        <v>1104</v>
      </c>
      <c r="L2134" s="29">
        <f t="shared" si="133"/>
        <v>0</v>
      </c>
      <c r="Z2134">
        <v>0</v>
      </c>
      <c r="AA2134" s="12"/>
      <c r="AB2134" s="26">
        <f t="shared" si="134"/>
        <v>0</v>
      </c>
      <c r="AC2134" s="26">
        <f t="shared" si="135"/>
        <v>0</v>
      </c>
    </row>
    <row r="2135" spans="1:29">
      <c r="A2135" t="s">
        <v>3054</v>
      </c>
      <c r="B2135" s="27" t="s">
        <v>4126</v>
      </c>
      <c r="C2135" s="27" t="s">
        <v>4127</v>
      </c>
      <c r="D2135">
        <v>46</v>
      </c>
      <c r="E2135">
        <v>11336</v>
      </c>
      <c r="F2135" t="s">
        <v>1818</v>
      </c>
      <c r="G2135"/>
      <c r="H2135">
        <v>1840</v>
      </c>
      <c r="I2135">
        <v>40</v>
      </c>
      <c r="J2135"/>
      <c r="K2135" s="29">
        <f t="shared" si="132"/>
        <v>1104</v>
      </c>
      <c r="L2135" s="29">
        <f t="shared" si="133"/>
        <v>0</v>
      </c>
      <c r="Z2135">
        <v>0</v>
      </c>
      <c r="AA2135" s="12"/>
      <c r="AB2135" s="26">
        <f t="shared" si="134"/>
        <v>0</v>
      </c>
      <c r="AC2135" s="26">
        <f t="shared" si="135"/>
        <v>0</v>
      </c>
    </row>
    <row r="2136" spans="1:29">
      <c r="A2136" t="s">
        <v>3055</v>
      </c>
      <c r="B2136" s="27" t="s">
        <v>4126</v>
      </c>
      <c r="C2136" s="27" t="s">
        <v>4127</v>
      </c>
      <c r="D2136">
        <v>48</v>
      </c>
      <c r="E2136">
        <v>11336</v>
      </c>
      <c r="F2136" t="s">
        <v>1818</v>
      </c>
      <c r="G2136"/>
      <c r="H2136">
        <v>1840</v>
      </c>
      <c r="I2136">
        <v>40</v>
      </c>
      <c r="J2136"/>
      <c r="K2136" s="29">
        <f t="shared" si="132"/>
        <v>1104</v>
      </c>
      <c r="L2136" s="29">
        <f t="shared" si="133"/>
        <v>0</v>
      </c>
      <c r="Z2136">
        <v>0</v>
      </c>
      <c r="AA2136" s="12"/>
      <c r="AB2136" s="26">
        <f t="shared" si="134"/>
        <v>0</v>
      </c>
      <c r="AC2136" s="26">
        <f t="shared" si="135"/>
        <v>0</v>
      </c>
    </row>
    <row r="2137" spans="1:29">
      <c r="A2137" t="s">
        <v>3056</v>
      </c>
      <c r="B2137" s="27" t="s">
        <v>4126</v>
      </c>
      <c r="C2137" s="27" t="s">
        <v>4127</v>
      </c>
      <c r="D2137">
        <v>50</v>
      </c>
      <c r="E2137">
        <v>11336</v>
      </c>
      <c r="F2137" t="s">
        <v>1818</v>
      </c>
      <c r="G2137"/>
      <c r="H2137">
        <v>1840</v>
      </c>
      <c r="I2137">
        <v>40</v>
      </c>
      <c r="J2137"/>
      <c r="K2137" s="29">
        <f t="shared" si="132"/>
        <v>1104</v>
      </c>
      <c r="L2137" s="29">
        <f t="shared" si="133"/>
        <v>0</v>
      </c>
      <c r="Z2137">
        <v>0</v>
      </c>
      <c r="AA2137" s="12"/>
      <c r="AB2137" s="26">
        <f t="shared" si="134"/>
        <v>0</v>
      </c>
      <c r="AC2137" s="26">
        <f t="shared" si="135"/>
        <v>0</v>
      </c>
    </row>
    <row r="2138" spans="1:29">
      <c r="A2138" t="s">
        <v>3057</v>
      </c>
      <c r="B2138" s="27" t="s">
        <v>4126</v>
      </c>
      <c r="C2138" s="27" t="s">
        <v>4127</v>
      </c>
      <c r="D2138">
        <v>52</v>
      </c>
      <c r="E2138">
        <v>11336</v>
      </c>
      <c r="F2138" t="s">
        <v>1818</v>
      </c>
      <c r="G2138"/>
      <c r="H2138">
        <v>1840</v>
      </c>
      <c r="I2138">
        <v>40</v>
      </c>
      <c r="J2138"/>
      <c r="K2138" s="29">
        <f t="shared" si="132"/>
        <v>1104</v>
      </c>
      <c r="L2138" s="29">
        <f t="shared" si="133"/>
        <v>0</v>
      </c>
      <c r="Z2138">
        <v>0</v>
      </c>
      <c r="AA2138" s="12"/>
      <c r="AB2138" s="26">
        <f t="shared" si="134"/>
        <v>0</v>
      </c>
      <c r="AC2138" s="26">
        <f t="shared" si="135"/>
        <v>0</v>
      </c>
    </row>
    <row r="2139" spans="1:29">
      <c r="A2139" t="s">
        <v>3058</v>
      </c>
      <c r="B2139" s="27" t="s">
        <v>4126</v>
      </c>
      <c r="C2139" s="27" t="s">
        <v>4127</v>
      </c>
      <c r="D2139">
        <v>54</v>
      </c>
      <c r="E2139">
        <v>11336</v>
      </c>
      <c r="F2139" t="s">
        <v>1818</v>
      </c>
      <c r="G2139"/>
      <c r="H2139">
        <v>1840</v>
      </c>
      <c r="I2139">
        <v>40</v>
      </c>
      <c r="J2139"/>
      <c r="K2139" s="29">
        <f t="shared" si="132"/>
        <v>1104</v>
      </c>
      <c r="L2139" s="29">
        <f t="shared" si="133"/>
        <v>0</v>
      </c>
      <c r="Z2139">
        <v>0</v>
      </c>
      <c r="AA2139" s="12"/>
      <c r="AB2139" s="26">
        <f t="shared" si="134"/>
        <v>0</v>
      </c>
      <c r="AC2139" s="26">
        <f t="shared" si="135"/>
        <v>0</v>
      </c>
    </row>
    <row r="2140" spans="1:29">
      <c r="A2140" t="s">
        <v>3076</v>
      </c>
      <c r="B2140" s="27" t="s">
        <v>4132</v>
      </c>
      <c r="C2140" s="27" t="s">
        <v>4133</v>
      </c>
      <c r="D2140">
        <v>40</v>
      </c>
      <c r="E2140">
        <v>11339</v>
      </c>
      <c r="F2140" t="s">
        <v>1818</v>
      </c>
      <c r="G2140"/>
      <c r="H2140">
        <v>990</v>
      </c>
      <c r="I2140">
        <v>40</v>
      </c>
      <c r="J2140"/>
      <c r="K2140" s="29">
        <f t="shared" si="132"/>
        <v>594</v>
      </c>
      <c r="L2140" s="29">
        <f t="shared" si="133"/>
        <v>0</v>
      </c>
      <c r="Z2140">
        <v>0</v>
      </c>
      <c r="AA2140" s="12"/>
      <c r="AB2140" s="26">
        <f t="shared" si="134"/>
        <v>0</v>
      </c>
      <c r="AC2140" s="26">
        <f t="shared" si="135"/>
        <v>0</v>
      </c>
    </row>
    <row r="2141" spans="1:29">
      <c r="A2141" t="s">
        <v>3077</v>
      </c>
      <c r="B2141" s="27" t="s">
        <v>4132</v>
      </c>
      <c r="C2141" s="27" t="s">
        <v>4133</v>
      </c>
      <c r="D2141">
        <v>42</v>
      </c>
      <c r="E2141">
        <v>11339</v>
      </c>
      <c r="F2141" t="s">
        <v>1818</v>
      </c>
      <c r="G2141"/>
      <c r="H2141">
        <v>990</v>
      </c>
      <c r="I2141">
        <v>40</v>
      </c>
      <c r="J2141"/>
      <c r="K2141" s="29">
        <f t="shared" si="132"/>
        <v>594</v>
      </c>
      <c r="L2141" s="29">
        <f t="shared" si="133"/>
        <v>0</v>
      </c>
      <c r="Z2141">
        <v>0</v>
      </c>
      <c r="AA2141" s="12"/>
      <c r="AB2141" s="26">
        <f t="shared" si="134"/>
        <v>0</v>
      </c>
      <c r="AC2141" s="26">
        <f t="shared" si="135"/>
        <v>0</v>
      </c>
    </row>
    <row r="2142" spans="1:29">
      <c r="A2142" t="s">
        <v>3078</v>
      </c>
      <c r="B2142" s="27" t="s">
        <v>4132</v>
      </c>
      <c r="C2142" s="27" t="s">
        <v>4133</v>
      </c>
      <c r="D2142">
        <v>44</v>
      </c>
      <c r="E2142">
        <v>11339</v>
      </c>
      <c r="F2142" t="s">
        <v>1818</v>
      </c>
      <c r="G2142"/>
      <c r="H2142">
        <v>990</v>
      </c>
      <c r="I2142">
        <v>40</v>
      </c>
      <c r="J2142"/>
      <c r="K2142" s="29">
        <f t="shared" si="132"/>
        <v>594</v>
      </c>
      <c r="L2142" s="29">
        <f t="shared" si="133"/>
        <v>0</v>
      </c>
      <c r="Z2142">
        <v>0</v>
      </c>
      <c r="AA2142" s="12"/>
      <c r="AB2142" s="26">
        <f t="shared" si="134"/>
        <v>0</v>
      </c>
      <c r="AC2142" s="26">
        <f t="shared" si="135"/>
        <v>0</v>
      </c>
    </row>
    <row r="2143" spans="1:29">
      <c r="A2143" t="s">
        <v>3079</v>
      </c>
      <c r="B2143" s="27" t="s">
        <v>4132</v>
      </c>
      <c r="C2143" s="27" t="s">
        <v>4133</v>
      </c>
      <c r="D2143">
        <v>46</v>
      </c>
      <c r="E2143">
        <v>11339</v>
      </c>
      <c r="F2143" t="s">
        <v>1818</v>
      </c>
      <c r="G2143"/>
      <c r="H2143">
        <v>990</v>
      </c>
      <c r="I2143">
        <v>40</v>
      </c>
      <c r="J2143"/>
      <c r="K2143" s="29">
        <f t="shared" si="132"/>
        <v>594</v>
      </c>
      <c r="L2143" s="29">
        <f t="shared" si="133"/>
        <v>0</v>
      </c>
      <c r="Z2143">
        <v>0</v>
      </c>
      <c r="AA2143" s="12"/>
      <c r="AB2143" s="26">
        <f t="shared" si="134"/>
        <v>0</v>
      </c>
      <c r="AC2143" s="26">
        <f t="shared" si="135"/>
        <v>0</v>
      </c>
    </row>
    <row r="2144" spans="1:29">
      <c r="A2144" t="s">
        <v>5797</v>
      </c>
      <c r="B2144" s="27" t="s">
        <v>4132</v>
      </c>
      <c r="C2144" s="27" t="s">
        <v>4133</v>
      </c>
      <c r="D2144">
        <v>50</v>
      </c>
      <c r="E2144">
        <v>11339</v>
      </c>
      <c r="F2144" t="s">
        <v>1818</v>
      </c>
      <c r="G2144"/>
      <c r="H2144">
        <v>990</v>
      </c>
      <c r="I2144">
        <v>40</v>
      </c>
      <c r="J2144"/>
      <c r="K2144" s="29">
        <f t="shared" si="132"/>
        <v>594</v>
      </c>
      <c r="L2144" s="29">
        <f t="shared" si="133"/>
        <v>0</v>
      </c>
      <c r="Z2144">
        <v>0</v>
      </c>
      <c r="AA2144" s="12"/>
      <c r="AB2144" s="26">
        <f t="shared" si="134"/>
        <v>0</v>
      </c>
      <c r="AC2144" s="26">
        <f t="shared" si="135"/>
        <v>0</v>
      </c>
    </row>
    <row r="2145" spans="1:29">
      <c r="A2145" t="s">
        <v>5348</v>
      </c>
      <c r="B2145" s="27" t="s">
        <v>5349</v>
      </c>
      <c r="C2145" s="27" t="s">
        <v>5350</v>
      </c>
      <c r="D2145">
        <v>40</v>
      </c>
      <c r="E2145">
        <v>11340</v>
      </c>
      <c r="F2145" t="s">
        <v>122</v>
      </c>
      <c r="G2145"/>
      <c r="H2145">
        <v>1790</v>
      </c>
      <c r="I2145">
        <v>40</v>
      </c>
      <c r="J2145"/>
      <c r="K2145" s="29">
        <f t="shared" si="132"/>
        <v>1074</v>
      </c>
      <c r="L2145" s="29">
        <f t="shared" si="133"/>
        <v>0</v>
      </c>
      <c r="Z2145">
        <v>0</v>
      </c>
      <c r="AA2145" s="12"/>
      <c r="AB2145" s="26">
        <f t="shared" si="134"/>
        <v>0</v>
      </c>
      <c r="AC2145" s="26">
        <f t="shared" si="135"/>
        <v>0</v>
      </c>
    </row>
    <row r="2146" spans="1:29">
      <c r="A2146" t="s">
        <v>5351</v>
      </c>
      <c r="B2146" s="27" t="s">
        <v>5349</v>
      </c>
      <c r="C2146" s="27" t="s">
        <v>5350</v>
      </c>
      <c r="D2146">
        <v>42</v>
      </c>
      <c r="E2146">
        <v>11340</v>
      </c>
      <c r="F2146" t="s">
        <v>122</v>
      </c>
      <c r="G2146"/>
      <c r="H2146">
        <v>1790</v>
      </c>
      <c r="I2146">
        <v>40</v>
      </c>
      <c r="J2146"/>
      <c r="K2146" s="29">
        <f t="shared" si="132"/>
        <v>1074</v>
      </c>
      <c r="L2146" s="29">
        <f t="shared" si="133"/>
        <v>0</v>
      </c>
      <c r="Z2146">
        <v>0</v>
      </c>
      <c r="AA2146" s="12"/>
      <c r="AB2146" s="26">
        <f t="shared" si="134"/>
        <v>0</v>
      </c>
      <c r="AC2146" s="26">
        <f t="shared" si="135"/>
        <v>0</v>
      </c>
    </row>
    <row r="2147" spans="1:29">
      <c r="A2147" t="s">
        <v>5352</v>
      </c>
      <c r="B2147" s="27" t="s">
        <v>5349</v>
      </c>
      <c r="C2147" s="27" t="s">
        <v>5350</v>
      </c>
      <c r="D2147">
        <v>44</v>
      </c>
      <c r="E2147">
        <v>11340</v>
      </c>
      <c r="F2147" t="s">
        <v>122</v>
      </c>
      <c r="G2147"/>
      <c r="H2147">
        <v>1790</v>
      </c>
      <c r="I2147">
        <v>40</v>
      </c>
      <c r="J2147"/>
      <c r="K2147" s="29">
        <f t="shared" si="132"/>
        <v>1074</v>
      </c>
      <c r="L2147" s="29">
        <f t="shared" si="133"/>
        <v>0</v>
      </c>
      <c r="Z2147">
        <v>0</v>
      </c>
      <c r="AA2147" s="12"/>
      <c r="AB2147" s="26">
        <f t="shared" si="134"/>
        <v>0</v>
      </c>
      <c r="AC2147" s="26">
        <f t="shared" si="135"/>
        <v>0</v>
      </c>
    </row>
    <row r="2148" spans="1:29">
      <c r="A2148" t="s">
        <v>5353</v>
      </c>
      <c r="B2148" s="27" t="s">
        <v>5349</v>
      </c>
      <c r="C2148" s="27" t="s">
        <v>5350</v>
      </c>
      <c r="D2148">
        <v>46</v>
      </c>
      <c r="E2148">
        <v>11340</v>
      </c>
      <c r="F2148" t="s">
        <v>122</v>
      </c>
      <c r="G2148"/>
      <c r="H2148">
        <v>1790</v>
      </c>
      <c r="I2148">
        <v>40</v>
      </c>
      <c r="J2148"/>
      <c r="K2148" s="29">
        <f t="shared" si="132"/>
        <v>1074</v>
      </c>
      <c r="L2148" s="29">
        <f t="shared" si="133"/>
        <v>0</v>
      </c>
      <c r="Z2148">
        <v>0</v>
      </c>
      <c r="AA2148" s="12"/>
      <c r="AB2148" s="26">
        <f t="shared" si="134"/>
        <v>0</v>
      </c>
      <c r="AC2148" s="26">
        <f t="shared" si="135"/>
        <v>0</v>
      </c>
    </row>
    <row r="2149" spans="1:29">
      <c r="A2149" t="s">
        <v>5354</v>
      </c>
      <c r="B2149" s="27" t="s">
        <v>5349</v>
      </c>
      <c r="C2149" s="27" t="s">
        <v>5350</v>
      </c>
      <c r="D2149">
        <v>48</v>
      </c>
      <c r="E2149">
        <v>11340</v>
      </c>
      <c r="F2149" t="s">
        <v>122</v>
      </c>
      <c r="G2149"/>
      <c r="H2149">
        <v>1790</v>
      </c>
      <c r="I2149">
        <v>40</v>
      </c>
      <c r="J2149"/>
      <c r="K2149" s="29">
        <f t="shared" si="132"/>
        <v>1074</v>
      </c>
      <c r="L2149" s="29">
        <f t="shared" si="133"/>
        <v>0</v>
      </c>
      <c r="Z2149">
        <v>0</v>
      </c>
      <c r="AA2149" s="12"/>
      <c r="AB2149" s="26">
        <f t="shared" si="134"/>
        <v>0</v>
      </c>
      <c r="AC2149" s="26">
        <f t="shared" si="135"/>
        <v>0</v>
      </c>
    </row>
    <row r="2150" spans="1:29">
      <c r="A2150" t="s">
        <v>5355</v>
      </c>
      <c r="B2150" s="27" t="s">
        <v>5349</v>
      </c>
      <c r="C2150" s="27" t="s">
        <v>5350</v>
      </c>
      <c r="D2150">
        <v>50</v>
      </c>
      <c r="E2150">
        <v>11340</v>
      </c>
      <c r="F2150" t="s">
        <v>122</v>
      </c>
      <c r="G2150"/>
      <c r="H2150">
        <v>1790</v>
      </c>
      <c r="I2150">
        <v>40</v>
      </c>
      <c r="J2150"/>
      <c r="K2150" s="29">
        <f t="shared" si="132"/>
        <v>1074</v>
      </c>
      <c r="L2150" s="29">
        <f t="shared" si="133"/>
        <v>0</v>
      </c>
      <c r="Z2150">
        <v>0</v>
      </c>
      <c r="AA2150" s="12"/>
      <c r="AB2150" s="26">
        <f t="shared" si="134"/>
        <v>0</v>
      </c>
      <c r="AC2150" s="26">
        <f t="shared" si="135"/>
        <v>0</v>
      </c>
    </row>
    <row r="2151" spans="1:29">
      <c r="A2151" t="s">
        <v>5356</v>
      </c>
      <c r="B2151" s="27" t="s">
        <v>5349</v>
      </c>
      <c r="C2151" s="27" t="s">
        <v>5350</v>
      </c>
      <c r="D2151">
        <v>52</v>
      </c>
      <c r="E2151">
        <v>11340</v>
      </c>
      <c r="F2151" t="s">
        <v>122</v>
      </c>
      <c r="G2151"/>
      <c r="H2151">
        <v>1790</v>
      </c>
      <c r="I2151">
        <v>40</v>
      </c>
      <c r="J2151"/>
      <c r="K2151" s="29">
        <f t="shared" si="132"/>
        <v>1074</v>
      </c>
      <c r="L2151" s="29">
        <f t="shared" si="133"/>
        <v>0</v>
      </c>
      <c r="Z2151">
        <v>0</v>
      </c>
      <c r="AA2151" s="12"/>
      <c r="AB2151" s="26">
        <f t="shared" si="134"/>
        <v>0</v>
      </c>
      <c r="AC2151" s="26">
        <f t="shared" si="135"/>
        <v>0</v>
      </c>
    </row>
    <row r="2152" spans="1:29">
      <c r="A2152" t="s">
        <v>5357</v>
      </c>
      <c r="B2152" s="27" t="s">
        <v>5349</v>
      </c>
      <c r="C2152" s="27" t="s">
        <v>5350</v>
      </c>
      <c r="D2152">
        <v>54</v>
      </c>
      <c r="E2152">
        <v>11340</v>
      </c>
      <c r="F2152" t="s">
        <v>122</v>
      </c>
      <c r="G2152"/>
      <c r="H2152">
        <v>1790</v>
      </c>
      <c r="I2152">
        <v>40</v>
      </c>
      <c r="J2152"/>
      <c r="K2152" s="29">
        <f t="shared" si="132"/>
        <v>1074</v>
      </c>
      <c r="L2152" s="29">
        <f t="shared" si="133"/>
        <v>0</v>
      </c>
      <c r="Z2152">
        <v>0</v>
      </c>
      <c r="AA2152" s="12"/>
      <c r="AB2152" s="26">
        <f t="shared" si="134"/>
        <v>0</v>
      </c>
      <c r="AC2152" s="26">
        <f t="shared" si="135"/>
        <v>0</v>
      </c>
    </row>
    <row r="2153" spans="1:29">
      <c r="A2153" t="s">
        <v>3491</v>
      </c>
      <c r="B2153" s="27" t="s">
        <v>4134</v>
      </c>
      <c r="C2153" s="27" t="s">
        <v>4135</v>
      </c>
      <c r="D2153">
        <v>40</v>
      </c>
      <c r="E2153">
        <v>11341</v>
      </c>
      <c r="F2153" t="s">
        <v>13</v>
      </c>
      <c r="G2153"/>
      <c r="H2153">
        <v>1940</v>
      </c>
      <c r="I2153">
        <v>40</v>
      </c>
      <c r="J2153"/>
      <c r="K2153" s="29">
        <f t="shared" si="132"/>
        <v>1164</v>
      </c>
      <c r="L2153" s="29">
        <f t="shared" si="133"/>
        <v>0</v>
      </c>
      <c r="Z2153">
        <v>0</v>
      </c>
      <c r="AA2153" s="12"/>
      <c r="AB2153" s="26">
        <f t="shared" si="134"/>
        <v>0</v>
      </c>
      <c r="AC2153" s="26">
        <f t="shared" si="135"/>
        <v>0</v>
      </c>
    </row>
    <row r="2154" spans="1:29">
      <c r="A2154" t="s">
        <v>3492</v>
      </c>
      <c r="B2154" s="27" t="s">
        <v>4134</v>
      </c>
      <c r="C2154" s="27" t="s">
        <v>4135</v>
      </c>
      <c r="D2154">
        <v>42</v>
      </c>
      <c r="E2154">
        <v>11341</v>
      </c>
      <c r="F2154" t="s">
        <v>13</v>
      </c>
      <c r="G2154"/>
      <c r="H2154">
        <v>1940</v>
      </c>
      <c r="I2154">
        <v>40</v>
      </c>
      <c r="J2154"/>
      <c r="K2154" s="29">
        <f t="shared" si="132"/>
        <v>1164</v>
      </c>
      <c r="L2154" s="29">
        <f t="shared" si="133"/>
        <v>0</v>
      </c>
      <c r="Z2154">
        <v>0</v>
      </c>
      <c r="AA2154" s="12"/>
      <c r="AB2154" s="26">
        <f t="shared" si="134"/>
        <v>0</v>
      </c>
      <c r="AC2154" s="26">
        <f t="shared" si="135"/>
        <v>0</v>
      </c>
    </row>
    <row r="2155" spans="1:29">
      <c r="A2155" t="s">
        <v>3493</v>
      </c>
      <c r="B2155" s="27" t="s">
        <v>4134</v>
      </c>
      <c r="C2155" s="27" t="s">
        <v>4135</v>
      </c>
      <c r="D2155">
        <v>44</v>
      </c>
      <c r="E2155">
        <v>11341</v>
      </c>
      <c r="F2155" t="s">
        <v>13</v>
      </c>
      <c r="G2155"/>
      <c r="H2155">
        <v>1940</v>
      </c>
      <c r="I2155">
        <v>40</v>
      </c>
      <c r="J2155"/>
      <c r="K2155" s="29">
        <f t="shared" si="132"/>
        <v>1164</v>
      </c>
      <c r="L2155" s="29">
        <f t="shared" si="133"/>
        <v>0</v>
      </c>
      <c r="Z2155">
        <v>0</v>
      </c>
      <c r="AA2155" s="12"/>
      <c r="AB2155" s="26">
        <f t="shared" si="134"/>
        <v>0</v>
      </c>
      <c r="AC2155" s="26">
        <f t="shared" si="135"/>
        <v>0</v>
      </c>
    </row>
    <row r="2156" spans="1:29">
      <c r="A2156" t="s">
        <v>3494</v>
      </c>
      <c r="B2156" s="27" t="s">
        <v>4134</v>
      </c>
      <c r="C2156" s="27" t="s">
        <v>4135</v>
      </c>
      <c r="D2156">
        <v>48</v>
      </c>
      <c r="E2156">
        <v>11341</v>
      </c>
      <c r="F2156" t="s">
        <v>13</v>
      </c>
      <c r="G2156"/>
      <c r="H2156">
        <v>1940</v>
      </c>
      <c r="I2156">
        <v>40</v>
      </c>
      <c r="J2156"/>
      <c r="K2156" s="29">
        <f t="shared" si="132"/>
        <v>1164</v>
      </c>
      <c r="L2156" s="29">
        <f t="shared" si="133"/>
        <v>0</v>
      </c>
      <c r="Z2156">
        <v>0</v>
      </c>
      <c r="AA2156" s="12"/>
      <c r="AB2156" s="26">
        <f t="shared" si="134"/>
        <v>0</v>
      </c>
      <c r="AC2156" s="26">
        <f t="shared" si="135"/>
        <v>0</v>
      </c>
    </row>
    <row r="2157" spans="1:29">
      <c r="A2157" t="s">
        <v>3495</v>
      </c>
      <c r="B2157" s="27" t="s">
        <v>4134</v>
      </c>
      <c r="C2157" s="27" t="s">
        <v>4135</v>
      </c>
      <c r="D2157">
        <v>50</v>
      </c>
      <c r="E2157">
        <v>11341</v>
      </c>
      <c r="F2157" t="s">
        <v>13</v>
      </c>
      <c r="G2157"/>
      <c r="H2157">
        <v>1940</v>
      </c>
      <c r="I2157">
        <v>40</v>
      </c>
      <c r="J2157"/>
      <c r="K2157" s="29">
        <f t="shared" si="132"/>
        <v>1164</v>
      </c>
      <c r="L2157" s="29">
        <f t="shared" si="133"/>
        <v>0</v>
      </c>
      <c r="Z2157">
        <v>0</v>
      </c>
      <c r="AA2157" s="12"/>
      <c r="AB2157" s="26">
        <f t="shared" si="134"/>
        <v>0</v>
      </c>
      <c r="AC2157" s="26">
        <f t="shared" si="135"/>
        <v>0</v>
      </c>
    </row>
    <row r="2158" spans="1:29">
      <c r="A2158" t="s">
        <v>3496</v>
      </c>
      <c r="B2158" s="27" t="s">
        <v>4134</v>
      </c>
      <c r="C2158" s="27" t="s">
        <v>4135</v>
      </c>
      <c r="D2158">
        <v>52</v>
      </c>
      <c r="E2158">
        <v>11341</v>
      </c>
      <c r="F2158" t="s">
        <v>13</v>
      </c>
      <c r="G2158"/>
      <c r="H2158">
        <v>1940</v>
      </c>
      <c r="I2158">
        <v>40</v>
      </c>
      <c r="J2158"/>
      <c r="K2158" s="29">
        <f t="shared" si="132"/>
        <v>1164</v>
      </c>
      <c r="L2158" s="29">
        <f t="shared" si="133"/>
        <v>0</v>
      </c>
      <c r="Z2158">
        <v>0</v>
      </c>
      <c r="AA2158" s="12"/>
      <c r="AB2158" s="26">
        <f t="shared" si="134"/>
        <v>0</v>
      </c>
      <c r="AC2158" s="26">
        <f t="shared" si="135"/>
        <v>0</v>
      </c>
    </row>
    <row r="2159" spans="1:29">
      <c r="A2159" t="s">
        <v>3497</v>
      </c>
      <c r="B2159" s="27" t="s">
        <v>4134</v>
      </c>
      <c r="C2159" s="27" t="s">
        <v>4135</v>
      </c>
      <c r="D2159">
        <v>54</v>
      </c>
      <c r="E2159">
        <v>11341</v>
      </c>
      <c r="F2159" t="s">
        <v>13</v>
      </c>
      <c r="G2159"/>
      <c r="H2159">
        <v>1940</v>
      </c>
      <c r="I2159">
        <v>40</v>
      </c>
      <c r="J2159"/>
      <c r="K2159" s="29">
        <f t="shared" si="132"/>
        <v>1164</v>
      </c>
      <c r="L2159" s="29">
        <f t="shared" si="133"/>
        <v>0</v>
      </c>
      <c r="Z2159">
        <v>0</v>
      </c>
      <c r="AA2159" s="12"/>
      <c r="AB2159" s="26">
        <f t="shared" si="134"/>
        <v>0</v>
      </c>
      <c r="AC2159" s="26">
        <f t="shared" si="135"/>
        <v>0</v>
      </c>
    </row>
    <row r="2160" spans="1:29">
      <c r="A2160" t="s">
        <v>5358</v>
      </c>
      <c r="B2160" s="27" t="s">
        <v>4136</v>
      </c>
      <c r="C2160" s="27" t="s">
        <v>4137</v>
      </c>
      <c r="D2160">
        <v>38</v>
      </c>
      <c r="E2160">
        <v>11347</v>
      </c>
      <c r="F2160" t="s">
        <v>1170</v>
      </c>
      <c r="G2160"/>
      <c r="H2160">
        <v>1440</v>
      </c>
      <c r="I2160">
        <v>40</v>
      </c>
      <c r="J2160"/>
      <c r="K2160" s="29">
        <f t="shared" si="132"/>
        <v>864</v>
      </c>
      <c r="L2160" s="29">
        <f t="shared" si="133"/>
        <v>0</v>
      </c>
      <c r="Z2160">
        <v>0</v>
      </c>
      <c r="AA2160" s="12"/>
      <c r="AB2160" s="26">
        <f t="shared" si="134"/>
        <v>0</v>
      </c>
      <c r="AC2160" s="26">
        <f t="shared" si="135"/>
        <v>0</v>
      </c>
    </row>
    <row r="2161" spans="1:29">
      <c r="A2161" t="s">
        <v>3498</v>
      </c>
      <c r="B2161" s="27" t="s">
        <v>4136</v>
      </c>
      <c r="C2161" s="27" t="s">
        <v>4137</v>
      </c>
      <c r="D2161">
        <v>40</v>
      </c>
      <c r="E2161">
        <v>11347</v>
      </c>
      <c r="F2161" t="s">
        <v>1170</v>
      </c>
      <c r="G2161"/>
      <c r="H2161">
        <v>1440</v>
      </c>
      <c r="I2161">
        <v>40</v>
      </c>
      <c r="J2161"/>
      <c r="K2161" s="29">
        <f t="shared" si="132"/>
        <v>864</v>
      </c>
      <c r="L2161" s="29">
        <f t="shared" si="133"/>
        <v>0</v>
      </c>
      <c r="Z2161">
        <v>0</v>
      </c>
      <c r="AA2161" s="12"/>
      <c r="AB2161" s="26">
        <f t="shared" si="134"/>
        <v>0</v>
      </c>
      <c r="AC2161" s="26">
        <f t="shared" si="135"/>
        <v>0</v>
      </c>
    </row>
    <row r="2162" spans="1:29">
      <c r="A2162" t="s">
        <v>3499</v>
      </c>
      <c r="B2162" s="27" t="s">
        <v>4136</v>
      </c>
      <c r="C2162" s="27" t="s">
        <v>4137</v>
      </c>
      <c r="D2162">
        <v>42</v>
      </c>
      <c r="E2162">
        <v>11347</v>
      </c>
      <c r="F2162" t="s">
        <v>1170</v>
      </c>
      <c r="G2162"/>
      <c r="H2162">
        <v>1440</v>
      </c>
      <c r="I2162">
        <v>40</v>
      </c>
      <c r="J2162"/>
      <c r="K2162" s="29">
        <f t="shared" si="132"/>
        <v>864</v>
      </c>
      <c r="L2162" s="29">
        <f t="shared" si="133"/>
        <v>0</v>
      </c>
      <c r="Z2162">
        <v>0</v>
      </c>
      <c r="AA2162" s="12"/>
      <c r="AB2162" s="26">
        <f t="shared" si="134"/>
        <v>0</v>
      </c>
      <c r="AC2162" s="26">
        <f t="shared" si="135"/>
        <v>0</v>
      </c>
    </row>
    <row r="2163" spans="1:29">
      <c r="A2163" t="s">
        <v>5359</v>
      </c>
      <c r="B2163" s="27" t="s">
        <v>4136</v>
      </c>
      <c r="C2163" s="27" t="s">
        <v>4137</v>
      </c>
      <c r="D2163">
        <v>44</v>
      </c>
      <c r="E2163">
        <v>11347</v>
      </c>
      <c r="F2163" t="s">
        <v>1170</v>
      </c>
      <c r="G2163"/>
      <c r="H2163">
        <v>1440</v>
      </c>
      <c r="I2163">
        <v>40</v>
      </c>
      <c r="J2163"/>
      <c r="K2163" s="29">
        <f t="shared" ref="K2163:K2226" si="136">H2163-(H2163*I2163/100)</f>
        <v>864</v>
      </c>
      <c r="L2163" s="29">
        <f t="shared" ref="L2163:L2226" si="137">J2163*K2163</f>
        <v>0</v>
      </c>
      <c r="Z2163">
        <v>0</v>
      </c>
      <c r="AA2163" s="12"/>
      <c r="AB2163" s="26">
        <f t="shared" si="134"/>
        <v>0</v>
      </c>
      <c r="AC2163" s="26">
        <f t="shared" si="135"/>
        <v>0</v>
      </c>
    </row>
    <row r="2164" spans="1:29">
      <c r="A2164" t="s">
        <v>3500</v>
      </c>
      <c r="B2164" s="27" t="s">
        <v>4136</v>
      </c>
      <c r="C2164" s="27" t="s">
        <v>4137</v>
      </c>
      <c r="D2164">
        <v>46</v>
      </c>
      <c r="E2164">
        <v>11347</v>
      </c>
      <c r="F2164" t="s">
        <v>1170</v>
      </c>
      <c r="G2164"/>
      <c r="H2164">
        <v>1440</v>
      </c>
      <c r="I2164">
        <v>40</v>
      </c>
      <c r="J2164"/>
      <c r="K2164" s="29">
        <f t="shared" si="136"/>
        <v>864</v>
      </c>
      <c r="L2164" s="29">
        <f t="shared" si="137"/>
        <v>0</v>
      </c>
      <c r="Z2164">
        <v>0</v>
      </c>
      <c r="AA2164" s="12"/>
      <c r="AB2164" s="26">
        <f t="shared" si="134"/>
        <v>0</v>
      </c>
      <c r="AC2164" s="26">
        <f t="shared" si="135"/>
        <v>0</v>
      </c>
    </row>
    <row r="2165" spans="1:29">
      <c r="A2165" t="s">
        <v>3501</v>
      </c>
      <c r="B2165" s="27" t="s">
        <v>4136</v>
      </c>
      <c r="C2165" s="27" t="s">
        <v>4137</v>
      </c>
      <c r="D2165">
        <v>48</v>
      </c>
      <c r="E2165">
        <v>11347</v>
      </c>
      <c r="F2165" t="s">
        <v>1170</v>
      </c>
      <c r="G2165"/>
      <c r="H2165">
        <v>1440</v>
      </c>
      <c r="I2165">
        <v>40</v>
      </c>
      <c r="J2165"/>
      <c r="K2165" s="29">
        <f t="shared" si="136"/>
        <v>864</v>
      </c>
      <c r="L2165" s="29">
        <f t="shared" si="137"/>
        <v>0</v>
      </c>
      <c r="Z2165">
        <v>0</v>
      </c>
      <c r="AA2165" s="12"/>
      <c r="AB2165" s="26">
        <f t="shared" si="134"/>
        <v>0</v>
      </c>
      <c r="AC2165" s="26">
        <f t="shared" si="135"/>
        <v>0</v>
      </c>
    </row>
    <row r="2166" spans="1:29">
      <c r="A2166" t="s">
        <v>3502</v>
      </c>
      <c r="B2166" s="27" t="s">
        <v>4136</v>
      </c>
      <c r="C2166" s="27" t="s">
        <v>4137</v>
      </c>
      <c r="D2166">
        <v>50</v>
      </c>
      <c r="E2166">
        <v>11347</v>
      </c>
      <c r="F2166" t="s">
        <v>1170</v>
      </c>
      <c r="G2166"/>
      <c r="H2166">
        <v>1440</v>
      </c>
      <c r="I2166">
        <v>40</v>
      </c>
      <c r="J2166"/>
      <c r="K2166" s="29">
        <f t="shared" si="136"/>
        <v>864</v>
      </c>
      <c r="L2166" s="29">
        <f t="shared" si="137"/>
        <v>0</v>
      </c>
      <c r="Z2166">
        <v>0</v>
      </c>
      <c r="AA2166" s="12"/>
      <c r="AB2166" s="26">
        <f t="shared" si="134"/>
        <v>0</v>
      </c>
      <c r="AC2166" s="26">
        <f t="shared" si="135"/>
        <v>0</v>
      </c>
    </row>
    <row r="2167" spans="1:29">
      <c r="A2167" t="s">
        <v>5360</v>
      </c>
      <c r="B2167" s="27" t="s">
        <v>4136</v>
      </c>
      <c r="C2167" s="27" t="s">
        <v>4137</v>
      </c>
      <c r="D2167">
        <v>52</v>
      </c>
      <c r="E2167">
        <v>11347</v>
      </c>
      <c r="F2167" t="s">
        <v>1170</v>
      </c>
      <c r="G2167"/>
      <c r="H2167">
        <v>1440</v>
      </c>
      <c r="I2167">
        <v>40</v>
      </c>
      <c r="J2167"/>
      <c r="K2167" s="29">
        <f t="shared" si="136"/>
        <v>864</v>
      </c>
      <c r="L2167" s="29">
        <f t="shared" si="137"/>
        <v>0</v>
      </c>
      <c r="Z2167">
        <v>0</v>
      </c>
      <c r="AA2167" s="12"/>
      <c r="AB2167" s="26">
        <f t="shared" si="134"/>
        <v>0</v>
      </c>
      <c r="AC2167" s="26">
        <f t="shared" si="135"/>
        <v>0</v>
      </c>
    </row>
    <row r="2168" spans="1:29">
      <c r="A2168" t="s">
        <v>5361</v>
      </c>
      <c r="B2168" s="27" t="s">
        <v>4136</v>
      </c>
      <c r="C2168" s="27" t="s">
        <v>4137</v>
      </c>
      <c r="D2168">
        <v>54</v>
      </c>
      <c r="E2168">
        <v>11347</v>
      </c>
      <c r="F2168" t="s">
        <v>1170</v>
      </c>
      <c r="G2168"/>
      <c r="H2168">
        <v>1440</v>
      </c>
      <c r="I2168">
        <v>40</v>
      </c>
      <c r="J2168"/>
      <c r="K2168" s="29">
        <f t="shared" si="136"/>
        <v>864</v>
      </c>
      <c r="L2168" s="29">
        <f t="shared" si="137"/>
        <v>0</v>
      </c>
      <c r="Z2168">
        <v>0</v>
      </c>
      <c r="AA2168" s="12"/>
      <c r="AB2168" s="26">
        <f t="shared" si="134"/>
        <v>0</v>
      </c>
      <c r="AC2168" s="26">
        <f t="shared" si="135"/>
        <v>0</v>
      </c>
    </row>
    <row r="2169" spans="1:29">
      <c r="A2169" t="s">
        <v>3503</v>
      </c>
      <c r="B2169" s="27" t="s">
        <v>4138</v>
      </c>
      <c r="C2169" s="27" t="s">
        <v>4139</v>
      </c>
      <c r="D2169">
        <v>38</v>
      </c>
      <c r="E2169">
        <v>11348</v>
      </c>
      <c r="F2169" t="s">
        <v>13</v>
      </c>
      <c r="G2169"/>
      <c r="H2169">
        <v>1490</v>
      </c>
      <c r="I2169">
        <v>40</v>
      </c>
      <c r="J2169"/>
      <c r="K2169" s="29">
        <f t="shared" si="136"/>
        <v>894</v>
      </c>
      <c r="L2169" s="29">
        <f t="shared" si="137"/>
        <v>0</v>
      </c>
      <c r="Z2169">
        <v>0</v>
      </c>
      <c r="AA2169" s="12"/>
      <c r="AB2169" s="26">
        <f t="shared" si="134"/>
        <v>0</v>
      </c>
      <c r="AC2169" s="26">
        <f t="shared" si="135"/>
        <v>0</v>
      </c>
    </row>
    <row r="2170" spans="1:29">
      <c r="A2170" t="s">
        <v>3504</v>
      </c>
      <c r="B2170" s="27" t="s">
        <v>4138</v>
      </c>
      <c r="C2170" s="27" t="s">
        <v>4139</v>
      </c>
      <c r="D2170">
        <v>40</v>
      </c>
      <c r="E2170">
        <v>11348</v>
      </c>
      <c r="F2170" t="s">
        <v>13</v>
      </c>
      <c r="G2170"/>
      <c r="H2170">
        <v>1490</v>
      </c>
      <c r="I2170">
        <v>40</v>
      </c>
      <c r="J2170"/>
      <c r="K2170" s="29">
        <f t="shared" si="136"/>
        <v>894</v>
      </c>
      <c r="L2170" s="29">
        <f t="shared" si="137"/>
        <v>0</v>
      </c>
      <c r="Z2170">
        <v>0</v>
      </c>
      <c r="AA2170" s="12"/>
      <c r="AB2170" s="26">
        <f t="shared" si="134"/>
        <v>0</v>
      </c>
      <c r="AC2170" s="26">
        <f t="shared" si="135"/>
        <v>0</v>
      </c>
    </row>
    <row r="2171" spans="1:29">
      <c r="A2171" t="s">
        <v>3505</v>
      </c>
      <c r="B2171" s="27" t="s">
        <v>4138</v>
      </c>
      <c r="C2171" s="27" t="s">
        <v>4139</v>
      </c>
      <c r="D2171">
        <v>42</v>
      </c>
      <c r="E2171">
        <v>11348</v>
      </c>
      <c r="F2171" t="s">
        <v>13</v>
      </c>
      <c r="G2171"/>
      <c r="H2171">
        <v>1490</v>
      </c>
      <c r="I2171">
        <v>40</v>
      </c>
      <c r="J2171"/>
      <c r="K2171" s="29">
        <f t="shared" si="136"/>
        <v>894</v>
      </c>
      <c r="L2171" s="29">
        <f t="shared" si="137"/>
        <v>0</v>
      </c>
      <c r="Z2171">
        <v>0</v>
      </c>
      <c r="AA2171" s="12"/>
      <c r="AB2171" s="26">
        <f t="shared" si="134"/>
        <v>0</v>
      </c>
      <c r="AC2171" s="26">
        <f t="shared" si="135"/>
        <v>0</v>
      </c>
    </row>
    <row r="2172" spans="1:29">
      <c r="A2172" t="s">
        <v>3506</v>
      </c>
      <c r="B2172" s="27" t="s">
        <v>4138</v>
      </c>
      <c r="C2172" s="27" t="s">
        <v>4139</v>
      </c>
      <c r="D2172">
        <v>44</v>
      </c>
      <c r="E2172">
        <v>11348</v>
      </c>
      <c r="F2172" t="s">
        <v>13</v>
      </c>
      <c r="G2172"/>
      <c r="H2172">
        <v>1490</v>
      </c>
      <c r="I2172">
        <v>40</v>
      </c>
      <c r="J2172"/>
      <c r="K2172" s="29">
        <f t="shared" si="136"/>
        <v>894</v>
      </c>
      <c r="L2172" s="29">
        <f t="shared" si="137"/>
        <v>0</v>
      </c>
      <c r="Z2172">
        <v>0</v>
      </c>
      <c r="AA2172" s="12"/>
      <c r="AB2172" s="26">
        <f t="shared" ref="AB2172:AB2235" si="138">Y2172-(Y2172*Z2172/100)</f>
        <v>0</v>
      </c>
      <c r="AC2172" s="26">
        <f t="shared" si="135"/>
        <v>0</v>
      </c>
    </row>
    <row r="2173" spans="1:29">
      <c r="A2173" t="s">
        <v>3507</v>
      </c>
      <c r="B2173" s="27" t="s">
        <v>4138</v>
      </c>
      <c r="C2173" s="27" t="s">
        <v>4139</v>
      </c>
      <c r="D2173">
        <v>46</v>
      </c>
      <c r="E2173">
        <v>11348</v>
      </c>
      <c r="F2173" t="s">
        <v>13</v>
      </c>
      <c r="G2173"/>
      <c r="H2173">
        <v>1490</v>
      </c>
      <c r="I2173">
        <v>40</v>
      </c>
      <c r="J2173"/>
      <c r="K2173" s="29">
        <f t="shared" si="136"/>
        <v>894</v>
      </c>
      <c r="L2173" s="29">
        <f t="shared" si="137"/>
        <v>0</v>
      </c>
      <c r="Z2173">
        <v>0</v>
      </c>
      <c r="AA2173" s="12"/>
      <c r="AB2173" s="26">
        <f t="shared" si="138"/>
        <v>0</v>
      </c>
      <c r="AC2173" s="26">
        <f t="shared" si="135"/>
        <v>0</v>
      </c>
    </row>
    <row r="2174" spans="1:29">
      <c r="A2174" t="s">
        <v>3508</v>
      </c>
      <c r="B2174" s="27" t="s">
        <v>4138</v>
      </c>
      <c r="C2174" s="27" t="s">
        <v>4139</v>
      </c>
      <c r="D2174">
        <v>48</v>
      </c>
      <c r="E2174">
        <v>11348</v>
      </c>
      <c r="F2174" t="s">
        <v>13</v>
      </c>
      <c r="G2174"/>
      <c r="H2174">
        <v>1490</v>
      </c>
      <c r="I2174">
        <v>40</v>
      </c>
      <c r="J2174"/>
      <c r="K2174" s="29">
        <f t="shared" si="136"/>
        <v>894</v>
      </c>
      <c r="L2174" s="29">
        <f t="shared" si="137"/>
        <v>0</v>
      </c>
      <c r="Z2174">
        <v>0</v>
      </c>
      <c r="AA2174" s="12"/>
      <c r="AB2174" s="26">
        <f t="shared" si="138"/>
        <v>0</v>
      </c>
      <c r="AC2174" s="26">
        <f t="shared" si="135"/>
        <v>0</v>
      </c>
    </row>
    <row r="2175" spans="1:29">
      <c r="A2175" t="s">
        <v>3509</v>
      </c>
      <c r="B2175" s="27" t="s">
        <v>4138</v>
      </c>
      <c r="C2175" s="27" t="s">
        <v>4139</v>
      </c>
      <c r="D2175">
        <v>50</v>
      </c>
      <c r="E2175">
        <v>11348</v>
      </c>
      <c r="F2175" t="s">
        <v>13</v>
      </c>
      <c r="G2175"/>
      <c r="H2175">
        <v>1490</v>
      </c>
      <c r="I2175">
        <v>40</v>
      </c>
      <c r="J2175"/>
      <c r="K2175" s="29">
        <f t="shared" si="136"/>
        <v>894</v>
      </c>
      <c r="L2175" s="29">
        <f t="shared" si="137"/>
        <v>0</v>
      </c>
      <c r="Z2175">
        <v>0</v>
      </c>
      <c r="AA2175" s="12"/>
      <c r="AB2175" s="26">
        <f t="shared" si="138"/>
        <v>0</v>
      </c>
      <c r="AC2175" s="26">
        <f t="shared" ref="AC2175:AC2238" si="139">AB2175*AA2175</f>
        <v>0</v>
      </c>
    </row>
    <row r="2176" spans="1:29">
      <c r="A2176" t="s">
        <v>3510</v>
      </c>
      <c r="B2176" s="27" t="s">
        <v>4138</v>
      </c>
      <c r="C2176" s="27" t="s">
        <v>4139</v>
      </c>
      <c r="D2176">
        <v>52</v>
      </c>
      <c r="E2176">
        <v>11348</v>
      </c>
      <c r="F2176" t="s">
        <v>13</v>
      </c>
      <c r="G2176"/>
      <c r="H2176">
        <v>1490</v>
      </c>
      <c r="I2176">
        <v>40</v>
      </c>
      <c r="J2176"/>
      <c r="K2176" s="29">
        <f t="shared" si="136"/>
        <v>894</v>
      </c>
      <c r="L2176" s="29">
        <f t="shared" si="137"/>
        <v>0</v>
      </c>
      <c r="Z2176">
        <v>0</v>
      </c>
      <c r="AA2176" s="12"/>
      <c r="AB2176" s="26">
        <f t="shared" si="138"/>
        <v>0</v>
      </c>
      <c r="AC2176" s="26">
        <f t="shared" si="139"/>
        <v>0</v>
      </c>
    </row>
    <row r="2177" spans="1:29">
      <c r="A2177" t="s">
        <v>3511</v>
      </c>
      <c r="B2177" s="27" t="s">
        <v>4138</v>
      </c>
      <c r="C2177" s="27" t="s">
        <v>4139</v>
      </c>
      <c r="D2177">
        <v>54</v>
      </c>
      <c r="E2177">
        <v>11348</v>
      </c>
      <c r="F2177" t="s">
        <v>13</v>
      </c>
      <c r="G2177"/>
      <c r="H2177">
        <v>1490</v>
      </c>
      <c r="I2177">
        <v>40</v>
      </c>
      <c r="J2177"/>
      <c r="K2177" s="29">
        <f t="shared" si="136"/>
        <v>894</v>
      </c>
      <c r="L2177" s="29">
        <f t="shared" si="137"/>
        <v>0</v>
      </c>
      <c r="Z2177">
        <v>0</v>
      </c>
      <c r="AA2177" s="12"/>
      <c r="AB2177" s="26">
        <f t="shared" si="138"/>
        <v>0</v>
      </c>
      <c r="AC2177" s="26">
        <f t="shared" si="139"/>
        <v>0</v>
      </c>
    </row>
    <row r="2178" spans="1:29">
      <c r="A2178" t="s">
        <v>3512</v>
      </c>
      <c r="B2178" s="27" t="s">
        <v>4140</v>
      </c>
      <c r="C2178" s="27" t="s">
        <v>4141</v>
      </c>
      <c r="D2178">
        <v>40</v>
      </c>
      <c r="E2178">
        <v>11350</v>
      </c>
      <c r="F2178" t="s">
        <v>1818</v>
      </c>
      <c r="G2178"/>
      <c r="H2178">
        <v>1740</v>
      </c>
      <c r="I2178">
        <v>40</v>
      </c>
      <c r="J2178"/>
      <c r="K2178" s="29">
        <f t="shared" si="136"/>
        <v>1044</v>
      </c>
      <c r="L2178" s="29">
        <f t="shared" si="137"/>
        <v>0</v>
      </c>
      <c r="Z2178">
        <v>0</v>
      </c>
      <c r="AA2178" s="12"/>
      <c r="AB2178" s="26">
        <f t="shared" si="138"/>
        <v>0</v>
      </c>
      <c r="AC2178" s="26">
        <f t="shared" si="139"/>
        <v>0</v>
      </c>
    </row>
    <row r="2179" spans="1:29">
      <c r="A2179" t="s">
        <v>5801</v>
      </c>
      <c r="B2179" s="27" t="s">
        <v>4140</v>
      </c>
      <c r="C2179" s="27" t="s">
        <v>4141</v>
      </c>
      <c r="D2179">
        <v>42</v>
      </c>
      <c r="E2179">
        <v>11350</v>
      </c>
      <c r="F2179" t="s">
        <v>1818</v>
      </c>
      <c r="G2179"/>
      <c r="H2179">
        <v>1740</v>
      </c>
      <c r="I2179">
        <v>40</v>
      </c>
      <c r="J2179"/>
      <c r="K2179" s="29">
        <f t="shared" si="136"/>
        <v>1044</v>
      </c>
      <c r="L2179" s="29">
        <f t="shared" si="137"/>
        <v>0</v>
      </c>
      <c r="Z2179">
        <v>0</v>
      </c>
      <c r="AA2179" s="12"/>
      <c r="AB2179" s="26">
        <f t="shared" si="138"/>
        <v>0</v>
      </c>
      <c r="AC2179" s="26">
        <f t="shared" si="139"/>
        <v>0</v>
      </c>
    </row>
    <row r="2180" spans="1:29">
      <c r="A2180" t="s">
        <v>3513</v>
      </c>
      <c r="B2180" s="27" t="s">
        <v>4140</v>
      </c>
      <c r="C2180" s="27" t="s">
        <v>4141</v>
      </c>
      <c r="D2180">
        <v>46</v>
      </c>
      <c r="E2180">
        <v>11350</v>
      </c>
      <c r="F2180" t="s">
        <v>1818</v>
      </c>
      <c r="G2180"/>
      <c r="H2180">
        <v>1740</v>
      </c>
      <c r="I2180">
        <v>40</v>
      </c>
      <c r="J2180"/>
      <c r="K2180" s="29">
        <f t="shared" si="136"/>
        <v>1044</v>
      </c>
      <c r="L2180" s="29">
        <f t="shared" si="137"/>
        <v>0</v>
      </c>
      <c r="Z2180">
        <v>0</v>
      </c>
      <c r="AA2180" s="12"/>
      <c r="AB2180" s="26">
        <f t="shared" si="138"/>
        <v>0</v>
      </c>
      <c r="AC2180" s="26">
        <f t="shared" si="139"/>
        <v>0</v>
      </c>
    </row>
    <row r="2181" spans="1:29">
      <c r="A2181" t="s">
        <v>5802</v>
      </c>
      <c r="B2181" s="27" t="s">
        <v>4140</v>
      </c>
      <c r="C2181" s="27" t="s">
        <v>4141</v>
      </c>
      <c r="D2181">
        <v>48</v>
      </c>
      <c r="E2181">
        <v>11350</v>
      </c>
      <c r="F2181" t="s">
        <v>1818</v>
      </c>
      <c r="G2181"/>
      <c r="H2181">
        <v>1740</v>
      </c>
      <c r="I2181">
        <v>40</v>
      </c>
      <c r="J2181"/>
      <c r="K2181" s="29">
        <f t="shared" si="136"/>
        <v>1044</v>
      </c>
      <c r="L2181" s="29">
        <f t="shared" si="137"/>
        <v>0</v>
      </c>
      <c r="Z2181">
        <v>0</v>
      </c>
      <c r="AA2181" s="12"/>
      <c r="AB2181" s="26">
        <f t="shared" si="138"/>
        <v>0</v>
      </c>
      <c r="AC2181" s="26">
        <f t="shared" si="139"/>
        <v>0</v>
      </c>
    </row>
    <row r="2182" spans="1:29">
      <c r="A2182" t="s">
        <v>5803</v>
      </c>
      <c r="B2182" s="27" t="s">
        <v>4140</v>
      </c>
      <c r="C2182" s="27" t="s">
        <v>4141</v>
      </c>
      <c r="D2182">
        <v>50</v>
      </c>
      <c r="E2182">
        <v>11350</v>
      </c>
      <c r="F2182" t="s">
        <v>1818</v>
      </c>
      <c r="G2182"/>
      <c r="H2182">
        <v>1740</v>
      </c>
      <c r="I2182">
        <v>40</v>
      </c>
      <c r="J2182"/>
      <c r="K2182" s="29">
        <f t="shared" si="136"/>
        <v>1044</v>
      </c>
      <c r="L2182" s="29">
        <f t="shared" si="137"/>
        <v>0</v>
      </c>
      <c r="Z2182">
        <v>0</v>
      </c>
      <c r="AA2182" s="12"/>
      <c r="AB2182" s="26">
        <f t="shared" si="138"/>
        <v>0</v>
      </c>
      <c r="AC2182" s="26">
        <f t="shared" si="139"/>
        <v>0</v>
      </c>
    </row>
    <row r="2183" spans="1:29">
      <c r="A2183" t="s">
        <v>5804</v>
      </c>
      <c r="B2183" s="27" t="s">
        <v>4140</v>
      </c>
      <c r="C2183" s="27" t="s">
        <v>4141</v>
      </c>
      <c r="D2183">
        <v>52</v>
      </c>
      <c r="E2183">
        <v>11350</v>
      </c>
      <c r="F2183" t="s">
        <v>1818</v>
      </c>
      <c r="G2183"/>
      <c r="H2183">
        <v>1740</v>
      </c>
      <c r="I2183">
        <v>40</v>
      </c>
      <c r="J2183"/>
      <c r="K2183" s="29">
        <f t="shared" si="136"/>
        <v>1044</v>
      </c>
      <c r="L2183" s="29">
        <f t="shared" si="137"/>
        <v>0</v>
      </c>
      <c r="Z2183">
        <v>0</v>
      </c>
      <c r="AA2183" s="12"/>
      <c r="AB2183" s="26">
        <f t="shared" si="138"/>
        <v>0</v>
      </c>
      <c r="AC2183" s="26">
        <f t="shared" si="139"/>
        <v>0</v>
      </c>
    </row>
    <row r="2184" spans="1:29">
      <c r="A2184" t="s">
        <v>3514</v>
      </c>
      <c r="B2184" s="27" t="s">
        <v>4142</v>
      </c>
      <c r="C2184" s="27" t="s">
        <v>4143</v>
      </c>
      <c r="D2184">
        <v>42</v>
      </c>
      <c r="E2184">
        <v>11351</v>
      </c>
      <c r="F2184" t="s">
        <v>1818</v>
      </c>
      <c r="G2184"/>
      <c r="H2184">
        <v>1840</v>
      </c>
      <c r="I2184">
        <v>40</v>
      </c>
      <c r="J2184"/>
      <c r="K2184" s="29">
        <f t="shared" si="136"/>
        <v>1104</v>
      </c>
      <c r="L2184" s="29">
        <f t="shared" si="137"/>
        <v>0</v>
      </c>
      <c r="Z2184">
        <v>0</v>
      </c>
      <c r="AA2184" s="12"/>
      <c r="AB2184" s="26">
        <f t="shared" si="138"/>
        <v>0</v>
      </c>
      <c r="AC2184" s="26">
        <f t="shared" si="139"/>
        <v>0</v>
      </c>
    </row>
    <row r="2185" spans="1:29">
      <c r="A2185" t="s">
        <v>3515</v>
      </c>
      <c r="B2185" s="27" t="s">
        <v>4142</v>
      </c>
      <c r="C2185" s="27" t="s">
        <v>4143</v>
      </c>
      <c r="D2185">
        <v>44</v>
      </c>
      <c r="E2185">
        <v>11351</v>
      </c>
      <c r="F2185" t="s">
        <v>1818</v>
      </c>
      <c r="G2185"/>
      <c r="H2185">
        <v>1840</v>
      </c>
      <c r="I2185">
        <v>40</v>
      </c>
      <c r="J2185"/>
      <c r="K2185" s="29">
        <f t="shared" si="136"/>
        <v>1104</v>
      </c>
      <c r="L2185" s="29">
        <f t="shared" si="137"/>
        <v>0</v>
      </c>
      <c r="Z2185">
        <v>0</v>
      </c>
      <c r="AA2185" s="12"/>
      <c r="AB2185" s="26">
        <f t="shared" si="138"/>
        <v>0</v>
      </c>
      <c r="AC2185" s="26">
        <f t="shared" si="139"/>
        <v>0</v>
      </c>
    </row>
    <row r="2186" spans="1:29">
      <c r="A2186" t="s">
        <v>5805</v>
      </c>
      <c r="B2186" s="27" t="s">
        <v>4142</v>
      </c>
      <c r="C2186" s="27" t="s">
        <v>4143</v>
      </c>
      <c r="D2186">
        <v>46</v>
      </c>
      <c r="E2186">
        <v>11351</v>
      </c>
      <c r="F2186" t="s">
        <v>1818</v>
      </c>
      <c r="G2186"/>
      <c r="H2186">
        <v>1840</v>
      </c>
      <c r="I2186">
        <v>40</v>
      </c>
      <c r="J2186"/>
      <c r="K2186" s="29">
        <f t="shared" si="136"/>
        <v>1104</v>
      </c>
      <c r="L2186" s="29">
        <f t="shared" si="137"/>
        <v>0</v>
      </c>
      <c r="Z2186">
        <v>0</v>
      </c>
      <c r="AA2186" s="12"/>
      <c r="AB2186" s="26">
        <f t="shared" si="138"/>
        <v>0</v>
      </c>
      <c r="AC2186" s="26">
        <f t="shared" si="139"/>
        <v>0</v>
      </c>
    </row>
    <row r="2187" spans="1:29">
      <c r="A2187" t="s">
        <v>5806</v>
      </c>
      <c r="B2187" s="27" t="s">
        <v>4142</v>
      </c>
      <c r="C2187" s="27" t="s">
        <v>4143</v>
      </c>
      <c r="D2187">
        <v>48</v>
      </c>
      <c r="E2187">
        <v>11351</v>
      </c>
      <c r="F2187" t="s">
        <v>1818</v>
      </c>
      <c r="G2187"/>
      <c r="H2187">
        <v>1840</v>
      </c>
      <c r="I2187">
        <v>40</v>
      </c>
      <c r="J2187"/>
      <c r="K2187" s="29">
        <f t="shared" si="136"/>
        <v>1104</v>
      </c>
      <c r="L2187" s="29">
        <f t="shared" si="137"/>
        <v>0</v>
      </c>
      <c r="Z2187">
        <v>0</v>
      </c>
      <c r="AA2187" s="12"/>
      <c r="AB2187" s="26">
        <f t="shared" si="138"/>
        <v>0</v>
      </c>
      <c r="AC2187" s="26">
        <f t="shared" si="139"/>
        <v>0</v>
      </c>
    </row>
    <row r="2188" spans="1:29">
      <c r="A2188" t="s">
        <v>5807</v>
      </c>
      <c r="B2188" s="27" t="s">
        <v>4142</v>
      </c>
      <c r="C2188" s="27" t="s">
        <v>4143</v>
      </c>
      <c r="D2188">
        <v>50</v>
      </c>
      <c r="E2188">
        <v>11351</v>
      </c>
      <c r="F2188" t="s">
        <v>1818</v>
      </c>
      <c r="G2188"/>
      <c r="H2188">
        <v>1840</v>
      </c>
      <c r="I2188">
        <v>40</v>
      </c>
      <c r="J2188"/>
      <c r="K2188" s="29">
        <f t="shared" si="136"/>
        <v>1104</v>
      </c>
      <c r="L2188" s="29">
        <f t="shared" si="137"/>
        <v>0</v>
      </c>
      <c r="Z2188">
        <v>0</v>
      </c>
      <c r="AA2188" s="12"/>
      <c r="AB2188" s="26">
        <f t="shared" si="138"/>
        <v>0</v>
      </c>
      <c r="AC2188" s="26">
        <f t="shared" si="139"/>
        <v>0</v>
      </c>
    </row>
    <row r="2189" spans="1:29">
      <c r="A2189" t="s">
        <v>5808</v>
      </c>
      <c r="B2189" s="27" t="s">
        <v>4142</v>
      </c>
      <c r="C2189" s="27" t="s">
        <v>4143</v>
      </c>
      <c r="D2189">
        <v>52</v>
      </c>
      <c r="E2189">
        <v>11351</v>
      </c>
      <c r="F2189" t="s">
        <v>1818</v>
      </c>
      <c r="G2189"/>
      <c r="H2189">
        <v>1840</v>
      </c>
      <c r="I2189">
        <v>40</v>
      </c>
      <c r="J2189"/>
      <c r="K2189" s="29">
        <f t="shared" si="136"/>
        <v>1104</v>
      </c>
      <c r="L2189" s="29">
        <f t="shared" si="137"/>
        <v>0</v>
      </c>
      <c r="Z2189">
        <v>0</v>
      </c>
      <c r="AA2189" s="12"/>
      <c r="AB2189" s="26">
        <f t="shared" si="138"/>
        <v>0</v>
      </c>
      <c r="AC2189" s="26">
        <f t="shared" si="139"/>
        <v>0</v>
      </c>
    </row>
    <row r="2190" spans="1:29">
      <c r="A2190" t="s">
        <v>5809</v>
      </c>
      <c r="B2190" s="27" t="s">
        <v>4142</v>
      </c>
      <c r="C2190" s="27" t="s">
        <v>4143</v>
      </c>
      <c r="D2190">
        <v>54</v>
      </c>
      <c r="E2190">
        <v>11351</v>
      </c>
      <c r="F2190" t="s">
        <v>1818</v>
      </c>
      <c r="G2190"/>
      <c r="H2190">
        <v>1840</v>
      </c>
      <c r="I2190">
        <v>40</v>
      </c>
      <c r="J2190"/>
      <c r="K2190" s="29">
        <f t="shared" si="136"/>
        <v>1104</v>
      </c>
      <c r="L2190" s="29">
        <f t="shared" si="137"/>
        <v>0</v>
      </c>
      <c r="Z2190">
        <v>0</v>
      </c>
      <c r="AA2190" s="12"/>
      <c r="AB2190" s="26">
        <f t="shared" si="138"/>
        <v>0</v>
      </c>
      <c r="AC2190" s="26">
        <f t="shared" si="139"/>
        <v>0</v>
      </c>
    </row>
    <row r="2191" spans="1:29">
      <c r="A2191" t="s">
        <v>3516</v>
      </c>
      <c r="B2191" s="27" t="s">
        <v>4144</v>
      </c>
      <c r="C2191" s="27" t="s">
        <v>4145</v>
      </c>
      <c r="D2191">
        <v>38</v>
      </c>
      <c r="E2191">
        <v>11352</v>
      </c>
      <c r="F2191" t="s">
        <v>13</v>
      </c>
      <c r="G2191"/>
      <c r="H2191">
        <v>1590</v>
      </c>
      <c r="I2191">
        <v>40</v>
      </c>
      <c r="J2191"/>
      <c r="K2191" s="29">
        <f t="shared" si="136"/>
        <v>954</v>
      </c>
      <c r="L2191" s="29">
        <f t="shared" si="137"/>
        <v>0</v>
      </c>
      <c r="Z2191">
        <v>0</v>
      </c>
      <c r="AA2191" s="12"/>
      <c r="AB2191" s="26">
        <f t="shared" si="138"/>
        <v>0</v>
      </c>
      <c r="AC2191" s="26">
        <f t="shared" si="139"/>
        <v>0</v>
      </c>
    </row>
    <row r="2192" spans="1:29">
      <c r="A2192" t="s">
        <v>3517</v>
      </c>
      <c r="B2192" s="27" t="s">
        <v>4144</v>
      </c>
      <c r="C2192" s="27" t="s">
        <v>4145</v>
      </c>
      <c r="D2192">
        <v>40</v>
      </c>
      <c r="E2192">
        <v>11352</v>
      </c>
      <c r="F2192" t="s">
        <v>13</v>
      </c>
      <c r="G2192"/>
      <c r="H2192">
        <v>1590</v>
      </c>
      <c r="I2192">
        <v>40</v>
      </c>
      <c r="J2192"/>
      <c r="K2192" s="29">
        <f t="shared" si="136"/>
        <v>954</v>
      </c>
      <c r="L2192" s="29">
        <f t="shared" si="137"/>
        <v>0</v>
      </c>
      <c r="Z2192">
        <v>0</v>
      </c>
      <c r="AA2192" s="12"/>
      <c r="AB2192" s="26">
        <f t="shared" si="138"/>
        <v>0</v>
      </c>
      <c r="AC2192" s="26">
        <f t="shared" si="139"/>
        <v>0</v>
      </c>
    </row>
    <row r="2193" spans="1:29">
      <c r="A2193" t="s">
        <v>3518</v>
      </c>
      <c r="B2193" s="27" t="s">
        <v>4144</v>
      </c>
      <c r="C2193" s="27" t="s">
        <v>4145</v>
      </c>
      <c r="D2193">
        <v>42</v>
      </c>
      <c r="E2193">
        <v>11352</v>
      </c>
      <c r="F2193" t="s">
        <v>13</v>
      </c>
      <c r="G2193"/>
      <c r="H2193">
        <v>1590</v>
      </c>
      <c r="I2193">
        <v>40</v>
      </c>
      <c r="J2193"/>
      <c r="K2193" s="29">
        <f t="shared" si="136"/>
        <v>954</v>
      </c>
      <c r="L2193" s="29">
        <f t="shared" si="137"/>
        <v>0</v>
      </c>
      <c r="Z2193">
        <v>0</v>
      </c>
      <c r="AA2193" s="12"/>
      <c r="AB2193" s="26">
        <f t="shared" si="138"/>
        <v>0</v>
      </c>
      <c r="AC2193" s="26">
        <f t="shared" si="139"/>
        <v>0</v>
      </c>
    </row>
    <row r="2194" spans="1:29">
      <c r="A2194" t="s">
        <v>3519</v>
      </c>
      <c r="B2194" s="27" t="s">
        <v>4144</v>
      </c>
      <c r="C2194" s="27" t="s">
        <v>4145</v>
      </c>
      <c r="D2194">
        <v>44</v>
      </c>
      <c r="E2194">
        <v>11352</v>
      </c>
      <c r="F2194" t="s">
        <v>13</v>
      </c>
      <c r="G2194"/>
      <c r="H2194">
        <v>1590</v>
      </c>
      <c r="I2194">
        <v>40</v>
      </c>
      <c r="J2194"/>
      <c r="K2194" s="29">
        <f t="shared" si="136"/>
        <v>954</v>
      </c>
      <c r="L2194" s="29">
        <f t="shared" si="137"/>
        <v>0</v>
      </c>
      <c r="Z2194">
        <v>0</v>
      </c>
      <c r="AA2194" s="12"/>
      <c r="AB2194" s="26">
        <f t="shared" si="138"/>
        <v>0</v>
      </c>
      <c r="AC2194" s="26">
        <f t="shared" si="139"/>
        <v>0</v>
      </c>
    </row>
    <row r="2195" spans="1:29">
      <c r="A2195" t="s">
        <v>3520</v>
      </c>
      <c r="B2195" s="27" t="s">
        <v>4144</v>
      </c>
      <c r="C2195" s="27" t="s">
        <v>4145</v>
      </c>
      <c r="D2195">
        <v>46</v>
      </c>
      <c r="E2195">
        <v>11352</v>
      </c>
      <c r="F2195" t="s">
        <v>13</v>
      </c>
      <c r="G2195"/>
      <c r="H2195">
        <v>1590</v>
      </c>
      <c r="I2195">
        <v>40</v>
      </c>
      <c r="J2195"/>
      <c r="K2195" s="29">
        <f t="shared" si="136"/>
        <v>954</v>
      </c>
      <c r="L2195" s="29">
        <f t="shared" si="137"/>
        <v>0</v>
      </c>
      <c r="Z2195">
        <v>0</v>
      </c>
      <c r="AA2195" s="12"/>
      <c r="AB2195" s="26">
        <f t="shared" si="138"/>
        <v>0</v>
      </c>
      <c r="AC2195" s="26">
        <f t="shared" si="139"/>
        <v>0</v>
      </c>
    </row>
    <row r="2196" spans="1:29">
      <c r="A2196" t="s">
        <v>3521</v>
      </c>
      <c r="B2196" s="27" t="s">
        <v>4144</v>
      </c>
      <c r="C2196" s="27" t="s">
        <v>4145</v>
      </c>
      <c r="D2196">
        <v>48</v>
      </c>
      <c r="E2196">
        <v>11352</v>
      </c>
      <c r="F2196" t="s">
        <v>13</v>
      </c>
      <c r="G2196"/>
      <c r="H2196">
        <v>1590</v>
      </c>
      <c r="I2196">
        <v>40</v>
      </c>
      <c r="J2196"/>
      <c r="K2196" s="29">
        <f t="shared" si="136"/>
        <v>954</v>
      </c>
      <c r="L2196" s="29">
        <f t="shared" si="137"/>
        <v>0</v>
      </c>
      <c r="Z2196">
        <v>0</v>
      </c>
      <c r="AA2196" s="12"/>
      <c r="AB2196" s="26">
        <f t="shared" si="138"/>
        <v>0</v>
      </c>
      <c r="AC2196" s="26">
        <f t="shared" si="139"/>
        <v>0</v>
      </c>
    </row>
    <row r="2197" spans="1:29">
      <c r="A2197" t="s">
        <v>3522</v>
      </c>
      <c r="B2197" s="27" t="s">
        <v>4144</v>
      </c>
      <c r="C2197" s="27" t="s">
        <v>4145</v>
      </c>
      <c r="D2197">
        <v>50</v>
      </c>
      <c r="E2197">
        <v>11352</v>
      </c>
      <c r="F2197" t="s">
        <v>13</v>
      </c>
      <c r="G2197"/>
      <c r="H2197">
        <v>1590</v>
      </c>
      <c r="I2197">
        <v>40</v>
      </c>
      <c r="J2197"/>
      <c r="K2197" s="29">
        <f t="shared" si="136"/>
        <v>954</v>
      </c>
      <c r="L2197" s="29">
        <f t="shared" si="137"/>
        <v>0</v>
      </c>
      <c r="Z2197">
        <v>0</v>
      </c>
      <c r="AA2197" s="12"/>
      <c r="AB2197" s="26">
        <f t="shared" si="138"/>
        <v>0</v>
      </c>
      <c r="AC2197" s="26">
        <f t="shared" si="139"/>
        <v>0</v>
      </c>
    </row>
    <row r="2198" spans="1:29">
      <c r="A2198" t="s">
        <v>3523</v>
      </c>
      <c r="B2198" s="27" t="s">
        <v>4144</v>
      </c>
      <c r="C2198" s="27" t="s">
        <v>4145</v>
      </c>
      <c r="D2198">
        <v>52</v>
      </c>
      <c r="E2198">
        <v>11352</v>
      </c>
      <c r="F2198" t="s">
        <v>13</v>
      </c>
      <c r="G2198"/>
      <c r="H2198">
        <v>1590</v>
      </c>
      <c r="I2198">
        <v>40</v>
      </c>
      <c r="J2198"/>
      <c r="K2198" s="29">
        <f t="shared" si="136"/>
        <v>954</v>
      </c>
      <c r="L2198" s="29">
        <f t="shared" si="137"/>
        <v>0</v>
      </c>
      <c r="Z2198">
        <v>0</v>
      </c>
      <c r="AA2198" s="12"/>
      <c r="AB2198" s="26">
        <f t="shared" si="138"/>
        <v>0</v>
      </c>
      <c r="AC2198" s="26">
        <f t="shared" si="139"/>
        <v>0</v>
      </c>
    </row>
    <row r="2199" spans="1:29">
      <c r="A2199" t="s">
        <v>3524</v>
      </c>
      <c r="B2199" s="27" t="s">
        <v>4144</v>
      </c>
      <c r="C2199" s="27" t="s">
        <v>4145</v>
      </c>
      <c r="D2199">
        <v>54</v>
      </c>
      <c r="E2199">
        <v>11352</v>
      </c>
      <c r="F2199" t="s">
        <v>13</v>
      </c>
      <c r="G2199"/>
      <c r="H2199">
        <v>1590</v>
      </c>
      <c r="I2199">
        <v>40</v>
      </c>
      <c r="J2199"/>
      <c r="K2199" s="29">
        <f t="shared" si="136"/>
        <v>954</v>
      </c>
      <c r="L2199" s="29">
        <f t="shared" si="137"/>
        <v>0</v>
      </c>
      <c r="Z2199">
        <v>0</v>
      </c>
      <c r="AA2199" s="12"/>
      <c r="AB2199" s="26">
        <f t="shared" si="138"/>
        <v>0</v>
      </c>
      <c r="AC2199" s="26">
        <f t="shared" si="139"/>
        <v>0</v>
      </c>
    </row>
    <row r="2200" spans="1:29">
      <c r="A2200" t="s">
        <v>3525</v>
      </c>
      <c r="B2200" s="27" t="s">
        <v>4146</v>
      </c>
      <c r="C2200" s="27" t="s">
        <v>4147</v>
      </c>
      <c r="D2200">
        <v>38</v>
      </c>
      <c r="E2200">
        <v>11353</v>
      </c>
      <c r="F2200" t="s">
        <v>1170</v>
      </c>
      <c r="G2200"/>
      <c r="H2200">
        <v>1440</v>
      </c>
      <c r="I2200">
        <v>40</v>
      </c>
      <c r="J2200"/>
      <c r="K2200" s="29">
        <f t="shared" si="136"/>
        <v>864</v>
      </c>
      <c r="L2200" s="29">
        <f t="shared" si="137"/>
        <v>0</v>
      </c>
      <c r="Z2200">
        <v>0</v>
      </c>
      <c r="AA2200" s="12"/>
      <c r="AB2200" s="26">
        <f t="shared" si="138"/>
        <v>0</v>
      </c>
      <c r="AC2200" s="26">
        <f t="shared" si="139"/>
        <v>0</v>
      </c>
    </row>
    <row r="2201" spans="1:29">
      <c r="A2201" t="s">
        <v>3526</v>
      </c>
      <c r="B2201" s="27" t="s">
        <v>4146</v>
      </c>
      <c r="C2201" s="27" t="s">
        <v>4147</v>
      </c>
      <c r="D2201">
        <v>40</v>
      </c>
      <c r="E2201">
        <v>11353</v>
      </c>
      <c r="F2201" t="s">
        <v>1170</v>
      </c>
      <c r="G2201"/>
      <c r="H2201">
        <v>1440</v>
      </c>
      <c r="I2201">
        <v>40</v>
      </c>
      <c r="J2201"/>
      <c r="K2201" s="29">
        <f t="shared" si="136"/>
        <v>864</v>
      </c>
      <c r="L2201" s="29">
        <f t="shared" si="137"/>
        <v>0</v>
      </c>
      <c r="Z2201">
        <v>0</v>
      </c>
      <c r="AA2201" s="12"/>
      <c r="AB2201" s="26">
        <f t="shared" si="138"/>
        <v>0</v>
      </c>
      <c r="AC2201" s="26">
        <f t="shared" si="139"/>
        <v>0</v>
      </c>
    </row>
    <row r="2202" spans="1:29">
      <c r="A2202" t="s">
        <v>3527</v>
      </c>
      <c r="B2202" s="27" t="s">
        <v>4146</v>
      </c>
      <c r="C2202" s="27" t="s">
        <v>4147</v>
      </c>
      <c r="D2202">
        <v>42</v>
      </c>
      <c r="E2202">
        <v>11353</v>
      </c>
      <c r="F2202" t="s">
        <v>1170</v>
      </c>
      <c r="G2202"/>
      <c r="H2202">
        <v>1440</v>
      </c>
      <c r="I2202">
        <v>40</v>
      </c>
      <c r="J2202"/>
      <c r="K2202" s="29">
        <f t="shared" si="136"/>
        <v>864</v>
      </c>
      <c r="L2202" s="29">
        <f t="shared" si="137"/>
        <v>0</v>
      </c>
      <c r="Z2202">
        <v>0</v>
      </c>
      <c r="AA2202" s="12"/>
      <c r="AB2202" s="26">
        <f t="shared" si="138"/>
        <v>0</v>
      </c>
      <c r="AC2202" s="26">
        <f t="shared" si="139"/>
        <v>0</v>
      </c>
    </row>
    <row r="2203" spans="1:29">
      <c r="A2203" t="s">
        <v>3528</v>
      </c>
      <c r="B2203" s="27" t="s">
        <v>4146</v>
      </c>
      <c r="C2203" s="27" t="s">
        <v>4147</v>
      </c>
      <c r="D2203">
        <v>44</v>
      </c>
      <c r="E2203">
        <v>11353</v>
      </c>
      <c r="F2203" t="s">
        <v>1170</v>
      </c>
      <c r="G2203"/>
      <c r="H2203">
        <v>1440</v>
      </c>
      <c r="I2203">
        <v>40</v>
      </c>
      <c r="J2203"/>
      <c r="K2203" s="29">
        <f t="shared" si="136"/>
        <v>864</v>
      </c>
      <c r="L2203" s="29">
        <f t="shared" si="137"/>
        <v>0</v>
      </c>
      <c r="Z2203">
        <v>0</v>
      </c>
      <c r="AA2203" s="12"/>
      <c r="AB2203" s="26">
        <f t="shared" si="138"/>
        <v>0</v>
      </c>
      <c r="AC2203" s="26">
        <f t="shared" si="139"/>
        <v>0</v>
      </c>
    </row>
    <row r="2204" spans="1:29">
      <c r="A2204" t="s">
        <v>3529</v>
      </c>
      <c r="B2204" s="27" t="s">
        <v>4146</v>
      </c>
      <c r="C2204" s="27" t="s">
        <v>4147</v>
      </c>
      <c r="D2204">
        <v>46</v>
      </c>
      <c r="E2204">
        <v>11353</v>
      </c>
      <c r="F2204" t="s">
        <v>1170</v>
      </c>
      <c r="G2204"/>
      <c r="H2204">
        <v>1440</v>
      </c>
      <c r="I2204">
        <v>40</v>
      </c>
      <c r="J2204"/>
      <c r="K2204" s="29">
        <f t="shared" si="136"/>
        <v>864</v>
      </c>
      <c r="L2204" s="29">
        <f t="shared" si="137"/>
        <v>0</v>
      </c>
      <c r="Z2204">
        <v>0</v>
      </c>
      <c r="AA2204" s="12"/>
      <c r="AB2204" s="26">
        <f t="shared" si="138"/>
        <v>0</v>
      </c>
      <c r="AC2204" s="26">
        <f t="shared" si="139"/>
        <v>0</v>
      </c>
    </row>
    <row r="2205" spans="1:29">
      <c r="A2205" t="s">
        <v>3530</v>
      </c>
      <c r="B2205" s="27" t="s">
        <v>4146</v>
      </c>
      <c r="C2205" s="27" t="s">
        <v>4147</v>
      </c>
      <c r="D2205">
        <v>48</v>
      </c>
      <c r="E2205">
        <v>11353</v>
      </c>
      <c r="F2205" t="s">
        <v>1170</v>
      </c>
      <c r="G2205"/>
      <c r="H2205">
        <v>1440</v>
      </c>
      <c r="I2205">
        <v>40</v>
      </c>
      <c r="J2205"/>
      <c r="K2205" s="29">
        <f t="shared" si="136"/>
        <v>864</v>
      </c>
      <c r="L2205" s="29">
        <f t="shared" si="137"/>
        <v>0</v>
      </c>
      <c r="Z2205">
        <v>0</v>
      </c>
      <c r="AA2205" s="12"/>
      <c r="AB2205" s="26">
        <f t="shared" si="138"/>
        <v>0</v>
      </c>
      <c r="AC2205" s="26">
        <f t="shared" si="139"/>
        <v>0</v>
      </c>
    </row>
    <row r="2206" spans="1:29">
      <c r="A2206" t="s">
        <v>3531</v>
      </c>
      <c r="B2206" s="27" t="s">
        <v>4146</v>
      </c>
      <c r="C2206" s="27" t="s">
        <v>4147</v>
      </c>
      <c r="D2206">
        <v>50</v>
      </c>
      <c r="E2206">
        <v>11353</v>
      </c>
      <c r="F2206" t="s">
        <v>1170</v>
      </c>
      <c r="G2206"/>
      <c r="H2206">
        <v>1440</v>
      </c>
      <c r="I2206">
        <v>40</v>
      </c>
      <c r="J2206"/>
      <c r="K2206" s="29">
        <f t="shared" si="136"/>
        <v>864</v>
      </c>
      <c r="L2206" s="29">
        <f t="shared" si="137"/>
        <v>0</v>
      </c>
      <c r="Z2206">
        <v>0</v>
      </c>
      <c r="AA2206" s="12"/>
      <c r="AB2206" s="26">
        <f t="shared" si="138"/>
        <v>0</v>
      </c>
      <c r="AC2206" s="26">
        <f t="shared" si="139"/>
        <v>0</v>
      </c>
    </row>
    <row r="2207" spans="1:29">
      <c r="A2207" t="s">
        <v>3532</v>
      </c>
      <c r="B2207" s="27" t="s">
        <v>4146</v>
      </c>
      <c r="C2207" s="27" t="s">
        <v>4147</v>
      </c>
      <c r="D2207">
        <v>52</v>
      </c>
      <c r="E2207">
        <v>11353</v>
      </c>
      <c r="F2207" t="s">
        <v>1170</v>
      </c>
      <c r="G2207"/>
      <c r="H2207">
        <v>1440</v>
      </c>
      <c r="I2207">
        <v>40</v>
      </c>
      <c r="J2207"/>
      <c r="K2207" s="29">
        <f t="shared" si="136"/>
        <v>864</v>
      </c>
      <c r="L2207" s="29">
        <f t="shared" si="137"/>
        <v>0</v>
      </c>
      <c r="Z2207">
        <v>0</v>
      </c>
      <c r="AA2207" s="12"/>
      <c r="AB2207" s="26">
        <f t="shared" si="138"/>
        <v>0</v>
      </c>
      <c r="AC2207" s="26">
        <f t="shared" si="139"/>
        <v>0</v>
      </c>
    </row>
    <row r="2208" spans="1:29">
      <c r="A2208" t="s">
        <v>3533</v>
      </c>
      <c r="B2208" s="27" t="s">
        <v>4146</v>
      </c>
      <c r="C2208" s="27" t="s">
        <v>4147</v>
      </c>
      <c r="D2208">
        <v>54</v>
      </c>
      <c r="E2208">
        <v>11353</v>
      </c>
      <c r="F2208" t="s">
        <v>1170</v>
      </c>
      <c r="G2208"/>
      <c r="H2208">
        <v>1440</v>
      </c>
      <c r="I2208">
        <v>40</v>
      </c>
      <c r="J2208"/>
      <c r="K2208" s="29">
        <f t="shared" si="136"/>
        <v>864</v>
      </c>
      <c r="L2208" s="29">
        <f t="shared" si="137"/>
        <v>0</v>
      </c>
      <c r="Z2208">
        <v>40</v>
      </c>
      <c r="AA2208" s="12"/>
      <c r="AB2208" s="26">
        <f t="shared" si="138"/>
        <v>0</v>
      </c>
      <c r="AC2208" s="26">
        <f t="shared" si="139"/>
        <v>0</v>
      </c>
    </row>
    <row r="2209" spans="1:29">
      <c r="A2209" t="s">
        <v>5810</v>
      </c>
      <c r="B2209" s="27" t="s">
        <v>4148</v>
      </c>
      <c r="C2209" s="27" t="s">
        <v>4149</v>
      </c>
      <c r="D2209">
        <v>40</v>
      </c>
      <c r="E2209">
        <v>11354</v>
      </c>
      <c r="F2209" t="s">
        <v>1818</v>
      </c>
      <c r="G2209"/>
      <c r="H2209">
        <v>1790</v>
      </c>
      <c r="I2209">
        <v>40</v>
      </c>
      <c r="J2209"/>
      <c r="K2209" s="29">
        <f t="shared" si="136"/>
        <v>1074</v>
      </c>
      <c r="L2209" s="29">
        <f t="shared" si="137"/>
        <v>0</v>
      </c>
      <c r="Z2209">
        <v>40</v>
      </c>
      <c r="AA2209" s="12"/>
      <c r="AB2209" s="26">
        <f t="shared" si="138"/>
        <v>0</v>
      </c>
      <c r="AC2209" s="26">
        <f t="shared" si="139"/>
        <v>0</v>
      </c>
    </row>
    <row r="2210" spans="1:29">
      <c r="A2210" t="s">
        <v>3534</v>
      </c>
      <c r="B2210" s="27" t="s">
        <v>4148</v>
      </c>
      <c r="C2210" s="27" t="s">
        <v>4149</v>
      </c>
      <c r="D2210">
        <v>42</v>
      </c>
      <c r="E2210">
        <v>11354</v>
      </c>
      <c r="F2210" t="s">
        <v>1818</v>
      </c>
      <c r="G2210"/>
      <c r="H2210">
        <v>1790</v>
      </c>
      <c r="I2210">
        <v>40</v>
      </c>
      <c r="J2210"/>
      <c r="K2210" s="29">
        <f t="shared" si="136"/>
        <v>1074</v>
      </c>
      <c r="L2210" s="29">
        <f t="shared" si="137"/>
        <v>0</v>
      </c>
      <c r="Z2210">
        <v>0</v>
      </c>
      <c r="AA2210" s="12"/>
      <c r="AB2210" s="26">
        <f t="shared" si="138"/>
        <v>0</v>
      </c>
      <c r="AC2210" s="26">
        <f t="shared" si="139"/>
        <v>0</v>
      </c>
    </row>
    <row r="2211" spans="1:29">
      <c r="A2211" t="s">
        <v>3535</v>
      </c>
      <c r="B2211" s="27" t="s">
        <v>4148</v>
      </c>
      <c r="C2211" s="27" t="s">
        <v>4149</v>
      </c>
      <c r="D2211">
        <v>44</v>
      </c>
      <c r="E2211">
        <v>11354</v>
      </c>
      <c r="F2211" t="s">
        <v>1818</v>
      </c>
      <c r="G2211"/>
      <c r="H2211">
        <v>1790</v>
      </c>
      <c r="I2211">
        <v>40</v>
      </c>
      <c r="J2211"/>
      <c r="K2211" s="29">
        <f t="shared" si="136"/>
        <v>1074</v>
      </c>
      <c r="L2211" s="29">
        <f t="shared" si="137"/>
        <v>0</v>
      </c>
      <c r="Z2211">
        <v>0</v>
      </c>
      <c r="AA2211" s="12"/>
      <c r="AB2211" s="26">
        <f t="shared" si="138"/>
        <v>0</v>
      </c>
      <c r="AC2211" s="26">
        <f t="shared" si="139"/>
        <v>0</v>
      </c>
    </row>
    <row r="2212" spans="1:29">
      <c r="A2212" t="s">
        <v>3536</v>
      </c>
      <c r="B2212" s="27" t="s">
        <v>4148</v>
      </c>
      <c r="C2212" s="27" t="s">
        <v>4149</v>
      </c>
      <c r="D2212">
        <v>46</v>
      </c>
      <c r="E2212">
        <v>11354</v>
      </c>
      <c r="F2212" t="s">
        <v>1818</v>
      </c>
      <c r="G2212"/>
      <c r="H2212">
        <v>1790</v>
      </c>
      <c r="I2212">
        <v>40</v>
      </c>
      <c r="J2212"/>
      <c r="K2212" s="29">
        <f t="shared" si="136"/>
        <v>1074</v>
      </c>
      <c r="L2212" s="29">
        <f t="shared" si="137"/>
        <v>0</v>
      </c>
      <c r="Z2212">
        <v>0</v>
      </c>
      <c r="AA2212" s="12"/>
      <c r="AB2212" s="26">
        <f t="shared" si="138"/>
        <v>0</v>
      </c>
      <c r="AC2212" s="26">
        <f t="shared" si="139"/>
        <v>0</v>
      </c>
    </row>
    <row r="2213" spans="1:29">
      <c r="A2213" t="s">
        <v>3537</v>
      </c>
      <c r="B2213" s="27" t="s">
        <v>4148</v>
      </c>
      <c r="C2213" s="27" t="s">
        <v>4149</v>
      </c>
      <c r="D2213">
        <v>48</v>
      </c>
      <c r="E2213">
        <v>11354</v>
      </c>
      <c r="F2213" t="s">
        <v>1818</v>
      </c>
      <c r="G2213"/>
      <c r="H2213">
        <v>1790</v>
      </c>
      <c r="I2213">
        <v>40</v>
      </c>
      <c r="J2213"/>
      <c r="K2213" s="29">
        <f t="shared" si="136"/>
        <v>1074</v>
      </c>
      <c r="L2213" s="29">
        <f t="shared" si="137"/>
        <v>0</v>
      </c>
      <c r="Z2213">
        <v>0</v>
      </c>
      <c r="AA2213" s="12"/>
      <c r="AB2213" s="26">
        <f t="shared" si="138"/>
        <v>0</v>
      </c>
      <c r="AC2213" s="26">
        <f t="shared" si="139"/>
        <v>0</v>
      </c>
    </row>
    <row r="2214" spans="1:29">
      <c r="A2214" t="s">
        <v>3538</v>
      </c>
      <c r="B2214" s="27" t="s">
        <v>4150</v>
      </c>
      <c r="C2214" s="27" t="s">
        <v>4151</v>
      </c>
      <c r="D2214">
        <v>38</v>
      </c>
      <c r="E2214">
        <v>11355</v>
      </c>
      <c r="F2214" t="s">
        <v>13</v>
      </c>
      <c r="G2214"/>
      <c r="H2214">
        <v>1690</v>
      </c>
      <c r="I2214">
        <v>40</v>
      </c>
      <c r="J2214"/>
      <c r="K2214" s="29">
        <f t="shared" si="136"/>
        <v>1014</v>
      </c>
      <c r="L2214" s="29">
        <f t="shared" si="137"/>
        <v>0</v>
      </c>
      <c r="Z2214">
        <v>0</v>
      </c>
      <c r="AA2214" s="12"/>
      <c r="AB2214" s="26">
        <f t="shared" si="138"/>
        <v>0</v>
      </c>
      <c r="AC2214" s="26">
        <f t="shared" si="139"/>
        <v>0</v>
      </c>
    </row>
    <row r="2215" spans="1:29">
      <c r="A2215" t="s">
        <v>3539</v>
      </c>
      <c r="B2215" s="27" t="s">
        <v>4150</v>
      </c>
      <c r="C2215" s="27" t="s">
        <v>4151</v>
      </c>
      <c r="D2215">
        <v>40</v>
      </c>
      <c r="E2215">
        <v>11355</v>
      </c>
      <c r="F2215" t="s">
        <v>13</v>
      </c>
      <c r="G2215"/>
      <c r="H2215">
        <v>1690</v>
      </c>
      <c r="I2215">
        <v>40</v>
      </c>
      <c r="J2215"/>
      <c r="K2215" s="29">
        <f t="shared" si="136"/>
        <v>1014</v>
      </c>
      <c r="L2215" s="29">
        <f t="shared" si="137"/>
        <v>0</v>
      </c>
      <c r="Z2215">
        <v>0</v>
      </c>
      <c r="AA2215" s="12"/>
      <c r="AB2215" s="26">
        <f t="shared" si="138"/>
        <v>0</v>
      </c>
      <c r="AC2215" s="26">
        <f t="shared" si="139"/>
        <v>0</v>
      </c>
    </row>
    <row r="2216" spans="1:29">
      <c r="A2216" t="s">
        <v>3540</v>
      </c>
      <c r="B2216" s="27" t="s">
        <v>4150</v>
      </c>
      <c r="C2216" s="27" t="s">
        <v>4151</v>
      </c>
      <c r="D2216">
        <v>42</v>
      </c>
      <c r="E2216">
        <v>11355</v>
      </c>
      <c r="F2216" t="s">
        <v>13</v>
      </c>
      <c r="G2216"/>
      <c r="H2216">
        <v>1690</v>
      </c>
      <c r="I2216">
        <v>40</v>
      </c>
      <c r="J2216"/>
      <c r="K2216" s="29">
        <f t="shared" si="136"/>
        <v>1014</v>
      </c>
      <c r="L2216" s="29">
        <f t="shared" si="137"/>
        <v>0</v>
      </c>
      <c r="Z2216">
        <v>0</v>
      </c>
      <c r="AA2216" s="12"/>
      <c r="AB2216" s="26">
        <f t="shared" si="138"/>
        <v>0</v>
      </c>
      <c r="AC2216" s="26">
        <f t="shared" si="139"/>
        <v>0</v>
      </c>
    </row>
    <row r="2217" spans="1:29">
      <c r="A2217" t="s">
        <v>3541</v>
      </c>
      <c r="B2217" s="27" t="s">
        <v>4150</v>
      </c>
      <c r="C2217" s="27" t="s">
        <v>4151</v>
      </c>
      <c r="D2217">
        <v>44</v>
      </c>
      <c r="E2217">
        <v>11355</v>
      </c>
      <c r="F2217" t="s">
        <v>13</v>
      </c>
      <c r="G2217"/>
      <c r="H2217">
        <v>1690</v>
      </c>
      <c r="I2217">
        <v>40</v>
      </c>
      <c r="J2217"/>
      <c r="K2217" s="29">
        <f t="shared" si="136"/>
        <v>1014</v>
      </c>
      <c r="L2217" s="29">
        <f t="shared" si="137"/>
        <v>0</v>
      </c>
      <c r="Z2217">
        <v>0</v>
      </c>
      <c r="AA2217" s="12"/>
      <c r="AB2217" s="26">
        <f t="shared" si="138"/>
        <v>0</v>
      </c>
      <c r="AC2217" s="26">
        <f t="shared" si="139"/>
        <v>0</v>
      </c>
    </row>
    <row r="2218" spans="1:29">
      <c r="A2218" t="s">
        <v>3542</v>
      </c>
      <c r="B2218" s="27" t="s">
        <v>4150</v>
      </c>
      <c r="C2218" s="27" t="s">
        <v>4151</v>
      </c>
      <c r="D2218">
        <v>46</v>
      </c>
      <c r="E2218">
        <v>11355</v>
      </c>
      <c r="F2218" t="s">
        <v>13</v>
      </c>
      <c r="G2218"/>
      <c r="H2218">
        <v>1690</v>
      </c>
      <c r="I2218">
        <v>40</v>
      </c>
      <c r="J2218"/>
      <c r="K2218" s="29">
        <f t="shared" si="136"/>
        <v>1014</v>
      </c>
      <c r="L2218" s="29">
        <f t="shared" si="137"/>
        <v>0</v>
      </c>
      <c r="Z2218">
        <v>0</v>
      </c>
      <c r="AA2218" s="12"/>
      <c r="AB2218" s="26">
        <f t="shared" si="138"/>
        <v>0</v>
      </c>
      <c r="AC2218" s="26">
        <f t="shared" si="139"/>
        <v>0</v>
      </c>
    </row>
    <row r="2219" spans="1:29">
      <c r="A2219" t="s">
        <v>3543</v>
      </c>
      <c r="B2219" s="27" t="s">
        <v>4150</v>
      </c>
      <c r="C2219" s="27" t="s">
        <v>4151</v>
      </c>
      <c r="D2219">
        <v>48</v>
      </c>
      <c r="E2219">
        <v>11355</v>
      </c>
      <c r="F2219" t="s">
        <v>13</v>
      </c>
      <c r="G2219"/>
      <c r="H2219">
        <v>1690</v>
      </c>
      <c r="I2219">
        <v>40</v>
      </c>
      <c r="J2219"/>
      <c r="K2219" s="29">
        <f t="shared" si="136"/>
        <v>1014</v>
      </c>
      <c r="L2219" s="29">
        <f t="shared" si="137"/>
        <v>0</v>
      </c>
      <c r="Z2219">
        <v>0</v>
      </c>
      <c r="AA2219" s="12"/>
      <c r="AB2219" s="26">
        <f t="shared" si="138"/>
        <v>0</v>
      </c>
      <c r="AC2219" s="26">
        <f t="shared" si="139"/>
        <v>0</v>
      </c>
    </row>
    <row r="2220" spans="1:29">
      <c r="A2220" t="s">
        <v>3544</v>
      </c>
      <c r="B2220" s="27" t="s">
        <v>4150</v>
      </c>
      <c r="C2220" s="27" t="s">
        <v>4151</v>
      </c>
      <c r="D2220">
        <v>50</v>
      </c>
      <c r="E2220">
        <v>11355</v>
      </c>
      <c r="F2220" t="s">
        <v>13</v>
      </c>
      <c r="G2220"/>
      <c r="H2220">
        <v>1690</v>
      </c>
      <c r="I2220">
        <v>40</v>
      </c>
      <c r="J2220"/>
      <c r="K2220" s="29">
        <f t="shared" si="136"/>
        <v>1014</v>
      </c>
      <c r="L2220" s="29">
        <f t="shared" si="137"/>
        <v>0</v>
      </c>
      <c r="Z2220">
        <v>0</v>
      </c>
      <c r="AA2220" s="12"/>
      <c r="AB2220" s="26">
        <f t="shared" si="138"/>
        <v>0</v>
      </c>
      <c r="AC2220" s="26">
        <f t="shared" si="139"/>
        <v>0</v>
      </c>
    </row>
    <row r="2221" spans="1:29">
      <c r="A2221" t="s">
        <v>3545</v>
      </c>
      <c r="B2221" s="27" t="s">
        <v>4150</v>
      </c>
      <c r="C2221" s="27" t="s">
        <v>4151</v>
      </c>
      <c r="D2221">
        <v>52</v>
      </c>
      <c r="E2221">
        <v>11355</v>
      </c>
      <c r="F2221" t="s">
        <v>13</v>
      </c>
      <c r="G2221"/>
      <c r="H2221">
        <v>1690</v>
      </c>
      <c r="I2221">
        <v>40</v>
      </c>
      <c r="J2221"/>
      <c r="K2221" s="29">
        <f t="shared" si="136"/>
        <v>1014</v>
      </c>
      <c r="L2221" s="29">
        <f t="shared" si="137"/>
        <v>0</v>
      </c>
      <c r="Z2221">
        <v>0</v>
      </c>
      <c r="AA2221" s="12"/>
      <c r="AB2221" s="26">
        <f t="shared" si="138"/>
        <v>0</v>
      </c>
      <c r="AC2221" s="26">
        <f t="shared" si="139"/>
        <v>0</v>
      </c>
    </row>
    <row r="2222" spans="1:29">
      <c r="A2222" t="s">
        <v>3546</v>
      </c>
      <c r="B2222" s="27" t="s">
        <v>4150</v>
      </c>
      <c r="C2222" s="27" t="s">
        <v>4151</v>
      </c>
      <c r="D2222">
        <v>54</v>
      </c>
      <c r="E2222">
        <v>11355</v>
      </c>
      <c r="F2222" t="s">
        <v>13</v>
      </c>
      <c r="G2222"/>
      <c r="H2222">
        <v>1690</v>
      </c>
      <c r="I2222">
        <v>40</v>
      </c>
      <c r="J2222"/>
      <c r="K2222" s="29">
        <f t="shared" si="136"/>
        <v>1014</v>
      </c>
      <c r="L2222" s="29">
        <f t="shared" si="137"/>
        <v>0</v>
      </c>
      <c r="Z2222">
        <v>0</v>
      </c>
      <c r="AA2222" s="12"/>
      <c r="AB2222" s="26">
        <f t="shared" si="138"/>
        <v>0</v>
      </c>
      <c r="AC2222" s="26">
        <f t="shared" si="139"/>
        <v>0</v>
      </c>
    </row>
    <row r="2223" spans="1:29">
      <c r="A2223" t="s">
        <v>3547</v>
      </c>
      <c r="B2223" s="27" t="s">
        <v>4152</v>
      </c>
      <c r="C2223" s="27" t="s">
        <v>4153</v>
      </c>
      <c r="D2223">
        <v>38</v>
      </c>
      <c r="E2223">
        <v>11356</v>
      </c>
      <c r="F2223" t="s">
        <v>13</v>
      </c>
      <c r="G2223"/>
      <c r="H2223">
        <v>1690</v>
      </c>
      <c r="I2223">
        <v>40</v>
      </c>
      <c r="J2223"/>
      <c r="K2223" s="29">
        <f t="shared" si="136"/>
        <v>1014</v>
      </c>
      <c r="L2223" s="29">
        <f t="shared" si="137"/>
        <v>0</v>
      </c>
      <c r="Z2223">
        <v>0</v>
      </c>
      <c r="AA2223" s="12"/>
      <c r="AB2223" s="26">
        <f t="shared" si="138"/>
        <v>0</v>
      </c>
      <c r="AC2223" s="26">
        <f t="shared" si="139"/>
        <v>0</v>
      </c>
    </row>
    <row r="2224" spans="1:29">
      <c r="A2224" t="s">
        <v>3548</v>
      </c>
      <c r="B2224" s="27" t="s">
        <v>4152</v>
      </c>
      <c r="C2224" s="27" t="s">
        <v>4153</v>
      </c>
      <c r="D2224">
        <v>40</v>
      </c>
      <c r="E2224">
        <v>11356</v>
      </c>
      <c r="F2224" t="s">
        <v>13</v>
      </c>
      <c r="G2224"/>
      <c r="H2224">
        <v>1690</v>
      </c>
      <c r="I2224">
        <v>40</v>
      </c>
      <c r="J2224"/>
      <c r="K2224" s="29">
        <f t="shared" si="136"/>
        <v>1014</v>
      </c>
      <c r="L2224" s="29">
        <f t="shared" si="137"/>
        <v>0</v>
      </c>
      <c r="Z2224">
        <v>0</v>
      </c>
      <c r="AA2224" s="12"/>
      <c r="AB2224" s="26">
        <f t="shared" si="138"/>
        <v>0</v>
      </c>
      <c r="AC2224" s="26">
        <f t="shared" si="139"/>
        <v>0</v>
      </c>
    </row>
    <row r="2225" spans="1:29">
      <c r="A2225" t="s">
        <v>3549</v>
      </c>
      <c r="B2225" s="27" t="s">
        <v>4152</v>
      </c>
      <c r="C2225" s="27" t="s">
        <v>4153</v>
      </c>
      <c r="D2225">
        <v>42</v>
      </c>
      <c r="E2225">
        <v>11356</v>
      </c>
      <c r="F2225" t="s">
        <v>13</v>
      </c>
      <c r="G2225"/>
      <c r="H2225">
        <v>1690</v>
      </c>
      <c r="I2225">
        <v>40</v>
      </c>
      <c r="J2225"/>
      <c r="K2225" s="29">
        <f t="shared" si="136"/>
        <v>1014</v>
      </c>
      <c r="L2225" s="29">
        <f t="shared" si="137"/>
        <v>0</v>
      </c>
      <c r="Z2225">
        <v>0</v>
      </c>
      <c r="AA2225" s="12"/>
      <c r="AB2225" s="26">
        <f t="shared" si="138"/>
        <v>0</v>
      </c>
      <c r="AC2225" s="26">
        <f t="shared" si="139"/>
        <v>0</v>
      </c>
    </row>
    <row r="2226" spans="1:29">
      <c r="A2226" t="s">
        <v>3550</v>
      </c>
      <c r="B2226" s="27" t="s">
        <v>4152</v>
      </c>
      <c r="C2226" s="27" t="s">
        <v>4153</v>
      </c>
      <c r="D2226">
        <v>44</v>
      </c>
      <c r="E2226">
        <v>11356</v>
      </c>
      <c r="F2226" t="s">
        <v>13</v>
      </c>
      <c r="G2226"/>
      <c r="H2226">
        <v>1690</v>
      </c>
      <c r="I2226">
        <v>40</v>
      </c>
      <c r="J2226"/>
      <c r="K2226" s="29">
        <f t="shared" si="136"/>
        <v>1014</v>
      </c>
      <c r="L2226" s="29">
        <f t="shared" si="137"/>
        <v>0</v>
      </c>
      <c r="Z2226">
        <v>0</v>
      </c>
      <c r="AA2226" s="12"/>
      <c r="AB2226" s="26">
        <f t="shared" si="138"/>
        <v>0</v>
      </c>
      <c r="AC2226" s="26">
        <f t="shared" si="139"/>
        <v>0</v>
      </c>
    </row>
    <row r="2227" spans="1:29">
      <c r="A2227" t="s">
        <v>3551</v>
      </c>
      <c r="B2227" s="27" t="s">
        <v>4152</v>
      </c>
      <c r="C2227" s="27" t="s">
        <v>4153</v>
      </c>
      <c r="D2227">
        <v>46</v>
      </c>
      <c r="E2227">
        <v>11356</v>
      </c>
      <c r="F2227" t="s">
        <v>13</v>
      </c>
      <c r="G2227"/>
      <c r="H2227">
        <v>1690</v>
      </c>
      <c r="I2227">
        <v>40</v>
      </c>
      <c r="J2227"/>
      <c r="K2227" s="29">
        <f t="shared" ref="K2227:K2290" si="140">H2227-(H2227*I2227/100)</f>
        <v>1014</v>
      </c>
      <c r="L2227" s="29">
        <f t="shared" ref="L2227:L2290" si="141">J2227*K2227</f>
        <v>0</v>
      </c>
      <c r="Z2227">
        <v>0</v>
      </c>
      <c r="AA2227" s="12"/>
      <c r="AB2227" s="26">
        <f t="shared" si="138"/>
        <v>0</v>
      </c>
      <c r="AC2227" s="26">
        <f t="shared" si="139"/>
        <v>0</v>
      </c>
    </row>
    <row r="2228" spans="1:29">
      <c r="A2228" t="s">
        <v>3552</v>
      </c>
      <c r="B2228" s="27" t="s">
        <v>4152</v>
      </c>
      <c r="C2228" s="27" t="s">
        <v>4153</v>
      </c>
      <c r="D2228">
        <v>48</v>
      </c>
      <c r="E2228">
        <v>11356</v>
      </c>
      <c r="F2228" t="s">
        <v>13</v>
      </c>
      <c r="G2228"/>
      <c r="H2228">
        <v>1690</v>
      </c>
      <c r="I2228">
        <v>40</v>
      </c>
      <c r="J2228"/>
      <c r="K2228" s="29">
        <f t="shared" si="140"/>
        <v>1014</v>
      </c>
      <c r="L2228" s="29">
        <f t="shared" si="141"/>
        <v>0</v>
      </c>
      <c r="Z2228">
        <v>0</v>
      </c>
      <c r="AA2228" s="12"/>
      <c r="AB2228" s="26">
        <f t="shared" si="138"/>
        <v>0</v>
      </c>
      <c r="AC2228" s="26">
        <f t="shared" si="139"/>
        <v>0</v>
      </c>
    </row>
    <row r="2229" spans="1:29">
      <c r="A2229" t="s">
        <v>3553</v>
      </c>
      <c r="B2229" s="27" t="s">
        <v>4152</v>
      </c>
      <c r="C2229" s="27" t="s">
        <v>4153</v>
      </c>
      <c r="D2229">
        <v>50</v>
      </c>
      <c r="E2229">
        <v>11356</v>
      </c>
      <c r="F2229" t="s">
        <v>13</v>
      </c>
      <c r="G2229"/>
      <c r="H2229">
        <v>1690</v>
      </c>
      <c r="I2229">
        <v>40</v>
      </c>
      <c r="J2229"/>
      <c r="K2229" s="29">
        <f t="shared" si="140"/>
        <v>1014</v>
      </c>
      <c r="L2229" s="29">
        <f t="shared" si="141"/>
        <v>0</v>
      </c>
      <c r="Z2229">
        <v>0</v>
      </c>
      <c r="AA2229" s="12"/>
      <c r="AB2229" s="26">
        <f t="shared" si="138"/>
        <v>0</v>
      </c>
      <c r="AC2229" s="26">
        <f t="shared" si="139"/>
        <v>0</v>
      </c>
    </row>
    <row r="2230" spans="1:29">
      <c r="A2230" t="s">
        <v>3554</v>
      </c>
      <c r="B2230" s="27" t="s">
        <v>4152</v>
      </c>
      <c r="C2230" s="27" t="s">
        <v>4153</v>
      </c>
      <c r="D2230">
        <v>52</v>
      </c>
      <c r="E2230">
        <v>11356</v>
      </c>
      <c r="F2230" t="s">
        <v>13</v>
      </c>
      <c r="G2230"/>
      <c r="H2230">
        <v>1690</v>
      </c>
      <c r="I2230">
        <v>40</v>
      </c>
      <c r="J2230"/>
      <c r="K2230" s="29">
        <f t="shared" si="140"/>
        <v>1014</v>
      </c>
      <c r="L2230" s="29">
        <f t="shared" si="141"/>
        <v>0</v>
      </c>
      <c r="Z2230">
        <v>0</v>
      </c>
      <c r="AA2230" s="12"/>
      <c r="AB2230" s="26">
        <f t="shared" si="138"/>
        <v>0</v>
      </c>
      <c r="AC2230" s="26">
        <f t="shared" si="139"/>
        <v>0</v>
      </c>
    </row>
    <row r="2231" spans="1:29">
      <c r="A2231" t="s">
        <v>3555</v>
      </c>
      <c r="B2231" s="27" t="s">
        <v>4152</v>
      </c>
      <c r="C2231" s="27" t="s">
        <v>4153</v>
      </c>
      <c r="D2231">
        <v>54</v>
      </c>
      <c r="E2231">
        <v>11356</v>
      </c>
      <c r="F2231" t="s">
        <v>13</v>
      </c>
      <c r="G2231"/>
      <c r="H2231">
        <v>1690</v>
      </c>
      <c r="I2231">
        <v>40</v>
      </c>
      <c r="J2231"/>
      <c r="K2231" s="29">
        <f t="shared" si="140"/>
        <v>1014</v>
      </c>
      <c r="L2231" s="29">
        <f t="shared" si="141"/>
        <v>0</v>
      </c>
      <c r="Z2231">
        <v>0</v>
      </c>
      <c r="AA2231" s="12"/>
      <c r="AB2231" s="26">
        <f t="shared" si="138"/>
        <v>0</v>
      </c>
      <c r="AC2231" s="26">
        <f t="shared" si="139"/>
        <v>0</v>
      </c>
    </row>
    <row r="2232" spans="1:29">
      <c r="A2232" t="s">
        <v>4154</v>
      </c>
      <c r="B2232" s="27" t="s">
        <v>4155</v>
      </c>
      <c r="C2232" s="27" t="s">
        <v>4156</v>
      </c>
      <c r="D2232">
        <v>96</v>
      </c>
      <c r="E2232">
        <v>11444</v>
      </c>
      <c r="F2232" t="s">
        <v>95</v>
      </c>
      <c r="G2232"/>
      <c r="H2232">
        <v>740</v>
      </c>
      <c r="I2232">
        <v>40</v>
      </c>
      <c r="J2232"/>
      <c r="K2232" s="29">
        <f t="shared" si="140"/>
        <v>444</v>
      </c>
      <c r="L2232" s="29">
        <f t="shared" si="141"/>
        <v>0</v>
      </c>
      <c r="Z2232">
        <v>0</v>
      </c>
      <c r="AA2232" s="12"/>
      <c r="AB2232" s="26">
        <f t="shared" si="138"/>
        <v>0</v>
      </c>
      <c r="AC2232" s="26">
        <f t="shared" si="139"/>
        <v>0</v>
      </c>
    </row>
    <row r="2233" spans="1:29">
      <c r="A2233" t="s">
        <v>4157</v>
      </c>
      <c r="B2233" s="27" t="s">
        <v>4155</v>
      </c>
      <c r="C2233" s="27" t="s">
        <v>4156</v>
      </c>
      <c r="D2233" t="s">
        <v>3429</v>
      </c>
      <c r="E2233">
        <v>11444</v>
      </c>
      <c r="F2233" t="s">
        <v>95</v>
      </c>
      <c r="G2233"/>
      <c r="H2233">
        <v>740</v>
      </c>
      <c r="I2233">
        <v>40</v>
      </c>
      <c r="J2233"/>
      <c r="K2233" s="29">
        <f t="shared" si="140"/>
        <v>444</v>
      </c>
      <c r="L2233" s="29">
        <f t="shared" si="141"/>
        <v>0</v>
      </c>
      <c r="Z2233">
        <v>0</v>
      </c>
      <c r="AA2233" s="12"/>
      <c r="AB2233" s="26">
        <f t="shared" si="138"/>
        <v>0</v>
      </c>
      <c r="AC2233" s="26">
        <f t="shared" si="139"/>
        <v>0</v>
      </c>
    </row>
    <row r="2234" spans="1:29">
      <c r="A2234" t="s">
        <v>4158</v>
      </c>
      <c r="B2234" s="27" t="s">
        <v>4155</v>
      </c>
      <c r="C2234" s="27" t="s">
        <v>4156</v>
      </c>
      <c r="D2234" t="s">
        <v>3424</v>
      </c>
      <c r="E2234">
        <v>11444</v>
      </c>
      <c r="F2234" t="s">
        <v>95</v>
      </c>
      <c r="G2234"/>
      <c r="H2234">
        <v>740</v>
      </c>
      <c r="I2234">
        <v>40</v>
      </c>
      <c r="J2234"/>
      <c r="K2234" s="29">
        <f t="shared" si="140"/>
        <v>444</v>
      </c>
      <c r="L2234" s="29">
        <f t="shared" si="141"/>
        <v>0</v>
      </c>
      <c r="Z2234">
        <v>0</v>
      </c>
      <c r="AA2234" s="12"/>
      <c r="AB2234" s="26">
        <f t="shared" si="138"/>
        <v>0</v>
      </c>
      <c r="AC2234" s="26">
        <f t="shared" si="139"/>
        <v>0</v>
      </c>
    </row>
    <row r="2235" spans="1:29">
      <c r="A2235" t="s">
        <v>4159</v>
      </c>
      <c r="B2235" s="27" t="s">
        <v>4155</v>
      </c>
      <c r="C2235" s="27" t="s">
        <v>4156</v>
      </c>
      <c r="D2235" t="s">
        <v>3430</v>
      </c>
      <c r="E2235">
        <v>11444</v>
      </c>
      <c r="F2235" t="s">
        <v>95</v>
      </c>
      <c r="G2235"/>
      <c r="H2235">
        <v>740</v>
      </c>
      <c r="I2235">
        <v>40</v>
      </c>
      <c r="J2235"/>
      <c r="K2235" s="29">
        <f t="shared" si="140"/>
        <v>444</v>
      </c>
      <c r="L2235" s="29">
        <f t="shared" si="141"/>
        <v>0</v>
      </c>
      <c r="Z2235">
        <v>0</v>
      </c>
      <c r="AA2235" s="12"/>
      <c r="AB2235" s="26">
        <f t="shared" si="138"/>
        <v>0</v>
      </c>
      <c r="AC2235" s="26">
        <f t="shared" si="139"/>
        <v>0</v>
      </c>
    </row>
    <row r="2236" spans="1:29">
      <c r="A2236" t="s">
        <v>3080</v>
      </c>
      <c r="B2236" s="27" t="s">
        <v>4160</v>
      </c>
      <c r="C2236" s="27" t="s">
        <v>4161</v>
      </c>
      <c r="D2236">
        <v>38</v>
      </c>
      <c r="E2236">
        <v>11901</v>
      </c>
      <c r="F2236" t="s">
        <v>151</v>
      </c>
      <c r="G2236"/>
      <c r="H2236">
        <v>1740</v>
      </c>
      <c r="I2236">
        <v>40</v>
      </c>
      <c r="J2236"/>
      <c r="K2236" s="29">
        <f t="shared" si="140"/>
        <v>1044</v>
      </c>
      <c r="L2236" s="29">
        <f t="shared" si="141"/>
        <v>0</v>
      </c>
      <c r="Z2236">
        <v>0</v>
      </c>
      <c r="AA2236" s="12"/>
      <c r="AB2236" s="26">
        <f t="shared" ref="AB2236:AB2299" si="142">Y2236-(Y2236*Z2236/100)</f>
        <v>0</v>
      </c>
      <c r="AC2236" s="26">
        <f t="shared" si="139"/>
        <v>0</v>
      </c>
    </row>
    <row r="2237" spans="1:29">
      <c r="A2237" t="s">
        <v>3081</v>
      </c>
      <c r="B2237" s="27" t="s">
        <v>4160</v>
      </c>
      <c r="C2237" s="27" t="s">
        <v>4161</v>
      </c>
      <c r="D2237">
        <v>40</v>
      </c>
      <c r="E2237">
        <v>11901</v>
      </c>
      <c r="F2237" t="s">
        <v>151</v>
      </c>
      <c r="G2237"/>
      <c r="H2237">
        <v>1740</v>
      </c>
      <c r="I2237">
        <v>40</v>
      </c>
      <c r="J2237"/>
      <c r="K2237" s="29">
        <f t="shared" si="140"/>
        <v>1044</v>
      </c>
      <c r="L2237" s="29">
        <f t="shared" si="141"/>
        <v>0</v>
      </c>
      <c r="Z2237">
        <v>0</v>
      </c>
      <c r="AA2237" s="12"/>
      <c r="AB2237" s="26">
        <f t="shared" si="142"/>
        <v>0</v>
      </c>
      <c r="AC2237" s="26">
        <f t="shared" si="139"/>
        <v>0</v>
      </c>
    </row>
    <row r="2238" spans="1:29">
      <c r="A2238" t="s">
        <v>3082</v>
      </c>
      <c r="B2238" s="27" t="s">
        <v>4160</v>
      </c>
      <c r="C2238" s="27" t="s">
        <v>4161</v>
      </c>
      <c r="D2238">
        <v>42</v>
      </c>
      <c r="E2238">
        <v>11901</v>
      </c>
      <c r="F2238" t="s">
        <v>151</v>
      </c>
      <c r="G2238"/>
      <c r="H2238">
        <v>1740</v>
      </c>
      <c r="I2238">
        <v>40</v>
      </c>
      <c r="J2238"/>
      <c r="K2238" s="29">
        <f t="shared" si="140"/>
        <v>1044</v>
      </c>
      <c r="L2238" s="29">
        <f t="shared" si="141"/>
        <v>0</v>
      </c>
      <c r="Z2238">
        <v>0</v>
      </c>
      <c r="AA2238" s="12"/>
      <c r="AB2238" s="26">
        <f t="shared" si="142"/>
        <v>0</v>
      </c>
      <c r="AC2238" s="26">
        <f t="shared" si="139"/>
        <v>0</v>
      </c>
    </row>
    <row r="2239" spans="1:29">
      <c r="A2239" t="s">
        <v>3083</v>
      </c>
      <c r="B2239" s="27" t="s">
        <v>4160</v>
      </c>
      <c r="C2239" s="27" t="s">
        <v>4161</v>
      </c>
      <c r="D2239">
        <v>44</v>
      </c>
      <c r="E2239">
        <v>11901</v>
      </c>
      <c r="F2239" t="s">
        <v>151</v>
      </c>
      <c r="G2239"/>
      <c r="H2239">
        <v>1740</v>
      </c>
      <c r="I2239">
        <v>40</v>
      </c>
      <c r="J2239"/>
      <c r="K2239" s="29">
        <f t="shared" si="140"/>
        <v>1044</v>
      </c>
      <c r="L2239" s="29">
        <f t="shared" si="141"/>
        <v>0</v>
      </c>
      <c r="Z2239">
        <v>0</v>
      </c>
      <c r="AA2239" s="12"/>
      <c r="AB2239" s="26">
        <f t="shared" si="142"/>
        <v>0</v>
      </c>
      <c r="AC2239" s="26">
        <f t="shared" ref="AC2239:AC2302" si="143">AB2239*AA2239</f>
        <v>0</v>
      </c>
    </row>
    <row r="2240" spans="1:29">
      <c r="A2240" t="s">
        <v>3084</v>
      </c>
      <c r="B2240" s="27" t="s">
        <v>4160</v>
      </c>
      <c r="C2240" s="27" t="s">
        <v>4161</v>
      </c>
      <c r="D2240">
        <v>46</v>
      </c>
      <c r="E2240">
        <v>11901</v>
      </c>
      <c r="F2240" t="s">
        <v>151</v>
      </c>
      <c r="G2240"/>
      <c r="H2240">
        <v>1740</v>
      </c>
      <c r="I2240">
        <v>40</v>
      </c>
      <c r="J2240"/>
      <c r="K2240" s="29">
        <f t="shared" si="140"/>
        <v>1044</v>
      </c>
      <c r="L2240" s="29">
        <f t="shared" si="141"/>
        <v>0</v>
      </c>
      <c r="Z2240">
        <v>0</v>
      </c>
      <c r="AA2240" s="12"/>
      <c r="AB2240" s="26">
        <f t="shared" si="142"/>
        <v>0</v>
      </c>
      <c r="AC2240" s="26">
        <f t="shared" si="143"/>
        <v>0</v>
      </c>
    </row>
    <row r="2241" spans="1:29">
      <c r="A2241" t="s">
        <v>3085</v>
      </c>
      <c r="B2241" s="27" t="s">
        <v>4160</v>
      </c>
      <c r="C2241" s="27" t="s">
        <v>4161</v>
      </c>
      <c r="D2241">
        <v>48</v>
      </c>
      <c r="E2241">
        <v>11901</v>
      </c>
      <c r="F2241" t="s">
        <v>151</v>
      </c>
      <c r="G2241"/>
      <c r="H2241">
        <v>1740</v>
      </c>
      <c r="I2241">
        <v>40</v>
      </c>
      <c r="J2241"/>
      <c r="K2241" s="29">
        <f t="shared" si="140"/>
        <v>1044</v>
      </c>
      <c r="L2241" s="29">
        <f t="shared" si="141"/>
        <v>0</v>
      </c>
      <c r="Z2241">
        <v>0</v>
      </c>
      <c r="AA2241" s="12"/>
      <c r="AB2241" s="26">
        <f t="shared" si="142"/>
        <v>0</v>
      </c>
      <c r="AC2241" s="26">
        <f t="shared" si="143"/>
        <v>0</v>
      </c>
    </row>
    <row r="2242" spans="1:29">
      <c r="A2242" t="s">
        <v>3086</v>
      </c>
      <c r="B2242" s="27" t="s">
        <v>4160</v>
      </c>
      <c r="C2242" s="27" t="s">
        <v>4161</v>
      </c>
      <c r="D2242">
        <v>50</v>
      </c>
      <c r="E2242">
        <v>11901</v>
      </c>
      <c r="F2242" t="s">
        <v>151</v>
      </c>
      <c r="G2242"/>
      <c r="H2242">
        <v>1740</v>
      </c>
      <c r="I2242">
        <v>40</v>
      </c>
      <c r="J2242"/>
      <c r="K2242" s="29">
        <f t="shared" si="140"/>
        <v>1044</v>
      </c>
      <c r="L2242" s="29">
        <f t="shared" si="141"/>
        <v>0</v>
      </c>
      <c r="Z2242">
        <v>0</v>
      </c>
      <c r="AA2242" s="12"/>
      <c r="AB2242" s="26">
        <f t="shared" si="142"/>
        <v>0</v>
      </c>
      <c r="AC2242" s="26">
        <f t="shared" si="143"/>
        <v>0</v>
      </c>
    </row>
    <row r="2243" spans="1:29">
      <c r="A2243" t="s">
        <v>3087</v>
      </c>
      <c r="B2243" s="27" t="s">
        <v>4160</v>
      </c>
      <c r="C2243" s="27" t="s">
        <v>4161</v>
      </c>
      <c r="D2243">
        <v>52</v>
      </c>
      <c r="E2243">
        <v>11901</v>
      </c>
      <c r="F2243" t="s">
        <v>151</v>
      </c>
      <c r="G2243"/>
      <c r="H2243">
        <v>1740</v>
      </c>
      <c r="I2243">
        <v>40</v>
      </c>
      <c r="J2243"/>
      <c r="K2243" s="29">
        <f t="shared" si="140"/>
        <v>1044</v>
      </c>
      <c r="L2243" s="29">
        <f t="shared" si="141"/>
        <v>0</v>
      </c>
      <c r="Z2243">
        <v>0</v>
      </c>
      <c r="AA2243" s="12"/>
      <c r="AB2243" s="26">
        <f t="shared" si="142"/>
        <v>0</v>
      </c>
      <c r="AC2243" s="26">
        <f t="shared" si="143"/>
        <v>0</v>
      </c>
    </row>
    <row r="2244" spans="1:29">
      <c r="A2244" t="s">
        <v>3088</v>
      </c>
      <c r="B2244" s="27" t="s">
        <v>4160</v>
      </c>
      <c r="C2244" s="27" t="s">
        <v>4161</v>
      </c>
      <c r="D2244">
        <v>54</v>
      </c>
      <c r="E2244">
        <v>11901</v>
      </c>
      <c r="F2244" t="s">
        <v>151</v>
      </c>
      <c r="G2244"/>
      <c r="H2244">
        <v>1740</v>
      </c>
      <c r="I2244">
        <v>40</v>
      </c>
      <c r="J2244"/>
      <c r="K2244" s="29">
        <f t="shared" si="140"/>
        <v>1044</v>
      </c>
      <c r="L2244" s="29">
        <f t="shared" si="141"/>
        <v>0</v>
      </c>
      <c r="Z2244">
        <v>0</v>
      </c>
      <c r="AA2244" s="12"/>
      <c r="AB2244" s="26">
        <f t="shared" si="142"/>
        <v>0</v>
      </c>
      <c r="AC2244" s="26">
        <f t="shared" si="143"/>
        <v>0</v>
      </c>
    </row>
    <row r="2245" spans="1:29">
      <c r="A2245" t="s">
        <v>4162</v>
      </c>
      <c r="B2245" s="27" t="s">
        <v>4163</v>
      </c>
      <c r="C2245" s="27" t="s">
        <v>4164</v>
      </c>
      <c r="D2245" t="s">
        <v>3708</v>
      </c>
      <c r="E2245">
        <v>13905</v>
      </c>
      <c r="F2245" t="s">
        <v>3406</v>
      </c>
      <c r="G2245"/>
      <c r="H2245">
        <v>790</v>
      </c>
      <c r="I2245">
        <v>10</v>
      </c>
      <c r="J2245"/>
      <c r="K2245" s="29">
        <f t="shared" si="140"/>
        <v>711</v>
      </c>
      <c r="L2245" s="29">
        <f t="shared" si="141"/>
        <v>0</v>
      </c>
      <c r="Z2245">
        <v>0</v>
      </c>
      <c r="AA2245" s="12"/>
      <c r="AB2245" s="26">
        <f t="shared" si="142"/>
        <v>0</v>
      </c>
      <c r="AC2245" s="26">
        <f t="shared" si="143"/>
        <v>0</v>
      </c>
    </row>
    <row r="2246" spans="1:29">
      <c r="A2246" t="s">
        <v>4165</v>
      </c>
      <c r="B2246" s="27" t="s">
        <v>4163</v>
      </c>
      <c r="C2246" s="27" t="s">
        <v>4164</v>
      </c>
      <c r="D2246" t="s">
        <v>3699</v>
      </c>
      <c r="E2246">
        <v>13905</v>
      </c>
      <c r="F2246" t="s">
        <v>3406</v>
      </c>
      <c r="G2246"/>
      <c r="H2246">
        <v>790</v>
      </c>
      <c r="I2246">
        <v>10</v>
      </c>
      <c r="J2246"/>
      <c r="K2246" s="29">
        <f t="shared" si="140"/>
        <v>711</v>
      </c>
      <c r="L2246" s="29">
        <f t="shared" si="141"/>
        <v>0</v>
      </c>
      <c r="Z2246">
        <v>0</v>
      </c>
      <c r="AA2246" s="12"/>
      <c r="AB2246" s="26">
        <f t="shared" si="142"/>
        <v>0</v>
      </c>
      <c r="AC2246" s="26">
        <f t="shared" si="143"/>
        <v>0</v>
      </c>
    </row>
    <row r="2247" spans="1:29">
      <c r="A2247" t="s">
        <v>4166</v>
      </c>
      <c r="B2247" s="27" t="s">
        <v>4163</v>
      </c>
      <c r="C2247" s="27" t="s">
        <v>4164</v>
      </c>
      <c r="D2247" t="s">
        <v>3702</v>
      </c>
      <c r="E2247">
        <v>13905</v>
      </c>
      <c r="F2247" t="s">
        <v>3406</v>
      </c>
      <c r="G2247"/>
      <c r="H2247">
        <v>790</v>
      </c>
      <c r="I2247">
        <v>10</v>
      </c>
      <c r="J2247"/>
      <c r="K2247" s="29">
        <f t="shared" si="140"/>
        <v>711</v>
      </c>
      <c r="L2247" s="29">
        <f t="shared" si="141"/>
        <v>0</v>
      </c>
      <c r="Z2247">
        <v>0</v>
      </c>
      <c r="AA2247" s="12"/>
      <c r="AB2247" s="26">
        <f t="shared" si="142"/>
        <v>0</v>
      </c>
      <c r="AC2247" s="26">
        <f t="shared" si="143"/>
        <v>0</v>
      </c>
    </row>
    <row r="2248" spans="1:29">
      <c r="A2248" t="s">
        <v>4167</v>
      </c>
      <c r="B2248" s="27" t="s">
        <v>4163</v>
      </c>
      <c r="C2248" s="27" t="s">
        <v>4164</v>
      </c>
      <c r="D2248" t="s">
        <v>3704</v>
      </c>
      <c r="E2248">
        <v>13905</v>
      </c>
      <c r="F2248" t="s">
        <v>3406</v>
      </c>
      <c r="G2248"/>
      <c r="H2248">
        <v>790</v>
      </c>
      <c r="I2248">
        <v>10</v>
      </c>
      <c r="J2248"/>
      <c r="K2248" s="29">
        <f t="shared" si="140"/>
        <v>711</v>
      </c>
      <c r="L2248" s="29">
        <f t="shared" si="141"/>
        <v>0</v>
      </c>
      <c r="Z2248">
        <v>0</v>
      </c>
      <c r="AA2248" s="12"/>
      <c r="AB2248" s="26">
        <f t="shared" si="142"/>
        <v>0</v>
      </c>
      <c r="AC2248" s="26">
        <f t="shared" si="143"/>
        <v>0</v>
      </c>
    </row>
    <row r="2249" spans="1:29">
      <c r="A2249" t="s">
        <v>2814</v>
      </c>
      <c r="B2249" s="27" t="s">
        <v>4168</v>
      </c>
      <c r="C2249" s="27" t="s">
        <v>4169</v>
      </c>
      <c r="D2249">
        <v>96</v>
      </c>
      <c r="E2249">
        <v>14416</v>
      </c>
      <c r="F2249" t="s">
        <v>823</v>
      </c>
      <c r="G2249"/>
      <c r="H2249">
        <v>990</v>
      </c>
      <c r="I2249">
        <v>10</v>
      </c>
      <c r="J2249"/>
      <c r="K2249" s="29">
        <f t="shared" si="140"/>
        <v>891</v>
      </c>
      <c r="L2249" s="29">
        <f t="shared" si="141"/>
        <v>0</v>
      </c>
      <c r="Z2249">
        <v>0</v>
      </c>
      <c r="AA2249" s="12"/>
      <c r="AB2249" s="26">
        <f t="shared" si="142"/>
        <v>0</v>
      </c>
      <c r="AC2249" s="26">
        <f t="shared" si="143"/>
        <v>0</v>
      </c>
    </row>
    <row r="2250" spans="1:29">
      <c r="A2250" t="s">
        <v>5420</v>
      </c>
      <c r="B2250" s="27" t="s">
        <v>4168</v>
      </c>
      <c r="C2250" s="27" t="s">
        <v>4169</v>
      </c>
      <c r="D2250" t="s">
        <v>3424</v>
      </c>
      <c r="E2250">
        <v>14416</v>
      </c>
      <c r="F2250" t="s">
        <v>823</v>
      </c>
      <c r="G2250"/>
      <c r="H2250">
        <v>990</v>
      </c>
      <c r="I2250">
        <v>10</v>
      </c>
      <c r="J2250"/>
      <c r="K2250" s="29">
        <f t="shared" si="140"/>
        <v>891</v>
      </c>
      <c r="L2250" s="29">
        <f t="shared" si="141"/>
        <v>0</v>
      </c>
      <c r="Z2250">
        <v>0</v>
      </c>
      <c r="AA2250" s="12"/>
      <c r="AB2250" s="26">
        <f t="shared" si="142"/>
        <v>0</v>
      </c>
      <c r="AC2250" s="26">
        <f t="shared" si="143"/>
        <v>0</v>
      </c>
    </row>
    <row r="2251" spans="1:29">
      <c r="A2251" t="s">
        <v>5421</v>
      </c>
      <c r="B2251" s="27" t="s">
        <v>4168</v>
      </c>
      <c r="C2251" s="27" t="s">
        <v>4169</v>
      </c>
      <c r="D2251" t="s">
        <v>3430</v>
      </c>
      <c r="E2251">
        <v>14416</v>
      </c>
      <c r="F2251" t="s">
        <v>823</v>
      </c>
      <c r="G2251"/>
      <c r="H2251">
        <v>990</v>
      </c>
      <c r="I2251">
        <v>10</v>
      </c>
      <c r="J2251"/>
      <c r="K2251" s="29">
        <f t="shared" si="140"/>
        <v>891</v>
      </c>
      <c r="L2251" s="29">
        <f t="shared" si="141"/>
        <v>0</v>
      </c>
      <c r="Z2251">
        <v>0</v>
      </c>
      <c r="AA2251" s="12"/>
      <c r="AB2251" s="26">
        <f t="shared" si="142"/>
        <v>0</v>
      </c>
      <c r="AC2251" s="26">
        <f t="shared" si="143"/>
        <v>0</v>
      </c>
    </row>
    <row r="2252" spans="1:29">
      <c r="A2252" t="s">
        <v>4212</v>
      </c>
      <c r="B2252" s="27" t="s">
        <v>4213</v>
      </c>
      <c r="C2252" s="27" t="s">
        <v>4214</v>
      </c>
      <c r="D2252">
        <v>96</v>
      </c>
      <c r="E2252">
        <v>21444</v>
      </c>
      <c r="F2252" t="s">
        <v>95</v>
      </c>
      <c r="G2252"/>
      <c r="H2252">
        <v>740</v>
      </c>
      <c r="I2252">
        <v>10</v>
      </c>
      <c r="J2252"/>
      <c r="K2252" s="29">
        <f t="shared" si="140"/>
        <v>666</v>
      </c>
      <c r="L2252" s="29">
        <f t="shared" si="141"/>
        <v>0</v>
      </c>
      <c r="Z2252">
        <v>0</v>
      </c>
      <c r="AA2252" s="12"/>
      <c r="AB2252" s="26">
        <f t="shared" si="142"/>
        <v>0</v>
      </c>
      <c r="AC2252" s="26">
        <f t="shared" si="143"/>
        <v>0</v>
      </c>
    </row>
    <row r="2253" spans="1:29">
      <c r="A2253" t="s">
        <v>4215</v>
      </c>
      <c r="B2253" s="27" t="s">
        <v>4213</v>
      </c>
      <c r="C2253" s="27" t="s">
        <v>4214</v>
      </c>
      <c r="D2253" t="s">
        <v>3429</v>
      </c>
      <c r="E2253">
        <v>21444</v>
      </c>
      <c r="F2253" t="s">
        <v>95</v>
      </c>
      <c r="G2253"/>
      <c r="H2253">
        <v>740</v>
      </c>
      <c r="I2253">
        <v>10</v>
      </c>
      <c r="J2253"/>
      <c r="K2253" s="29">
        <f t="shared" si="140"/>
        <v>666</v>
      </c>
      <c r="L2253" s="29">
        <f t="shared" si="141"/>
        <v>0</v>
      </c>
      <c r="Z2253">
        <v>0</v>
      </c>
      <c r="AA2253" s="12"/>
      <c r="AB2253" s="26">
        <f t="shared" si="142"/>
        <v>0</v>
      </c>
      <c r="AC2253" s="26">
        <f t="shared" si="143"/>
        <v>0</v>
      </c>
    </row>
    <row r="2254" spans="1:29">
      <c r="A2254" t="s">
        <v>4216</v>
      </c>
      <c r="B2254" s="27" t="s">
        <v>4213</v>
      </c>
      <c r="C2254" s="27" t="s">
        <v>4214</v>
      </c>
      <c r="D2254" t="s">
        <v>3424</v>
      </c>
      <c r="E2254">
        <v>21444</v>
      </c>
      <c r="F2254" t="s">
        <v>95</v>
      </c>
      <c r="G2254"/>
      <c r="H2254">
        <v>740</v>
      </c>
      <c r="I2254">
        <v>10</v>
      </c>
      <c r="J2254"/>
      <c r="K2254" s="29">
        <f t="shared" si="140"/>
        <v>666</v>
      </c>
      <c r="L2254" s="29">
        <f t="shared" si="141"/>
        <v>0</v>
      </c>
      <c r="Z2254">
        <v>0</v>
      </c>
      <c r="AA2254" s="12"/>
      <c r="AB2254" s="26">
        <f t="shared" si="142"/>
        <v>0</v>
      </c>
      <c r="AC2254" s="26">
        <f t="shared" si="143"/>
        <v>0</v>
      </c>
    </row>
    <row r="2255" spans="1:29">
      <c r="A2255" t="s">
        <v>4217</v>
      </c>
      <c r="B2255" s="27" t="s">
        <v>4213</v>
      </c>
      <c r="C2255" s="27" t="s">
        <v>4214</v>
      </c>
      <c r="D2255" t="s">
        <v>3430</v>
      </c>
      <c r="E2255">
        <v>21444</v>
      </c>
      <c r="F2255" t="s">
        <v>95</v>
      </c>
      <c r="G2255"/>
      <c r="H2255">
        <v>740</v>
      </c>
      <c r="I2255">
        <v>10</v>
      </c>
      <c r="J2255"/>
      <c r="K2255" s="29">
        <f t="shared" si="140"/>
        <v>666</v>
      </c>
      <c r="L2255" s="29">
        <f t="shared" si="141"/>
        <v>0</v>
      </c>
      <c r="Z2255">
        <v>0</v>
      </c>
      <c r="AA2255" s="12"/>
      <c r="AB2255" s="26">
        <f t="shared" si="142"/>
        <v>0</v>
      </c>
      <c r="AC2255" s="26">
        <f t="shared" si="143"/>
        <v>0</v>
      </c>
    </row>
    <row r="2256" spans="1:29">
      <c r="A2256" t="s">
        <v>2815</v>
      </c>
      <c r="B2256" s="27" t="s">
        <v>4226</v>
      </c>
      <c r="C2256" s="27" t="s">
        <v>4227</v>
      </c>
      <c r="D2256">
        <v>38</v>
      </c>
      <c r="E2256">
        <v>22015</v>
      </c>
      <c r="F2256" t="s">
        <v>836</v>
      </c>
      <c r="G2256"/>
      <c r="H2256">
        <v>1390</v>
      </c>
      <c r="I2256">
        <v>40</v>
      </c>
      <c r="J2256"/>
      <c r="K2256" s="29">
        <f t="shared" si="140"/>
        <v>834</v>
      </c>
      <c r="L2256" s="29">
        <f t="shared" si="141"/>
        <v>0</v>
      </c>
      <c r="Z2256">
        <v>0</v>
      </c>
      <c r="AA2256" s="12"/>
      <c r="AB2256" s="26">
        <f t="shared" si="142"/>
        <v>0</v>
      </c>
      <c r="AC2256" s="26">
        <f t="shared" si="143"/>
        <v>0</v>
      </c>
    </row>
    <row r="2257" spans="1:29">
      <c r="A2257" t="s">
        <v>835</v>
      </c>
      <c r="B2257" s="27" t="s">
        <v>4226</v>
      </c>
      <c r="C2257" s="27" t="s">
        <v>4227</v>
      </c>
      <c r="D2257">
        <v>40</v>
      </c>
      <c r="E2257">
        <v>22015</v>
      </c>
      <c r="F2257" t="s">
        <v>836</v>
      </c>
      <c r="G2257"/>
      <c r="H2257">
        <v>1390</v>
      </c>
      <c r="I2257">
        <v>40</v>
      </c>
      <c r="J2257"/>
      <c r="K2257" s="29">
        <f t="shared" si="140"/>
        <v>834</v>
      </c>
      <c r="L2257" s="29">
        <f t="shared" si="141"/>
        <v>0</v>
      </c>
      <c r="Z2257">
        <v>0</v>
      </c>
      <c r="AA2257" s="12"/>
      <c r="AB2257" s="26">
        <f t="shared" si="142"/>
        <v>0</v>
      </c>
      <c r="AC2257" s="26">
        <f t="shared" si="143"/>
        <v>0</v>
      </c>
    </row>
    <row r="2258" spans="1:29">
      <c r="A2258" t="s">
        <v>837</v>
      </c>
      <c r="B2258" s="27" t="s">
        <v>4228</v>
      </c>
      <c r="C2258" s="27" t="s">
        <v>4229</v>
      </c>
      <c r="D2258">
        <v>38</v>
      </c>
      <c r="E2258">
        <v>22016</v>
      </c>
      <c r="F2258" t="s">
        <v>472</v>
      </c>
      <c r="G2258"/>
      <c r="H2258">
        <v>1460</v>
      </c>
      <c r="I2258">
        <v>40</v>
      </c>
      <c r="J2258"/>
      <c r="K2258" s="29">
        <f t="shared" si="140"/>
        <v>876</v>
      </c>
      <c r="L2258" s="29">
        <f t="shared" si="141"/>
        <v>0</v>
      </c>
      <c r="Z2258">
        <v>0</v>
      </c>
      <c r="AA2258" s="12"/>
      <c r="AB2258" s="26">
        <f t="shared" si="142"/>
        <v>0</v>
      </c>
      <c r="AC2258" s="26">
        <f t="shared" si="143"/>
        <v>0</v>
      </c>
    </row>
    <row r="2259" spans="1:29">
      <c r="A2259" t="s">
        <v>838</v>
      </c>
      <c r="B2259" s="27" t="s">
        <v>4228</v>
      </c>
      <c r="C2259" s="27" t="s">
        <v>4229</v>
      </c>
      <c r="D2259">
        <v>40</v>
      </c>
      <c r="E2259">
        <v>22016</v>
      </c>
      <c r="F2259" t="s">
        <v>472</v>
      </c>
      <c r="G2259"/>
      <c r="H2259">
        <v>1460</v>
      </c>
      <c r="I2259">
        <v>40</v>
      </c>
      <c r="J2259"/>
      <c r="K2259" s="29">
        <f t="shared" si="140"/>
        <v>876</v>
      </c>
      <c r="L2259" s="29">
        <f t="shared" si="141"/>
        <v>0</v>
      </c>
      <c r="Z2259">
        <v>0</v>
      </c>
      <c r="AA2259" s="12"/>
      <c r="AB2259" s="26">
        <f t="shared" si="142"/>
        <v>0</v>
      </c>
      <c r="AC2259" s="26">
        <f t="shared" si="143"/>
        <v>0</v>
      </c>
    </row>
    <row r="2260" spans="1:29">
      <c r="A2260" t="s">
        <v>839</v>
      </c>
      <c r="B2260" s="27" t="s">
        <v>4228</v>
      </c>
      <c r="C2260" s="27" t="s">
        <v>4229</v>
      </c>
      <c r="D2260">
        <v>42</v>
      </c>
      <c r="E2260">
        <v>22016</v>
      </c>
      <c r="F2260" t="s">
        <v>472</v>
      </c>
      <c r="G2260"/>
      <c r="H2260">
        <v>1460</v>
      </c>
      <c r="I2260">
        <v>40</v>
      </c>
      <c r="J2260"/>
      <c r="K2260" s="29">
        <f t="shared" si="140"/>
        <v>876</v>
      </c>
      <c r="L2260" s="29">
        <f t="shared" si="141"/>
        <v>0</v>
      </c>
      <c r="Z2260">
        <v>0</v>
      </c>
      <c r="AA2260" s="12"/>
      <c r="AB2260" s="26">
        <f t="shared" si="142"/>
        <v>0</v>
      </c>
      <c r="AC2260" s="26">
        <f t="shared" si="143"/>
        <v>0</v>
      </c>
    </row>
    <row r="2261" spans="1:29">
      <c r="A2261" t="s">
        <v>840</v>
      </c>
      <c r="B2261" s="27" t="s">
        <v>4228</v>
      </c>
      <c r="C2261" s="27" t="s">
        <v>4229</v>
      </c>
      <c r="D2261">
        <v>44</v>
      </c>
      <c r="E2261">
        <v>22016</v>
      </c>
      <c r="F2261" t="s">
        <v>472</v>
      </c>
      <c r="G2261"/>
      <c r="H2261">
        <v>1460</v>
      </c>
      <c r="I2261">
        <v>40</v>
      </c>
      <c r="J2261"/>
      <c r="K2261" s="29">
        <f t="shared" si="140"/>
        <v>876</v>
      </c>
      <c r="L2261" s="29">
        <f t="shared" si="141"/>
        <v>0</v>
      </c>
      <c r="Z2261">
        <v>0</v>
      </c>
      <c r="AA2261" s="12"/>
      <c r="AB2261" s="26">
        <f t="shared" si="142"/>
        <v>0</v>
      </c>
      <c r="AC2261" s="26">
        <f t="shared" si="143"/>
        <v>0</v>
      </c>
    </row>
    <row r="2262" spans="1:29">
      <c r="A2262" t="s">
        <v>841</v>
      </c>
      <c r="B2262" s="27" t="s">
        <v>4228</v>
      </c>
      <c r="C2262" s="27" t="s">
        <v>4229</v>
      </c>
      <c r="D2262">
        <v>46</v>
      </c>
      <c r="E2262">
        <v>22016</v>
      </c>
      <c r="F2262" t="s">
        <v>472</v>
      </c>
      <c r="G2262"/>
      <c r="H2262">
        <v>1460</v>
      </c>
      <c r="I2262">
        <v>40</v>
      </c>
      <c r="J2262"/>
      <c r="K2262" s="29">
        <f t="shared" si="140"/>
        <v>876</v>
      </c>
      <c r="L2262" s="29">
        <f t="shared" si="141"/>
        <v>0</v>
      </c>
      <c r="Z2262">
        <v>0</v>
      </c>
      <c r="AA2262" s="12"/>
      <c r="AB2262" s="26">
        <f t="shared" si="142"/>
        <v>0</v>
      </c>
      <c r="AC2262" s="26">
        <f t="shared" si="143"/>
        <v>0</v>
      </c>
    </row>
    <row r="2263" spans="1:29">
      <c r="A2263" t="s">
        <v>842</v>
      </c>
      <c r="B2263" s="27" t="s">
        <v>4228</v>
      </c>
      <c r="C2263" s="27" t="s">
        <v>4229</v>
      </c>
      <c r="D2263">
        <v>48</v>
      </c>
      <c r="E2263">
        <v>22016</v>
      </c>
      <c r="F2263" t="s">
        <v>472</v>
      </c>
      <c r="G2263"/>
      <c r="H2263">
        <v>1460</v>
      </c>
      <c r="I2263">
        <v>40</v>
      </c>
      <c r="J2263"/>
      <c r="K2263" s="29">
        <f t="shared" si="140"/>
        <v>876</v>
      </c>
      <c r="L2263" s="29">
        <f t="shared" si="141"/>
        <v>0</v>
      </c>
      <c r="Z2263">
        <v>0</v>
      </c>
      <c r="AA2263" s="12"/>
      <c r="AB2263" s="26">
        <f t="shared" si="142"/>
        <v>0</v>
      </c>
      <c r="AC2263" s="26">
        <f t="shared" si="143"/>
        <v>0</v>
      </c>
    </row>
    <row r="2264" spans="1:29">
      <c r="A2264" t="s">
        <v>843</v>
      </c>
      <c r="B2264" s="27" t="s">
        <v>4228</v>
      </c>
      <c r="C2264" s="27" t="s">
        <v>4229</v>
      </c>
      <c r="D2264">
        <v>50</v>
      </c>
      <c r="E2264">
        <v>22016</v>
      </c>
      <c r="F2264" t="s">
        <v>472</v>
      </c>
      <c r="G2264"/>
      <c r="H2264">
        <v>1460</v>
      </c>
      <c r="I2264">
        <v>40</v>
      </c>
      <c r="J2264"/>
      <c r="K2264" s="29">
        <f t="shared" si="140"/>
        <v>876</v>
      </c>
      <c r="L2264" s="29">
        <f t="shared" si="141"/>
        <v>0</v>
      </c>
      <c r="Z2264">
        <v>0</v>
      </c>
      <c r="AA2264" s="12"/>
      <c r="AB2264" s="26">
        <f t="shared" si="142"/>
        <v>0</v>
      </c>
      <c r="AC2264" s="26">
        <f t="shared" si="143"/>
        <v>0</v>
      </c>
    </row>
    <row r="2265" spans="1:29">
      <c r="A2265" t="s">
        <v>844</v>
      </c>
      <c r="B2265" s="27" t="s">
        <v>4228</v>
      </c>
      <c r="C2265" s="27" t="s">
        <v>4229</v>
      </c>
      <c r="D2265">
        <v>52</v>
      </c>
      <c r="E2265">
        <v>22016</v>
      </c>
      <c r="F2265" t="s">
        <v>472</v>
      </c>
      <c r="G2265"/>
      <c r="H2265">
        <v>1460</v>
      </c>
      <c r="I2265">
        <v>40</v>
      </c>
      <c r="J2265"/>
      <c r="K2265" s="29">
        <f t="shared" si="140"/>
        <v>876</v>
      </c>
      <c r="L2265" s="29">
        <f t="shared" si="141"/>
        <v>0</v>
      </c>
      <c r="Z2265">
        <v>0</v>
      </c>
      <c r="AA2265" s="12"/>
      <c r="AB2265" s="26">
        <f t="shared" si="142"/>
        <v>0</v>
      </c>
      <c r="AC2265" s="26">
        <f t="shared" si="143"/>
        <v>0</v>
      </c>
    </row>
    <row r="2266" spans="1:29">
      <c r="A2266" t="s">
        <v>845</v>
      </c>
      <c r="B2266" s="27" t="s">
        <v>4228</v>
      </c>
      <c r="C2266" s="27" t="s">
        <v>4229</v>
      </c>
      <c r="D2266">
        <v>54</v>
      </c>
      <c r="E2266">
        <v>22016</v>
      </c>
      <c r="F2266" t="s">
        <v>472</v>
      </c>
      <c r="G2266"/>
      <c r="H2266">
        <v>1460</v>
      </c>
      <c r="I2266">
        <v>40</v>
      </c>
      <c r="J2266"/>
      <c r="K2266" s="29">
        <f t="shared" si="140"/>
        <v>876</v>
      </c>
      <c r="L2266" s="29">
        <f t="shared" si="141"/>
        <v>0</v>
      </c>
      <c r="Z2266">
        <v>0</v>
      </c>
      <c r="AA2266" s="12"/>
      <c r="AB2266" s="26">
        <f t="shared" si="142"/>
        <v>0</v>
      </c>
      <c r="AC2266" s="26">
        <f t="shared" si="143"/>
        <v>0</v>
      </c>
    </row>
    <row r="2267" spans="1:29">
      <c r="A2267" t="s">
        <v>846</v>
      </c>
      <c r="B2267" s="27" t="s">
        <v>4230</v>
      </c>
      <c r="C2267" s="27" t="s">
        <v>4231</v>
      </c>
      <c r="D2267">
        <v>38</v>
      </c>
      <c r="E2267">
        <v>22017</v>
      </c>
      <c r="F2267" t="s">
        <v>35</v>
      </c>
      <c r="G2267"/>
      <c r="H2267">
        <v>1490</v>
      </c>
      <c r="I2267">
        <v>40</v>
      </c>
      <c r="J2267"/>
      <c r="K2267" s="29">
        <f t="shared" si="140"/>
        <v>894</v>
      </c>
      <c r="L2267" s="29">
        <f t="shared" si="141"/>
        <v>0</v>
      </c>
      <c r="Z2267">
        <v>0</v>
      </c>
      <c r="AA2267" s="12"/>
      <c r="AB2267" s="26">
        <f t="shared" si="142"/>
        <v>0</v>
      </c>
      <c r="AC2267" s="26">
        <f t="shared" si="143"/>
        <v>0</v>
      </c>
    </row>
    <row r="2268" spans="1:29">
      <c r="A2268" t="s">
        <v>847</v>
      </c>
      <c r="B2268" s="27" t="s">
        <v>4230</v>
      </c>
      <c r="C2268" s="27" t="s">
        <v>4231</v>
      </c>
      <c r="D2268">
        <v>40</v>
      </c>
      <c r="E2268">
        <v>22017</v>
      </c>
      <c r="F2268" t="s">
        <v>35</v>
      </c>
      <c r="G2268"/>
      <c r="H2268">
        <v>1490</v>
      </c>
      <c r="I2268">
        <v>40</v>
      </c>
      <c r="J2268"/>
      <c r="K2268" s="29">
        <f t="shared" si="140"/>
        <v>894</v>
      </c>
      <c r="L2268" s="29">
        <f t="shared" si="141"/>
        <v>0</v>
      </c>
      <c r="Z2268">
        <v>0</v>
      </c>
      <c r="AA2268" s="12"/>
      <c r="AB2268" s="26">
        <f t="shared" si="142"/>
        <v>0</v>
      </c>
      <c r="AC2268" s="26">
        <f t="shared" si="143"/>
        <v>0</v>
      </c>
    </row>
    <row r="2269" spans="1:29">
      <c r="A2269" t="s">
        <v>848</v>
      </c>
      <c r="B2269" s="27" t="s">
        <v>4230</v>
      </c>
      <c r="C2269" s="27" t="s">
        <v>4231</v>
      </c>
      <c r="D2269">
        <v>42</v>
      </c>
      <c r="E2269">
        <v>22017</v>
      </c>
      <c r="F2269" t="s">
        <v>35</v>
      </c>
      <c r="G2269"/>
      <c r="H2269">
        <v>1490</v>
      </c>
      <c r="I2269">
        <v>40</v>
      </c>
      <c r="J2269"/>
      <c r="K2269" s="29">
        <f t="shared" si="140"/>
        <v>894</v>
      </c>
      <c r="L2269" s="29">
        <f t="shared" si="141"/>
        <v>0</v>
      </c>
      <c r="Z2269">
        <v>0</v>
      </c>
      <c r="AA2269" s="12"/>
      <c r="AB2269" s="26">
        <f t="shared" si="142"/>
        <v>0</v>
      </c>
      <c r="AC2269" s="26">
        <f t="shared" si="143"/>
        <v>0</v>
      </c>
    </row>
    <row r="2270" spans="1:29">
      <c r="A2270" t="s">
        <v>849</v>
      </c>
      <c r="B2270" s="27" t="s">
        <v>4230</v>
      </c>
      <c r="C2270" s="27" t="s">
        <v>4231</v>
      </c>
      <c r="D2270">
        <v>44</v>
      </c>
      <c r="E2270">
        <v>22017</v>
      </c>
      <c r="F2270" t="s">
        <v>35</v>
      </c>
      <c r="G2270"/>
      <c r="H2270">
        <v>1490</v>
      </c>
      <c r="I2270">
        <v>40</v>
      </c>
      <c r="J2270"/>
      <c r="K2270" s="29">
        <f t="shared" si="140"/>
        <v>894</v>
      </c>
      <c r="L2270" s="29">
        <f t="shared" si="141"/>
        <v>0</v>
      </c>
      <c r="Z2270">
        <v>0</v>
      </c>
      <c r="AA2270" s="12"/>
      <c r="AB2270" s="26">
        <f t="shared" si="142"/>
        <v>0</v>
      </c>
      <c r="AC2270" s="26">
        <f t="shared" si="143"/>
        <v>0</v>
      </c>
    </row>
    <row r="2271" spans="1:29">
      <c r="A2271" t="s">
        <v>850</v>
      </c>
      <c r="B2271" s="27" t="s">
        <v>4230</v>
      </c>
      <c r="C2271" s="27" t="s">
        <v>4231</v>
      </c>
      <c r="D2271">
        <v>46</v>
      </c>
      <c r="E2271">
        <v>22017</v>
      </c>
      <c r="F2271" t="s">
        <v>35</v>
      </c>
      <c r="G2271"/>
      <c r="H2271">
        <v>1490</v>
      </c>
      <c r="I2271">
        <v>40</v>
      </c>
      <c r="J2271"/>
      <c r="K2271" s="29">
        <f t="shared" si="140"/>
        <v>894</v>
      </c>
      <c r="L2271" s="29">
        <f t="shared" si="141"/>
        <v>0</v>
      </c>
      <c r="Z2271">
        <v>0</v>
      </c>
      <c r="AA2271" s="12"/>
      <c r="AB2271" s="26">
        <f t="shared" si="142"/>
        <v>0</v>
      </c>
      <c r="AC2271" s="26">
        <f t="shared" si="143"/>
        <v>0</v>
      </c>
    </row>
    <row r="2272" spans="1:29">
      <c r="A2272" t="s">
        <v>851</v>
      </c>
      <c r="B2272" s="27" t="s">
        <v>4230</v>
      </c>
      <c r="C2272" s="27" t="s">
        <v>4231</v>
      </c>
      <c r="D2272">
        <v>48</v>
      </c>
      <c r="E2272">
        <v>22017</v>
      </c>
      <c r="F2272" t="s">
        <v>35</v>
      </c>
      <c r="G2272"/>
      <c r="H2272">
        <v>1490</v>
      </c>
      <c r="I2272">
        <v>40</v>
      </c>
      <c r="J2272"/>
      <c r="K2272" s="29">
        <f t="shared" si="140"/>
        <v>894</v>
      </c>
      <c r="L2272" s="29">
        <f t="shared" si="141"/>
        <v>0</v>
      </c>
      <c r="Z2272">
        <v>0</v>
      </c>
      <c r="AA2272" s="12"/>
      <c r="AB2272" s="26">
        <f t="shared" si="142"/>
        <v>0</v>
      </c>
      <c r="AC2272" s="26">
        <f t="shared" si="143"/>
        <v>0</v>
      </c>
    </row>
    <row r="2273" spans="1:29">
      <c r="A2273" t="s">
        <v>852</v>
      </c>
      <c r="B2273" s="27" t="s">
        <v>4230</v>
      </c>
      <c r="C2273" s="27" t="s">
        <v>4231</v>
      </c>
      <c r="D2273">
        <v>50</v>
      </c>
      <c r="E2273">
        <v>22017</v>
      </c>
      <c r="F2273" t="s">
        <v>35</v>
      </c>
      <c r="G2273"/>
      <c r="H2273">
        <v>1490</v>
      </c>
      <c r="I2273">
        <v>40</v>
      </c>
      <c r="J2273"/>
      <c r="K2273" s="29">
        <f t="shared" si="140"/>
        <v>894</v>
      </c>
      <c r="L2273" s="29">
        <f t="shared" si="141"/>
        <v>0</v>
      </c>
      <c r="Z2273">
        <v>0</v>
      </c>
      <c r="AA2273" s="12"/>
      <c r="AB2273" s="26">
        <f t="shared" si="142"/>
        <v>0</v>
      </c>
      <c r="AC2273" s="26">
        <f t="shared" si="143"/>
        <v>0</v>
      </c>
    </row>
    <row r="2274" spans="1:29">
      <c r="A2274" t="s">
        <v>853</v>
      </c>
      <c r="B2274" s="27" t="s">
        <v>4230</v>
      </c>
      <c r="C2274" s="27" t="s">
        <v>4231</v>
      </c>
      <c r="D2274">
        <v>52</v>
      </c>
      <c r="E2274">
        <v>22017</v>
      </c>
      <c r="F2274" t="s">
        <v>35</v>
      </c>
      <c r="G2274"/>
      <c r="H2274">
        <v>1490</v>
      </c>
      <c r="I2274">
        <v>40</v>
      </c>
      <c r="J2274"/>
      <c r="K2274" s="29">
        <f t="shared" si="140"/>
        <v>894</v>
      </c>
      <c r="L2274" s="29">
        <f t="shared" si="141"/>
        <v>0</v>
      </c>
      <c r="Z2274">
        <v>0</v>
      </c>
      <c r="AA2274" s="12"/>
      <c r="AB2274" s="26">
        <f t="shared" si="142"/>
        <v>0</v>
      </c>
      <c r="AC2274" s="26">
        <f t="shared" si="143"/>
        <v>0</v>
      </c>
    </row>
    <row r="2275" spans="1:29">
      <c r="A2275" t="s">
        <v>854</v>
      </c>
      <c r="B2275" s="27" t="s">
        <v>4230</v>
      </c>
      <c r="C2275" s="27" t="s">
        <v>4231</v>
      </c>
      <c r="D2275">
        <v>54</v>
      </c>
      <c r="E2275">
        <v>22017</v>
      </c>
      <c r="F2275" t="s">
        <v>35</v>
      </c>
      <c r="G2275"/>
      <c r="H2275">
        <v>1490</v>
      </c>
      <c r="I2275">
        <v>40</v>
      </c>
      <c r="J2275"/>
      <c r="K2275" s="29">
        <f t="shared" si="140"/>
        <v>894</v>
      </c>
      <c r="L2275" s="29">
        <f t="shared" si="141"/>
        <v>0</v>
      </c>
      <c r="Z2275">
        <v>0</v>
      </c>
      <c r="AA2275" s="12"/>
      <c r="AB2275" s="26">
        <f t="shared" si="142"/>
        <v>0</v>
      </c>
      <c r="AC2275" s="26">
        <f t="shared" si="143"/>
        <v>0</v>
      </c>
    </row>
    <row r="2276" spans="1:29">
      <c r="A2276" t="s">
        <v>855</v>
      </c>
      <c r="B2276" s="27" t="s">
        <v>4232</v>
      </c>
      <c r="C2276" s="27" t="s">
        <v>4233</v>
      </c>
      <c r="D2276">
        <v>38</v>
      </c>
      <c r="E2276">
        <v>22018</v>
      </c>
      <c r="F2276" t="s">
        <v>35</v>
      </c>
      <c r="G2276"/>
      <c r="H2276">
        <v>1490</v>
      </c>
      <c r="I2276">
        <v>40</v>
      </c>
      <c r="J2276"/>
      <c r="K2276" s="29">
        <f t="shared" si="140"/>
        <v>894</v>
      </c>
      <c r="L2276" s="29">
        <f t="shared" si="141"/>
        <v>0</v>
      </c>
      <c r="Z2276">
        <v>0</v>
      </c>
      <c r="AA2276" s="12"/>
      <c r="AB2276" s="26">
        <f t="shared" si="142"/>
        <v>0</v>
      </c>
      <c r="AC2276" s="26">
        <f t="shared" si="143"/>
        <v>0</v>
      </c>
    </row>
    <row r="2277" spans="1:29">
      <c r="A2277" t="s">
        <v>856</v>
      </c>
      <c r="B2277" s="27" t="s">
        <v>4232</v>
      </c>
      <c r="C2277" s="27" t="s">
        <v>4233</v>
      </c>
      <c r="D2277">
        <v>40</v>
      </c>
      <c r="E2277">
        <v>22018</v>
      </c>
      <c r="F2277" t="s">
        <v>35</v>
      </c>
      <c r="G2277"/>
      <c r="H2277">
        <v>1490</v>
      </c>
      <c r="I2277">
        <v>40</v>
      </c>
      <c r="J2277"/>
      <c r="K2277" s="29">
        <f t="shared" si="140"/>
        <v>894</v>
      </c>
      <c r="L2277" s="29">
        <f t="shared" si="141"/>
        <v>0</v>
      </c>
      <c r="Z2277">
        <v>0</v>
      </c>
      <c r="AA2277" s="12"/>
      <c r="AB2277" s="26">
        <f t="shared" si="142"/>
        <v>0</v>
      </c>
      <c r="AC2277" s="26">
        <f t="shared" si="143"/>
        <v>0</v>
      </c>
    </row>
    <row r="2278" spans="1:29">
      <c r="A2278" t="s">
        <v>857</v>
      </c>
      <c r="B2278" s="27" t="s">
        <v>4232</v>
      </c>
      <c r="C2278" s="27" t="s">
        <v>4233</v>
      </c>
      <c r="D2278">
        <v>42</v>
      </c>
      <c r="E2278">
        <v>22018</v>
      </c>
      <c r="F2278" t="s">
        <v>35</v>
      </c>
      <c r="G2278"/>
      <c r="H2278">
        <v>1490</v>
      </c>
      <c r="I2278">
        <v>40</v>
      </c>
      <c r="J2278"/>
      <c r="K2278" s="29">
        <f t="shared" si="140"/>
        <v>894</v>
      </c>
      <c r="L2278" s="29">
        <f t="shared" si="141"/>
        <v>0</v>
      </c>
      <c r="Z2278">
        <v>0</v>
      </c>
      <c r="AA2278" s="12"/>
      <c r="AB2278" s="26">
        <f t="shared" si="142"/>
        <v>0</v>
      </c>
      <c r="AC2278" s="26">
        <f t="shared" si="143"/>
        <v>0</v>
      </c>
    </row>
    <row r="2279" spans="1:29">
      <c r="A2279" t="s">
        <v>858</v>
      </c>
      <c r="B2279" s="27" t="s">
        <v>4232</v>
      </c>
      <c r="C2279" s="27" t="s">
        <v>4233</v>
      </c>
      <c r="D2279">
        <v>44</v>
      </c>
      <c r="E2279">
        <v>22018</v>
      </c>
      <c r="F2279" t="s">
        <v>35</v>
      </c>
      <c r="G2279"/>
      <c r="H2279">
        <v>1490</v>
      </c>
      <c r="I2279">
        <v>40</v>
      </c>
      <c r="J2279"/>
      <c r="K2279" s="29">
        <f t="shared" si="140"/>
        <v>894</v>
      </c>
      <c r="L2279" s="29">
        <f t="shared" si="141"/>
        <v>0</v>
      </c>
      <c r="Z2279">
        <v>0</v>
      </c>
      <c r="AA2279" s="12"/>
      <c r="AB2279" s="26">
        <f t="shared" si="142"/>
        <v>0</v>
      </c>
      <c r="AC2279" s="26">
        <f t="shared" si="143"/>
        <v>0</v>
      </c>
    </row>
    <row r="2280" spans="1:29">
      <c r="A2280" t="s">
        <v>859</v>
      </c>
      <c r="B2280" s="27" t="s">
        <v>4232</v>
      </c>
      <c r="C2280" s="27" t="s">
        <v>4233</v>
      </c>
      <c r="D2280">
        <v>46</v>
      </c>
      <c r="E2280">
        <v>22018</v>
      </c>
      <c r="F2280" t="s">
        <v>35</v>
      </c>
      <c r="G2280"/>
      <c r="H2280">
        <v>1490</v>
      </c>
      <c r="I2280">
        <v>40</v>
      </c>
      <c r="J2280"/>
      <c r="K2280" s="29">
        <f t="shared" si="140"/>
        <v>894</v>
      </c>
      <c r="L2280" s="29">
        <f t="shared" si="141"/>
        <v>0</v>
      </c>
      <c r="Z2280">
        <v>0</v>
      </c>
      <c r="AA2280" s="12"/>
      <c r="AB2280" s="26">
        <f t="shared" si="142"/>
        <v>0</v>
      </c>
      <c r="AC2280" s="26">
        <f t="shared" si="143"/>
        <v>0</v>
      </c>
    </row>
    <row r="2281" spans="1:29">
      <c r="A2281" t="s">
        <v>860</v>
      </c>
      <c r="B2281" s="27" t="s">
        <v>4232</v>
      </c>
      <c r="C2281" s="27" t="s">
        <v>4233</v>
      </c>
      <c r="D2281">
        <v>48</v>
      </c>
      <c r="E2281">
        <v>22018</v>
      </c>
      <c r="F2281" t="s">
        <v>35</v>
      </c>
      <c r="G2281"/>
      <c r="H2281">
        <v>1490</v>
      </c>
      <c r="I2281">
        <v>40</v>
      </c>
      <c r="J2281"/>
      <c r="K2281" s="29">
        <f t="shared" si="140"/>
        <v>894</v>
      </c>
      <c r="L2281" s="29">
        <f t="shared" si="141"/>
        <v>0</v>
      </c>
      <c r="Z2281">
        <v>0</v>
      </c>
      <c r="AA2281" s="12"/>
      <c r="AB2281" s="26">
        <f t="shared" si="142"/>
        <v>0</v>
      </c>
      <c r="AC2281" s="26">
        <f t="shared" si="143"/>
        <v>0</v>
      </c>
    </row>
    <row r="2282" spans="1:29">
      <c r="A2282" t="s">
        <v>861</v>
      </c>
      <c r="B2282" s="27" t="s">
        <v>4232</v>
      </c>
      <c r="C2282" s="27" t="s">
        <v>4233</v>
      </c>
      <c r="D2282">
        <v>50</v>
      </c>
      <c r="E2282">
        <v>22018</v>
      </c>
      <c r="F2282" t="s">
        <v>35</v>
      </c>
      <c r="G2282"/>
      <c r="H2282">
        <v>1490</v>
      </c>
      <c r="I2282">
        <v>40</v>
      </c>
      <c r="J2282"/>
      <c r="K2282" s="29">
        <f t="shared" si="140"/>
        <v>894</v>
      </c>
      <c r="L2282" s="29">
        <f t="shared" si="141"/>
        <v>0</v>
      </c>
      <c r="Z2282">
        <v>0</v>
      </c>
      <c r="AA2282" s="12"/>
      <c r="AB2282" s="26">
        <f t="shared" si="142"/>
        <v>0</v>
      </c>
      <c r="AC2282" s="26">
        <f t="shared" si="143"/>
        <v>0</v>
      </c>
    </row>
    <row r="2283" spans="1:29">
      <c r="A2283" t="s">
        <v>862</v>
      </c>
      <c r="B2283" s="27" t="s">
        <v>4232</v>
      </c>
      <c r="C2283" s="27" t="s">
        <v>4233</v>
      </c>
      <c r="D2283">
        <v>52</v>
      </c>
      <c r="E2283">
        <v>22018</v>
      </c>
      <c r="F2283" t="s">
        <v>35</v>
      </c>
      <c r="G2283"/>
      <c r="H2283">
        <v>1490</v>
      </c>
      <c r="I2283">
        <v>40</v>
      </c>
      <c r="J2283"/>
      <c r="K2283" s="29">
        <f t="shared" si="140"/>
        <v>894</v>
      </c>
      <c r="L2283" s="29">
        <f t="shared" si="141"/>
        <v>0</v>
      </c>
      <c r="Z2283">
        <v>0</v>
      </c>
      <c r="AA2283" s="12"/>
      <c r="AB2283" s="26">
        <f t="shared" si="142"/>
        <v>0</v>
      </c>
      <c r="AC2283" s="26">
        <f t="shared" si="143"/>
        <v>0</v>
      </c>
    </row>
    <row r="2284" spans="1:29">
      <c r="A2284" t="s">
        <v>863</v>
      </c>
      <c r="B2284" s="27" t="s">
        <v>4232</v>
      </c>
      <c r="C2284" s="27" t="s">
        <v>4233</v>
      </c>
      <c r="D2284">
        <v>54</v>
      </c>
      <c r="E2284">
        <v>22018</v>
      </c>
      <c r="F2284" t="s">
        <v>35</v>
      </c>
      <c r="G2284"/>
      <c r="H2284">
        <v>1490</v>
      </c>
      <c r="I2284">
        <v>40</v>
      </c>
      <c r="J2284"/>
      <c r="K2284" s="29">
        <f t="shared" si="140"/>
        <v>894</v>
      </c>
      <c r="L2284" s="29">
        <f t="shared" si="141"/>
        <v>0</v>
      </c>
      <c r="Z2284">
        <v>0</v>
      </c>
      <c r="AA2284" s="12"/>
      <c r="AB2284" s="26">
        <f t="shared" si="142"/>
        <v>0</v>
      </c>
      <c r="AC2284" s="26">
        <f t="shared" si="143"/>
        <v>0</v>
      </c>
    </row>
    <row r="2285" spans="1:29">
      <c r="A2285" t="s">
        <v>864</v>
      </c>
      <c r="B2285" s="27" t="s">
        <v>4234</v>
      </c>
      <c r="C2285" s="27" t="s">
        <v>4235</v>
      </c>
      <c r="D2285">
        <v>38</v>
      </c>
      <c r="E2285">
        <v>22019</v>
      </c>
      <c r="F2285" t="s">
        <v>35</v>
      </c>
      <c r="G2285"/>
      <c r="H2285">
        <v>1490</v>
      </c>
      <c r="I2285">
        <v>40</v>
      </c>
      <c r="J2285"/>
      <c r="K2285" s="29">
        <f t="shared" si="140"/>
        <v>894</v>
      </c>
      <c r="L2285" s="29">
        <f t="shared" si="141"/>
        <v>0</v>
      </c>
      <c r="Z2285">
        <v>0</v>
      </c>
      <c r="AA2285" s="12"/>
      <c r="AB2285" s="26">
        <f t="shared" si="142"/>
        <v>0</v>
      </c>
      <c r="AC2285" s="26">
        <f t="shared" si="143"/>
        <v>0</v>
      </c>
    </row>
    <row r="2286" spans="1:29">
      <c r="A2286" t="s">
        <v>865</v>
      </c>
      <c r="B2286" s="27" t="s">
        <v>4234</v>
      </c>
      <c r="C2286" s="27" t="s">
        <v>4235</v>
      </c>
      <c r="D2286">
        <v>40</v>
      </c>
      <c r="E2286">
        <v>22019</v>
      </c>
      <c r="F2286" t="s">
        <v>35</v>
      </c>
      <c r="G2286"/>
      <c r="H2286">
        <v>1490</v>
      </c>
      <c r="I2286">
        <v>40</v>
      </c>
      <c r="J2286"/>
      <c r="K2286" s="29">
        <f t="shared" si="140"/>
        <v>894</v>
      </c>
      <c r="L2286" s="29">
        <f t="shared" si="141"/>
        <v>0</v>
      </c>
      <c r="Z2286">
        <v>0</v>
      </c>
      <c r="AA2286" s="12"/>
      <c r="AB2286" s="26">
        <f t="shared" si="142"/>
        <v>0</v>
      </c>
      <c r="AC2286" s="26">
        <f t="shared" si="143"/>
        <v>0</v>
      </c>
    </row>
    <row r="2287" spans="1:29">
      <c r="A2287" t="s">
        <v>866</v>
      </c>
      <c r="B2287" s="27" t="s">
        <v>4234</v>
      </c>
      <c r="C2287" s="27" t="s">
        <v>4235</v>
      </c>
      <c r="D2287">
        <v>42</v>
      </c>
      <c r="E2287">
        <v>22019</v>
      </c>
      <c r="F2287" t="s">
        <v>35</v>
      </c>
      <c r="G2287"/>
      <c r="H2287">
        <v>1490</v>
      </c>
      <c r="I2287">
        <v>40</v>
      </c>
      <c r="J2287"/>
      <c r="K2287" s="29">
        <f t="shared" si="140"/>
        <v>894</v>
      </c>
      <c r="L2287" s="29">
        <f t="shared" si="141"/>
        <v>0</v>
      </c>
      <c r="Z2287">
        <v>0</v>
      </c>
      <c r="AA2287" s="12"/>
      <c r="AB2287" s="26">
        <f t="shared" si="142"/>
        <v>0</v>
      </c>
      <c r="AC2287" s="26">
        <f t="shared" si="143"/>
        <v>0</v>
      </c>
    </row>
    <row r="2288" spans="1:29">
      <c r="A2288" t="s">
        <v>867</v>
      </c>
      <c r="B2288" s="27" t="s">
        <v>4234</v>
      </c>
      <c r="C2288" s="27" t="s">
        <v>4235</v>
      </c>
      <c r="D2288">
        <v>44</v>
      </c>
      <c r="E2288">
        <v>22019</v>
      </c>
      <c r="F2288" t="s">
        <v>35</v>
      </c>
      <c r="G2288"/>
      <c r="H2288">
        <v>1490</v>
      </c>
      <c r="I2288">
        <v>40</v>
      </c>
      <c r="J2288"/>
      <c r="K2288" s="29">
        <f t="shared" si="140"/>
        <v>894</v>
      </c>
      <c r="L2288" s="29">
        <f t="shared" si="141"/>
        <v>0</v>
      </c>
      <c r="Z2288">
        <v>0</v>
      </c>
      <c r="AA2288" s="12"/>
      <c r="AB2288" s="26">
        <f t="shared" si="142"/>
        <v>0</v>
      </c>
      <c r="AC2288" s="26">
        <f t="shared" si="143"/>
        <v>0</v>
      </c>
    </row>
    <row r="2289" spans="1:29">
      <c r="A2289" t="s">
        <v>868</v>
      </c>
      <c r="B2289" s="27" t="s">
        <v>4234</v>
      </c>
      <c r="C2289" s="27" t="s">
        <v>4235</v>
      </c>
      <c r="D2289">
        <v>46</v>
      </c>
      <c r="E2289">
        <v>22019</v>
      </c>
      <c r="F2289" t="s">
        <v>35</v>
      </c>
      <c r="G2289"/>
      <c r="H2289">
        <v>1490</v>
      </c>
      <c r="I2289">
        <v>40</v>
      </c>
      <c r="J2289"/>
      <c r="K2289" s="29">
        <f t="shared" si="140"/>
        <v>894</v>
      </c>
      <c r="L2289" s="29">
        <f t="shared" si="141"/>
        <v>0</v>
      </c>
      <c r="Z2289">
        <v>0</v>
      </c>
      <c r="AA2289" s="12"/>
      <c r="AB2289" s="26">
        <f t="shared" si="142"/>
        <v>0</v>
      </c>
      <c r="AC2289" s="26">
        <f t="shared" si="143"/>
        <v>0</v>
      </c>
    </row>
    <row r="2290" spans="1:29">
      <c r="A2290" t="s">
        <v>869</v>
      </c>
      <c r="B2290" s="27" t="s">
        <v>4234</v>
      </c>
      <c r="C2290" s="27" t="s">
        <v>4235</v>
      </c>
      <c r="D2290">
        <v>48</v>
      </c>
      <c r="E2290">
        <v>22019</v>
      </c>
      <c r="F2290" t="s">
        <v>35</v>
      </c>
      <c r="G2290"/>
      <c r="H2290">
        <v>1490</v>
      </c>
      <c r="I2290">
        <v>40</v>
      </c>
      <c r="J2290"/>
      <c r="K2290" s="29">
        <f t="shared" si="140"/>
        <v>894</v>
      </c>
      <c r="L2290" s="29">
        <f t="shared" si="141"/>
        <v>0</v>
      </c>
      <c r="Z2290">
        <v>0</v>
      </c>
      <c r="AA2290" s="12"/>
      <c r="AB2290" s="26">
        <f t="shared" si="142"/>
        <v>0</v>
      </c>
      <c r="AC2290" s="26">
        <f t="shared" si="143"/>
        <v>0</v>
      </c>
    </row>
    <row r="2291" spans="1:29">
      <c r="A2291" t="s">
        <v>870</v>
      </c>
      <c r="B2291" s="27" t="s">
        <v>4234</v>
      </c>
      <c r="C2291" s="27" t="s">
        <v>4235</v>
      </c>
      <c r="D2291">
        <v>50</v>
      </c>
      <c r="E2291">
        <v>22019</v>
      </c>
      <c r="F2291" t="s">
        <v>35</v>
      </c>
      <c r="G2291"/>
      <c r="H2291">
        <v>1490</v>
      </c>
      <c r="I2291">
        <v>40</v>
      </c>
      <c r="J2291"/>
      <c r="K2291" s="29">
        <f t="shared" ref="K2291:K2354" si="144">H2291-(H2291*I2291/100)</f>
        <v>894</v>
      </c>
      <c r="L2291" s="29">
        <f t="shared" ref="L2291:L2354" si="145">J2291*K2291</f>
        <v>0</v>
      </c>
      <c r="Z2291">
        <v>0</v>
      </c>
      <c r="AA2291" s="12"/>
      <c r="AB2291" s="26">
        <f t="shared" si="142"/>
        <v>0</v>
      </c>
      <c r="AC2291" s="26">
        <f t="shared" si="143"/>
        <v>0</v>
      </c>
    </row>
    <row r="2292" spans="1:29">
      <c r="A2292" t="s">
        <v>871</v>
      </c>
      <c r="B2292" s="27" t="s">
        <v>4234</v>
      </c>
      <c r="C2292" s="27" t="s">
        <v>4235</v>
      </c>
      <c r="D2292">
        <v>52</v>
      </c>
      <c r="E2292">
        <v>22019</v>
      </c>
      <c r="F2292" t="s">
        <v>35</v>
      </c>
      <c r="G2292"/>
      <c r="H2292">
        <v>1490</v>
      </c>
      <c r="I2292">
        <v>40</v>
      </c>
      <c r="J2292"/>
      <c r="K2292" s="29">
        <f t="shared" si="144"/>
        <v>894</v>
      </c>
      <c r="L2292" s="29">
        <f t="shared" si="145"/>
        <v>0</v>
      </c>
      <c r="Z2292">
        <v>0</v>
      </c>
      <c r="AA2292" s="12"/>
      <c r="AB2292" s="26">
        <f t="shared" si="142"/>
        <v>0</v>
      </c>
      <c r="AC2292" s="26">
        <f t="shared" si="143"/>
        <v>0</v>
      </c>
    </row>
    <row r="2293" spans="1:29">
      <c r="A2293" t="s">
        <v>872</v>
      </c>
      <c r="B2293" s="27" t="s">
        <v>4234</v>
      </c>
      <c r="C2293" s="27" t="s">
        <v>4235</v>
      </c>
      <c r="D2293">
        <v>54</v>
      </c>
      <c r="E2293">
        <v>22019</v>
      </c>
      <c r="F2293" t="s">
        <v>35</v>
      </c>
      <c r="G2293"/>
      <c r="H2293">
        <v>1490</v>
      </c>
      <c r="I2293">
        <v>40</v>
      </c>
      <c r="J2293"/>
      <c r="K2293" s="29">
        <f t="shared" si="144"/>
        <v>894</v>
      </c>
      <c r="L2293" s="29">
        <f t="shared" si="145"/>
        <v>0</v>
      </c>
      <c r="Z2293">
        <v>0</v>
      </c>
      <c r="AA2293" s="12"/>
      <c r="AB2293" s="26">
        <f t="shared" si="142"/>
        <v>0</v>
      </c>
      <c r="AC2293" s="26">
        <f t="shared" si="143"/>
        <v>0</v>
      </c>
    </row>
    <row r="2294" spans="1:29">
      <c r="A2294" t="s">
        <v>3437</v>
      </c>
      <c r="B2294" s="27" t="s">
        <v>4236</v>
      </c>
      <c r="C2294" s="27" t="s">
        <v>4237</v>
      </c>
      <c r="D2294">
        <v>38</v>
      </c>
      <c r="E2294">
        <v>22021</v>
      </c>
      <c r="F2294" t="s">
        <v>873</v>
      </c>
      <c r="G2294"/>
      <c r="H2294">
        <v>1490</v>
      </c>
      <c r="I2294">
        <v>40</v>
      </c>
      <c r="J2294"/>
      <c r="K2294" s="29">
        <f t="shared" si="144"/>
        <v>894</v>
      </c>
      <c r="L2294" s="29">
        <f t="shared" si="145"/>
        <v>0</v>
      </c>
      <c r="Z2294">
        <v>0</v>
      </c>
      <c r="AA2294" s="12"/>
      <c r="AB2294" s="26">
        <f t="shared" si="142"/>
        <v>0</v>
      </c>
      <c r="AC2294" s="26">
        <f t="shared" si="143"/>
        <v>0</v>
      </c>
    </row>
    <row r="2295" spans="1:29">
      <c r="A2295" t="s">
        <v>3438</v>
      </c>
      <c r="B2295" s="27" t="s">
        <v>4236</v>
      </c>
      <c r="C2295" s="27" t="s">
        <v>4237</v>
      </c>
      <c r="D2295">
        <v>40</v>
      </c>
      <c r="E2295">
        <v>22021</v>
      </c>
      <c r="F2295" t="s">
        <v>873</v>
      </c>
      <c r="G2295"/>
      <c r="H2295">
        <v>1490</v>
      </c>
      <c r="I2295">
        <v>40</v>
      </c>
      <c r="J2295"/>
      <c r="K2295" s="29">
        <f t="shared" si="144"/>
        <v>894</v>
      </c>
      <c r="L2295" s="29">
        <f t="shared" si="145"/>
        <v>0</v>
      </c>
      <c r="Z2295">
        <v>0</v>
      </c>
      <c r="AA2295" s="12"/>
      <c r="AB2295" s="26">
        <f t="shared" si="142"/>
        <v>0</v>
      </c>
      <c r="AC2295" s="26">
        <f t="shared" si="143"/>
        <v>0</v>
      </c>
    </row>
    <row r="2296" spans="1:29">
      <c r="A2296" t="s">
        <v>5813</v>
      </c>
      <c r="B2296" s="27" t="s">
        <v>4236</v>
      </c>
      <c r="C2296" s="27" t="s">
        <v>4237</v>
      </c>
      <c r="D2296">
        <v>48</v>
      </c>
      <c r="E2296">
        <v>22021</v>
      </c>
      <c r="F2296" t="s">
        <v>873</v>
      </c>
      <c r="G2296"/>
      <c r="H2296">
        <v>1490</v>
      </c>
      <c r="I2296">
        <v>40</v>
      </c>
      <c r="J2296"/>
      <c r="K2296" s="29">
        <f t="shared" si="144"/>
        <v>894</v>
      </c>
      <c r="L2296" s="29">
        <f t="shared" si="145"/>
        <v>0</v>
      </c>
      <c r="Z2296">
        <v>0</v>
      </c>
      <c r="AA2296" s="12"/>
      <c r="AB2296" s="26">
        <f t="shared" si="142"/>
        <v>0</v>
      </c>
      <c r="AC2296" s="26">
        <f t="shared" si="143"/>
        <v>0</v>
      </c>
    </row>
    <row r="2297" spans="1:29">
      <c r="A2297" t="s">
        <v>5814</v>
      </c>
      <c r="B2297" s="27" t="s">
        <v>4236</v>
      </c>
      <c r="C2297" s="27" t="s">
        <v>4237</v>
      </c>
      <c r="D2297">
        <v>50</v>
      </c>
      <c r="E2297">
        <v>22021</v>
      </c>
      <c r="F2297" t="s">
        <v>873</v>
      </c>
      <c r="G2297"/>
      <c r="H2297">
        <v>1490</v>
      </c>
      <c r="I2297">
        <v>40</v>
      </c>
      <c r="J2297"/>
      <c r="K2297" s="29">
        <f t="shared" si="144"/>
        <v>894</v>
      </c>
      <c r="L2297" s="29">
        <f t="shared" si="145"/>
        <v>0</v>
      </c>
      <c r="Z2297">
        <v>0</v>
      </c>
      <c r="AA2297" s="12"/>
      <c r="AB2297" s="26">
        <f t="shared" si="142"/>
        <v>0</v>
      </c>
      <c r="AC2297" s="26">
        <f t="shared" si="143"/>
        <v>0</v>
      </c>
    </row>
    <row r="2298" spans="1:29">
      <c r="A2298" t="s">
        <v>874</v>
      </c>
      <c r="B2298" s="27" t="s">
        <v>4236</v>
      </c>
      <c r="C2298" s="27" t="s">
        <v>4237</v>
      </c>
      <c r="D2298">
        <v>52</v>
      </c>
      <c r="E2298">
        <v>22021</v>
      </c>
      <c r="F2298" t="s">
        <v>873</v>
      </c>
      <c r="G2298"/>
      <c r="H2298">
        <v>1490</v>
      </c>
      <c r="I2298">
        <v>40</v>
      </c>
      <c r="J2298"/>
      <c r="K2298" s="29">
        <f t="shared" si="144"/>
        <v>894</v>
      </c>
      <c r="L2298" s="29">
        <f t="shared" si="145"/>
        <v>0</v>
      </c>
      <c r="Z2298">
        <v>0</v>
      </c>
      <c r="AA2298" s="12"/>
      <c r="AB2298" s="26">
        <f t="shared" si="142"/>
        <v>0</v>
      </c>
      <c r="AC2298" s="26">
        <f t="shared" si="143"/>
        <v>0</v>
      </c>
    </row>
    <row r="2299" spans="1:29">
      <c r="A2299" t="s">
        <v>875</v>
      </c>
      <c r="B2299" s="27" t="s">
        <v>4236</v>
      </c>
      <c r="C2299" s="27" t="s">
        <v>4237</v>
      </c>
      <c r="D2299">
        <v>54</v>
      </c>
      <c r="E2299">
        <v>22021</v>
      </c>
      <c r="F2299" t="s">
        <v>873</v>
      </c>
      <c r="G2299"/>
      <c r="H2299">
        <v>1490</v>
      </c>
      <c r="I2299">
        <v>40</v>
      </c>
      <c r="J2299"/>
      <c r="K2299" s="29">
        <f t="shared" si="144"/>
        <v>894</v>
      </c>
      <c r="L2299" s="29">
        <f t="shared" si="145"/>
        <v>0</v>
      </c>
      <c r="Z2299">
        <v>0</v>
      </c>
      <c r="AA2299" s="12"/>
      <c r="AB2299" s="26">
        <f t="shared" si="142"/>
        <v>0</v>
      </c>
      <c r="AC2299" s="26">
        <f t="shared" si="143"/>
        <v>0</v>
      </c>
    </row>
    <row r="2300" spans="1:29">
      <c r="A2300" t="s">
        <v>5445</v>
      </c>
      <c r="B2300" s="27" t="s">
        <v>4240</v>
      </c>
      <c r="C2300" s="27" t="s">
        <v>4241</v>
      </c>
      <c r="D2300" t="s">
        <v>3708</v>
      </c>
      <c r="E2300">
        <v>23905</v>
      </c>
      <c r="F2300" t="s">
        <v>3406</v>
      </c>
      <c r="G2300"/>
      <c r="H2300">
        <v>790</v>
      </c>
      <c r="I2300">
        <v>10</v>
      </c>
      <c r="J2300"/>
      <c r="K2300" s="29">
        <f t="shared" si="144"/>
        <v>711</v>
      </c>
      <c r="L2300" s="29">
        <f t="shared" si="145"/>
        <v>0</v>
      </c>
      <c r="Z2300">
        <v>0</v>
      </c>
      <c r="AA2300" s="12"/>
      <c r="AB2300" s="26">
        <f t="shared" ref="AB2300:AB2363" si="146">Y2300-(Y2300*Z2300/100)</f>
        <v>0</v>
      </c>
      <c r="AC2300" s="26">
        <f t="shared" si="143"/>
        <v>0</v>
      </c>
    </row>
    <row r="2301" spans="1:29">
      <c r="A2301" t="s">
        <v>4242</v>
      </c>
      <c r="B2301" s="27" t="s">
        <v>4240</v>
      </c>
      <c r="C2301" s="27" t="s">
        <v>4241</v>
      </c>
      <c r="D2301" t="s">
        <v>3699</v>
      </c>
      <c r="E2301">
        <v>23905</v>
      </c>
      <c r="F2301" t="s">
        <v>3406</v>
      </c>
      <c r="G2301"/>
      <c r="H2301">
        <v>790</v>
      </c>
      <c r="I2301">
        <v>10</v>
      </c>
      <c r="J2301"/>
      <c r="K2301" s="29">
        <f t="shared" si="144"/>
        <v>711</v>
      </c>
      <c r="L2301" s="29">
        <f t="shared" si="145"/>
        <v>0</v>
      </c>
      <c r="Z2301">
        <v>0</v>
      </c>
      <c r="AA2301" s="12"/>
      <c r="AB2301" s="26">
        <f t="shared" si="146"/>
        <v>0</v>
      </c>
      <c r="AC2301" s="26">
        <f t="shared" si="143"/>
        <v>0</v>
      </c>
    </row>
    <row r="2302" spans="1:29">
      <c r="A2302" t="s">
        <v>4243</v>
      </c>
      <c r="B2302" s="27" t="s">
        <v>4240</v>
      </c>
      <c r="C2302" s="27" t="s">
        <v>4241</v>
      </c>
      <c r="D2302" t="s">
        <v>3702</v>
      </c>
      <c r="E2302">
        <v>23905</v>
      </c>
      <c r="F2302" t="s">
        <v>3406</v>
      </c>
      <c r="G2302"/>
      <c r="H2302">
        <v>790</v>
      </c>
      <c r="I2302">
        <v>10</v>
      </c>
      <c r="J2302"/>
      <c r="K2302" s="29">
        <f t="shared" si="144"/>
        <v>711</v>
      </c>
      <c r="L2302" s="29">
        <f t="shared" si="145"/>
        <v>0</v>
      </c>
      <c r="Z2302">
        <v>0</v>
      </c>
      <c r="AA2302" s="12"/>
      <c r="AB2302" s="26">
        <f t="shared" si="146"/>
        <v>0</v>
      </c>
      <c r="AC2302" s="26">
        <f t="shared" si="143"/>
        <v>0</v>
      </c>
    </row>
    <row r="2303" spans="1:29">
      <c r="A2303" t="s">
        <v>4244</v>
      </c>
      <c r="B2303" s="27" t="s">
        <v>4240</v>
      </c>
      <c r="C2303" s="27" t="s">
        <v>4241</v>
      </c>
      <c r="D2303" t="s">
        <v>3704</v>
      </c>
      <c r="E2303">
        <v>23905</v>
      </c>
      <c r="F2303" t="s">
        <v>3406</v>
      </c>
      <c r="G2303"/>
      <c r="H2303">
        <v>790</v>
      </c>
      <c r="I2303">
        <v>10</v>
      </c>
      <c r="J2303"/>
      <c r="K2303" s="29">
        <f t="shared" si="144"/>
        <v>711</v>
      </c>
      <c r="L2303" s="29">
        <f t="shared" si="145"/>
        <v>0</v>
      </c>
      <c r="Z2303">
        <v>0</v>
      </c>
      <c r="AA2303" s="12"/>
      <c r="AB2303" s="26">
        <f t="shared" si="146"/>
        <v>0</v>
      </c>
      <c r="AC2303" s="26">
        <f t="shared" ref="AC2303:AC2366" si="147">AB2303*AA2303</f>
        <v>0</v>
      </c>
    </row>
    <row r="2304" spans="1:29">
      <c r="A2304" t="s">
        <v>3091</v>
      </c>
      <c r="B2304" s="27" t="s">
        <v>4277</v>
      </c>
      <c r="C2304" s="27" t="s">
        <v>4278</v>
      </c>
      <c r="D2304">
        <v>96</v>
      </c>
      <c r="E2304">
        <v>32005</v>
      </c>
      <c r="F2304" t="s">
        <v>3406</v>
      </c>
      <c r="G2304"/>
      <c r="H2304">
        <v>460</v>
      </c>
      <c r="I2304">
        <v>10</v>
      </c>
      <c r="J2304"/>
      <c r="K2304" s="29">
        <f t="shared" si="144"/>
        <v>414</v>
      </c>
      <c r="L2304" s="29">
        <f t="shared" si="145"/>
        <v>0</v>
      </c>
      <c r="Z2304">
        <v>0</v>
      </c>
      <c r="AA2304" s="12"/>
      <c r="AB2304" s="26">
        <f t="shared" si="146"/>
        <v>0</v>
      </c>
      <c r="AC2304" s="26">
        <f t="shared" si="147"/>
        <v>0</v>
      </c>
    </row>
    <row r="2305" spans="1:29">
      <c r="A2305" t="s">
        <v>3092</v>
      </c>
      <c r="B2305" s="27" t="s">
        <v>4277</v>
      </c>
      <c r="C2305" s="27" t="s">
        <v>4278</v>
      </c>
      <c r="D2305">
        <v>100</v>
      </c>
      <c r="E2305">
        <v>32005</v>
      </c>
      <c r="F2305" t="s">
        <v>3406</v>
      </c>
      <c r="G2305"/>
      <c r="H2305">
        <v>460</v>
      </c>
      <c r="I2305">
        <v>10</v>
      </c>
      <c r="J2305"/>
      <c r="K2305" s="29">
        <f t="shared" si="144"/>
        <v>414</v>
      </c>
      <c r="L2305" s="29">
        <f t="shared" si="145"/>
        <v>0</v>
      </c>
      <c r="Z2305">
        <v>0</v>
      </c>
      <c r="AA2305" s="12"/>
      <c r="AB2305" s="26">
        <f t="shared" si="146"/>
        <v>0</v>
      </c>
      <c r="AC2305" s="26">
        <f t="shared" si="147"/>
        <v>0</v>
      </c>
    </row>
    <row r="2306" spans="1:29">
      <c r="A2306" t="s">
        <v>3093</v>
      </c>
      <c r="B2306" s="27" t="s">
        <v>4277</v>
      </c>
      <c r="C2306" s="27" t="s">
        <v>4278</v>
      </c>
      <c r="D2306">
        <v>104</v>
      </c>
      <c r="E2306">
        <v>32005</v>
      </c>
      <c r="F2306" t="s">
        <v>3406</v>
      </c>
      <c r="G2306"/>
      <c r="H2306">
        <v>460</v>
      </c>
      <c r="I2306">
        <v>10</v>
      </c>
      <c r="J2306"/>
      <c r="K2306" s="29">
        <f t="shared" si="144"/>
        <v>414</v>
      </c>
      <c r="L2306" s="29">
        <f t="shared" si="145"/>
        <v>0</v>
      </c>
      <c r="Z2306">
        <v>0</v>
      </c>
      <c r="AA2306" s="12"/>
      <c r="AB2306" s="26">
        <f t="shared" si="146"/>
        <v>0</v>
      </c>
      <c r="AC2306" s="26">
        <f t="shared" si="147"/>
        <v>0</v>
      </c>
    </row>
    <row r="2307" spans="1:29">
      <c r="A2307" t="s">
        <v>3094</v>
      </c>
      <c r="B2307" s="27" t="s">
        <v>4277</v>
      </c>
      <c r="C2307" s="27" t="s">
        <v>4278</v>
      </c>
      <c r="D2307">
        <v>108</v>
      </c>
      <c r="E2307">
        <v>32005</v>
      </c>
      <c r="F2307" t="s">
        <v>3406</v>
      </c>
      <c r="G2307"/>
      <c r="H2307">
        <v>460</v>
      </c>
      <c r="I2307">
        <v>10</v>
      </c>
      <c r="J2307"/>
      <c r="K2307" s="29">
        <f t="shared" si="144"/>
        <v>414</v>
      </c>
      <c r="L2307" s="29">
        <f t="shared" si="145"/>
        <v>0</v>
      </c>
      <c r="Z2307">
        <v>0</v>
      </c>
      <c r="AA2307" s="12"/>
      <c r="AB2307" s="26">
        <f t="shared" si="146"/>
        <v>0</v>
      </c>
      <c r="AC2307" s="26">
        <f t="shared" si="147"/>
        <v>0</v>
      </c>
    </row>
    <row r="2308" spans="1:29">
      <c r="A2308" t="s">
        <v>3095</v>
      </c>
      <c r="B2308" s="27" t="s">
        <v>4277</v>
      </c>
      <c r="C2308" s="27" t="s">
        <v>4278</v>
      </c>
      <c r="D2308">
        <v>112</v>
      </c>
      <c r="E2308">
        <v>32005</v>
      </c>
      <c r="F2308" t="s">
        <v>3406</v>
      </c>
      <c r="G2308"/>
      <c r="H2308">
        <v>460</v>
      </c>
      <c r="I2308">
        <v>10</v>
      </c>
      <c r="J2308"/>
      <c r="K2308" s="29">
        <f t="shared" si="144"/>
        <v>414</v>
      </c>
      <c r="L2308" s="29">
        <f t="shared" si="145"/>
        <v>0</v>
      </c>
      <c r="Z2308">
        <v>0</v>
      </c>
      <c r="AA2308" s="12"/>
      <c r="AB2308" s="26">
        <f t="shared" si="146"/>
        <v>0</v>
      </c>
      <c r="AC2308" s="26">
        <f t="shared" si="147"/>
        <v>0</v>
      </c>
    </row>
    <row r="2309" spans="1:29">
      <c r="A2309" t="s">
        <v>3096</v>
      </c>
      <c r="B2309" s="27" t="s">
        <v>4277</v>
      </c>
      <c r="C2309" s="27" t="s">
        <v>4278</v>
      </c>
      <c r="D2309">
        <v>116</v>
      </c>
      <c r="E2309">
        <v>32005</v>
      </c>
      <c r="F2309" t="s">
        <v>3406</v>
      </c>
      <c r="G2309"/>
      <c r="H2309">
        <v>460</v>
      </c>
      <c r="I2309">
        <v>10</v>
      </c>
      <c r="J2309"/>
      <c r="K2309" s="29">
        <f t="shared" si="144"/>
        <v>414</v>
      </c>
      <c r="L2309" s="29">
        <f t="shared" si="145"/>
        <v>0</v>
      </c>
      <c r="Z2309">
        <v>0</v>
      </c>
      <c r="AA2309" s="12"/>
      <c r="AB2309" s="26">
        <f t="shared" si="146"/>
        <v>0</v>
      </c>
      <c r="AC2309" s="26">
        <f t="shared" si="147"/>
        <v>0</v>
      </c>
    </row>
    <row r="2310" spans="1:29">
      <c r="A2310" t="s">
        <v>882</v>
      </c>
      <c r="B2310" s="27" t="s">
        <v>4281</v>
      </c>
      <c r="C2310" s="27" t="s">
        <v>4282</v>
      </c>
      <c r="D2310">
        <v>40</v>
      </c>
      <c r="E2310">
        <v>33012</v>
      </c>
      <c r="F2310" t="s">
        <v>881</v>
      </c>
      <c r="G2310"/>
      <c r="H2310">
        <v>1490</v>
      </c>
      <c r="I2310">
        <v>40</v>
      </c>
      <c r="J2310"/>
      <c r="K2310" s="29">
        <f t="shared" si="144"/>
        <v>894</v>
      </c>
      <c r="L2310" s="29">
        <f t="shared" si="145"/>
        <v>0</v>
      </c>
      <c r="Z2310">
        <v>0</v>
      </c>
      <c r="AA2310" s="12"/>
      <c r="AB2310" s="26">
        <f t="shared" si="146"/>
        <v>0</v>
      </c>
      <c r="AC2310" s="26">
        <f t="shared" si="147"/>
        <v>0</v>
      </c>
    </row>
    <row r="2311" spans="1:29">
      <c r="A2311" t="s">
        <v>5815</v>
      </c>
      <c r="B2311" s="27" t="s">
        <v>4281</v>
      </c>
      <c r="C2311" s="27" t="s">
        <v>4282</v>
      </c>
      <c r="D2311">
        <v>42</v>
      </c>
      <c r="E2311">
        <v>33012</v>
      </c>
      <c r="F2311" t="s">
        <v>881</v>
      </c>
      <c r="G2311"/>
      <c r="H2311">
        <v>1490</v>
      </c>
      <c r="I2311">
        <v>40</v>
      </c>
      <c r="J2311"/>
      <c r="K2311" s="29">
        <f t="shared" si="144"/>
        <v>894</v>
      </c>
      <c r="L2311" s="29">
        <f t="shared" si="145"/>
        <v>0</v>
      </c>
      <c r="Z2311">
        <v>0</v>
      </c>
      <c r="AA2311" s="12"/>
      <c r="AB2311" s="26">
        <f t="shared" si="146"/>
        <v>0</v>
      </c>
      <c r="AC2311" s="26">
        <f t="shared" si="147"/>
        <v>0</v>
      </c>
    </row>
    <row r="2312" spans="1:29">
      <c r="A2312" t="s">
        <v>883</v>
      </c>
      <c r="B2312" s="27" t="s">
        <v>4281</v>
      </c>
      <c r="C2312" s="27" t="s">
        <v>4282</v>
      </c>
      <c r="D2312">
        <v>50</v>
      </c>
      <c r="E2312">
        <v>33012</v>
      </c>
      <c r="F2312" t="s">
        <v>881</v>
      </c>
      <c r="G2312"/>
      <c r="H2312">
        <v>1490</v>
      </c>
      <c r="I2312">
        <v>40</v>
      </c>
      <c r="J2312"/>
      <c r="K2312" s="29">
        <f t="shared" si="144"/>
        <v>894</v>
      </c>
      <c r="L2312" s="29">
        <f t="shared" si="145"/>
        <v>0</v>
      </c>
      <c r="Z2312">
        <v>0</v>
      </c>
      <c r="AA2312" s="12"/>
      <c r="AB2312" s="26">
        <f t="shared" si="146"/>
        <v>0</v>
      </c>
      <c r="AC2312" s="26">
        <f t="shared" si="147"/>
        <v>0</v>
      </c>
    </row>
    <row r="2313" spans="1:29">
      <c r="A2313" t="s">
        <v>884</v>
      </c>
      <c r="B2313" s="27" t="s">
        <v>4281</v>
      </c>
      <c r="C2313" s="27" t="s">
        <v>4282</v>
      </c>
      <c r="D2313">
        <v>52</v>
      </c>
      <c r="E2313">
        <v>33012</v>
      </c>
      <c r="F2313" t="s">
        <v>881</v>
      </c>
      <c r="G2313"/>
      <c r="H2313">
        <v>1490</v>
      </c>
      <c r="I2313">
        <v>40</v>
      </c>
      <c r="J2313"/>
      <c r="K2313" s="29">
        <f t="shared" si="144"/>
        <v>894</v>
      </c>
      <c r="L2313" s="29">
        <f t="shared" si="145"/>
        <v>0</v>
      </c>
      <c r="Z2313">
        <v>0</v>
      </c>
      <c r="AA2313" s="12"/>
      <c r="AB2313" s="26">
        <f t="shared" si="146"/>
        <v>0</v>
      </c>
      <c r="AC2313" s="26">
        <f t="shared" si="147"/>
        <v>0</v>
      </c>
    </row>
    <row r="2314" spans="1:29">
      <c r="A2314" t="s">
        <v>886</v>
      </c>
      <c r="B2314" s="27" t="s">
        <v>4285</v>
      </c>
      <c r="C2314" s="27" t="s">
        <v>4286</v>
      </c>
      <c r="D2314">
        <v>50</v>
      </c>
      <c r="E2314">
        <v>33015</v>
      </c>
      <c r="F2314" t="s">
        <v>2669</v>
      </c>
      <c r="G2314"/>
      <c r="H2314">
        <v>990</v>
      </c>
      <c r="I2314">
        <v>40</v>
      </c>
      <c r="J2314"/>
      <c r="K2314" s="29">
        <f t="shared" si="144"/>
        <v>594</v>
      </c>
      <c r="L2314" s="29">
        <f t="shared" si="145"/>
        <v>0</v>
      </c>
      <c r="Z2314">
        <v>0</v>
      </c>
      <c r="AA2314" s="12"/>
      <c r="AB2314" s="26">
        <f t="shared" si="146"/>
        <v>0</v>
      </c>
      <c r="AC2314" s="26">
        <f t="shared" si="147"/>
        <v>0</v>
      </c>
    </row>
    <row r="2315" spans="1:29">
      <c r="A2315" t="s">
        <v>887</v>
      </c>
      <c r="B2315" s="27" t="s">
        <v>4285</v>
      </c>
      <c r="C2315" s="27" t="s">
        <v>4286</v>
      </c>
      <c r="D2315">
        <v>52</v>
      </c>
      <c r="E2315">
        <v>33015</v>
      </c>
      <c r="F2315" t="s">
        <v>2669</v>
      </c>
      <c r="G2315"/>
      <c r="H2315">
        <v>990</v>
      </c>
      <c r="I2315">
        <v>40</v>
      </c>
      <c r="J2315"/>
      <c r="K2315" s="29">
        <f t="shared" si="144"/>
        <v>594</v>
      </c>
      <c r="L2315" s="29">
        <f t="shared" si="145"/>
        <v>0</v>
      </c>
      <c r="Z2315">
        <v>0</v>
      </c>
      <c r="AA2315" s="12"/>
      <c r="AB2315" s="26">
        <f t="shared" si="146"/>
        <v>0</v>
      </c>
      <c r="AC2315" s="26">
        <f t="shared" si="147"/>
        <v>0</v>
      </c>
    </row>
    <row r="2316" spans="1:29">
      <c r="A2316" t="s">
        <v>903</v>
      </c>
      <c r="B2316" s="27" t="s">
        <v>4291</v>
      </c>
      <c r="C2316" s="27" t="s">
        <v>4292</v>
      </c>
      <c r="D2316">
        <v>40</v>
      </c>
      <c r="E2316">
        <v>33020</v>
      </c>
      <c r="F2316" t="s">
        <v>20</v>
      </c>
      <c r="G2316"/>
      <c r="H2316">
        <v>1740</v>
      </c>
      <c r="I2316">
        <v>40</v>
      </c>
      <c r="J2316"/>
      <c r="K2316" s="29">
        <f t="shared" si="144"/>
        <v>1044</v>
      </c>
      <c r="L2316" s="29">
        <f t="shared" si="145"/>
        <v>0</v>
      </c>
      <c r="Z2316">
        <v>0</v>
      </c>
      <c r="AA2316" s="12"/>
      <c r="AB2316" s="26">
        <f t="shared" si="146"/>
        <v>0</v>
      </c>
      <c r="AC2316" s="26">
        <f t="shared" si="147"/>
        <v>0</v>
      </c>
    </row>
    <row r="2317" spans="1:29">
      <c r="A2317" t="s">
        <v>5257</v>
      </c>
      <c r="B2317" s="27" t="s">
        <v>4291</v>
      </c>
      <c r="C2317" s="27" t="s">
        <v>4292</v>
      </c>
      <c r="D2317">
        <v>42</v>
      </c>
      <c r="E2317">
        <v>33020</v>
      </c>
      <c r="F2317" t="s">
        <v>20</v>
      </c>
      <c r="G2317"/>
      <c r="H2317">
        <v>1740</v>
      </c>
      <c r="I2317">
        <v>40</v>
      </c>
      <c r="J2317"/>
      <c r="K2317" s="29">
        <f t="shared" si="144"/>
        <v>1044</v>
      </c>
      <c r="L2317" s="29">
        <f t="shared" si="145"/>
        <v>0</v>
      </c>
      <c r="Z2317">
        <v>0</v>
      </c>
      <c r="AA2317" s="12"/>
      <c r="AB2317" s="26">
        <f t="shared" si="146"/>
        <v>0</v>
      </c>
      <c r="AC2317" s="26">
        <f t="shared" si="147"/>
        <v>0</v>
      </c>
    </row>
    <row r="2318" spans="1:29">
      <c r="A2318" t="s">
        <v>5258</v>
      </c>
      <c r="B2318" s="27" t="s">
        <v>4291</v>
      </c>
      <c r="C2318" s="27" t="s">
        <v>4292</v>
      </c>
      <c r="D2318">
        <v>44</v>
      </c>
      <c r="E2318">
        <v>33020</v>
      </c>
      <c r="F2318" t="s">
        <v>20</v>
      </c>
      <c r="G2318"/>
      <c r="H2318">
        <v>1740</v>
      </c>
      <c r="I2318">
        <v>40</v>
      </c>
      <c r="J2318"/>
      <c r="K2318" s="29">
        <f t="shared" si="144"/>
        <v>1044</v>
      </c>
      <c r="L2318" s="29">
        <f t="shared" si="145"/>
        <v>0</v>
      </c>
      <c r="Z2318">
        <v>0</v>
      </c>
      <c r="AA2318" s="12"/>
      <c r="AB2318" s="26">
        <f t="shared" si="146"/>
        <v>0</v>
      </c>
      <c r="AC2318" s="26">
        <f t="shared" si="147"/>
        <v>0</v>
      </c>
    </row>
    <row r="2319" spans="1:29">
      <c r="A2319" t="s">
        <v>904</v>
      </c>
      <c r="B2319" s="27" t="s">
        <v>4291</v>
      </c>
      <c r="C2319" s="27" t="s">
        <v>4292</v>
      </c>
      <c r="D2319">
        <v>48</v>
      </c>
      <c r="E2319">
        <v>33020</v>
      </c>
      <c r="F2319" t="s">
        <v>20</v>
      </c>
      <c r="G2319"/>
      <c r="H2319">
        <v>1740</v>
      </c>
      <c r="I2319">
        <v>40</v>
      </c>
      <c r="J2319"/>
      <c r="K2319" s="29">
        <f t="shared" si="144"/>
        <v>1044</v>
      </c>
      <c r="L2319" s="29">
        <f t="shared" si="145"/>
        <v>0</v>
      </c>
      <c r="Z2319">
        <v>0</v>
      </c>
      <c r="AA2319" s="12"/>
      <c r="AB2319" s="26">
        <f t="shared" si="146"/>
        <v>0</v>
      </c>
      <c r="AC2319" s="26">
        <f t="shared" si="147"/>
        <v>0</v>
      </c>
    </row>
    <row r="2320" spans="1:29">
      <c r="A2320" t="s">
        <v>905</v>
      </c>
      <c r="B2320" s="27" t="s">
        <v>4291</v>
      </c>
      <c r="C2320" s="27" t="s">
        <v>4292</v>
      </c>
      <c r="D2320">
        <v>50</v>
      </c>
      <c r="E2320">
        <v>33020</v>
      </c>
      <c r="F2320" t="s">
        <v>20</v>
      </c>
      <c r="G2320"/>
      <c r="H2320">
        <v>1740</v>
      </c>
      <c r="I2320">
        <v>40</v>
      </c>
      <c r="J2320"/>
      <c r="K2320" s="29">
        <f t="shared" si="144"/>
        <v>1044</v>
      </c>
      <c r="L2320" s="29">
        <f t="shared" si="145"/>
        <v>0</v>
      </c>
      <c r="Z2320">
        <v>0</v>
      </c>
      <c r="AA2320" s="12"/>
      <c r="AB2320" s="26">
        <f t="shared" si="146"/>
        <v>0</v>
      </c>
      <c r="AC2320" s="26">
        <f t="shared" si="147"/>
        <v>0</v>
      </c>
    </row>
    <row r="2321" spans="1:29">
      <c r="A2321" t="s">
        <v>906</v>
      </c>
      <c r="B2321" s="27" t="s">
        <v>4291</v>
      </c>
      <c r="C2321" s="27" t="s">
        <v>4292</v>
      </c>
      <c r="D2321">
        <v>52</v>
      </c>
      <c r="E2321">
        <v>33020</v>
      </c>
      <c r="F2321" t="s">
        <v>20</v>
      </c>
      <c r="G2321"/>
      <c r="H2321">
        <v>1740</v>
      </c>
      <c r="I2321">
        <v>40</v>
      </c>
      <c r="J2321"/>
      <c r="K2321" s="29">
        <f t="shared" si="144"/>
        <v>1044</v>
      </c>
      <c r="L2321" s="29">
        <f t="shared" si="145"/>
        <v>0</v>
      </c>
      <c r="Z2321">
        <v>0</v>
      </c>
      <c r="AA2321" s="12"/>
      <c r="AB2321" s="26">
        <f t="shared" si="146"/>
        <v>0</v>
      </c>
      <c r="AC2321" s="26">
        <f t="shared" si="147"/>
        <v>0</v>
      </c>
    </row>
    <row r="2322" spans="1:29">
      <c r="A2322" t="s">
        <v>907</v>
      </c>
      <c r="B2322" s="27" t="s">
        <v>4291</v>
      </c>
      <c r="C2322" s="27" t="s">
        <v>4292</v>
      </c>
      <c r="D2322">
        <v>54</v>
      </c>
      <c r="E2322">
        <v>33020</v>
      </c>
      <c r="F2322" t="s">
        <v>20</v>
      </c>
      <c r="G2322"/>
      <c r="H2322">
        <v>1740</v>
      </c>
      <c r="I2322">
        <v>40</v>
      </c>
      <c r="J2322"/>
      <c r="K2322" s="29">
        <f t="shared" si="144"/>
        <v>1044</v>
      </c>
      <c r="L2322" s="29">
        <f t="shared" si="145"/>
        <v>0</v>
      </c>
      <c r="Z2322">
        <v>0</v>
      </c>
      <c r="AA2322" s="12"/>
      <c r="AB2322" s="26">
        <f t="shared" si="146"/>
        <v>0</v>
      </c>
      <c r="AC2322" s="26">
        <f t="shared" si="147"/>
        <v>0</v>
      </c>
    </row>
    <row r="2323" spans="1:29">
      <c r="A2323" t="s">
        <v>908</v>
      </c>
      <c r="B2323" s="27" t="s">
        <v>4293</v>
      </c>
      <c r="C2323" s="27" t="s">
        <v>4294</v>
      </c>
      <c r="D2323">
        <v>38</v>
      </c>
      <c r="E2323">
        <v>33021</v>
      </c>
      <c r="F2323" t="s">
        <v>20</v>
      </c>
      <c r="G2323"/>
      <c r="H2323">
        <v>1740</v>
      </c>
      <c r="I2323">
        <v>40</v>
      </c>
      <c r="J2323"/>
      <c r="K2323" s="29">
        <f t="shared" si="144"/>
        <v>1044</v>
      </c>
      <c r="L2323" s="29">
        <f t="shared" si="145"/>
        <v>0</v>
      </c>
      <c r="Z2323">
        <v>0</v>
      </c>
      <c r="AA2323" s="12"/>
      <c r="AB2323" s="26">
        <f t="shared" si="146"/>
        <v>0</v>
      </c>
      <c r="AC2323" s="26">
        <f t="shared" si="147"/>
        <v>0</v>
      </c>
    </row>
    <row r="2324" spans="1:29">
      <c r="A2324" t="s">
        <v>909</v>
      </c>
      <c r="B2324" s="27" t="s">
        <v>4293</v>
      </c>
      <c r="C2324" s="27" t="s">
        <v>4294</v>
      </c>
      <c r="D2324">
        <v>40</v>
      </c>
      <c r="E2324">
        <v>33021</v>
      </c>
      <c r="F2324" t="s">
        <v>20</v>
      </c>
      <c r="G2324"/>
      <c r="H2324">
        <v>1740</v>
      </c>
      <c r="I2324">
        <v>40</v>
      </c>
      <c r="J2324"/>
      <c r="K2324" s="29">
        <f t="shared" si="144"/>
        <v>1044</v>
      </c>
      <c r="L2324" s="29">
        <f t="shared" si="145"/>
        <v>0</v>
      </c>
      <c r="Z2324">
        <v>0</v>
      </c>
      <c r="AA2324" s="12"/>
      <c r="AB2324" s="26">
        <f t="shared" si="146"/>
        <v>0</v>
      </c>
      <c r="AC2324" s="26">
        <f t="shared" si="147"/>
        <v>0</v>
      </c>
    </row>
    <row r="2325" spans="1:29">
      <c r="A2325" t="s">
        <v>910</v>
      </c>
      <c r="B2325" s="27" t="s">
        <v>4293</v>
      </c>
      <c r="C2325" s="27" t="s">
        <v>4294</v>
      </c>
      <c r="D2325">
        <v>42</v>
      </c>
      <c r="E2325">
        <v>33021</v>
      </c>
      <c r="F2325" t="s">
        <v>20</v>
      </c>
      <c r="G2325"/>
      <c r="H2325">
        <v>1740</v>
      </c>
      <c r="I2325">
        <v>40</v>
      </c>
      <c r="J2325"/>
      <c r="K2325" s="29">
        <f t="shared" si="144"/>
        <v>1044</v>
      </c>
      <c r="L2325" s="29">
        <f t="shared" si="145"/>
        <v>0</v>
      </c>
      <c r="Z2325">
        <v>0</v>
      </c>
      <c r="AA2325" s="12"/>
      <c r="AB2325" s="26">
        <f t="shared" si="146"/>
        <v>0</v>
      </c>
      <c r="AC2325" s="26">
        <f t="shared" si="147"/>
        <v>0</v>
      </c>
    </row>
    <row r="2326" spans="1:29">
      <c r="A2326" t="s">
        <v>911</v>
      </c>
      <c r="B2326" s="27" t="s">
        <v>4293</v>
      </c>
      <c r="C2326" s="27" t="s">
        <v>4294</v>
      </c>
      <c r="D2326">
        <v>44</v>
      </c>
      <c r="E2326">
        <v>33021</v>
      </c>
      <c r="F2326" t="s">
        <v>20</v>
      </c>
      <c r="G2326"/>
      <c r="H2326">
        <v>1740</v>
      </c>
      <c r="I2326">
        <v>40</v>
      </c>
      <c r="J2326"/>
      <c r="K2326" s="29">
        <f t="shared" si="144"/>
        <v>1044</v>
      </c>
      <c r="L2326" s="29">
        <f t="shared" si="145"/>
        <v>0</v>
      </c>
      <c r="Z2326">
        <v>0</v>
      </c>
      <c r="AA2326" s="12"/>
      <c r="AB2326" s="26">
        <f t="shared" si="146"/>
        <v>0</v>
      </c>
      <c r="AC2326" s="26">
        <f t="shared" si="147"/>
        <v>0</v>
      </c>
    </row>
    <row r="2327" spans="1:29">
      <c r="A2327" t="s">
        <v>912</v>
      </c>
      <c r="B2327" s="27" t="s">
        <v>4293</v>
      </c>
      <c r="C2327" s="27" t="s">
        <v>4294</v>
      </c>
      <c r="D2327">
        <v>46</v>
      </c>
      <c r="E2327">
        <v>33021</v>
      </c>
      <c r="F2327" t="s">
        <v>20</v>
      </c>
      <c r="G2327"/>
      <c r="H2327">
        <v>1740</v>
      </c>
      <c r="I2327">
        <v>40</v>
      </c>
      <c r="J2327"/>
      <c r="K2327" s="29">
        <f t="shared" si="144"/>
        <v>1044</v>
      </c>
      <c r="L2327" s="29">
        <f t="shared" si="145"/>
        <v>0</v>
      </c>
      <c r="Z2327">
        <v>0</v>
      </c>
      <c r="AA2327" s="12"/>
      <c r="AB2327" s="26">
        <f t="shared" si="146"/>
        <v>0</v>
      </c>
      <c r="AC2327" s="26">
        <f t="shared" si="147"/>
        <v>0</v>
      </c>
    </row>
    <row r="2328" spans="1:29">
      <c r="A2328" t="s">
        <v>913</v>
      </c>
      <c r="B2328" s="27" t="s">
        <v>4293</v>
      </c>
      <c r="C2328" s="27" t="s">
        <v>4294</v>
      </c>
      <c r="D2328">
        <v>48</v>
      </c>
      <c r="E2328">
        <v>33021</v>
      </c>
      <c r="F2328" t="s">
        <v>20</v>
      </c>
      <c r="G2328"/>
      <c r="H2328">
        <v>1740</v>
      </c>
      <c r="I2328">
        <v>40</v>
      </c>
      <c r="J2328"/>
      <c r="K2328" s="29">
        <f t="shared" si="144"/>
        <v>1044</v>
      </c>
      <c r="L2328" s="29">
        <f t="shared" si="145"/>
        <v>0</v>
      </c>
      <c r="Z2328">
        <v>0</v>
      </c>
      <c r="AA2328" s="12"/>
      <c r="AB2328" s="26">
        <f t="shared" si="146"/>
        <v>0</v>
      </c>
      <c r="AC2328" s="26">
        <f t="shared" si="147"/>
        <v>0</v>
      </c>
    </row>
    <row r="2329" spans="1:29">
      <c r="A2329" t="s">
        <v>914</v>
      </c>
      <c r="B2329" s="27" t="s">
        <v>4293</v>
      </c>
      <c r="C2329" s="27" t="s">
        <v>4294</v>
      </c>
      <c r="D2329">
        <v>50</v>
      </c>
      <c r="E2329">
        <v>33021</v>
      </c>
      <c r="F2329" t="s">
        <v>20</v>
      </c>
      <c r="G2329"/>
      <c r="H2329">
        <v>1740</v>
      </c>
      <c r="I2329">
        <v>40</v>
      </c>
      <c r="J2329"/>
      <c r="K2329" s="29">
        <f t="shared" si="144"/>
        <v>1044</v>
      </c>
      <c r="L2329" s="29">
        <f t="shared" si="145"/>
        <v>0</v>
      </c>
      <c r="Z2329">
        <v>0</v>
      </c>
      <c r="AA2329" s="12"/>
      <c r="AB2329" s="26">
        <f t="shared" si="146"/>
        <v>0</v>
      </c>
      <c r="AC2329" s="26">
        <f t="shared" si="147"/>
        <v>0</v>
      </c>
    </row>
    <row r="2330" spans="1:29">
      <c r="A2330" t="s">
        <v>915</v>
      </c>
      <c r="B2330" s="27" t="s">
        <v>4293</v>
      </c>
      <c r="C2330" s="27" t="s">
        <v>4294</v>
      </c>
      <c r="D2330">
        <v>52</v>
      </c>
      <c r="E2330">
        <v>33021</v>
      </c>
      <c r="F2330" t="s">
        <v>20</v>
      </c>
      <c r="G2330"/>
      <c r="H2330">
        <v>1740</v>
      </c>
      <c r="I2330">
        <v>40</v>
      </c>
      <c r="J2330"/>
      <c r="K2330" s="29">
        <f t="shared" si="144"/>
        <v>1044</v>
      </c>
      <c r="L2330" s="29">
        <f t="shared" si="145"/>
        <v>0</v>
      </c>
      <c r="Z2330">
        <v>0</v>
      </c>
      <c r="AA2330" s="12"/>
      <c r="AB2330" s="26">
        <f t="shared" si="146"/>
        <v>0</v>
      </c>
      <c r="AC2330" s="26">
        <f t="shared" si="147"/>
        <v>0</v>
      </c>
    </row>
    <row r="2331" spans="1:29">
      <c r="A2331" t="s">
        <v>916</v>
      </c>
      <c r="B2331" s="27" t="s">
        <v>4293</v>
      </c>
      <c r="C2331" s="27" t="s">
        <v>4294</v>
      </c>
      <c r="D2331">
        <v>54</v>
      </c>
      <c r="E2331">
        <v>33021</v>
      </c>
      <c r="F2331" t="s">
        <v>20</v>
      </c>
      <c r="G2331"/>
      <c r="H2331">
        <v>1740</v>
      </c>
      <c r="I2331">
        <v>40</v>
      </c>
      <c r="J2331"/>
      <c r="K2331" s="29">
        <f t="shared" si="144"/>
        <v>1044</v>
      </c>
      <c r="L2331" s="29">
        <f t="shared" si="145"/>
        <v>0</v>
      </c>
      <c r="Z2331">
        <v>0</v>
      </c>
      <c r="AA2331" s="12"/>
      <c r="AB2331" s="26">
        <f t="shared" si="146"/>
        <v>0</v>
      </c>
      <c r="AC2331" s="26">
        <f t="shared" si="147"/>
        <v>0</v>
      </c>
    </row>
    <row r="2332" spans="1:29">
      <c r="A2332" t="s">
        <v>917</v>
      </c>
      <c r="B2332" s="27" t="s">
        <v>4295</v>
      </c>
      <c r="C2332" s="27" t="s">
        <v>4296</v>
      </c>
      <c r="D2332">
        <v>38</v>
      </c>
      <c r="E2332">
        <v>33022</v>
      </c>
      <c r="F2332" t="s">
        <v>20</v>
      </c>
      <c r="G2332"/>
      <c r="H2332">
        <v>1740</v>
      </c>
      <c r="I2332">
        <v>40</v>
      </c>
      <c r="J2332"/>
      <c r="K2332" s="29">
        <f t="shared" si="144"/>
        <v>1044</v>
      </c>
      <c r="L2332" s="29">
        <f t="shared" si="145"/>
        <v>0</v>
      </c>
      <c r="Z2332">
        <v>0</v>
      </c>
      <c r="AA2332" s="12"/>
      <c r="AB2332" s="26">
        <f t="shared" si="146"/>
        <v>0</v>
      </c>
      <c r="AC2332" s="26">
        <f t="shared" si="147"/>
        <v>0</v>
      </c>
    </row>
    <row r="2333" spans="1:29">
      <c r="A2333" t="s">
        <v>918</v>
      </c>
      <c r="B2333" s="27" t="s">
        <v>4295</v>
      </c>
      <c r="C2333" s="27" t="s">
        <v>4296</v>
      </c>
      <c r="D2333">
        <v>40</v>
      </c>
      <c r="E2333">
        <v>33022</v>
      </c>
      <c r="F2333" t="s">
        <v>20</v>
      </c>
      <c r="G2333"/>
      <c r="H2333">
        <v>1740</v>
      </c>
      <c r="I2333">
        <v>40</v>
      </c>
      <c r="J2333"/>
      <c r="K2333" s="29">
        <f t="shared" si="144"/>
        <v>1044</v>
      </c>
      <c r="L2333" s="29">
        <f t="shared" si="145"/>
        <v>0</v>
      </c>
      <c r="Z2333">
        <v>0</v>
      </c>
      <c r="AA2333" s="12"/>
      <c r="AB2333" s="26">
        <f t="shared" si="146"/>
        <v>0</v>
      </c>
      <c r="AC2333" s="26">
        <f t="shared" si="147"/>
        <v>0</v>
      </c>
    </row>
    <row r="2334" spans="1:29">
      <c r="A2334" t="s">
        <v>3097</v>
      </c>
      <c r="B2334" s="27" t="s">
        <v>4295</v>
      </c>
      <c r="C2334" s="27" t="s">
        <v>4296</v>
      </c>
      <c r="D2334">
        <v>42</v>
      </c>
      <c r="E2334">
        <v>33022</v>
      </c>
      <c r="F2334" t="s">
        <v>20</v>
      </c>
      <c r="G2334"/>
      <c r="H2334">
        <v>1740</v>
      </c>
      <c r="I2334">
        <v>40</v>
      </c>
      <c r="J2334"/>
      <c r="K2334" s="29">
        <f t="shared" si="144"/>
        <v>1044</v>
      </c>
      <c r="L2334" s="29">
        <f t="shared" si="145"/>
        <v>0</v>
      </c>
      <c r="Z2334">
        <v>0</v>
      </c>
      <c r="AA2334" s="12"/>
      <c r="AB2334" s="26">
        <f t="shared" si="146"/>
        <v>0</v>
      </c>
      <c r="AC2334" s="26">
        <f t="shared" si="147"/>
        <v>0</v>
      </c>
    </row>
    <row r="2335" spans="1:29">
      <c r="A2335" t="s">
        <v>919</v>
      </c>
      <c r="B2335" s="27" t="s">
        <v>4295</v>
      </c>
      <c r="C2335" s="27" t="s">
        <v>4296</v>
      </c>
      <c r="D2335">
        <v>44</v>
      </c>
      <c r="E2335">
        <v>33022</v>
      </c>
      <c r="F2335" t="s">
        <v>20</v>
      </c>
      <c r="G2335"/>
      <c r="H2335">
        <v>1740</v>
      </c>
      <c r="I2335">
        <v>40</v>
      </c>
      <c r="J2335"/>
      <c r="K2335" s="29">
        <f t="shared" si="144"/>
        <v>1044</v>
      </c>
      <c r="L2335" s="29">
        <f t="shared" si="145"/>
        <v>0</v>
      </c>
      <c r="Z2335">
        <v>0</v>
      </c>
      <c r="AA2335" s="12"/>
      <c r="AB2335" s="26">
        <f t="shared" si="146"/>
        <v>0</v>
      </c>
      <c r="AC2335" s="26">
        <f t="shared" si="147"/>
        <v>0</v>
      </c>
    </row>
    <row r="2336" spans="1:29">
      <c r="A2336" t="s">
        <v>920</v>
      </c>
      <c r="B2336" s="27" t="s">
        <v>4295</v>
      </c>
      <c r="C2336" s="27" t="s">
        <v>4296</v>
      </c>
      <c r="D2336">
        <v>46</v>
      </c>
      <c r="E2336">
        <v>33022</v>
      </c>
      <c r="F2336" t="s">
        <v>20</v>
      </c>
      <c r="G2336"/>
      <c r="H2336">
        <v>1740</v>
      </c>
      <c r="I2336">
        <v>40</v>
      </c>
      <c r="J2336"/>
      <c r="K2336" s="29">
        <f t="shared" si="144"/>
        <v>1044</v>
      </c>
      <c r="L2336" s="29">
        <f t="shared" si="145"/>
        <v>0</v>
      </c>
      <c r="Z2336">
        <v>0</v>
      </c>
      <c r="AA2336" s="12"/>
      <c r="AB2336" s="26">
        <f t="shared" si="146"/>
        <v>0</v>
      </c>
      <c r="AC2336" s="26">
        <f t="shared" si="147"/>
        <v>0</v>
      </c>
    </row>
    <row r="2337" spans="1:29">
      <c r="A2337" t="s">
        <v>921</v>
      </c>
      <c r="B2337" s="27" t="s">
        <v>4295</v>
      </c>
      <c r="C2337" s="27" t="s">
        <v>4296</v>
      </c>
      <c r="D2337">
        <v>48</v>
      </c>
      <c r="E2337">
        <v>33022</v>
      </c>
      <c r="F2337" t="s">
        <v>20</v>
      </c>
      <c r="G2337"/>
      <c r="H2337">
        <v>1740</v>
      </c>
      <c r="I2337">
        <v>40</v>
      </c>
      <c r="J2337"/>
      <c r="K2337" s="29">
        <f t="shared" si="144"/>
        <v>1044</v>
      </c>
      <c r="L2337" s="29">
        <f t="shared" si="145"/>
        <v>0</v>
      </c>
      <c r="Z2337">
        <v>0</v>
      </c>
      <c r="AA2337" s="12"/>
      <c r="AB2337" s="26">
        <f t="shared" si="146"/>
        <v>0</v>
      </c>
      <c r="AC2337" s="26">
        <f t="shared" si="147"/>
        <v>0</v>
      </c>
    </row>
    <row r="2338" spans="1:29">
      <c r="A2338" t="s">
        <v>922</v>
      </c>
      <c r="B2338" s="27" t="s">
        <v>4295</v>
      </c>
      <c r="C2338" s="27" t="s">
        <v>4296</v>
      </c>
      <c r="D2338">
        <v>50</v>
      </c>
      <c r="E2338">
        <v>33022</v>
      </c>
      <c r="F2338" t="s">
        <v>20</v>
      </c>
      <c r="G2338"/>
      <c r="H2338">
        <v>1740</v>
      </c>
      <c r="I2338">
        <v>40</v>
      </c>
      <c r="J2338"/>
      <c r="K2338" s="29">
        <f t="shared" si="144"/>
        <v>1044</v>
      </c>
      <c r="L2338" s="29">
        <f t="shared" si="145"/>
        <v>0</v>
      </c>
      <c r="Z2338">
        <v>0</v>
      </c>
      <c r="AA2338" s="12"/>
      <c r="AB2338" s="26">
        <f t="shared" si="146"/>
        <v>0</v>
      </c>
      <c r="AC2338" s="26">
        <f t="shared" si="147"/>
        <v>0</v>
      </c>
    </row>
    <row r="2339" spans="1:29">
      <c r="A2339" t="s">
        <v>923</v>
      </c>
      <c r="B2339" s="27" t="s">
        <v>4295</v>
      </c>
      <c r="C2339" s="27" t="s">
        <v>4296</v>
      </c>
      <c r="D2339">
        <v>52</v>
      </c>
      <c r="E2339">
        <v>33022</v>
      </c>
      <c r="F2339" t="s">
        <v>20</v>
      </c>
      <c r="G2339"/>
      <c r="H2339">
        <v>1740</v>
      </c>
      <c r="I2339">
        <v>40</v>
      </c>
      <c r="J2339"/>
      <c r="K2339" s="29">
        <f t="shared" si="144"/>
        <v>1044</v>
      </c>
      <c r="L2339" s="29">
        <f t="shared" si="145"/>
        <v>0</v>
      </c>
      <c r="Z2339">
        <v>0</v>
      </c>
      <c r="AA2339" s="12"/>
      <c r="AB2339" s="26">
        <f t="shared" si="146"/>
        <v>0</v>
      </c>
      <c r="AC2339" s="26">
        <f t="shared" si="147"/>
        <v>0</v>
      </c>
    </row>
    <row r="2340" spans="1:29">
      <c r="A2340" t="s">
        <v>924</v>
      </c>
      <c r="B2340" s="27" t="s">
        <v>4295</v>
      </c>
      <c r="C2340" s="27" t="s">
        <v>4296</v>
      </c>
      <c r="D2340">
        <v>54</v>
      </c>
      <c r="E2340">
        <v>33022</v>
      </c>
      <c r="F2340" t="s">
        <v>20</v>
      </c>
      <c r="G2340"/>
      <c r="H2340">
        <v>1740</v>
      </c>
      <c r="I2340">
        <v>40</v>
      </c>
      <c r="J2340"/>
      <c r="K2340" s="29">
        <f t="shared" si="144"/>
        <v>1044</v>
      </c>
      <c r="L2340" s="29">
        <f t="shared" si="145"/>
        <v>0</v>
      </c>
      <c r="Z2340">
        <v>0</v>
      </c>
      <c r="AA2340" s="12"/>
      <c r="AB2340" s="26">
        <f t="shared" si="146"/>
        <v>0</v>
      </c>
      <c r="AC2340" s="26">
        <f t="shared" si="147"/>
        <v>0</v>
      </c>
    </row>
    <row r="2341" spans="1:29">
      <c r="A2341" t="s">
        <v>925</v>
      </c>
      <c r="B2341" s="27" t="s">
        <v>4299</v>
      </c>
      <c r="C2341" s="27" t="s">
        <v>4300</v>
      </c>
      <c r="D2341">
        <v>38</v>
      </c>
      <c r="E2341">
        <v>33024</v>
      </c>
      <c r="F2341" t="s">
        <v>894</v>
      </c>
      <c r="G2341"/>
      <c r="H2341">
        <v>1740</v>
      </c>
      <c r="I2341">
        <v>40</v>
      </c>
      <c r="J2341"/>
      <c r="K2341" s="29">
        <f t="shared" si="144"/>
        <v>1044</v>
      </c>
      <c r="L2341" s="29">
        <f t="shared" si="145"/>
        <v>0</v>
      </c>
      <c r="Z2341">
        <v>0</v>
      </c>
      <c r="AA2341" s="12"/>
      <c r="AB2341" s="26">
        <f t="shared" si="146"/>
        <v>0</v>
      </c>
      <c r="AC2341" s="26">
        <f t="shared" si="147"/>
        <v>0</v>
      </c>
    </row>
    <row r="2342" spans="1:29">
      <c r="A2342" t="s">
        <v>926</v>
      </c>
      <c r="B2342" s="27" t="s">
        <v>4299</v>
      </c>
      <c r="C2342" s="27" t="s">
        <v>4300</v>
      </c>
      <c r="D2342">
        <v>40</v>
      </c>
      <c r="E2342">
        <v>33024</v>
      </c>
      <c r="F2342" t="s">
        <v>894</v>
      </c>
      <c r="G2342"/>
      <c r="H2342">
        <v>1740</v>
      </c>
      <c r="I2342">
        <v>40</v>
      </c>
      <c r="J2342"/>
      <c r="K2342" s="29">
        <f t="shared" si="144"/>
        <v>1044</v>
      </c>
      <c r="L2342" s="29">
        <f t="shared" si="145"/>
        <v>0</v>
      </c>
      <c r="Z2342">
        <v>0</v>
      </c>
      <c r="AA2342" s="12"/>
      <c r="AB2342" s="26">
        <f t="shared" si="146"/>
        <v>0</v>
      </c>
      <c r="AC2342" s="26">
        <f t="shared" si="147"/>
        <v>0</v>
      </c>
    </row>
    <row r="2343" spans="1:29">
      <c r="A2343" t="s">
        <v>927</v>
      </c>
      <c r="B2343" s="27" t="s">
        <v>4299</v>
      </c>
      <c r="C2343" s="27" t="s">
        <v>4300</v>
      </c>
      <c r="D2343">
        <v>42</v>
      </c>
      <c r="E2343">
        <v>33024</v>
      </c>
      <c r="F2343" t="s">
        <v>894</v>
      </c>
      <c r="G2343"/>
      <c r="H2343">
        <v>1740</v>
      </c>
      <c r="I2343">
        <v>40</v>
      </c>
      <c r="J2343"/>
      <c r="K2343" s="29">
        <f t="shared" si="144"/>
        <v>1044</v>
      </c>
      <c r="L2343" s="29">
        <f t="shared" si="145"/>
        <v>0</v>
      </c>
      <c r="Z2343">
        <v>0</v>
      </c>
      <c r="AA2343" s="12"/>
      <c r="AB2343" s="26">
        <f t="shared" si="146"/>
        <v>0</v>
      </c>
      <c r="AC2343" s="26">
        <f t="shared" si="147"/>
        <v>0</v>
      </c>
    </row>
    <row r="2344" spans="1:29">
      <c r="A2344" t="s">
        <v>928</v>
      </c>
      <c r="B2344" s="27" t="s">
        <v>4299</v>
      </c>
      <c r="C2344" s="27" t="s">
        <v>4300</v>
      </c>
      <c r="D2344">
        <v>44</v>
      </c>
      <c r="E2344">
        <v>33024</v>
      </c>
      <c r="F2344" t="s">
        <v>894</v>
      </c>
      <c r="G2344"/>
      <c r="H2344">
        <v>1740</v>
      </c>
      <c r="I2344">
        <v>40</v>
      </c>
      <c r="J2344"/>
      <c r="K2344" s="29">
        <f t="shared" si="144"/>
        <v>1044</v>
      </c>
      <c r="L2344" s="29">
        <f t="shared" si="145"/>
        <v>0</v>
      </c>
      <c r="Z2344">
        <v>0</v>
      </c>
      <c r="AA2344" s="12"/>
      <c r="AB2344" s="26">
        <f t="shared" si="146"/>
        <v>0</v>
      </c>
      <c r="AC2344" s="26">
        <f t="shared" si="147"/>
        <v>0</v>
      </c>
    </row>
    <row r="2345" spans="1:29">
      <c r="A2345" t="s">
        <v>929</v>
      </c>
      <c r="B2345" s="27" t="s">
        <v>4299</v>
      </c>
      <c r="C2345" s="27" t="s">
        <v>4300</v>
      </c>
      <c r="D2345">
        <v>46</v>
      </c>
      <c r="E2345">
        <v>33024</v>
      </c>
      <c r="F2345" t="s">
        <v>894</v>
      </c>
      <c r="G2345"/>
      <c r="H2345">
        <v>1740</v>
      </c>
      <c r="I2345">
        <v>40</v>
      </c>
      <c r="J2345"/>
      <c r="K2345" s="29">
        <f t="shared" si="144"/>
        <v>1044</v>
      </c>
      <c r="L2345" s="29">
        <f t="shared" si="145"/>
        <v>0</v>
      </c>
      <c r="Z2345">
        <v>0</v>
      </c>
      <c r="AA2345" s="12"/>
      <c r="AB2345" s="26">
        <f t="shared" si="146"/>
        <v>0</v>
      </c>
      <c r="AC2345" s="26">
        <f t="shared" si="147"/>
        <v>0</v>
      </c>
    </row>
    <row r="2346" spans="1:29">
      <c r="A2346" t="s">
        <v>930</v>
      </c>
      <c r="B2346" s="27" t="s">
        <v>4299</v>
      </c>
      <c r="C2346" s="27" t="s">
        <v>4300</v>
      </c>
      <c r="D2346">
        <v>48</v>
      </c>
      <c r="E2346">
        <v>33024</v>
      </c>
      <c r="F2346" t="s">
        <v>894</v>
      </c>
      <c r="G2346"/>
      <c r="H2346">
        <v>1740</v>
      </c>
      <c r="I2346">
        <v>40</v>
      </c>
      <c r="J2346"/>
      <c r="K2346" s="29">
        <f t="shared" si="144"/>
        <v>1044</v>
      </c>
      <c r="L2346" s="29">
        <f t="shared" si="145"/>
        <v>0</v>
      </c>
      <c r="Z2346">
        <v>0</v>
      </c>
      <c r="AA2346" s="12"/>
      <c r="AB2346" s="26">
        <f t="shared" si="146"/>
        <v>0</v>
      </c>
      <c r="AC2346" s="26">
        <f t="shared" si="147"/>
        <v>0</v>
      </c>
    </row>
    <row r="2347" spans="1:29">
      <c r="A2347" t="s">
        <v>931</v>
      </c>
      <c r="B2347" s="27" t="s">
        <v>4299</v>
      </c>
      <c r="C2347" s="27" t="s">
        <v>4300</v>
      </c>
      <c r="D2347">
        <v>50</v>
      </c>
      <c r="E2347">
        <v>33024</v>
      </c>
      <c r="F2347" t="s">
        <v>894</v>
      </c>
      <c r="G2347"/>
      <c r="H2347">
        <v>1740</v>
      </c>
      <c r="I2347">
        <v>40</v>
      </c>
      <c r="J2347"/>
      <c r="K2347" s="29">
        <f t="shared" si="144"/>
        <v>1044</v>
      </c>
      <c r="L2347" s="29">
        <f t="shared" si="145"/>
        <v>0</v>
      </c>
      <c r="Z2347">
        <v>0</v>
      </c>
      <c r="AA2347" s="12"/>
      <c r="AB2347" s="26">
        <f t="shared" si="146"/>
        <v>0</v>
      </c>
      <c r="AC2347" s="26">
        <f t="shared" si="147"/>
        <v>0</v>
      </c>
    </row>
    <row r="2348" spans="1:29">
      <c r="A2348" t="s">
        <v>932</v>
      </c>
      <c r="B2348" s="27" t="s">
        <v>4299</v>
      </c>
      <c r="C2348" s="27" t="s">
        <v>4300</v>
      </c>
      <c r="D2348">
        <v>52</v>
      </c>
      <c r="E2348">
        <v>33024</v>
      </c>
      <c r="F2348" t="s">
        <v>894</v>
      </c>
      <c r="G2348"/>
      <c r="H2348">
        <v>1740</v>
      </c>
      <c r="I2348">
        <v>40</v>
      </c>
      <c r="J2348"/>
      <c r="K2348" s="29">
        <f t="shared" si="144"/>
        <v>1044</v>
      </c>
      <c r="L2348" s="29">
        <f t="shared" si="145"/>
        <v>0</v>
      </c>
      <c r="Z2348">
        <v>0</v>
      </c>
      <c r="AA2348" s="12"/>
      <c r="AB2348" s="26">
        <f t="shared" si="146"/>
        <v>0</v>
      </c>
      <c r="AC2348" s="26">
        <f t="shared" si="147"/>
        <v>0</v>
      </c>
    </row>
    <row r="2349" spans="1:29">
      <c r="A2349" t="s">
        <v>933</v>
      </c>
      <c r="B2349" s="27" t="s">
        <v>4299</v>
      </c>
      <c r="C2349" s="27" t="s">
        <v>4300</v>
      </c>
      <c r="D2349">
        <v>54</v>
      </c>
      <c r="E2349">
        <v>33024</v>
      </c>
      <c r="F2349" t="s">
        <v>894</v>
      </c>
      <c r="G2349"/>
      <c r="H2349">
        <v>1740</v>
      </c>
      <c r="I2349">
        <v>40</v>
      </c>
      <c r="J2349"/>
      <c r="K2349" s="29">
        <f t="shared" si="144"/>
        <v>1044</v>
      </c>
      <c r="L2349" s="29">
        <f t="shared" si="145"/>
        <v>0</v>
      </c>
      <c r="Z2349">
        <v>0</v>
      </c>
      <c r="AA2349" s="12"/>
      <c r="AB2349" s="26">
        <f t="shared" si="146"/>
        <v>0</v>
      </c>
      <c r="AC2349" s="26">
        <f t="shared" si="147"/>
        <v>0</v>
      </c>
    </row>
    <row r="2350" spans="1:29">
      <c r="A2350" t="s">
        <v>3303</v>
      </c>
      <c r="B2350" s="27" t="s">
        <v>4301</v>
      </c>
      <c r="C2350" s="27" t="s">
        <v>4302</v>
      </c>
      <c r="D2350">
        <v>38</v>
      </c>
      <c r="E2350">
        <v>33025</v>
      </c>
      <c r="F2350" t="s">
        <v>20</v>
      </c>
      <c r="G2350"/>
      <c r="H2350">
        <v>1740</v>
      </c>
      <c r="I2350">
        <v>40</v>
      </c>
      <c r="J2350"/>
      <c r="K2350" s="29">
        <f t="shared" si="144"/>
        <v>1044</v>
      </c>
      <c r="L2350" s="29">
        <f t="shared" si="145"/>
        <v>0</v>
      </c>
      <c r="Z2350">
        <v>0</v>
      </c>
      <c r="AA2350" s="12"/>
      <c r="AB2350" s="26">
        <f t="shared" si="146"/>
        <v>0</v>
      </c>
      <c r="AC2350" s="26">
        <f t="shared" si="147"/>
        <v>0</v>
      </c>
    </row>
    <row r="2351" spans="1:29">
      <c r="A2351" t="s">
        <v>934</v>
      </c>
      <c r="B2351" s="27" t="s">
        <v>4301</v>
      </c>
      <c r="C2351" s="27" t="s">
        <v>4302</v>
      </c>
      <c r="D2351">
        <v>40</v>
      </c>
      <c r="E2351">
        <v>33025</v>
      </c>
      <c r="F2351" t="s">
        <v>20</v>
      </c>
      <c r="G2351"/>
      <c r="H2351">
        <v>1740</v>
      </c>
      <c r="I2351">
        <v>40</v>
      </c>
      <c r="J2351"/>
      <c r="K2351" s="29">
        <f t="shared" si="144"/>
        <v>1044</v>
      </c>
      <c r="L2351" s="29">
        <f t="shared" si="145"/>
        <v>0</v>
      </c>
      <c r="Z2351">
        <v>0</v>
      </c>
      <c r="AA2351" s="12"/>
      <c r="AB2351" s="26">
        <f t="shared" si="146"/>
        <v>0</v>
      </c>
      <c r="AC2351" s="26">
        <f t="shared" si="147"/>
        <v>0</v>
      </c>
    </row>
    <row r="2352" spans="1:29">
      <c r="A2352" t="s">
        <v>935</v>
      </c>
      <c r="B2352" s="27" t="s">
        <v>4301</v>
      </c>
      <c r="C2352" s="27" t="s">
        <v>4302</v>
      </c>
      <c r="D2352">
        <v>42</v>
      </c>
      <c r="E2352">
        <v>33025</v>
      </c>
      <c r="F2352" t="s">
        <v>20</v>
      </c>
      <c r="G2352"/>
      <c r="H2352">
        <v>1740</v>
      </c>
      <c r="I2352">
        <v>40</v>
      </c>
      <c r="J2352"/>
      <c r="K2352" s="29">
        <f t="shared" si="144"/>
        <v>1044</v>
      </c>
      <c r="L2352" s="29">
        <f t="shared" si="145"/>
        <v>0</v>
      </c>
      <c r="Z2352">
        <v>0</v>
      </c>
      <c r="AA2352" s="12"/>
      <c r="AB2352" s="26">
        <f t="shared" si="146"/>
        <v>0</v>
      </c>
      <c r="AC2352" s="26">
        <f t="shared" si="147"/>
        <v>0</v>
      </c>
    </row>
    <row r="2353" spans="1:29">
      <c r="A2353" t="s">
        <v>3304</v>
      </c>
      <c r="B2353" s="27" t="s">
        <v>4301</v>
      </c>
      <c r="C2353" s="27" t="s">
        <v>4302</v>
      </c>
      <c r="D2353">
        <v>44</v>
      </c>
      <c r="E2353">
        <v>33025</v>
      </c>
      <c r="F2353" t="s">
        <v>20</v>
      </c>
      <c r="G2353"/>
      <c r="H2353">
        <v>1740</v>
      </c>
      <c r="I2353">
        <v>40</v>
      </c>
      <c r="J2353"/>
      <c r="K2353" s="29">
        <f t="shared" si="144"/>
        <v>1044</v>
      </c>
      <c r="L2353" s="29">
        <f t="shared" si="145"/>
        <v>0</v>
      </c>
      <c r="Z2353">
        <v>0</v>
      </c>
      <c r="AA2353" s="12"/>
      <c r="AB2353" s="26">
        <f t="shared" si="146"/>
        <v>0</v>
      </c>
      <c r="AC2353" s="26">
        <f t="shared" si="147"/>
        <v>0</v>
      </c>
    </row>
    <row r="2354" spans="1:29">
      <c r="A2354" t="s">
        <v>3305</v>
      </c>
      <c r="B2354" s="27" t="s">
        <v>4301</v>
      </c>
      <c r="C2354" s="27" t="s">
        <v>4302</v>
      </c>
      <c r="D2354">
        <v>46</v>
      </c>
      <c r="E2354">
        <v>33025</v>
      </c>
      <c r="F2354" t="s">
        <v>20</v>
      </c>
      <c r="G2354"/>
      <c r="H2354">
        <v>1740</v>
      </c>
      <c r="I2354">
        <v>40</v>
      </c>
      <c r="J2354"/>
      <c r="K2354" s="29">
        <f t="shared" si="144"/>
        <v>1044</v>
      </c>
      <c r="L2354" s="29">
        <f t="shared" si="145"/>
        <v>0</v>
      </c>
      <c r="Z2354">
        <v>0</v>
      </c>
      <c r="AA2354" s="12"/>
      <c r="AB2354" s="26">
        <f t="shared" si="146"/>
        <v>0</v>
      </c>
      <c r="AC2354" s="26">
        <f t="shared" si="147"/>
        <v>0</v>
      </c>
    </row>
    <row r="2355" spans="1:29">
      <c r="A2355" t="s">
        <v>936</v>
      </c>
      <c r="B2355" s="27" t="s">
        <v>4301</v>
      </c>
      <c r="C2355" s="27" t="s">
        <v>4302</v>
      </c>
      <c r="D2355">
        <v>48</v>
      </c>
      <c r="E2355">
        <v>33025</v>
      </c>
      <c r="F2355" t="s">
        <v>20</v>
      </c>
      <c r="G2355"/>
      <c r="H2355">
        <v>1740</v>
      </c>
      <c r="I2355">
        <v>40</v>
      </c>
      <c r="J2355"/>
      <c r="K2355" s="29">
        <f t="shared" ref="K2355:K2418" si="148">H2355-(H2355*I2355/100)</f>
        <v>1044</v>
      </c>
      <c r="L2355" s="29">
        <f t="shared" ref="L2355:L2418" si="149">J2355*K2355</f>
        <v>0</v>
      </c>
      <c r="Z2355">
        <v>0</v>
      </c>
      <c r="AA2355" s="12"/>
      <c r="AB2355" s="26">
        <f t="shared" si="146"/>
        <v>0</v>
      </c>
      <c r="AC2355" s="26">
        <f t="shared" si="147"/>
        <v>0</v>
      </c>
    </row>
    <row r="2356" spans="1:29">
      <c r="A2356" t="s">
        <v>937</v>
      </c>
      <c r="B2356" s="27" t="s">
        <v>4301</v>
      </c>
      <c r="C2356" s="27" t="s">
        <v>4302</v>
      </c>
      <c r="D2356">
        <v>50</v>
      </c>
      <c r="E2356">
        <v>33025</v>
      </c>
      <c r="F2356" t="s">
        <v>20</v>
      </c>
      <c r="G2356"/>
      <c r="H2356">
        <v>1740</v>
      </c>
      <c r="I2356">
        <v>40</v>
      </c>
      <c r="J2356"/>
      <c r="K2356" s="29">
        <f t="shared" si="148"/>
        <v>1044</v>
      </c>
      <c r="L2356" s="29">
        <f t="shared" si="149"/>
        <v>0</v>
      </c>
      <c r="Z2356">
        <v>0</v>
      </c>
      <c r="AA2356" s="12"/>
      <c r="AB2356" s="26">
        <f t="shared" si="146"/>
        <v>0</v>
      </c>
      <c r="AC2356" s="26">
        <f t="shared" si="147"/>
        <v>0</v>
      </c>
    </row>
    <row r="2357" spans="1:29">
      <c r="A2357" t="s">
        <v>938</v>
      </c>
      <c r="B2357" s="27" t="s">
        <v>4301</v>
      </c>
      <c r="C2357" s="27" t="s">
        <v>4302</v>
      </c>
      <c r="D2357">
        <v>52</v>
      </c>
      <c r="E2357">
        <v>33025</v>
      </c>
      <c r="F2357" t="s">
        <v>20</v>
      </c>
      <c r="G2357"/>
      <c r="H2357">
        <v>1740</v>
      </c>
      <c r="I2357">
        <v>40</v>
      </c>
      <c r="J2357"/>
      <c r="K2357" s="29">
        <f t="shared" si="148"/>
        <v>1044</v>
      </c>
      <c r="L2357" s="29">
        <f t="shared" si="149"/>
        <v>0</v>
      </c>
      <c r="Z2357">
        <v>0</v>
      </c>
      <c r="AA2357" s="12"/>
      <c r="AB2357" s="26">
        <f t="shared" si="146"/>
        <v>0</v>
      </c>
      <c r="AC2357" s="26">
        <f t="shared" si="147"/>
        <v>0</v>
      </c>
    </row>
    <row r="2358" spans="1:29">
      <c r="A2358" t="s">
        <v>939</v>
      </c>
      <c r="B2358" s="27" t="s">
        <v>4301</v>
      </c>
      <c r="C2358" s="27" t="s">
        <v>4302</v>
      </c>
      <c r="D2358">
        <v>54</v>
      </c>
      <c r="E2358">
        <v>33025</v>
      </c>
      <c r="F2358" t="s">
        <v>20</v>
      </c>
      <c r="G2358"/>
      <c r="H2358">
        <v>1740</v>
      </c>
      <c r="I2358">
        <v>40</v>
      </c>
      <c r="J2358"/>
      <c r="K2358" s="29">
        <f t="shared" si="148"/>
        <v>1044</v>
      </c>
      <c r="L2358" s="29">
        <f t="shared" si="149"/>
        <v>0</v>
      </c>
      <c r="Z2358">
        <v>0</v>
      </c>
      <c r="AA2358" s="12"/>
      <c r="AB2358" s="26">
        <f t="shared" si="146"/>
        <v>0</v>
      </c>
      <c r="AC2358" s="26">
        <f t="shared" si="147"/>
        <v>0</v>
      </c>
    </row>
    <row r="2359" spans="1:29">
      <c r="A2359" t="s">
        <v>940</v>
      </c>
      <c r="B2359" s="27" t="s">
        <v>4305</v>
      </c>
      <c r="C2359" s="27" t="s">
        <v>4306</v>
      </c>
      <c r="D2359">
        <v>40</v>
      </c>
      <c r="E2359">
        <v>33051</v>
      </c>
      <c r="F2359" t="s">
        <v>452</v>
      </c>
      <c r="G2359"/>
      <c r="H2359">
        <v>1590</v>
      </c>
      <c r="I2359">
        <v>40</v>
      </c>
      <c r="J2359"/>
      <c r="K2359" s="29">
        <f t="shared" si="148"/>
        <v>954</v>
      </c>
      <c r="L2359" s="29">
        <f t="shared" si="149"/>
        <v>0</v>
      </c>
      <c r="Z2359">
        <v>0</v>
      </c>
      <c r="AA2359" s="12"/>
      <c r="AB2359" s="26">
        <f t="shared" si="146"/>
        <v>0</v>
      </c>
      <c r="AC2359" s="26">
        <f t="shared" si="147"/>
        <v>0</v>
      </c>
    </row>
    <row r="2360" spans="1:29">
      <c r="A2360" t="s">
        <v>3098</v>
      </c>
      <c r="B2360" s="27" t="s">
        <v>4305</v>
      </c>
      <c r="C2360" s="27" t="s">
        <v>4306</v>
      </c>
      <c r="D2360">
        <v>54</v>
      </c>
      <c r="E2360">
        <v>33051</v>
      </c>
      <c r="F2360" t="s">
        <v>452</v>
      </c>
      <c r="G2360"/>
      <c r="H2360">
        <v>1590</v>
      </c>
      <c r="I2360">
        <v>40</v>
      </c>
      <c r="J2360"/>
      <c r="K2360" s="29">
        <f t="shared" si="148"/>
        <v>954</v>
      </c>
      <c r="L2360" s="29">
        <f t="shared" si="149"/>
        <v>0</v>
      </c>
      <c r="Z2360">
        <v>0</v>
      </c>
      <c r="AA2360" s="12"/>
      <c r="AB2360" s="26">
        <f t="shared" si="146"/>
        <v>0</v>
      </c>
      <c r="AC2360" s="26">
        <f t="shared" si="147"/>
        <v>0</v>
      </c>
    </row>
    <row r="2361" spans="1:29">
      <c r="A2361" t="s">
        <v>941</v>
      </c>
      <c r="B2361" s="27" t="s">
        <v>4307</v>
      </c>
      <c r="C2361" s="27" t="s">
        <v>4308</v>
      </c>
      <c r="D2361">
        <v>38</v>
      </c>
      <c r="E2361">
        <v>33059</v>
      </c>
      <c r="F2361" t="s">
        <v>68</v>
      </c>
      <c r="G2361"/>
      <c r="H2361">
        <v>1690</v>
      </c>
      <c r="I2361">
        <v>40</v>
      </c>
      <c r="J2361"/>
      <c r="K2361" s="29">
        <f t="shared" si="148"/>
        <v>1014</v>
      </c>
      <c r="L2361" s="29">
        <f t="shared" si="149"/>
        <v>0</v>
      </c>
      <c r="Z2361">
        <v>0</v>
      </c>
      <c r="AA2361" s="12"/>
      <c r="AB2361" s="26">
        <f t="shared" si="146"/>
        <v>0</v>
      </c>
      <c r="AC2361" s="26">
        <f t="shared" si="147"/>
        <v>0</v>
      </c>
    </row>
    <row r="2362" spans="1:29">
      <c r="A2362" t="s">
        <v>942</v>
      </c>
      <c r="B2362" s="27" t="s">
        <v>4307</v>
      </c>
      <c r="C2362" s="27" t="s">
        <v>4308</v>
      </c>
      <c r="D2362">
        <v>40</v>
      </c>
      <c r="E2362">
        <v>33059</v>
      </c>
      <c r="F2362" t="s">
        <v>68</v>
      </c>
      <c r="G2362"/>
      <c r="H2362">
        <v>1690</v>
      </c>
      <c r="I2362">
        <v>40</v>
      </c>
      <c r="J2362"/>
      <c r="K2362" s="29">
        <f t="shared" si="148"/>
        <v>1014</v>
      </c>
      <c r="L2362" s="29">
        <f t="shared" si="149"/>
        <v>0</v>
      </c>
      <c r="Z2362">
        <v>0</v>
      </c>
      <c r="AA2362" s="12"/>
      <c r="AB2362" s="26">
        <f t="shared" si="146"/>
        <v>0</v>
      </c>
      <c r="AC2362" s="26">
        <f t="shared" si="147"/>
        <v>0</v>
      </c>
    </row>
    <row r="2363" spans="1:29">
      <c r="A2363" t="s">
        <v>943</v>
      </c>
      <c r="B2363" s="27" t="s">
        <v>4307</v>
      </c>
      <c r="C2363" s="27" t="s">
        <v>4308</v>
      </c>
      <c r="D2363">
        <v>42</v>
      </c>
      <c r="E2363">
        <v>33059</v>
      </c>
      <c r="F2363" t="s">
        <v>68</v>
      </c>
      <c r="G2363"/>
      <c r="H2363">
        <v>1690</v>
      </c>
      <c r="I2363">
        <v>40</v>
      </c>
      <c r="J2363"/>
      <c r="K2363" s="29">
        <f t="shared" si="148"/>
        <v>1014</v>
      </c>
      <c r="L2363" s="29">
        <f t="shared" si="149"/>
        <v>0</v>
      </c>
      <c r="Z2363">
        <v>0</v>
      </c>
      <c r="AA2363" s="12"/>
      <c r="AB2363" s="26">
        <f t="shared" si="146"/>
        <v>0</v>
      </c>
      <c r="AC2363" s="26">
        <f t="shared" si="147"/>
        <v>0</v>
      </c>
    </row>
    <row r="2364" spans="1:29">
      <c r="A2364" t="s">
        <v>944</v>
      </c>
      <c r="B2364" s="27" t="s">
        <v>4307</v>
      </c>
      <c r="C2364" s="27" t="s">
        <v>4308</v>
      </c>
      <c r="D2364">
        <v>44</v>
      </c>
      <c r="E2364">
        <v>33059</v>
      </c>
      <c r="F2364" t="s">
        <v>68</v>
      </c>
      <c r="G2364"/>
      <c r="H2364">
        <v>1690</v>
      </c>
      <c r="I2364">
        <v>40</v>
      </c>
      <c r="J2364"/>
      <c r="K2364" s="29">
        <f t="shared" si="148"/>
        <v>1014</v>
      </c>
      <c r="L2364" s="29">
        <f t="shared" si="149"/>
        <v>0</v>
      </c>
      <c r="Z2364">
        <v>0</v>
      </c>
      <c r="AA2364" s="12"/>
      <c r="AB2364" s="26">
        <f t="shared" ref="AB2364:AB2427" si="150">Y2364-(Y2364*Z2364/100)</f>
        <v>0</v>
      </c>
      <c r="AC2364" s="26">
        <f t="shared" si="147"/>
        <v>0</v>
      </c>
    </row>
    <row r="2365" spans="1:29">
      <c r="A2365" t="s">
        <v>945</v>
      </c>
      <c r="B2365" s="27" t="s">
        <v>4307</v>
      </c>
      <c r="C2365" s="27" t="s">
        <v>4308</v>
      </c>
      <c r="D2365">
        <v>46</v>
      </c>
      <c r="E2365">
        <v>33059</v>
      </c>
      <c r="F2365" t="s">
        <v>68</v>
      </c>
      <c r="G2365"/>
      <c r="H2365">
        <v>1690</v>
      </c>
      <c r="I2365">
        <v>40</v>
      </c>
      <c r="J2365"/>
      <c r="K2365" s="29">
        <f t="shared" si="148"/>
        <v>1014</v>
      </c>
      <c r="L2365" s="29">
        <f t="shared" si="149"/>
        <v>0</v>
      </c>
      <c r="Z2365">
        <v>0</v>
      </c>
      <c r="AA2365" s="12"/>
      <c r="AB2365" s="26">
        <f t="shared" si="150"/>
        <v>0</v>
      </c>
      <c r="AC2365" s="26">
        <f t="shared" si="147"/>
        <v>0</v>
      </c>
    </row>
    <row r="2366" spans="1:29">
      <c r="A2366" t="s">
        <v>946</v>
      </c>
      <c r="B2366" s="27" t="s">
        <v>4307</v>
      </c>
      <c r="C2366" s="27" t="s">
        <v>4308</v>
      </c>
      <c r="D2366">
        <v>48</v>
      </c>
      <c r="E2366">
        <v>33059</v>
      </c>
      <c r="F2366" t="s">
        <v>68</v>
      </c>
      <c r="G2366"/>
      <c r="H2366">
        <v>1690</v>
      </c>
      <c r="I2366">
        <v>40</v>
      </c>
      <c r="J2366"/>
      <c r="K2366" s="29">
        <f t="shared" si="148"/>
        <v>1014</v>
      </c>
      <c r="L2366" s="29">
        <f t="shared" si="149"/>
        <v>0</v>
      </c>
      <c r="Z2366">
        <v>0</v>
      </c>
      <c r="AA2366" s="12"/>
      <c r="AB2366" s="26">
        <f t="shared" si="150"/>
        <v>0</v>
      </c>
      <c r="AC2366" s="26">
        <f t="shared" si="147"/>
        <v>0</v>
      </c>
    </row>
    <row r="2367" spans="1:29">
      <c r="A2367" t="s">
        <v>947</v>
      </c>
      <c r="B2367" s="27" t="s">
        <v>4307</v>
      </c>
      <c r="C2367" s="27" t="s">
        <v>4308</v>
      </c>
      <c r="D2367">
        <v>50</v>
      </c>
      <c r="E2367">
        <v>33059</v>
      </c>
      <c r="F2367" t="s">
        <v>68</v>
      </c>
      <c r="G2367"/>
      <c r="H2367">
        <v>1690</v>
      </c>
      <c r="I2367">
        <v>40</v>
      </c>
      <c r="J2367"/>
      <c r="K2367" s="29">
        <f t="shared" si="148"/>
        <v>1014</v>
      </c>
      <c r="L2367" s="29">
        <f t="shared" si="149"/>
        <v>0</v>
      </c>
      <c r="Z2367">
        <v>0</v>
      </c>
      <c r="AA2367" s="12"/>
      <c r="AB2367" s="26">
        <f t="shared" si="150"/>
        <v>0</v>
      </c>
      <c r="AC2367" s="26">
        <f t="shared" ref="AC2367:AC2430" si="151">AB2367*AA2367</f>
        <v>0</v>
      </c>
    </row>
    <row r="2368" spans="1:29">
      <c r="A2368" t="s">
        <v>948</v>
      </c>
      <c r="B2368" s="27" t="s">
        <v>4307</v>
      </c>
      <c r="C2368" s="27" t="s">
        <v>4308</v>
      </c>
      <c r="D2368">
        <v>52</v>
      </c>
      <c r="E2368">
        <v>33059</v>
      </c>
      <c r="F2368" t="s">
        <v>68</v>
      </c>
      <c r="G2368"/>
      <c r="H2368">
        <v>1690</v>
      </c>
      <c r="I2368">
        <v>40</v>
      </c>
      <c r="J2368"/>
      <c r="K2368" s="29">
        <f t="shared" si="148"/>
        <v>1014</v>
      </c>
      <c r="L2368" s="29">
        <f t="shared" si="149"/>
        <v>0</v>
      </c>
      <c r="Z2368">
        <v>0</v>
      </c>
      <c r="AA2368" s="12"/>
      <c r="AB2368" s="26">
        <f t="shared" si="150"/>
        <v>0</v>
      </c>
      <c r="AC2368" s="26">
        <f t="shared" si="151"/>
        <v>0</v>
      </c>
    </row>
    <row r="2369" spans="1:29">
      <c r="A2369" t="s">
        <v>949</v>
      </c>
      <c r="B2369" s="27" t="s">
        <v>4307</v>
      </c>
      <c r="C2369" s="27" t="s">
        <v>4308</v>
      </c>
      <c r="D2369">
        <v>54</v>
      </c>
      <c r="E2369">
        <v>33059</v>
      </c>
      <c r="F2369" t="s">
        <v>68</v>
      </c>
      <c r="G2369"/>
      <c r="H2369">
        <v>1690</v>
      </c>
      <c r="I2369">
        <v>40</v>
      </c>
      <c r="J2369"/>
      <c r="K2369" s="29">
        <f t="shared" si="148"/>
        <v>1014</v>
      </c>
      <c r="L2369" s="29">
        <f t="shared" si="149"/>
        <v>0</v>
      </c>
      <c r="Z2369">
        <v>0</v>
      </c>
      <c r="AA2369" s="12"/>
      <c r="AB2369" s="26">
        <f t="shared" si="150"/>
        <v>0</v>
      </c>
      <c r="AC2369" s="26">
        <f t="shared" si="151"/>
        <v>0</v>
      </c>
    </row>
    <row r="2370" spans="1:29">
      <c r="A2370" t="s">
        <v>950</v>
      </c>
      <c r="B2370" s="27" t="s">
        <v>4309</v>
      </c>
      <c r="C2370" s="27" t="s">
        <v>4310</v>
      </c>
      <c r="D2370">
        <v>40</v>
      </c>
      <c r="E2370">
        <v>33060</v>
      </c>
      <c r="F2370" t="s">
        <v>35</v>
      </c>
      <c r="G2370"/>
      <c r="H2370">
        <v>1740</v>
      </c>
      <c r="I2370">
        <v>40</v>
      </c>
      <c r="J2370"/>
      <c r="K2370" s="29">
        <f t="shared" si="148"/>
        <v>1044</v>
      </c>
      <c r="L2370" s="29">
        <f t="shared" si="149"/>
        <v>0</v>
      </c>
      <c r="Z2370">
        <v>0</v>
      </c>
      <c r="AA2370" s="12"/>
      <c r="AB2370" s="26">
        <f t="shared" si="150"/>
        <v>0</v>
      </c>
      <c r="AC2370" s="26">
        <f t="shared" si="151"/>
        <v>0</v>
      </c>
    </row>
    <row r="2371" spans="1:29">
      <c r="A2371" t="s">
        <v>951</v>
      </c>
      <c r="B2371" s="27" t="s">
        <v>4309</v>
      </c>
      <c r="C2371" s="27" t="s">
        <v>4310</v>
      </c>
      <c r="D2371">
        <v>52</v>
      </c>
      <c r="E2371">
        <v>33060</v>
      </c>
      <c r="F2371" t="s">
        <v>35</v>
      </c>
      <c r="G2371"/>
      <c r="H2371">
        <v>1740</v>
      </c>
      <c r="I2371">
        <v>40</v>
      </c>
      <c r="J2371"/>
      <c r="K2371" s="29">
        <f t="shared" si="148"/>
        <v>1044</v>
      </c>
      <c r="L2371" s="29">
        <f t="shared" si="149"/>
        <v>0</v>
      </c>
      <c r="Z2371">
        <v>0</v>
      </c>
      <c r="AA2371" s="12"/>
      <c r="AB2371" s="26">
        <f t="shared" si="150"/>
        <v>0</v>
      </c>
      <c r="AC2371" s="26">
        <f t="shared" si="151"/>
        <v>0</v>
      </c>
    </row>
    <row r="2372" spans="1:29">
      <c r="A2372" t="s">
        <v>2818</v>
      </c>
      <c r="B2372" s="27" t="s">
        <v>4309</v>
      </c>
      <c r="C2372" s="27" t="s">
        <v>4310</v>
      </c>
      <c r="D2372">
        <v>54</v>
      </c>
      <c r="E2372">
        <v>33060</v>
      </c>
      <c r="F2372" t="s">
        <v>35</v>
      </c>
      <c r="G2372"/>
      <c r="H2372">
        <v>1740</v>
      </c>
      <c r="I2372">
        <v>40</v>
      </c>
      <c r="J2372"/>
      <c r="K2372" s="29">
        <f t="shared" si="148"/>
        <v>1044</v>
      </c>
      <c r="L2372" s="29">
        <f t="shared" si="149"/>
        <v>0</v>
      </c>
      <c r="Z2372">
        <v>0</v>
      </c>
      <c r="AA2372" s="12"/>
      <c r="AB2372" s="26">
        <f t="shared" si="150"/>
        <v>0</v>
      </c>
      <c r="AC2372" s="26">
        <f t="shared" si="151"/>
        <v>0</v>
      </c>
    </row>
    <row r="2373" spans="1:29">
      <c r="A2373" t="s">
        <v>952</v>
      </c>
      <c r="B2373" s="27" t="s">
        <v>4311</v>
      </c>
      <c r="C2373" s="27" t="s">
        <v>4312</v>
      </c>
      <c r="D2373">
        <v>44</v>
      </c>
      <c r="E2373">
        <v>33062</v>
      </c>
      <c r="F2373" t="s">
        <v>151</v>
      </c>
      <c r="G2373"/>
      <c r="H2373">
        <v>1490</v>
      </c>
      <c r="I2373">
        <v>40</v>
      </c>
      <c r="J2373"/>
      <c r="K2373" s="29">
        <f t="shared" si="148"/>
        <v>894</v>
      </c>
      <c r="L2373" s="29">
        <f t="shared" si="149"/>
        <v>0</v>
      </c>
      <c r="Z2373">
        <v>0</v>
      </c>
      <c r="AA2373" s="12"/>
      <c r="AB2373" s="26">
        <f t="shared" si="150"/>
        <v>0</v>
      </c>
      <c r="AC2373" s="26">
        <f t="shared" si="151"/>
        <v>0</v>
      </c>
    </row>
    <row r="2374" spans="1:29">
      <c r="A2374" t="s">
        <v>953</v>
      </c>
      <c r="B2374" s="27" t="s">
        <v>4311</v>
      </c>
      <c r="C2374" s="27" t="s">
        <v>4312</v>
      </c>
      <c r="D2374">
        <v>46</v>
      </c>
      <c r="E2374">
        <v>33062</v>
      </c>
      <c r="F2374" t="s">
        <v>151</v>
      </c>
      <c r="G2374"/>
      <c r="H2374">
        <v>1490</v>
      </c>
      <c r="I2374">
        <v>40</v>
      </c>
      <c r="J2374"/>
      <c r="K2374" s="29">
        <f t="shared" si="148"/>
        <v>894</v>
      </c>
      <c r="L2374" s="29">
        <f t="shared" si="149"/>
        <v>0</v>
      </c>
      <c r="Z2374">
        <v>0</v>
      </c>
      <c r="AA2374" s="12"/>
      <c r="AB2374" s="26">
        <f t="shared" si="150"/>
        <v>0</v>
      </c>
      <c r="AC2374" s="26">
        <f t="shared" si="151"/>
        <v>0</v>
      </c>
    </row>
    <row r="2375" spans="1:29">
      <c r="A2375" t="s">
        <v>954</v>
      </c>
      <c r="B2375" s="27" t="s">
        <v>4311</v>
      </c>
      <c r="C2375" s="27" t="s">
        <v>4312</v>
      </c>
      <c r="D2375">
        <v>48</v>
      </c>
      <c r="E2375">
        <v>33062</v>
      </c>
      <c r="F2375" t="s">
        <v>151</v>
      </c>
      <c r="G2375"/>
      <c r="H2375">
        <v>1490</v>
      </c>
      <c r="I2375">
        <v>40</v>
      </c>
      <c r="J2375"/>
      <c r="K2375" s="29">
        <f t="shared" si="148"/>
        <v>894</v>
      </c>
      <c r="L2375" s="29">
        <f t="shared" si="149"/>
        <v>0</v>
      </c>
      <c r="Z2375">
        <v>0</v>
      </c>
      <c r="AA2375" s="12"/>
      <c r="AB2375" s="26">
        <f t="shared" si="150"/>
        <v>0</v>
      </c>
      <c r="AC2375" s="26">
        <f t="shared" si="151"/>
        <v>0</v>
      </c>
    </row>
    <row r="2376" spans="1:29">
      <c r="A2376" t="s">
        <v>955</v>
      </c>
      <c r="B2376" s="27" t="s">
        <v>4311</v>
      </c>
      <c r="C2376" s="27" t="s">
        <v>4312</v>
      </c>
      <c r="D2376">
        <v>50</v>
      </c>
      <c r="E2376">
        <v>33062</v>
      </c>
      <c r="F2376" t="s">
        <v>151</v>
      </c>
      <c r="G2376"/>
      <c r="H2376">
        <v>1490</v>
      </c>
      <c r="I2376">
        <v>40</v>
      </c>
      <c r="J2376"/>
      <c r="K2376" s="29">
        <f t="shared" si="148"/>
        <v>894</v>
      </c>
      <c r="L2376" s="29">
        <f t="shared" si="149"/>
        <v>0</v>
      </c>
      <c r="Z2376">
        <v>50</v>
      </c>
      <c r="AA2376" s="12"/>
      <c r="AB2376" s="26">
        <f t="shared" si="150"/>
        <v>0</v>
      </c>
      <c r="AC2376" s="26">
        <f t="shared" si="151"/>
        <v>0</v>
      </c>
    </row>
    <row r="2377" spans="1:29">
      <c r="A2377" t="s">
        <v>956</v>
      </c>
      <c r="B2377" s="27" t="s">
        <v>4311</v>
      </c>
      <c r="C2377" s="27" t="s">
        <v>4312</v>
      </c>
      <c r="D2377">
        <v>52</v>
      </c>
      <c r="E2377">
        <v>33062</v>
      </c>
      <c r="F2377" t="s">
        <v>151</v>
      </c>
      <c r="G2377"/>
      <c r="H2377">
        <v>1490</v>
      </c>
      <c r="I2377">
        <v>40</v>
      </c>
      <c r="J2377"/>
      <c r="K2377" s="29">
        <f t="shared" si="148"/>
        <v>894</v>
      </c>
      <c r="L2377" s="29">
        <f t="shared" si="149"/>
        <v>0</v>
      </c>
      <c r="Z2377">
        <v>50</v>
      </c>
      <c r="AA2377" s="12"/>
      <c r="AB2377" s="26">
        <f t="shared" si="150"/>
        <v>0</v>
      </c>
      <c r="AC2377" s="26">
        <f t="shared" si="151"/>
        <v>0</v>
      </c>
    </row>
    <row r="2378" spans="1:29">
      <c r="A2378" t="s">
        <v>957</v>
      </c>
      <c r="B2378" s="27" t="s">
        <v>4311</v>
      </c>
      <c r="C2378" s="27" t="s">
        <v>4312</v>
      </c>
      <c r="D2378">
        <v>54</v>
      </c>
      <c r="E2378">
        <v>33062</v>
      </c>
      <c r="F2378" t="s">
        <v>151</v>
      </c>
      <c r="G2378"/>
      <c r="H2378">
        <v>1490</v>
      </c>
      <c r="I2378">
        <v>40</v>
      </c>
      <c r="J2378"/>
      <c r="K2378" s="29">
        <f t="shared" si="148"/>
        <v>894</v>
      </c>
      <c r="L2378" s="29">
        <f t="shared" si="149"/>
        <v>0</v>
      </c>
      <c r="Z2378">
        <v>50</v>
      </c>
      <c r="AA2378" s="12"/>
      <c r="AB2378" s="26">
        <f t="shared" si="150"/>
        <v>0</v>
      </c>
      <c r="AC2378" s="26">
        <f t="shared" si="151"/>
        <v>0</v>
      </c>
    </row>
    <row r="2379" spans="1:29">
      <c r="A2379" t="s">
        <v>958</v>
      </c>
      <c r="B2379" s="27" t="s">
        <v>4313</v>
      </c>
      <c r="C2379" s="27" t="s">
        <v>4314</v>
      </c>
      <c r="D2379">
        <v>46</v>
      </c>
      <c r="E2379">
        <v>33065</v>
      </c>
      <c r="F2379" t="s">
        <v>151</v>
      </c>
      <c r="G2379"/>
      <c r="H2379">
        <v>1490</v>
      </c>
      <c r="I2379">
        <v>40</v>
      </c>
      <c r="J2379"/>
      <c r="K2379" s="29">
        <f t="shared" si="148"/>
        <v>894</v>
      </c>
      <c r="L2379" s="29">
        <f t="shared" si="149"/>
        <v>0</v>
      </c>
      <c r="Z2379">
        <v>50</v>
      </c>
      <c r="AA2379" s="12"/>
      <c r="AB2379" s="26">
        <f t="shared" si="150"/>
        <v>0</v>
      </c>
      <c r="AC2379" s="26">
        <f t="shared" si="151"/>
        <v>0</v>
      </c>
    </row>
    <row r="2380" spans="1:29">
      <c r="A2380" t="s">
        <v>959</v>
      </c>
      <c r="B2380" s="27" t="s">
        <v>4313</v>
      </c>
      <c r="C2380" s="27" t="s">
        <v>4314</v>
      </c>
      <c r="D2380">
        <v>48</v>
      </c>
      <c r="E2380">
        <v>33065</v>
      </c>
      <c r="F2380" t="s">
        <v>151</v>
      </c>
      <c r="G2380"/>
      <c r="H2380">
        <v>1490</v>
      </c>
      <c r="I2380">
        <v>40</v>
      </c>
      <c r="J2380"/>
      <c r="K2380" s="29">
        <f t="shared" si="148"/>
        <v>894</v>
      </c>
      <c r="L2380" s="29">
        <f t="shared" si="149"/>
        <v>0</v>
      </c>
      <c r="Z2380">
        <v>50</v>
      </c>
      <c r="AA2380" s="12"/>
      <c r="AB2380" s="26">
        <f t="shared" si="150"/>
        <v>0</v>
      </c>
      <c r="AC2380" s="26">
        <f t="shared" si="151"/>
        <v>0</v>
      </c>
    </row>
    <row r="2381" spans="1:29">
      <c r="A2381" t="s">
        <v>960</v>
      </c>
      <c r="B2381" s="27" t="s">
        <v>4313</v>
      </c>
      <c r="C2381" s="27" t="s">
        <v>4314</v>
      </c>
      <c r="D2381">
        <v>50</v>
      </c>
      <c r="E2381">
        <v>33065</v>
      </c>
      <c r="F2381" t="s">
        <v>151</v>
      </c>
      <c r="G2381"/>
      <c r="H2381">
        <v>1490</v>
      </c>
      <c r="I2381">
        <v>40</v>
      </c>
      <c r="J2381"/>
      <c r="K2381" s="29">
        <f t="shared" si="148"/>
        <v>894</v>
      </c>
      <c r="L2381" s="29">
        <f t="shared" si="149"/>
        <v>0</v>
      </c>
      <c r="Z2381">
        <v>50</v>
      </c>
      <c r="AA2381" s="12"/>
      <c r="AB2381" s="26">
        <f t="shared" si="150"/>
        <v>0</v>
      </c>
      <c r="AC2381" s="26">
        <f t="shared" si="151"/>
        <v>0</v>
      </c>
    </row>
    <row r="2382" spans="1:29">
      <c r="A2382" t="s">
        <v>961</v>
      </c>
      <c r="B2382" s="27" t="s">
        <v>4313</v>
      </c>
      <c r="C2382" s="27" t="s">
        <v>4314</v>
      </c>
      <c r="D2382">
        <v>52</v>
      </c>
      <c r="E2382">
        <v>33065</v>
      </c>
      <c r="F2382" t="s">
        <v>151</v>
      </c>
      <c r="G2382"/>
      <c r="H2382">
        <v>1490</v>
      </c>
      <c r="I2382">
        <v>40</v>
      </c>
      <c r="J2382"/>
      <c r="K2382" s="29">
        <f t="shared" si="148"/>
        <v>894</v>
      </c>
      <c r="L2382" s="29">
        <f t="shared" si="149"/>
        <v>0</v>
      </c>
      <c r="Z2382">
        <v>50</v>
      </c>
      <c r="AA2382" s="12"/>
      <c r="AB2382" s="26">
        <f t="shared" si="150"/>
        <v>0</v>
      </c>
      <c r="AC2382" s="26">
        <f t="shared" si="151"/>
        <v>0</v>
      </c>
    </row>
    <row r="2383" spans="1:29">
      <c r="A2383" t="s">
        <v>962</v>
      </c>
      <c r="B2383" s="27" t="s">
        <v>4313</v>
      </c>
      <c r="C2383" s="27" t="s">
        <v>4314</v>
      </c>
      <c r="D2383">
        <v>54</v>
      </c>
      <c r="E2383">
        <v>33065</v>
      </c>
      <c r="F2383" t="s">
        <v>151</v>
      </c>
      <c r="G2383"/>
      <c r="H2383">
        <v>1490</v>
      </c>
      <c r="I2383">
        <v>40</v>
      </c>
      <c r="J2383"/>
      <c r="K2383" s="29">
        <f t="shared" si="148"/>
        <v>894</v>
      </c>
      <c r="L2383" s="29">
        <f t="shared" si="149"/>
        <v>0</v>
      </c>
      <c r="Z2383">
        <v>50</v>
      </c>
      <c r="AA2383" s="12"/>
      <c r="AB2383" s="26">
        <f t="shared" si="150"/>
        <v>0</v>
      </c>
      <c r="AC2383" s="26">
        <f t="shared" si="151"/>
        <v>0</v>
      </c>
    </row>
    <row r="2384" spans="1:29">
      <c r="A2384" t="s">
        <v>963</v>
      </c>
      <c r="B2384" s="27" t="s">
        <v>4315</v>
      </c>
      <c r="C2384" s="27" t="s">
        <v>4316</v>
      </c>
      <c r="D2384">
        <v>38</v>
      </c>
      <c r="E2384">
        <v>33067</v>
      </c>
      <c r="F2384" t="s">
        <v>964</v>
      </c>
      <c r="G2384"/>
      <c r="H2384">
        <v>1690</v>
      </c>
      <c r="I2384">
        <v>40</v>
      </c>
      <c r="J2384"/>
      <c r="K2384" s="29">
        <f t="shared" si="148"/>
        <v>1014</v>
      </c>
      <c r="L2384" s="29">
        <f t="shared" si="149"/>
        <v>0</v>
      </c>
      <c r="Z2384">
        <v>50</v>
      </c>
      <c r="AA2384" s="12"/>
      <c r="AB2384" s="26">
        <f t="shared" si="150"/>
        <v>0</v>
      </c>
      <c r="AC2384" s="26">
        <f t="shared" si="151"/>
        <v>0</v>
      </c>
    </row>
    <row r="2385" spans="1:29">
      <c r="A2385" t="s">
        <v>965</v>
      </c>
      <c r="B2385" s="27" t="s">
        <v>4315</v>
      </c>
      <c r="C2385" s="27" t="s">
        <v>4316</v>
      </c>
      <c r="D2385">
        <v>40</v>
      </c>
      <c r="E2385">
        <v>33067</v>
      </c>
      <c r="F2385" t="s">
        <v>964</v>
      </c>
      <c r="G2385"/>
      <c r="H2385">
        <v>1690</v>
      </c>
      <c r="I2385">
        <v>40</v>
      </c>
      <c r="J2385"/>
      <c r="K2385" s="29">
        <f t="shared" si="148"/>
        <v>1014</v>
      </c>
      <c r="L2385" s="29">
        <f t="shared" si="149"/>
        <v>0</v>
      </c>
      <c r="Z2385">
        <v>50</v>
      </c>
      <c r="AA2385" s="12"/>
      <c r="AB2385" s="26">
        <f t="shared" si="150"/>
        <v>0</v>
      </c>
      <c r="AC2385" s="26">
        <f t="shared" si="151"/>
        <v>0</v>
      </c>
    </row>
    <row r="2386" spans="1:29">
      <c r="A2386" t="s">
        <v>966</v>
      </c>
      <c r="B2386" s="27" t="s">
        <v>4315</v>
      </c>
      <c r="C2386" s="27" t="s">
        <v>4316</v>
      </c>
      <c r="D2386">
        <v>42</v>
      </c>
      <c r="E2386">
        <v>33067</v>
      </c>
      <c r="F2386" t="s">
        <v>964</v>
      </c>
      <c r="G2386"/>
      <c r="H2386">
        <v>1690</v>
      </c>
      <c r="I2386">
        <v>40</v>
      </c>
      <c r="J2386"/>
      <c r="K2386" s="29">
        <f t="shared" si="148"/>
        <v>1014</v>
      </c>
      <c r="L2386" s="29">
        <f t="shared" si="149"/>
        <v>0</v>
      </c>
      <c r="Z2386">
        <v>50</v>
      </c>
      <c r="AA2386" s="12"/>
      <c r="AB2386" s="26">
        <f t="shared" si="150"/>
        <v>0</v>
      </c>
      <c r="AC2386" s="26">
        <f t="shared" si="151"/>
        <v>0</v>
      </c>
    </row>
    <row r="2387" spans="1:29">
      <c r="A2387" t="s">
        <v>967</v>
      </c>
      <c r="B2387" s="27" t="s">
        <v>4315</v>
      </c>
      <c r="C2387" s="27" t="s">
        <v>4316</v>
      </c>
      <c r="D2387">
        <v>44</v>
      </c>
      <c r="E2387">
        <v>33067</v>
      </c>
      <c r="F2387" t="s">
        <v>964</v>
      </c>
      <c r="G2387"/>
      <c r="H2387">
        <v>1690</v>
      </c>
      <c r="I2387">
        <v>40</v>
      </c>
      <c r="J2387"/>
      <c r="K2387" s="29">
        <f t="shared" si="148"/>
        <v>1014</v>
      </c>
      <c r="L2387" s="29">
        <f t="shared" si="149"/>
        <v>0</v>
      </c>
      <c r="Z2387">
        <v>50</v>
      </c>
      <c r="AA2387" s="12"/>
      <c r="AB2387" s="26">
        <f t="shared" si="150"/>
        <v>0</v>
      </c>
      <c r="AC2387" s="26">
        <f t="shared" si="151"/>
        <v>0</v>
      </c>
    </row>
    <row r="2388" spans="1:29">
      <c r="A2388" t="s">
        <v>968</v>
      </c>
      <c r="B2388" s="27" t="s">
        <v>4315</v>
      </c>
      <c r="C2388" s="27" t="s">
        <v>4316</v>
      </c>
      <c r="D2388">
        <v>46</v>
      </c>
      <c r="E2388">
        <v>33067</v>
      </c>
      <c r="F2388" t="s">
        <v>964</v>
      </c>
      <c r="G2388"/>
      <c r="H2388">
        <v>1690</v>
      </c>
      <c r="I2388">
        <v>40</v>
      </c>
      <c r="J2388"/>
      <c r="K2388" s="29">
        <f t="shared" si="148"/>
        <v>1014</v>
      </c>
      <c r="L2388" s="29">
        <f t="shared" si="149"/>
        <v>0</v>
      </c>
      <c r="Z2388">
        <v>50</v>
      </c>
      <c r="AA2388" s="12"/>
      <c r="AB2388" s="26">
        <f t="shared" si="150"/>
        <v>0</v>
      </c>
      <c r="AC2388" s="26">
        <f t="shared" si="151"/>
        <v>0</v>
      </c>
    </row>
    <row r="2389" spans="1:29">
      <c r="A2389" t="s">
        <v>969</v>
      </c>
      <c r="B2389" s="27" t="s">
        <v>4315</v>
      </c>
      <c r="C2389" s="27" t="s">
        <v>4316</v>
      </c>
      <c r="D2389">
        <v>48</v>
      </c>
      <c r="E2389">
        <v>33067</v>
      </c>
      <c r="F2389" t="s">
        <v>964</v>
      </c>
      <c r="G2389"/>
      <c r="H2389">
        <v>1690</v>
      </c>
      <c r="I2389">
        <v>40</v>
      </c>
      <c r="J2389"/>
      <c r="K2389" s="29">
        <f t="shared" si="148"/>
        <v>1014</v>
      </c>
      <c r="L2389" s="29">
        <f t="shared" si="149"/>
        <v>0</v>
      </c>
      <c r="Z2389">
        <v>50</v>
      </c>
      <c r="AA2389" s="12"/>
      <c r="AB2389" s="26">
        <f t="shared" si="150"/>
        <v>0</v>
      </c>
      <c r="AC2389" s="26">
        <f t="shared" si="151"/>
        <v>0</v>
      </c>
    </row>
    <row r="2390" spans="1:29">
      <c r="A2390" t="s">
        <v>970</v>
      </c>
      <c r="B2390" s="27" t="s">
        <v>4315</v>
      </c>
      <c r="C2390" s="27" t="s">
        <v>4316</v>
      </c>
      <c r="D2390">
        <v>50</v>
      </c>
      <c r="E2390">
        <v>33067</v>
      </c>
      <c r="F2390" t="s">
        <v>964</v>
      </c>
      <c r="G2390"/>
      <c r="H2390">
        <v>1690</v>
      </c>
      <c r="I2390">
        <v>40</v>
      </c>
      <c r="J2390"/>
      <c r="K2390" s="29">
        <f t="shared" si="148"/>
        <v>1014</v>
      </c>
      <c r="L2390" s="29">
        <f t="shared" si="149"/>
        <v>0</v>
      </c>
      <c r="Z2390">
        <v>50</v>
      </c>
      <c r="AA2390" s="12"/>
      <c r="AB2390" s="26">
        <f t="shared" si="150"/>
        <v>0</v>
      </c>
      <c r="AC2390" s="26">
        <f t="shared" si="151"/>
        <v>0</v>
      </c>
    </row>
    <row r="2391" spans="1:29">
      <c r="A2391" t="s">
        <v>971</v>
      </c>
      <c r="B2391" s="27" t="s">
        <v>4315</v>
      </c>
      <c r="C2391" s="27" t="s">
        <v>4316</v>
      </c>
      <c r="D2391">
        <v>52</v>
      </c>
      <c r="E2391">
        <v>33067</v>
      </c>
      <c r="F2391" t="s">
        <v>964</v>
      </c>
      <c r="G2391"/>
      <c r="H2391">
        <v>1690</v>
      </c>
      <c r="I2391">
        <v>40</v>
      </c>
      <c r="J2391"/>
      <c r="K2391" s="29">
        <f t="shared" si="148"/>
        <v>1014</v>
      </c>
      <c r="L2391" s="29">
        <f t="shared" si="149"/>
        <v>0</v>
      </c>
      <c r="Z2391">
        <v>50</v>
      </c>
      <c r="AA2391" s="12"/>
      <c r="AB2391" s="26">
        <f t="shared" si="150"/>
        <v>0</v>
      </c>
      <c r="AC2391" s="26">
        <f t="shared" si="151"/>
        <v>0</v>
      </c>
    </row>
    <row r="2392" spans="1:29">
      <c r="A2392" t="s">
        <v>972</v>
      </c>
      <c r="B2392" s="27" t="s">
        <v>4315</v>
      </c>
      <c r="C2392" s="27" t="s">
        <v>4316</v>
      </c>
      <c r="D2392">
        <v>54</v>
      </c>
      <c r="E2392">
        <v>33067</v>
      </c>
      <c r="F2392" t="s">
        <v>964</v>
      </c>
      <c r="G2392"/>
      <c r="H2392">
        <v>1690</v>
      </c>
      <c r="I2392">
        <v>40</v>
      </c>
      <c r="J2392"/>
      <c r="K2392" s="29">
        <f t="shared" si="148"/>
        <v>1014</v>
      </c>
      <c r="L2392" s="29">
        <f t="shared" si="149"/>
        <v>0</v>
      </c>
      <c r="Z2392">
        <v>50</v>
      </c>
      <c r="AA2392" s="12"/>
      <c r="AB2392" s="26">
        <f t="shared" si="150"/>
        <v>0</v>
      </c>
      <c r="AC2392" s="26">
        <f t="shared" si="151"/>
        <v>0</v>
      </c>
    </row>
    <row r="2393" spans="1:29">
      <c r="A2393" t="s">
        <v>3346</v>
      </c>
      <c r="B2393" s="27" t="s">
        <v>4317</v>
      </c>
      <c r="C2393" s="27" t="s">
        <v>4318</v>
      </c>
      <c r="D2393">
        <v>40</v>
      </c>
      <c r="E2393">
        <v>33068</v>
      </c>
      <c r="F2393" t="s">
        <v>81</v>
      </c>
      <c r="G2393"/>
      <c r="H2393">
        <v>1990</v>
      </c>
      <c r="I2393">
        <v>40</v>
      </c>
      <c r="J2393"/>
      <c r="K2393" s="29">
        <f t="shared" si="148"/>
        <v>1194</v>
      </c>
      <c r="L2393" s="29">
        <f t="shared" si="149"/>
        <v>0</v>
      </c>
      <c r="Z2393">
        <v>0</v>
      </c>
      <c r="AA2393" s="12"/>
      <c r="AB2393" s="26">
        <f t="shared" si="150"/>
        <v>0</v>
      </c>
      <c r="AC2393" s="26">
        <f t="shared" si="151"/>
        <v>0</v>
      </c>
    </row>
    <row r="2394" spans="1:29">
      <c r="A2394" t="s">
        <v>3347</v>
      </c>
      <c r="B2394" s="27" t="s">
        <v>4317</v>
      </c>
      <c r="C2394" s="27" t="s">
        <v>4318</v>
      </c>
      <c r="D2394">
        <v>42</v>
      </c>
      <c r="E2394">
        <v>33068</v>
      </c>
      <c r="F2394" t="s">
        <v>81</v>
      </c>
      <c r="G2394"/>
      <c r="H2394">
        <v>1990</v>
      </c>
      <c r="I2394">
        <v>40</v>
      </c>
      <c r="J2394"/>
      <c r="K2394" s="29">
        <f t="shared" si="148"/>
        <v>1194</v>
      </c>
      <c r="L2394" s="29">
        <f t="shared" si="149"/>
        <v>0</v>
      </c>
      <c r="Z2394">
        <v>0</v>
      </c>
      <c r="AA2394" s="12"/>
      <c r="AB2394" s="26">
        <f t="shared" si="150"/>
        <v>0</v>
      </c>
      <c r="AC2394" s="26">
        <f t="shared" si="151"/>
        <v>0</v>
      </c>
    </row>
    <row r="2395" spans="1:29">
      <c r="A2395" t="s">
        <v>3348</v>
      </c>
      <c r="B2395" s="27" t="s">
        <v>4317</v>
      </c>
      <c r="C2395" s="27" t="s">
        <v>4318</v>
      </c>
      <c r="D2395">
        <v>44</v>
      </c>
      <c r="E2395">
        <v>33068</v>
      </c>
      <c r="F2395" t="s">
        <v>81</v>
      </c>
      <c r="G2395"/>
      <c r="H2395">
        <v>1990</v>
      </c>
      <c r="I2395">
        <v>40</v>
      </c>
      <c r="J2395"/>
      <c r="K2395" s="29">
        <f t="shared" si="148"/>
        <v>1194</v>
      </c>
      <c r="L2395" s="29">
        <f t="shared" si="149"/>
        <v>0</v>
      </c>
      <c r="Z2395">
        <v>0</v>
      </c>
      <c r="AA2395" s="12"/>
      <c r="AB2395" s="26">
        <f t="shared" si="150"/>
        <v>0</v>
      </c>
      <c r="AC2395" s="26">
        <f t="shared" si="151"/>
        <v>0</v>
      </c>
    </row>
    <row r="2396" spans="1:29">
      <c r="A2396" t="s">
        <v>3349</v>
      </c>
      <c r="B2396" s="27" t="s">
        <v>4317</v>
      </c>
      <c r="C2396" s="27" t="s">
        <v>4318</v>
      </c>
      <c r="D2396">
        <v>46</v>
      </c>
      <c r="E2396">
        <v>33068</v>
      </c>
      <c r="F2396" t="s">
        <v>81</v>
      </c>
      <c r="G2396"/>
      <c r="H2396">
        <v>1990</v>
      </c>
      <c r="I2396">
        <v>40</v>
      </c>
      <c r="J2396"/>
      <c r="K2396" s="29">
        <f t="shared" si="148"/>
        <v>1194</v>
      </c>
      <c r="L2396" s="29">
        <f t="shared" si="149"/>
        <v>0</v>
      </c>
      <c r="Z2396">
        <v>0</v>
      </c>
      <c r="AA2396" s="12"/>
      <c r="AB2396" s="26">
        <f t="shared" si="150"/>
        <v>0</v>
      </c>
      <c r="AC2396" s="26">
        <f t="shared" si="151"/>
        <v>0</v>
      </c>
    </row>
    <row r="2397" spans="1:29">
      <c r="A2397" t="s">
        <v>3350</v>
      </c>
      <c r="B2397" s="27" t="s">
        <v>4317</v>
      </c>
      <c r="C2397" s="27" t="s">
        <v>4318</v>
      </c>
      <c r="D2397">
        <v>48</v>
      </c>
      <c r="E2397">
        <v>33068</v>
      </c>
      <c r="F2397" t="s">
        <v>81</v>
      </c>
      <c r="G2397"/>
      <c r="H2397">
        <v>1990</v>
      </c>
      <c r="I2397">
        <v>40</v>
      </c>
      <c r="J2397"/>
      <c r="K2397" s="29">
        <f t="shared" si="148"/>
        <v>1194</v>
      </c>
      <c r="L2397" s="29">
        <f t="shared" si="149"/>
        <v>0</v>
      </c>
      <c r="Z2397">
        <v>0</v>
      </c>
      <c r="AA2397" s="12"/>
      <c r="AB2397" s="26">
        <f t="shared" si="150"/>
        <v>0</v>
      </c>
      <c r="AC2397" s="26">
        <f t="shared" si="151"/>
        <v>0</v>
      </c>
    </row>
    <row r="2398" spans="1:29">
      <c r="A2398" t="s">
        <v>3351</v>
      </c>
      <c r="B2398" s="27" t="s">
        <v>4317</v>
      </c>
      <c r="C2398" s="27" t="s">
        <v>4318</v>
      </c>
      <c r="D2398">
        <v>50</v>
      </c>
      <c r="E2398">
        <v>33068</v>
      </c>
      <c r="F2398" t="s">
        <v>81</v>
      </c>
      <c r="G2398"/>
      <c r="H2398">
        <v>1990</v>
      </c>
      <c r="I2398">
        <v>40</v>
      </c>
      <c r="J2398"/>
      <c r="K2398" s="29">
        <f t="shared" si="148"/>
        <v>1194</v>
      </c>
      <c r="L2398" s="29">
        <f t="shared" si="149"/>
        <v>0</v>
      </c>
      <c r="Z2398">
        <v>0</v>
      </c>
      <c r="AA2398" s="12"/>
      <c r="AB2398" s="26">
        <f t="shared" si="150"/>
        <v>0</v>
      </c>
      <c r="AC2398" s="26">
        <f t="shared" si="151"/>
        <v>0</v>
      </c>
    </row>
    <row r="2399" spans="1:29">
      <c r="A2399" t="s">
        <v>3352</v>
      </c>
      <c r="B2399" s="27" t="s">
        <v>4317</v>
      </c>
      <c r="C2399" s="27" t="s">
        <v>4318</v>
      </c>
      <c r="D2399">
        <v>52</v>
      </c>
      <c r="E2399">
        <v>33068</v>
      </c>
      <c r="F2399" t="s">
        <v>81</v>
      </c>
      <c r="G2399"/>
      <c r="H2399">
        <v>1990</v>
      </c>
      <c r="I2399">
        <v>40</v>
      </c>
      <c r="J2399"/>
      <c r="K2399" s="29">
        <f t="shared" si="148"/>
        <v>1194</v>
      </c>
      <c r="L2399" s="29">
        <f t="shared" si="149"/>
        <v>0</v>
      </c>
      <c r="Z2399">
        <v>0</v>
      </c>
      <c r="AA2399" s="12"/>
      <c r="AB2399" s="26">
        <f t="shared" si="150"/>
        <v>0</v>
      </c>
      <c r="AC2399" s="26">
        <f t="shared" si="151"/>
        <v>0</v>
      </c>
    </row>
    <row r="2400" spans="1:29">
      <c r="A2400" t="s">
        <v>3353</v>
      </c>
      <c r="B2400" s="27" t="s">
        <v>4317</v>
      </c>
      <c r="C2400" s="27" t="s">
        <v>4318</v>
      </c>
      <c r="D2400">
        <v>54</v>
      </c>
      <c r="E2400">
        <v>33068</v>
      </c>
      <c r="F2400" t="s">
        <v>81</v>
      </c>
      <c r="G2400"/>
      <c r="H2400">
        <v>1990</v>
      </c>
      <c r="I2400">
        <v>40</v>
      </c>
      <c r="J2400"/>
      <c r="K2400" s="29">
        <f t="shared" si="148"/>
        <v>1194</v>
      </c>
      <c r="L2400" s="29">
        <f t="shared" si="149"/>
        <v>0</v>
      </c>
      <c r="Z2400">
        <v>0</v>
      </c>
      <c r="AA2400" s="12"/>
      <c r="AB2400" s="26">
        <f t="shared" si="150"/>
        <v>0</v>
      </c>
      <c r="AC2400" s="26">
        <f t="shared" si="151"/>
        <v>0</v>
      </c>
    </row>
    <row r="2401" spans="1:29">
      <c r="A2401" t="s">
        <v>2819</v>
      </c>
      <c r="B2401" s="27" t="s">
        <v>4321</v>
      </c>
      <c r="C2401" s="27" t="s">
        <v>4322</v>
      </c>
      <c r="D2401">
        <v>42</v>
      </c>
      <c r="E2401">
        <v>33071</v>
      </c>
      <c r="F2401" t="s">
        <v>122</v>
      </c>
      <c r="G2401"/>
      <c r="H2401">
        <v>1460</v>
      </c>
      <c r="I2401">
        <v>40</v>
      </c>
      <c r="J2401"/>
      <c r="K2401" s="29">
        <f t="shared" si="148"/>
        <v>876</v>
      </c>
      <c r="L2401" s="29">
        <f t="shared" si="149"/>
        <v>0</v>
      </c>
      <c r="Z2401">
        <v>0</v>
      </c>
      <c r="AA2401" s="12"/>
      <c r="AB2401" s="26">
        <f t="shared" si="150"/>
        <v>0</v>
      </c>
      <c r="AC2401" s="26">
        <f t="shared" si="151"/>
        <v>0</v>
      </c>
    </row>
    <row r="2402" spans="1:29">
      <c r="A2402" t="s">
        <v>2820</v>
      </c>
      <c r="B2402" s="27" t="s">
        <v>4321</v>
      </c>
      <c r="C2402" s="27" t="s">
        <v>4322</v>
      </c>
      <c r="D2402">
        <v>44</v>
      </c>
      <c r="E2402">
        <v>33071</v>
      </c>
      <c r="F2402" t="s">
        <v>122</v>
      </c>
      <c r="G2402"/>
      <c r="H2402">
        <v>1460</v>
      </c>
      <c r="I2402">
        <v>40</v>
      </c>
      <c r="J2402"/>
      <c r="K2402" s="29">
        <f t="shared" si="148"/>
        <v>876</v>
      </c>
      <c r="L2402" s="29">
        <f t="shared" si="149"/>
        <v>0</v>
      </c>
      <c r="Z2402">
        <v>50</v>
      </c>
      <c r="AA2402" s="12"/>
      <c r="AB2402" s="26">
        <f t="shared" si="150"/>
        <v>0</v>
      </c>
      <c r="AC2402" s="26">
        <f t="shared" si="151"/>
        <v>0</v>
      </c>
    </row>
    <row r="2403" spans="1:29">
      <c r="A2403" t="s">
        <v>979</v>
      </c>
      <c r="B2403" s="27" t="s">
        <v>4321</v>
      </c>
      <c r="C2403" s="27" t="s">
        <v>4322</v>
      </c>
      <c r="D2403">
        <v>46</v>
      </c>
      <c r="E2403">
        <v>33071</v>
      </c>
      <c r="F2403" t="s">
        <v>122</v>
      </c>
      <c r="G2403"/>
      <c r="H2403">
        <v>1460</v>
      </c>
      <c r="I2403">
        <v>40</v>
      </c>
      <c r="J2403"/>
      <c r="K2403" s="29">
        <f t="shared" si="148"/>
        <v>876</v>
      </c>
      <c r="L2403" s="29">
        <f t="shared" si="149"/>
        <v>0</v>
      </c>
      <c r="Z2403">
        <v>50</v>
      </c>
      <c r="AA2403" s="12"/>
      <c r="AB2403" s="26">
        <f t="shared" si="150"/>
        <v>0</v>
      </c>
      <c r="AC2403" s="26">
        <f t="shared" si="151"/>
        <v>0</v>
      </c>
    </row>
    <row r="2404" spans="1:29">
      <c r="A2404" t="s">
        <v>2821</v>
      </c>
      <c r="B2404" s="27" t="s">
        <v>4321</v>
      </c>
      <c r="C2404" s="27" t="s">
        <v>4322</v>
      </c>
      <c r="D2404">
        <v>48</v>
      </c>
      <c r="E2404">
        <v>33071</v>
      </c>
      <c r="F2404" t="s">
        <v>122</v>
      </c>
      <c r="G2404"/>
      <c r="H2404">
        <v>1460</v>
      </c>
      <c r="I2404">
        <v>40</v>
      </c>
      <c r="J2404"/>
      <c r="K2404" s="29">
        <f t="shared" si="148"/>
        <v>876</v>
      </c>
      <c r="L2404" s="29">
        <f t="shared" si="149"/>
        <v>0</v>
      </c>
      <c r="Z2404">
        <v>50</v>
      </c>
      <c r="AA2404" s="12"/>
      <c r="AB2404" s="26">
        <f t="shared" si="150"/>
        <v>0</v>
      </c>
      <c r="AC2404" s="26">
        <f t="shared" si="151"/>
        <v>0</v>
      </c>
    </row>
    <row r="2405" spans="1:29">
      <c r="A2405" t="s">
        <v>980</v>
      </c>
      <c r="B2405" s="27" t="s">
        <v>4321</v>
      </c>
      <c r="C2405" s="27" t="s">
        <v>4322</v>
      </c>
      <c r="D2405">
        <v>50</v>
      </c>
      <c r="E2405">
        <v>33071</v>
      </c>
      <c r="F2405" t="s">
        <v>122</v>
      </c>
      <c r="G2405"/>
      <c r="H2405">
        <v>1460</v>
      </c>
      <c r="I2405">
        <v>40</v>
      </c>
      <c r="J2405"/>
      <c r="K2405" s="29">
        <f t="shared" si="148"/>
        <v>876</v>
      </c>
      <c r="L2405" s="29">
        <f t="shared" si="149"/>
        <v>0</v>
      </c>
      <c r="Z2405">
        <v>50</v>
      </c>
      <c r="AA2405" s="12"/>
      <c r="AB2405" s="26">
        <f t="shared" si="150"/>
        <v>0</v>
      </c>
      <c r="AC2405" s="26">
        <f t="shared" si="151"/>
        <v>0</v>
      </c>
    </row>
    <row r="2406" spans="1:29">
      <c r="A2406" t="s">
        <v>981</v>
      </c>
      <c r="B2406" s="27" t="s">
        <v>4321</v>
      </c>
      <c r="C2406" s="27" t="s">
        <v>4322</v>
      </c>
      <c r="D2406">
        <v>52</v>
      </c>
      <c r="E2406">
        <v>33071</v>
      </c>
      <c r="F2406" t="s">
        <v>122</v>
      </c>
      <c r="G2406"/>
      <c r="H2406">
        <v>1460</v>
      </c>
      <c r="I2406">
        <v>40</v>
      </c>
      <c r="J2406"/>
      <c r="K2406" s="29">
        <f t="shared" si="148"/>
        <v>876</v>
      </c>
      <c r="L2406" s="29">
        <f t="shared" si="149"/>
        <v>0</v>
      </c>
      <c r="Z2406">
        <v>50</v>
      </c>
      <c r="AA2406" s="12"/>
      <c r="AB2406" s="26">
        <f t="shared" si="150"/>
        <v>0</v>
      </c>
      <c r="AC2406" s="26">
        <f t="shared" si="151"/>
        <v>0</v>
      </c>
    </row>
    <row r="2407" spans="1:29">
      <c r="A2407" t="s">
        <v>982</v>
      </c>
      <c r="B2407" s="27" t="s">
        <v>4321</v>
      </c>
      <c r="C2407" s="27" t="s">
        <v>4322</v>
      </c>
      <c r="D2407">
        <v>54</v>
      </c>
      <c r="E2407">
        <v>33071</v>
      </c>
      <c r="F2407" t="s">
        <v>122</v>
      </c>
      <c r="G2407"/>
      <c r="H2407">
        <v>1460</v>
      </c>
      <c r="I2407">
        <v>40</v>
      </c>
      <c r="J2407"/>
      <c r="K2407" s="29">
        <f t="shared" si="148"/>
        <v>876</v>
      </c>
      <c r="L2407" s="29">
        <f t="shared" si="149"/>
        <v>0</v>
      </c>
      <c r="Z2407">
        <v>50</v>
      </c>
      <c r="AA2407" s="12"/>
      <c r="AB2407" s="26">
        <f t="shared" si="150"/>
        <v>0</v>
      </c>
      <c r="AC2407" s="26">
        <f t="shared" si="151"/>
        <v>0</v>
      </c>
    </row>
    <row r="2408" spans="1:29">
      <c r="A2408" t="s">
        <v>983</v>
      </c>
      <c r="B2408" s="27" t="s">
        <v>4323</v>
      </c>
      <c r="C2408" s="27" t="s">
        <v>4324</v>
      </c>
      <c r="D2408">
        <v>40</v>
      </c>
      <c r="E2408">
        <v>33072</v>
      </c>
      <c r="F2408" t="s">
        <v>978</v>
      </c>
      <c r="G2408"/>
      <c r="H2408">
        <v>1540</v>
      </c>
      <c r="I2408">
        <v>40</v>
      </c>
      <c r="J2408"/>
      <c r="K2408" s="29">
        <f t="shared" si="148"/>
        <v>924</v>
      </c>
      <c r="L2408" s="29">
        <f t="shared" si="149"/>
        <v>0</v>
      </c>
      <c r="Z2408">
        <v>50</v>
      </c>
      <c r="AA2408" s="12"/>
      <c r="AB2408" s="26">
        <f t="shared" si="150"/>
        <v>0</v>
      </c>
      <c r="AC2408" s="26">
        <f t="shared" si="151"/>
        <v>0</v>
      </c>
    </row>
    <row r="2409" spans="1:29">
      <c r="A2409" t="s">
        <v>984</v>
      </c>
      <c r="B2409" s="27" t="s">
        <v>4323</v>
      </c>
      <c r="C2409" s="27" t="s">
        <v>4324</v>
      </c>
      <c r="D2409">
        <v>42</v>
      </c>
      <c r="E2409">
        <v>33072</v>
      </c>
      <c r="F2409" t="s">
        <v>978</v>
      </c>
      <c r="G2409"/>
      <c r="H2409">
        <v>1540</v>
      </c>
      <c r="I2409">
        <v>40</v>
      </c>
      <c r="J2409"/>
      <c r="K2409" s="29">
        <f t="shared" si="148"/>
        <v>924</v>
      </c>
      <c r="L2409" s="29">
        <f t="shared" si="149"/>
        <v>0</v>
      </c>
      <c r="Z2409">
        <v>50</v>
      </c>
      <c r="AA2409" s="12"/>
      <c r="AB2409" s="26">
        <f t="shared" si="150"/>
        <v>0</v>
      </c>
      <c r="AC2409" s="26">
        <f t="shared" si="151"/>
        <v>0</v>
      </c>
    </row>
    <row r="2410" spans="1:29">
      <c r="A2410" t="s">
        <v>985</v>
      </c>
      <c r="B2410" s="27" t="s">
        <v>4323</v>
      </c>
      <c r="C2410" s="27" t="s">
        <v>4324</v>
      </c>
      <c r="D2410">
        <v>44</v>
      </c>
      <c r="E2410">
        <v>33072</v>
      </c>
      <c r="F2410" t="s">
        <v>978</v>
      </c>
      <c r="G2410"/>
      <c r="H2410">
        <v>1540</v>
      </c>
      <c r="I2410">
        <v>40</v>
      </c>
      <c r="J2410"/>
      <c r="K2410" s="29">
        <f t="shared" si="148"/>
        <v>924</v>
      </c>
      <c r="L2410" s="29">
        <f t="shared" si="149"/>
        <v>0</v>
      </c>
      <c r="Z2410">
        <v>0</v>
      </c>
      <c r="AA2410" s="12"/>
      <c r="AB2410" s="26">
        <f t="shared" si="150"/>
        <v>0</v>
      </c>
      <c r="AC2410" s="26">
        <f t="shared" si="151"/>
        <v>0</v>
      </c>
    </row>
    <row r="2411" spans="1:29">
      <c r="A2411" t="s">
        <v>986</v>
      </c>
      <c r="B2411" s="27" t="s">
        <v>4323</v>
      </c>
      <c r="C2411" s="27" t="s">
        <v>4324</v>
      </c>
      <c r="D2411">
        <v>46</v>
      </c>
      <c r="E2411">
        <v>33072</v>
      </c>
      <c r="F2411" t="s">
        <v>978</v>
      </c>
      <c r="G2411"/>
      <c r="H2411">
        <v>1540</v>
      </c>
      <c r="I2411">
        <v>40</v>
      </c>
      <c r="J2411"/>
      <c r="K2411" s="29">
        <f t="shared" si="148"/>
        <v>924</v>
      </c>
      <c r="L2411" s="29">
        <f t="shared" si="149"/>
        <v>0</v>
      </c>
      <c r="Z2411">
        <v>0</v>
      </c>
      <c r="AA2411" s="12"/>
      <c r="AB2411" s="26">
        <f t="shared" si="150"/>
        <v>0</v>
      </c>
      <c r="AC2411" s="26">
        <f t="shared" si="151"/>
        <v>0</v>
      </c>
    </row>
    <row r="2412" spans="1:29">
      <c r="A2412" t="s">
        <v>987</v>
      </c>
      <c r="B2412" s="27" t="s">
        <v>4323</v>
      </c>
      <c r="C2412" s="27" t="s">
        <v>4324</v>
      </c>
      <c r="D2412">
        <v>48</v>
      </c>
      <c r="E2412">
        <v>33072</v>
      </c>
      <c r="F2412" t="s">
        <v>978</v>
      </c>
      <c r="G2412"/>
      <c r="H2412">
        <v>1540</v>
      </c>
      <c r="I2412">
        <v>40</v>
      </c>
      <c r="J2412"/>
      <c r="K2412" s="29">
        <f t="shared" si="148"/>
        <v>924</v>
      </c>
      <c r="L2412" s="29">
        <f t="shared" si="149"/>
        <v>0</v>
      </c>
      <c r="Z2412">
        <v>0</v>
      </c>
      <c r="AA2412" s="12"/>
      <c r="AB2412" s="26">
        <f t="shared" si="150"/>
        <v>0</v>
      </c>
      <c r="AC2412" s="26">
        <f t="shared" si="151"/>
        <v>0</v>
      </c>
    </row>
    <row r="2413" spans="1:29">
      <c r="A2413" t="s">
        <v>988</v>
      </c>
      <c r="B2413" s="27" t="s">
        <v>4323</v>
      </c>
      <c r="C2413" s="27" t="s">
        <v>4324</v>
      </c>
      <c r="D2413">
        <v>50</v>
      </c>
      <c r="E2413">
        <v>33072</v>
      </c>
      <c r="F2413" t="s">
        <v>978</v>
      </c>
      <c r="G2413"/>
      <c r="H2413">
        <v>1540</v>
      </c>
      <c r="I2413">
        <v>40</v>
      </c>
      <c r="J2413"/>
      <c r="K2413" s="29">
        <f t="shared" si="148"/>
        <v>924</v>
      </c>
      <c r="L2413" s="29">
        <f t="shared" si="149"/>
        <v>0</v>
      </c>
      <c r="Z2413">
        <v>0</v>
      </c>
      <c r="AA2413" s="12"/>
      <c r="AB2413" s="26">
        <f t="shared" si="150"/>
        <v>0</v>
      </c>
      <c r="AC2413" s="26">
        <f t="shared" si="151"/>
        <v>0</v>
      </c>
    </row>
    <row r="2414" spans="1:29">
      <c r="A2414" t="s">
        <v>989</v>
      </c>
      <c r="B2414" s="27" t="s">
        <v>4323</v>
      </c>
      <c r="C2414" s="27" t="s">
        <v>4324</v>
      </c>
      <c r="D2414">
        <v>52</v>
      </c>
      <c r="E2414">
        <v>33072</v>
      </c>
      <c r="F2414" t="s">
        <v>978</v>
      </c>
      <c r="G2414"/>
      <c r="H2414">
        <v>1540</v>
      </c>
      <c r="I2414">
        <v>40</v>
      </c>
      <c r="J2414"/>
      <c r="K2414" s="29">
        <f t="shared" si="148"/>
        <v>924</v>
      </c>
      <c r="L2414" s="29">
        <f t="shared" si="149"/>
        <v>0</v>
      </c>
      <c r="Z2414">
        <v>0</v>
      </c>
      <c r="AA2414" s="12"/>
      <c r="AB2414" s="26">
        <f t="shared" si="150"/>
        <v>0</v>
      </c>
      <c r="AC2414" s="26">
        <f t="shared" si="151"/>
        <v>0</v>
      </c>
    </row>
    <row r="2415" spans="1:29">
      <c r="A2415" t="s">
        <v>990</v>
      </c>
      <c r="B2415" s="27" t="s">
        <v>4323</v>
      </c>
      <c r="C2415" s="27" t="s">
        <v>4324</v>
      </c>
      <c r="D2415">
        <v>54</v>
      </c>
      <c r="E2415">
        <v>33072</v>
      </c>
      <c r="F2415" t="s">
        <v>978</v>
      </c>
      <c r="G2415"/>
      <c r="H2415">
        <v>1540</v>
      </c>
      <c r="I2415">
        <v>40</v>
      </c>
      <c r="J2415"/>
      <c r="K2415" s="29">
        <f t="shared" si="148"/>
        <v>924</v>
      </c>
      <c r="L2415" s="29">
        <f t="shared" si="149"/>
        <v>0</v>
      </c>
      <c r="Z2415">
        <v>0</v>
      </c>
      <c r="AA2415" s="12"/>
      <c r="AB2415" s="26">
        <f t="shared" si="150"/>
        <v>0</v>
      </c>
      <c r="AC2415" s="26">
        <f t="shared" si="151"/>
        <v>0</v>
      </c>
    </row>
    <row r="2416" spans="1:29">
      <c r="A2416" t="s">
        <v>991</v>
      </c>
      <c r="B2416" s="27" t="s">
        <v>4325</v>
      </c>
      <c r="C2416" s="27" t="s">
        <v>4326</v>
      </c>
      <c r="D2416">
        <v>40</v>
      </c>
      <c r="E2416">
        <v>33073</v>
      </c>
      <c r="F2416" t="s">
        <v>122</v>
      </c>
      <c r="G2416"/>
      <c r="H2416">
        <v>1460</v>
      </c>
      <c r="I2416">
        <v>40</v>
      </c>
      <c r="J2416"/>
      <c r="K2416" s="29">
        <f t="shared" si="148"/>
        <v>876</v>
      </c>
      <c r="L2416" s="29">
        <f t="shared" si="149"/>
        <v>0</v>
      </c>
      <c r="Z2416">
        <v>0</v>
      </c>
      <c r="AA2416" s="12"/>
      <c r="AB2416" s="26">
        <f t="shared" si="150"/>
        <v>0</v>
      </c>
      <c r="AC2416" s="26">
        <f t="shared" si="151"/>
        <v>0</v>
      </c>
    </row>
    <row r="2417" spans="1:29">
      <c r="A2417" t="s">
        <v>992</v>
      </c>
      <c r="B2417" s="27" t="s">
        <v>4325</v>
      </c>
      <c r="C2417" s="27" t="s">
        <v>4326</v>
      </c>
      <c r="D2417">
        <v>42</v>
      </c>
      <c r="E2417">
        <v>33073</v>
      </c>
      <c r="F2417" t="s">
        <v>122</v>
      </c>
      <c r="G2417"/>
      <c r="H2417">
        <v>1460</v>
      </c>
      <c r="I2417">
        <v>40</v>
      </c>
      <c r="J2417"/>
      <c r="K2417" s="29">
        <f t="shared" si="148"/>
        <v>876</v>
      </c>
      <c r="L2417" s="29">
        <f t="shared" si="149"/>
        <v>0</v>
      </c>
      <c r="Z2417">
        <v>0</v>
      </c>
      <c r="AA2417" s="12"/>
      <c r="AB2417" s="26">
        <f t="shared" si="150"/>
        <v>0</v>
      </c>
      <c r="AC2417" s="26">
        <f t="shared" si="151"/>
        <v>0</v>
      </c>
    </row>
    <row r="2418" spans="1:29">
      <c r="A2418" t="s">
        <v>993</v>
      </c>
      <c r="B2418" s="27" t="s">
        <v>4325</v>
      </c>
      <c r="C2418" s="27" t="s">
        <v>4326</v>
      </c>
      <c r="D2418">
        <v>48</v>
      </c>
      <c r="E2418">
        <v>33073</v>
      </c>
      <c r="F2418" t="s">
        <v>122</v>
      </c>
      <c r="G2418"/>
      <c r="H2418">
        <v>1460</v>
      </c>
      <c r="I2418">
        <v>40</v>
      </c>
      <c r="J2418"/>
      <c r="K2418" s="29">
        <f t="shared" si="148"/>
        <v>876</v>
      </c>
      <c r="L2418" s="29">
        <f t="shared" si="149"/>
        <v>0</v>
      </c>
      <c r="Z2418">
        <v>0</v>
      </c>
      <c r="AA2418" s="12"/>
      <c r="AB2418" s="26">
        <f t="shared" si="150"/>
        <v>0</v>
      </c>
      <c r="AC2418" s="26">
        <f t="shared" si="151"/>
        <v>0</v>
      </c>
    </row>
    <row r="2419" spans="1:29">
      <c r="A2419" t="s">
        <v>994</v>
      </c>
      <c r="B2419" s="27" t="s">
        <v>4325</v>
      </c>
      <c r="C2419" s="27" t="s">
        <v>4326</v>
      </c>
      <c r="D2419">
        <v>50</v>
      </c>
      <c r="E2419">
        <v>33073</v>
      </c>
      <c r="F2419" t="s">
        <v>122</v>
      </c>
      <c r="G2419"/>
      <c r="H2419">
        <v>1460</v>
      </c>
      <c r="I2419">
        <v>40</v>
      </c>
      <c r="J2419"/>
      <c r="K2419" s="29">
        <f t="shared" ref="K2419:K2482" si="152">H2419-(H2419*I2419/100)</f>
        <v>876</v>
      </c>
      <c r="L2419" s="29">
        <f t="shared" ref="L2419:L2482" si="153">J2419*K2419</f>
        <v>0</v>
      </c>
      <c r="Z2419">
        <v>0</v>
      </c>
      <c r="AA2419" s="12"/>
      <c r="AB2419" s="26">
        <f t="shared" si="150"/>
        <v>0</v>
      </c>
      <c r="AC2419" s="26">
        <f t="shared" si="151"/>
        <v>0</v>
      </c>
    </row>
    <row r="2420" spans="1:29">
      <c r="A2420" t="s">
        <v>995</v>
      </c>
      <c r="B2420" s="27" t="s">
        <v>4325</v>
      </c>
      <c r="C2420" s="27" t="s">
        <v>4326</v>
      </c>
      <c r="D2420">
        <v>52</v>
      </c>
      <c r="E2420">
        <v>33073</v>
      </c>
      <c r="F2420" t="s">
        <v>122</v>
      </c>
      <c r="G2420"/>
      <c r="H2420">
        <v>1460</v>
      </c>
      <c r="I2420">
        <v>40</v>
      </c>
      <c r="J2420"/>
      <c r="K2420" s="29">
        <f t="shared" si="152"/>
        <v>876</v>
      </c>
      <c r="L2420" s="29">
        <f t="shared" si="153"/>
        <v>0</v>
      </c>
      <c r="Z2420">
        <v>0</v>
      </c>
      <c r="AA2420" s="12"/>
      <c r="AB2420" s="26">
        <f t="shared" si="150"/>
        <v>0</v>
      </c>
      <c r="AC2420" s="26">
        <f t="shared" si="151"/>
        <v>0</v>
      </c>
    </row>
    <row r="2421" spans="1:29">
      <c r="A2421" t="s">
        <v>996</v>
      </c>
      <c r="B2421" s="27" t="s">
        <v>4325</v>
      </c>
      <c r="C2421" s="27" t="s">
        <v>4326</v>
      </c>
      <c r="D2421">
        <v>54</v>
      </c>
      <c r="E2421">
        <v>33073</v>
      </c>
      <c r="F2421" t="s">
        <v>122</v>
      </c>
      <c r="G2421"/>
      <c r="H2421">
        <v>1460</v>
      </c>
      <c r="I2421">
        <v>40</v>
      </c>
      <c r="J2421"/>
      <c r="K2421" s="29">
        <f t="shared" si="152"/>
        <v>876</v>
      </c>
      <c r="L2421" s="29">
        <f t="shared" si="153"/>
        <v>0</v>
      </c>
      <c r="Z2421">
        <v>0</v>
      </c>
      <c r="AA2421" s="12"/>
      <c r="AB2421" s="26">
        <f t="shared" si="150"/>
        <v>0</v>
      </c>
      <c r="AC2421" s="26">
        <f t="shared" si="151"/>
        <v>0</v>
      </c>
    </row>
    <row r="2422" spans="1:29">
      <c r="A2422" t="s">
        <v>5446</v>
      </c>
      <c r="B2422" s="27" t="s">
        <v>5447</v>
      </c>
      <c r="C2422" s="27" t="s">
        <v>5448</v>
      </c>
      <c r="D2422">
        <v>54</v>
      </c>
      <c r="E2422">
        <v>33074</v>
      </c>
      <c r="F2422" t="s">
        <v>171</v>
      </c>
      <c r="G2422"/>
      <c r="H2422">
        <v>2090</v>
      </c>
      <c r="I2422">
        <v>40</v>
      </c>
      <c r="J2422"/>
      <c r="K2422" s="29">
        <f t="shared" si="152"/>
        <v>1254</v>
      </c>
      <c r="L2422" s="29">
        <f t="shared" si="153"/>
        <v>0</v>
      </c>
      <c r="Z2422">
        <v>0</v>
      </c>
      <c r="AA2422" s="12"/>
      <c r="AB2422" s="26">
        <f t="shared" si="150"/>
        <v>0</v>
      </c>
      <c r="AC2422" s="26">
        <f t="shared" si="151"/>
        <v>0</v>
      </c>
    </row>
    <row r="2423" spans="1:29">
      <c r="A2423" t="s">
        <v>997</v>
      </c>
      <c r="B2423" s="27" t="s">
        <v>4327</v>
      </c>
      <c r="C2423" s="27" t="s">
        <v>4328</v>
      </c>
      <c r="D2423">
        <v>40</v>
      </c>
      <c r="E2423">
        <v>33075</v>
      </c>
      <c r="F2423" t="s">
        <v>171</v>
      </c>
      <c r="G2423"/>
      <c r="H2423">
        <v>1870</v>
      </c>
      <c r="I2423">
        <v>40</v>
      </c>
      <c r="J2423"/>
      <c r="K2423" s="29">
        <f t="shared" si="152"/>
        <v>1122</v>
      </c>
      <c r="L2423" s="29">
        <f t="shared" si="153"/>
        <v>0</v>
      </c>
      <c r="Z2423">
        <v>0</v>
      </c>
      <c r="AA2423" s="12"/>
      <c r="AB2423" s="26">
        <f t="shared" si="150"/>
        <v>0</v>
      </c>
      <c r="AC2423" s="26">
        <f t="shared" si="151"/>
        <v>0</v>
      </c>
    </row>
    <row r="2424" spans="1:29">
      <c r="A2424" t="s">
        <v>998</v>
      </c>
      <c r="B2424" s="27" t="s">
        <v>4327</v>
      </c>
      <c r="C2424" s="27" t="s">
        <v>4328</v>
      </c>
      <c r="D2424">
        <v>50</v>
      </c>
      <c r="E2424">
        <v>33075</v>
      </c>
      <c r="F2424" t="s">
        <v>171</v>
      </c>
      <c r="G2424"/>
      <c r="H2424">
        <v>1870</v>
      </c>
      <c r="I2424">
        <v>40</v>
      </c>
      <c r="J2424"/>
      <c r="K2424" s="29">
        <f t="shared" si="152"/>
        <v>1122</v>
      </c>
      <c r="L2424" s="29">
        <f t="shared" si="153"/>
        <v>0</v>
      </c>
      <c r="Z2424">
        <v>0</v>
      </c>
      <c r="AA2424" s="12"/>
      <c r="AB2424" s="26">
        <f t="shared" si="150"/>
        <v>0</v>
      </c>
      <c r="AC2424" s="26">
        <f t="shared" si="151"/>
        <v>0</v>
      </c>
    </row>
    <row r="2425" spans="1:29">
      <c r="A2425" t="s">
        <v>4329</v>
      </c>
      <c r="B2425" s="27" t="s">
        <v>4327</v>
      </c>
      <c r="C2425" s="27" t="s">
        <v>4328</v>
      </c>
      <c r="D2425">
        <v>52</v>
      </c>
      <c r="E2425">
        <v>33075</v>
      </c>
      <c r="F2425" t="s">
        <v>171</v>
      </c>
      <c r="G2425"/>
      <c r="H2425">
        <v>1870</v>
      </c>
      <c r="I2425">
        <v>40</v>
      </c>
      <c r="J2425"/>
      <c r="K2425" s="29">
        <f t="shared" si="152"/>
        <v>1122</v>
      </c>
      <c r="L2425" s="29">
        <f t="shared" si="153"/>
        <v>0</v>
      </c>
      <c r="Z2425">
        <v>0</v>
      </c>
      <c r="AA2425" s="12"/>
      <c r="AB2425" s="26">
        <f t="shared" si="150"/>
        <v>0</v>
      </c>
      <c r="AC2425" s="26">
        <f t="shared" si="151"/>
        <v>0</v>
      </c>
    </row>
    <row r="2426" spans="1:29">
      <c r="A2426" t="s">
        <v>999</v>
      </c>
      <c r="B2426" s="27" t="s">
        <v>4327</v>
      </c>
      <c r="C2426" s="27" t="s">
        <v>4328</v>
      </c>
      <c r="D2426">
        <v>54</v>
      </c>
      <c r="E2426">
        <v>33075</v>
      </c>
      <c r="F2426" t="s">
        <v>171</v>
      </c>
      <c r="G2426"/>
      <c r="H2426">
        <v>1870</v>
      </c>
      <c r="I2426">
        <v>40</v>
      </c>
      <c r="J2426"/>
      <c r="K2426" s="29">
        <f t="shared" si="152"/>
        <v>1122</v>
      </c>
      <c r="L2426" s="29">
        <f t="shared" si="153"/>
        <v>0</v>
      </c>
      <c r="Z2426">
        <v>0</v>
      </c>
      <c r="AA2426" s="12"/>
      <c r="AB2426" s="26">
        <f t="shared" si="150"/>
        <v>0</v>
      </c>
      <c r="AC2426" s="26">
        <f t="shared" si="151"/>
        <v>0</v>
      </c>
    </row>
    <row r="2427" spans="1:29">
      <c r="A2427" t="s">
        <v>1000</v>
      </c>
      <c r="B2427" s="27" t="s">
        <v>4330</v>
      </c>
      <c r="C2427" s="27" t="s">
        <v>4331</v>
      </c>
      <c r="D2427">
        <v>42</v>
      </c>
      <c r="E2427">
        <v>33076</v>
      </c>
      <c r="F2427" t="s">
        <v>978</v>
      </c>
      <c r="G2427"/>
      <c r="H2427">
        <v>1390</v>
      </c>
      <c r="I2427">
        <v>40</v>
      </c>
      <c r="J2427"/>
      <c r="K2427" s="29">
        <f t="shared" si="152"/>
        <v>834</v>
      </c>
      <c r="L2427" s="29">
        <f t="shared" si="153"/>
        <v>0</v>
      </c>
      <c r="Z2427">
        <v>0</v>
      </c>
      <c r="AA2427" s="12"/>
      <c r="AB2427" s="26">
        <f t="shared" si="150"/>
        <v>0</v>
      </c>
      <c r="AC2427" s="26">
        <f t="shared" si="151"/>
        <v>0</v>
      </c>
    </row>
    <row r="2428" spans="1:29">
      <c r="A2428" t="s">
        <v>1001</v>
      </c>
      <c r="B2428" s="27" t="s">
        <v>4330</v>
      </c>
      <c r="C2428" s="27" t="s">
        <v>4331</v>
      </c>
      <c r="D2428">
        <v>44</v>
      </c>
      <c r="E2428">
        <v>33076</v>
      </c>
      <c r="F2428" t="s">
        <v>978</v>
      </c>
      <c r="G2428"/>
      <c r="H2428">
        <v>1390</v>
      </c>
      <c r="I2428">
        <v>40</v>
      </c>
      <c r="J2428"/>
      <c r="K2428" s="29">
        <f t="shared" si="152"/>
        <v>834</v>
      </c>
      <c r="L2428" s="29">
        <f t="shared" si="153"/>
        <v>0</v>
      </c>
      <c r="Z2428">
        <v>0</v>
      </c>
      <c r="AA2428" s="12"/>
      <c r="AB2428" s="26">
        <f t="shared" ref="AB2428:AB2491" si="154">Y2428-(Y2428*Z2428/100)</f>
        <v>0</v>
      </c>
      <c r="AC2428" s="26">
        <f t="shared" si="151"/>
        <v>0</v>
      </c>
    </row>
    <row r="2429" spans="1:29">
      <c r="A2429" t="s">
        <v>1002</v>
      </c>
      <c r="B2429" s="27" t="s">
        <v>4330</v>
      </c>
      <c r="C2429" s="27" t="s">
        <v>4331</v>
      </c>
      <c r="D2429">
        <v>46</v>
      </c>
      <c r="E2429">
        <v>33076</v>
      </c>
      <c r="F2429" t="s">
        <v>978</v>
      </c>
      <c r="G2429"/>
      <c r="H2429">
        <v>1390</v>
      </c>
      <c r="I2429">
        <v>40</v>
      </c>
      <c r="J2429"/>
      <c r="K2429" s="29">
        <f t="shared" si="152"/>
        <v>834</v>
      </c>
      <c r="L2429" s="29">
        <f t="shared" si="153"/>
        <v>0</v>
      </c>
      <c r="Z2429">
        <v>50</v>
      </c>
      <c r="AA2429" s="12"/>
      <c r="AB2429" s="26">
        <f t="shared" si="154"/>
        <v>0</v>
      </c>
      <c r="AC2429" s="26">
        <f t="shared" si="151"/>
        <v>0</v>
      </c>
    </row>
    <row r="2430" spans="1:29">
      <c r="A2430" t="s">
        <v>1003</v>
      </c>
      <c r="B2430" s="27" t="s">
        <v>4330</v>
      </c>
      <c r="C2430" s="27" t="s">
        <v>4331</v>
      </c>
      <c r="D2430">
        <v>48</v>
      </c>
      <c r="E2430">
        <v>33076</v>
      </c>
      <c r="F2430" t="s">
        <v>978</v>
      </c>
      <c r="G2430"/>
      <c r="H2430">
        <v>1390</v>
      </c>
      <c r="I2430">
        <v>40</v>
      </c>
      <c r="J2430"/>
      <c r="K2430" s="29">
        <f t="shared" si="152"/>
        <v>834</v>
      </c>
      <c r="L2430" s="29">
        <f t="shared" si="153"/>
        <v>0</v>
      </c>
      <c r="Z2430">
        <v>50</v>
      </c>
      <c r="AA2430" s="12"/>
      <c r="AB2430" s="26">
        <f t="shared" si="154"/>
        <v>0</v>
      </c>
      <c r="AC2430" s="26">
        <f t="shared" si="151"/>
        <v>0</v>
      </c>
    </row>
    <row r="2431" spans="1:29">
      <c r="A2431" t="s">
        <v>1004</v>
      </c>
      <c r="B2431" s="27" t="s">
        <v>4330</v>
      </c>
      <c r="C2431" s="27" t="s">
        <v>4331</v>
      </c>
      <c r="D2431">
        <v>50</v>
      </c>
      <c r="E2431">
        <v>33076</v>
      </c>
      <c r="F2431" t="s">
        <v>978</v>
      </c>
      <c r="G2431"/>
      <c r="H2431">
        <v>1390</v>
      </c>
      <c r="I2431">
        <v>40</v>
      </c>
      <c r="J2431"/>
      <c r="K2431" s="29">
        <f t="shared" si="152"/>
        <v>834</v>
      </c>
      <c r="L2431" s="29">
        <f t="shared" si="153"/>
        <v>0</v>
      </c>
      <c r="Z2431">
        <v>50</v>
      </c>
      <c r="AA2431" s="12"/>
      <c r="AB2431" s="26">
        <f t="shared" si="154"/>
        <v>0</v>
      </c>
      <c r="AC2431" s="26">
        <f t="shared" ref="AC2431:AC2494" si="155">AB2431*AA2431</f>
        <v>0</v>
      </c>
    </row>
    <row r="2432" spans="1:29">
      <c r="A2432" t="s">
        <v>1005</v>
      </c>
      <c r="B2432" s="27" t="s">
        <v>4330</v>
      </c>
      <c r="C2432" s="27" t="s">
        <v>4331</v>
      </c>
      <c r="D2432">
        <v>52</v>
      </c>
      <c r="E2432">
        <v>33076</v>
      </c>
      <c r="F2432" t="s">
        <v>978</v>
      </c>
      <c r="G2432"/>
      <c r="H2432">
        <v>1390</v>
      </c>
      <c r="I2432">
        <v>40</v>
      </c>
      <c r="J2432"/>
      <c r="K2432" s="29">
        <f t="shared" si="152"/>
        <v>834</v>
      </c>
      <c r="L2432" s="29">
        <f t="shared" si="153"/>
        <v>0</v>
      </c>
      <c r="Z2432">
        <v>50</v>
      </c>
      <c r="AA2432" s="12"/>
      <c r="AB2432" s="26">
        <f t="shared" si="154"/>
        <v>0</v>
      </c>
      <c r="AC2432" s="26">
        <f t="shared" si="155"/>
        <v>0</v>
      </c>
    </row>
    <row r="2433" spans="1:29">
      <c r="A2433" t="s">
        <v>1006</v>
      </c>
      <c r="B2433" s="27" t="s">
        <v>4330</v>
      </c>
      <c r="C2433" s="27" t="s">
        <v>4331</v>
      </c>
      <c r="D2433">
        <v>54</v>
      </c>
      <c r="E2433">
        <v>33076</v>
      </c>
      <c r="F2433" t="s">
        <v>978</v>
      </c>
      <c r="G2433"/>
      <c r="H2433">
        <v>1390</v>
      </c>
      <c r="I2433">
        <v>40</v>
      </c>
      <c r="J2433"/>
      <c r="K2433" s="29">
        <f t="shared" si="152"/>
        <v>834</v>
      </c>
      <c r="L2433" s="29">
        <f t="shared" si="153"/>
        <v>0</v>
      </c>
      <c r="Z2433">
        <v>50</v>
      </c>
      <c r="AA2433" s="12"/>
      <c r="AB2433" s="26">
        <f t="shared" si="154"/>
        <v>0</v>
      </c>
      <c r="AC2433" s="26">
        <f t="shared" si="155"/>
        <v>0</v>
      </c>
    </row>
    <row r="2434" spans="1:29">
      <c r="A2434" t="s">
        <v>1007</v>
      </c>
      <c r="B2434" s="27" t="s">
        <v>4332</v>
      </c>
      <c r="C2434" s="27" t="s">
        <v>4333</v>
      </c>
      <c r="D2434">
        <v>50</v>
      </c>
      <c r="E2434">
        <v>33077</v>
      </c>
      <c r="F2434" t="s">
        <v>122</v>
      </c>
      <c r="G2434"/>
      <c r="H2434">
        <v>1540</v>
      </c>
      <c r="I2434">
        <v>40</v>
      </c>
      <c r="J2434"/>
      <c r="K2434" s="29">
        <f t="shared" si="152"/>
        <v>924</v>
      </c>
      <c r="L2434" s="29">
        <f t="shared" si="153"/>
        <v>0</v>
      </c>
      <c r="Z2434">
        <v>50</v>
      </c>
      <c r="AA2434" s="12"/>
      <c r="AB2434" s="26">
        <f t="shared" si="154"/>
        <v>0</v>
      </c>
      <c r="AC2434" s="26">
        <f t="shared" si="155"/>
        <v>0</v>
      </c>
    </row>
    <row r="2435" spans="1:29">
      <c r="A2435" t="s">
        <v>1008</v>
      </c>
      <c r="B2435" s="27" t="s">
        <v>4332</v>
      </c>
      <c r="C2435" s="27" t="s">
        <v>4333</v>
      </c>
      <c r="D2435">
        <v>52</v>
      </c>
      <c r="E2435">
        <v>33077</v>
      </c>
      <c r="F2435" t="s">
        <v>122</v>
      </c>
      <c r="G2435"/>
      <c r="H2435">
        <v>1540</v>
      </c>
      <c r="I2435">
        <v>40</v>
      </c>
      <c r="J2435"/>
      <c r="K2435" s="29">
        <f t="shared" si="152"/>
        <v>924</v>
      </c>
      <c r="L2435" s="29">
        <f t="shared" si="153"/>
        <v>0</v>
      </c>
      <c r="Z2435">
        <v>0</v>
      </c>
      <c r="AA2435" s="12"/>
      <c r="AB2435" s="26">
        <f t="shared" si="154"/>
        <v>0</v>
      </c>
      <c r="AC2435" s="26">
        <f t="shared" si="155"/>
        <v>0</v>
      </c>
    </row>
    <row r="2436" spans="1:29">
      <c r="A2436" t="s">
        <v>1009</v>
      </c>
      <c r="B2436" s="27" t="s">
        <v>4332</v>
      </c>
      <c r="C2436" s="27" t="s">
        <v>4333</v>
      </c>
      <c r="D2436">
        <v>54</v>
      </c>
      <c r="E2436">
        <v>33077</v>
      </c>
      <c r="F2436" t="s">
        <v>122</v>
      </c>
      <c r="G2436"/>
      <c r="H2436">
        <v>1540</v>
      </c>
      <c r="I2436">
        <v>40</v>
      </c>
      <c r="J2436"/>
      <c r="K2436" s="29">
        <f t="shared" si="152"/>
        <v>924</v>
      </c>
      <c r="L2436" s="29">
        <f t="shared" si="153"/>
        <v>0</v>
      </c>
      <c r="Z2436">
        <v>0</v>
      </c>
      <c r="AA2436" s="12"/>
      <c r="AB2436" s="26">
        <f t="shared" si="154"/>
        <v>0</v>
      </c>
      <c r="AC2436" s="26">
        <f t="shared" si="155"/>
        <v>0</v>
      </c>
    </row>
    <row r="2437" spans="1:29">
      <c r="A2437" t="s">
        <v>1010</v>
      </c>
      <c r="B2437" s="27" t="s">
        <v>4334</v>
      </c>
      <c r="C2437" s="27" t="s">
        <v>4335</v>
      </c>
      <c r="D2437">
        <v>40</v>
      </c>
      <c r="E2437">
        <v>33078</v>
      </c>
      <c r="F2437" t="s">
        <v>1011</v>
      </c>
      <c r="G2437"/>
      <c r="H2437">
        <v>1760</v>
      </c>
      <c r="I2437">
        <v>40</v>
      </c>
      <c r="J2437"/>
      <c r="K2437" s="29">
        <f t="shared" si="152"/>
        <v>1056</v>
      </c>
      <c r="L2437" s="29">
        <f t="shared" si="153"/>
        <v>0</v>
      </c>
      <c r="Z2437">
        <v>0</v>
      </c>
      <c r="AA2437" s="12"/>
      <c r="AB2437" s="26">
        <f t="shared" si="154"/>
        <v>0</v>
      </c>
      <c r="AC2437" s="26">
        <f t="shared" si="155"/>
        <v>0</v>
      </c>
    </row>
    <row r="2438" spans="1:29">
      <c r="A2438" t="s">
        <v>5449</v>
      </c>
      <c r="B2438" s="27" t="s">
        <v>4334</v>
      </c>
      <c r="C2438" s="27" t="s">
        <v>4335</v>
      </c>
      <c r="D2438">
        <v>44</v>
      </c>
      <c r="E2438">
        <v>33078</v>
      </c>
      <c r="F2438" t="s">
        <v>1011</v>
      </c>
      <c r="G2438"/>
      <c r="H2438">
        <v>1760</v>
      </c>
      <c r="I2438">
        <v>40</v>
      </c>
      <c r="J2438"/>
      <c r="K2438" s="29">
        <f t="shared" si="152"/>
        <v>1056</v>
      </c>
      <c r="L2438" s="29">
        <f t="shared" si="153"/>
        <v>0</v>
      </c>
      <c r="Z2438">
        <v>0</v>
      </c>
      <c r="AA2438" s="12"/>
      <c r="AB2438" s="26">
        <f t="shared" si="154"/>
        <v>0</v>
      </c>
      <c r="AC2438" s="26">
        <f t="shared" si="155"/>
        <v>0</v>
      </c>
    </row>
    <row r="2439" spans="1:29">
      <c r="A2439" t="s">
        <v>5450</v>
      </c>
      <c r="B2439" s="27" t="s">
        <v>4334</v>
      </c>
      <c r="C2439" s="27" t="s">
        <v>4335</v>
      </c>
      <c r="D2439">
        <v>46</v>
      </c>
      <c r="E2439">
        <v>33078</v>
      </c>
      <c r="F2439" t="s">
        <v>1011</v>
      </c>
      <c r="G2439"/>
      <c r="H2439">
        <v>1760</v>
      </c>
      <c r="I2439">
        <v>40</v>
      </c>
      <c r="J2439"/>
      <c r="K2439" s="29">
        <f t="shared" si="152"/>
        <v>1056</v>
      </c>
      <c r="L2439" s="29">
        <f t="shared" si="153"/>
        <v>0</v>
      </c>
      <c r="Z2439">
        <v>0</v>
      </c>
      <c r="AA2439" s="12"/>
      <c r="AB2439" s="26">
        <f t="shared" si="154"/>
        <v>0</v>
      </c>
      <c r="AC2439" s="26">
        <f t="shared" si="155"/>
        <v>0</v>
      </c>
    </row>
    <row r="2440" spans="1:29">
      <c r="A2440" t="s">
        <v>5451</v>
      </c>
      <c r="B2440" s="27" t="s">
        <v>4334</v>
      </c>
      <c r="C2440" s="27" t="s">
        <v>4335</v>
      </c>
      <c r="D2440">
        <v>48</v>
      </c>
      <c r="E2440">
        <v>33078</v>
      </c>
      <c r="F2440" t="s">
        <v>1011</v>
      </c>
      <c r="G2440"/>
      <c r="H2440">
        <v>1760</v>
      </c>
      <c r="I2440">
        <v>40</v>
      </c>
      <c r="J2440"/>
      <c r="K2440" s="29">
        <f t="shared" si="152"/>
        <v>1056</v>
      </c>
      <c r="L2440" s="29">
        <f t="shared" si="153"/>
        <v>0</v>
      </c>
      <c r="Z2440">
        <v>0</v>
      </c>
      <c r="AA2440" s="12"/>
      <c r="AB2440" s="26">
        <f t="shared" si="154"/>
        <v>0</v>
      </c>
      <c r="AC2440" s="26">
        <f t="shared" si="155"/>
        <v>0</v>
      </c>
    </row>
    <row r="2441" spans="1:29">
      <c r="A2441" t="s">
        <v>4338</v>
      </c>
      <c r="B2441" s="27" t="s">
        <v>4336</v>
      </c>
      <c r="C2441" s="27" t="s">
        <v>4337</v>
      </c>
      <c r="D2441">
        <v>50</v>
      </c>
      <c r="E2441">
        <v>33082</v>
      </c>
      <c r="F2441" t="s">
        <v>151</v>
      </c>
      <c r="G2441"/>
      <c r="H2441">
        <v>1790</v>
      </c>
      <c r="I2441">
        <v>40</v>
      </c>
      <c r="J2441"/>
      <c r="K2441" s="29">
        <f t="shared" si="152"/>
        <v>1074</v>
      </c>
      <c r="L2441" s="29">
        <f t="shared" si="153"/>
        <v>0</v>
      </c>
      <c r="Z2441">
        <v>0</v>
      </c>
      <c r="AA2441" s="12"/>
      <c r="AB2441" s="26">
        <f t="shared" si="154"/>
        <v>0</v>
      </c>
      <c r="AC2441" s="26">
        <f t="shared" si="155"/>
        <v>0</v>
      </c>
    </row>
    <row r="2442" spans="1:29">
      <c r="A2442" t="s">
        <v>4339</v>
      </c>
      <c r="B2442" s="27" t="s">
        <v>4336</v>
      </c>
      <c r="C2442" s="27" t="s">
        <v>4337</v>
      </c>
      <c r="D2442">
        <v>52</v>
      </c>
      <c r="E2442">
        <v>33082</v>
      </c>
      <c r="F2442" t="s">
        <v>151</v>
      </c>
      <c r="G2442"/>
      <c r="H2442">
        <v>1790</v>
      </c>
      <c r="I2442">
        <v>40</v>
      </c>
      <c r="J2442"/>
      <c r="K2442" s="29">
        <f t="shared" si="152"/>
        <v>1074</v>
      </c>
      <c r="L2442" s="29">
        <f t="shared" si="153"/>
        <v>0</v>
      </c>
      <c r="Z2442">
        <v>0</v>
      </c>
      <c r="AA2442" s="12"/>
      <c r="AB2442" s="26">
        <f t="shared" si="154"/>
        <v>0</v>
      </c>
      <c r="AC2442" s="26">
        <f t="shared" si="155"/>
        <v>0</v>
      </c>
    </row>
    <row r="2443" spans="1:29">
      <c r="A2443" t="s">
        <v>4340</v>
      </c>
      <c r="B2443" s="27" t="s">
        <v>4336</v>
      </c>
      <c r="C2443" s="27" t="s">
        <v>4337</v>
      </c>
      <c r="D2443">
        <v>54</v>
      </c>
      <c r="E2443">
        <v>33082</v>
      </c>
      <c r="F2443" t="s">
        <v>151</v>
      </c>
      <c r="G2443"/>
      <c r="H2443">
        <v>1790</v>
      </c>
      <c r="I2443">
        <v>40</v>
      </c>
      <c r="J2443"/>
      <c r="K2443" s="29">
        <f t="shared" si="152"/>
        <v>1074</v>
      </c>
      <c r="L2443" s="29">
        <f t="shared" si="153"/>
        <v>0</v>
      </c>
      <c r="Z2443">
        <v>0</v>
      </c>
      <c r="AA2443" s="12"/>
      <c r="AB2443" s="26">
        <f t="shared" si="154"/>
        <v>0</v>
      </c>
      <c r="AC2443" s="26">
        <f t="shared" si="155"/>
        <v>0</v>
      </c>
    </row>
    <row r="2444" spans="1:29">
      <c r="A2444" t="s">
        <v>1012</v>
      </c>
      <c r="B2444" s="27" t="s">
        <v>4341</v>
      </c>
      <c r="C2444" s="27" t="s">
        <v>4342</v>
      </c>
      <c r="D2444">
        <v>38</v>
      </c>
      <c r="E2444">
        <v>40000</v>
      </c>
      <c r="F2444" t="s">
        <v>63</v>
      </c>
      <c r="G2444"/>
      <c r="H2444">
        <v>1610</v>
      </c>
      <c r="I2444">
        <v>40</v>
      </c>
      <c r="J2444"/>
      <c r="K2444" s="29">
        <f t="shared" si="152"/>
        <v>966</v>
      </c>
      <c r="L2444" s="29">
        <f t="shared" si="153"/>
        <v>0</v>
      </c>
      <c r="Z2444">
        <v>0</v>
      </c>
      <c r="AA2444" s="12"/>
      <c r="AB2444" s="26">
        <f t="shared" si="154"/>
        <v>0</v>
      </c>
      <c r="AC2444" s="26">
        <f t="shared" si="155"/>
        <v>0</v>
      </c>
    </row>
    <row r="2445" spans="1:29">
      <c r="A2445" t="s">
        <v>1013</v>
      </c>
      <c r="B2445" s="27" t="s">
        <v>4341</v>
      </c>
      <c r="C2445" s="27" t="s">
        <v>4342</v>
      </c>
      <c r="D2445">
        <v>40</v>
      </c>
      <c r="E2445">
        <v>40000</v>
      </c>
      <c r="F2445" t="s">
        <v>63</v>
      </c>
      <c r="G2445"/>
      <c r="H2445">
        <v>1610</v>
      </c>
      <c r="I2445">
        <v>40</v>
      </c>
      <c r="J2445"/>
      <c r="K2445" s="29">
        <f t="shared" si="152"/>
        <v>966</v>
      </c>
      <c r="L2445" s="29">
        <f t="shared" si="153"/>
        <v>0</v>
      </c>
      <c r="Z2445">
        <v>0</v>
      </c>
      <c r="AA2445" s="12"/>
      <c r="AB2445" s="26">
        <f t="shared" si="154"/>
        <v>0</v>
      </c>
      <c r="AC2445" s="26">
        <f t="shared" si="155"/>
        <v>0</v>
      </c>
    </row>
    <row r="2446" spans="1:29">
      <c r="A2446" t="s">
        <v>1014</v>
      </c>
      <c r="B2446" s="27" t="s">
        <v>4341</v>
      </c>
      <c r="C2446" s="27" t="s">
        <v>4342</v>
      </c>
      <c r="D2446">
        <v>42</v>
      </c>
      <c r="E2446">
        <v>40000</v>
      </c>
      <c r="F2446" t="s">
        <v>63</v>
      </c>
      <c r="G2446"/>
      <c r="H2446">
        <v>1610</v>
      </c>
      <c r="I2446">
        <v>40</v>
      </c>
      <c r="J2446"/>
      <c r="K2446" s="29">
        <f t="shared" si="152"/>
        <v>966</v>
      </c>
      <c r="L2446" s="29">
        <f t="shared" si="153"/>
        <v>0</v>
      </c>
      <c r="Z2446">
        <v>0</v>
      </c>
      <c r="AA2446" s="12"/>
      <c r="AB2446" s="26">
        <f t="shared" si="154"/>
        <v>0</v>
      </c>
      <c r="AC2446" s="26">
        <f t="shared" si="155"/>
        <v>0</v>
      </c>
    </row>
    <row r="2447" spans="1:29">
      <c r="A2447" t="s">
        <v>1015</v>
      </c>
      <c r="B2447" s="27" t="s">
        <v>4341</v>
      </c>
      <c r="C2447" s="27" t="s">
        <v>4342</v>
      </c>
      <c r="D2447">
        <v>44</v>
      </c>
      <c r="E2447">
        <v>40000</v>
      </c>
      <c r="F2447" t="s">
        <v>63</v>
      </c>
      <c r="G2447"/>
      <c r="H2447">
        <v>1610</v>
      </c>
      <c r="I2447">
        <v>40</v>
      </c>
      <c r="J2447"/>
      <c r="K2447" s="29">
        <f t="shared" si="152"/>
        <v>966</v>
      </c>
      <c r="L2447" s="29">
        <f t="shared" si="153"/>
        <v>0</v>
      </c>
      <c r="Z2447">
        <v>0</v>
      </c>
      <c r="AA2447" s="12"/>
      <c r="AB2447" s="26">
        <f t="shared" si="154"/>
        <v>0</v>
      </c>
      <c r="AC2447" s="26">
        <f t="shared" si="155"/>
        <v>0</v>
      </c>
    </row>
    <row r="2448" spans="1:29">
      <c r="A2448" t="s">
        <v>1016</v>
      </c>
      <c r="B2448" s="27" t="s">
        <v>4341</v>
      </c>
      <c r="C2448" s="27" t="s">
        <v>4342</v>
      </c>
      <c r="D2448">
        <v>46</v>
      </c>
      <c r="E2448">
        <v>40000</v>
      </c>
      <c r="F2448" t="s">
        <v>63</v>
      </c>
      <c r="G2448"/>
      <c r="H2448">
        <v>1610</v>
      </c>
      <c r="I2448">
        <v>40</v>
      </c>
      <c r="J2448"/>
      <c r="K2448" s="29">
        <f t="shared" si="152"/>
        <v>966</v>
      </c>
      <c r="L2448" s="29">
        <f t="shared" si="153"/>
        <v>0</v>
      </c>
      <c r="Z2448">
        <v>0</v>
      </c>
      <c r="AA2448" s="12"/>
      <c r="AB2448" s="26">
        <f t="shared" si="154"/>
        <v>0</v>
      </c>
      <c r="AC2448" s="26">
        <f t="shared" si="155"/>
        <v>0</v>
      </c>
    </row>
    <row r="2449" spans="1:29">
      <c r="A2449" t="s">
        <v>1017</v>
      </c>
      <c r="B2449" s="27" t="s">
        <v>4341</v>
      </c>
      <c r="C2449" s="27" t="s">
        <v>4342</v>
      </c>
      <c r="D2449">
        <v>48</v>
      </c>
      <c r="E2449">
        <v>40000</v>
      </c>
      <c r="F2449" t="s">
        <v>63</v>
      </c>
      <c r="G2449"/>
      <c r="H2449">
        <v>1610</v>
      </c>
      <c r="I2449">
        <v>40</v>
      </c>
      <c r="J2449"/>
      <c r="K2449" s="29">
        <f t="shared" si="152"/>
        <v>966</v>
      </c>
      <c r="L2449" s="29">
        <f t="shared" si="153"/>
        <v>0</v>
      </c>
      <c r="Z2449">
        <v>0</v>
      </c>
      <c r="AA2449" s="12"/>
      <c r="AB2449" s="26">
        <f t="shared" si="154"/>
        <v>0</v>
      </c>
      <c r="AC2449" s="26">
        <f t="shared" si="155"/>
        <v>0</v>
      </c>
    </row>
    <row r="2450" spans="1:29">
      <c r="A2450" t="s">
        <v>1018</v>
      </c>
      <c r="B2450" s="27" t="s">
        <v>4341</v>
      </c>
      <c r="C2450" s="27" t="s">
        <v>4342</v>
      </c>
      <c r="D2450">
        <v>50</v>
      </c>
      <c r="E2450">
        <v>40000</v>
      </c>
      <c r="F2450" t="s">
        <v>63</v>
      </c>
      <c r="G2450"/>
      <c r="H2450">
        <v>1610</v>
      </c>
      <c r="I2450">
        <v>40</v>
      </c>
      <c r="J2450"/>
      <c r="K2450" s="29">
        <f t="shared" si="152"/>
        <v>966</v>
      </c>
      <c r="L2450" s="29">
        <f t="shared" si="153"/>
        <v>0</v>
      </c>
      <c r="Z2450">
        <v>0</v>
      </c>
      <c r="AA2450" s="12"/>
      <c r="AB2450" s="26">
        <f t="shared" si="154"/>
        <v>0</v>
      </c>
      <c r="AC2450" s="26">
        <f t="shared" si="155"/>
        <v>0</v>
      </c>
    </row>
    <row r="2451" spans="1:29">
      <c r="A2451" t="s">
        <v>1019</v>
      </c>
      <c r="B2451" s="27" t="s">
        <v>4341</v>
      </c>
      <c r="C2451" s="27" t="s">
        <v>4342</v>
      </c>
      <c r="D2451">
        <v>52</v>
      </c>
      <c r="E2451">
        <v>40000</v>
      </c>
      <c r="F2451" t="s">
        <v>63</v>
      </c>
      <c r="G2451"/>
      <c r="H2451">
        <v>1610</v>
      </c>
      <c r="I2451">
        <v>40</v>
      </c>
      <c r="J2451"/>
      <c r="K2451" s="29">
        <f t="shared" si="152"/>
        <v>966</v>
      </c>
      <c r="L2451" s="29">
        <f t="shared" si="153"/>
        <v>0</v>
      </c>
      <c r="Z2451">
        <v>0</v>
      </c>
      <c r="AA2451" s="12"/>
      <c r="AB2451" s="26">
        <f t="shared" si="154"/>
        <v>0</v>
      </c>
      <c r="AC2451" s="26">
        <f t="shared" si="155"/>
        <v>0</v>
      </c>
    </row>
    <row r="2452" spans="1:29">
      <c r="A2452" t="s">
        <v>1020</v>
      </c>
      <c r="B2452" s="27" t="s">
        <v>4341</v>
      </c>
      <c r="C2452" s="27" t="s">
        <v>4342</v>
      </c>
      <c r="D2452">
        <v>54</v>
      </c>
      <c r="E2452">
        <v>40000</v>
      </c>
      <c r="F2452" t="s">
        <v>63</v>
      </c>
      <c r="G2452"/>
      <c r="H2452">
        <v>1610</v>
      </c>
      <c r="I2452">
        <v>40</v>
      </c>
      <c r="J2452"/>
      <c r="K2452" s="29">
        <f t="shared" si="152"/>
        <v>966</v>
      </c>
      <c r="L2452" s="29">
        <f t="shared" si="153"/>
        <v>0</v>
      </c>
      <c r="Z2452">
        <v>0</v>
      </c>
      <c r="AA2452" s="12"/>
      <c r="AB2452" s="26">
        <f t="shared" si="154"/>
        <v>0</v>
      </c>
      <c r="AC2452" s="26">
        <f t="shared" si="155"/>
        <v>0</v>
      </c>
    </row>
    <row r="2453" spans="1:29">
      <c r="A2453" t="s">
        <v>1021</v>
      </c>
      <c r="B2453" s="27" t="s">
        <v>4343</v>
      </c>
      <c r="C2453" s="27" t="s">
        <v>4344</v>
      </c>
      <c r="D2453">
        <v>38</v>
      </c>
      <c r="E2453">
        <v>40001</v>
      </c>
      <c r="F2453" t="s">
        <v>3025</v>
      </c>
      <c r="G2453"/>
      <c r="H2453">
        <v>1690</v>
      </c>
      <c r="I2453">
        <v>40</v>
      </c>
      <c r="J2453"/>
      <c r="K2453" s="29">
        <f t="shared" si="152"/>
        <v>1014</v>
      </c>
      <c r="L2453" s="29">
        <f t="shared" si="153"/>
        <v>0</v>
      </c>
      <c r="Z2453">
        <v>0</v>
      </c>
      <c r="AA2453" s="12"/>
      <c r="AB2453" s="26">
        <f t="shared" si="154"/>
        <v>0</v>
      </c>
      <c r="AC2453" s="26">
        <f t="shared" si="155"/>
        <v>0</v>
      </c>
    </row>
    <row r="2454" spans="1:29">
      <c r="A2454" t="s">
        <v>1022</v>
      </c>
      <c r="B2454" s="27" t="s">
        <v>4343</v>
      </c>
      <c r="C2454" s="27" t="s">
        <v>4344</v>
      </c>
      <c r="D2454">
        <v>40</v>
      </c>
      <c r="E2454">
        <v>40001</v>
      </c>
      <c r="F2454" t="s">
        <v>3025</v>
      </c>
      <c r="G2454"/>
      <c r="H2454">
        <v>1690</v>
      </c>
      <c r="I2454">
        <v>40</v>
      </c>
      <c r="J2454"/>
      <c r="K2454" s="29">
        <f t="shared" si="152"/>
        <v>1014</v>
      </c>
      <c r="L2454" s="29">
        <f t="shared" si="153"/>
        <v>0</v>
      </c>
      <c r="Z2454">
        <v>0</v>
      </c>
      <c r="AA2454" s="12"/>
      <c r="AB2454" s="26">
        <f t="shared" si="154"/>
        <v>0</v>
      </c>
      <c r="AC2454" s="26">
        <f t="shared" si="155"/>
        <v>0</v>
      </c>
    </row>
    <row r="2455" spans="1:29">
      <c r="A2455" t="s">
        <v>1023</v>
      </c>
      <c r="B2455" s="27" t="s">
        <v>4343</v>
      </c>
      <c r="C2455" s="27" t="s">
        <v>4344</v>
      </c>
      <c r="D2455">
        <v>42</v>
      </c>
      <c r="E2455">
        <v>40001</v>
      </c>
      <c r="F2455" t="s">
        <v>3025</v>
      </c>
      <c r="G2455"/>
      <c r="H2455">
        <v>1690</v>
      </c>
      <c r="I2455">
        <v>40</v>
      </c>
      <c r="J2455"/>
      <c r="K2455" s="29">
        <f t="shared" si="152"/>
        <v>1014</v>
      </c>
      <c r="L2455" s="29">
        <f t="shared" si="153"/>
        <v>0</v>
      </c>
      <c r="Z2455">
        <v>0</v>
      </c>
      <c r="AA2455" s="12"/>
      <c r="AB2455" s="26">
        <f t="shared" si="154"/>
        <v>0</v>
      </c>
      <c r="AC2455" s="26">
        <f t="shared" si="155"/>
        <v>0</v>
      </c>
    </row>
    <row r="2456" spans="1:29">
      <c r="A2456" t="s">
        <v>1024</v>
      </c>
      <c r="B2456" s="27" t="s">
        <v>4343</v>
      </c>
      <c r="C2456" s="27" t="s">
        <v>4344</v>
      </c>
      <c r="D2456">
        <v>44</v>
      </c>
      <c r="E2456">
        <v>40001</v>
      </c>
      <c r="F2456" t="s">
        <v>3025</v>
      </c>
      <c r="G2456"/>
      <c r="H2456">
        <v>1690</v>
      </c>
      <c r="I2456">
        <v>40</v>
      </c>
      <c r="J2456"/>
      <c r="K2456" s="29">
        <f t="shared" si="152"/>
        <v>1014</v>
      </c>
      <c r="L2456" s="29">
        <f t="shared" si="153"/>
        <v>0</v>
      </c>
      <c r="Z2456">
        <v>0</v>
      </c>
      <c r="AA2456" s="12"/>
      <c r="AB2456" s="26">
        <f t="shared" si="154"/>
        <v>0</v>
      </c>
      <c r="AC2456" s="26">
        <f t="shared" si="155"/>
        <v>0</v>
      </c>
    </row>
    <row r="2457" spans="1:29">
      <c r="A2457" t="s">
        <v>1025</v>
      </c>
      <c r="B2457" s="27" t="s">
        <v>4343</v>
      </c>
      <c r="C2457" s="27" t="s">
        <v>4344</v>
      </c>
      <c r="D2457">
        <v>46</v>
      </c>
      <c r="E2457">
        <v>40001</v>
      </c>
      <c r="F2457" t="s">
        <v>3025</v>
      </c>
      <c r="G2457"/>
      <c r="H2457">
        <v>1690</v>
      </c>
      <c r="I2457">
        <v>40</v>
      </c>
      <c r="J2457"/>
      <c r="K2457" s="29">
        <f t="shared" si="152"/>
        <v>1014</v>
      </c>
      <c r="L2457" s="29">
        <f t="shared" si="153"/>
        <v>0</v>
      </c>
      <c r="Z2457">
        <v>0</v>
      </c>
      <c r="AA2457" s="12"/>
      <c r="AB2457" s="26">
        <f t="shared" si="154"/>
        <v>0</v>
      </c>
      <c r="AC2457" s="26">
        <f t="shared" si="155"/>
        <v>0</v>
      </c>
    </row>
    <row r="2458" spans="1:29">
      <c r="A2458" t="s">
        <v>1026</v>
      </c>
      <c r="B2458" s="27" t="s">
        <v>4343</v>
      </c>
      <c r="C2458" s="27" t="s">
        <v>4344</v>
      </c>
      <c r="D2458">
        <v>48</v>
      </c>
      <c r="E2458">
        <v>40001</v>
      </c>
      <c r="F2458" t="s">
        <v>3025</v>
      </c>
      <c r="G2458"/>
      <c r="H2458">
        <v>1690</v>
      </c>
      <c r="I2458">
        <v>40</v>
      </c>
      <c r="J2458"/>
      <c r="K2458" s="29">
        <f t="shared" si="152"/>
        <v>1014</v>
      </c>
      <c r="L2458" s="29">
        <f t="shared" si="153"/>
        <v>0</v>
      </c>
      <c r="Z2458">
        <v>0</v>
      </c>
      <c r="AA2458" s="12"/>
      <c r="AB2458" s="26">
        <f t="shared" si="154"/>
        <v>0</v>
      </c>
      <c r="AC2458" s="26">
        <f t="shared" si="155"/>
        <v>0</v>
      </c>
    </row>
    <row r="2459" spans="1:29">
      <c r="A2459" t="s">
        <v>1027</v>
      </c>
      <c r="B2459" s="27" t="s">
        <v>4343</v>
      </c>
      <c r="C2459" s="27" t="s">
        <v>4344</v>
      </c>
      <c r="D2459">
        <v>50</v>
      </c>
      <c r="E2459">
        <v>40001</v>
      </c>
      <c r="F2459" t="s">
        <v>3025</v>
      </c>
      <c r="G2459"/>
      <c r="H2459">
        <v>1690</v>
      </c>
      <c r="I2459">
        <v>40</v>
      </c>
      <c r="J2459"/>
      <c r="K2459" s="29">
        <f t="shared" si="152"/>
        <v>1014</v>
      </c>
      <c r="L2459" s="29">
        <f t="shared" si="153"/>
        <v>0</v>
      </c>
      <c r="Z2459">
        <v>0</v>
      </c>
      <c r="AA2459" s="12"/>
      <c r="AB2459" s="26">
        <f t="shared" si="154"/>
        <v>0</v>
      </c>
      <c r="AC2459" s="26">
        <f t="shared" si="155"/>
        <v>0</v>
      </c>
    </row>
    <row r="2460" spans="1:29">
      <c r="A2460" t="s">
        <v>1028</v>
      </c>
      <c r="B2460" s="27" t="s">
        <v>4343</v>
      </c>
      <c r="C2460" s="27" t="s">
        <v>4344</v>
      </c>
      <c r="D2460">
        <v>52</v>
      </c>
      <c r="E2460">
        <v>40001</v>
      </c>
      <c r="F2460" t="s">
        <v>3025</v>
      </c>
      <c r="G2460"/>
      <c r="H2460">
        <v>1690</v>
      </c>
      <c r="I2460">
        <v>40</v>
      </c>
      <c r="J2460"/>
      <c r="K2460" s="29">
        <f t="shared" si="152"/>
        <v>1014</v>
      </c>
      <c r="L2460" s="29">
        <f t="shared" si="153"/>
        <v>0</v>
      </c>
      <c r="Z2460">
        <v>0</v>
      </c>
      <c r="AA2460" s="12"/>
      <c r="AB2460" s="26">
        <f t="shared" si="154"/>
        <v>0</v>
      </c>
      <c r="AC2460" s="26">
        <f t="shared" si="155"/>
        <v>0</v>
      </c>
    </row>
    <row r="2461" spans="1:29">
      <c r="A2461" t="s">
        <v>1029</v>
      </c>
      <c r="B2461" s="27" t="s">
        <v>4343</v>
      </c>
      <c r="C2461" s="27" t="s">
        <v>4344</v>
      </c>
      <c r="D2461">
        <v>54</v>
      </c>
      <c r="E2461">
        <v>40001</v>
      </c>
      <c r="F2461" t="s">
        <v>3025</v>
      </c>
      <c r="G2461"/>
      <c r="H2461">
        <v>1690</v>
      </c>
      <c r="I2461">
        <v>40</v>
      </c>
      <c r="J2461"/>
      <c r="K2461" s="29">
        <f t="shared" si="152"/>
        <v>1014</v>
      </c>
      <c r="L2461" s="29">
        <f t="shared" si="153"/>
        <v>0</v>
      </c>
      <c r="Z2461">
        <v>0</v>
      </c>
      <c r="AA2461" s="12"/>
      <c r="AB2461" s="26">
        <f t="shared" si="154"/>
        <v>0</v>
      </c>
      <c r="AC2461" s="26">
        <f t="shared" si="155"/>
        <v>0</v>
      </c>
    </row>
    <row r="2462" spans="1:29">
      <c r="A2462" t="s">
        <v>1036</v>
      </c>
      <c r="B2462" s="27" t="s">
        <v>4383</v>
      </c>
      <c r="C2462" s="27" t="s">
        <v>4384</v>
      </c>
      <c r="D2462">
        <v>38</v>
      </c>
      <c r="E2462">
        <v>44001</v>
      </c>
      <c r="F2462" t="s">
        <v>63</v>
      </c>
      <c r="G2462"/>
      <c r="H2462">
        <v>940</v>
      </c>
      <c r="I2462">
        <v>40</v>
      </c>
      <c r="J2462"/>
      <c r="K2462" s="29">
        <f t="shared" si="152"/>
        <v>564</v>
      </c>
      <c r="L2462" s="29">
        <f t="shared" si="153"/>
        <v>0</v>
      </c>
      <c r="Z2462">
        <v>0</v>
      </c>
      <c r="AA2462" s="12"/>
      <c r="AB2462" s="26">
        <f t="shared" si="154"/>
        <v>0</v>
      </c>
      <c r="AC2462" s="26">
        <f t="shared" si="155"/>
        <v>0</v>
      </c>
    </row>
    <row r="2463" spans="1:29">
      <c r="A2463" t="s">
        <v>1037</v>
      </c>
      <c r="B2463" s="27" t="s">
        <v>4383</v>
      </c>
      <c r="C2463" s="27" t="s">
        <v>4384</v>
      </c>
      <c r="D2463">
        <v>40</v>
      </c>
      <c r="E2463">
        <v>44001</v>
      </c>
      <c r="F2463" t="s">
        <v>63</v>
      </c>
      <c r="G2463"/>
      <c r="H2463">
        <v>940</v>
      </c>
      <c r="I2463">
        <v>40</v>
      </c>
      <c r="J2463"/>
      <c r="K2463" s="29">
        <f t="shared" si="152"/>
        <v>564</v>
      </c>
      <c r="L2463" s="29">
        <f t="shared" si="153"/>
        <v>0</v>
      </c>
      <c r="Z2463">
        <v>0</v>
      </c>
      <c r="AA2463" s="12"/>
      <c r="AB2463" s="26">
        <f t="shared" si="154"/>
        <v>0</v>
      </c>
      <c r="AC2463" s="26">
        <f t="shared" si="155"/>
        <v>0</v>
      </c>
    </row>
    <row r="2464" spans="1:29">
      <c r="A2464" t="s">
        <v>1038</v>
      </c>
      <c r="B2464" s="27" t="s">
        <v>4383</v>
      </c>
      <c r="C2464" s="27" t="s">
        <v>4384</v>
      </c>
      <c r="D2464">
        <v>42</v>
      </c>
      <c r="E2464">
        <v>44001</v>
      </c>
      <c r="F2464" t="s">
        <v>63</v>
      </c>
      <c r="G2464"/>
      <c r="H2464">
        <v>940</v>
      </c>
      <c r="I2464">
        <v>40</v>
      </c>
      <c r="J2464"/>
      <c r="K2464" s="29">
        <f t="shared" si="152"/>
        <v>564</v>
      </c>
      <c r="L2464" s="29">
        <f t="shared" si="153"/>
        <v>0</v>
      </c>
      <c r="Z2464">
        <v>0</v>
      </c>
      <c r="AA2464" s="12"/>
      <c r="AB2464" s="26">
        <f t="shared" si="154"/>
        <v>0</v>
      </c>
      <c r="AC2464" s="26">
        <f t="shared" si="155"/>
        <v>0</v>
      </c>
    </row>
    <row r="2465" spans="1:29">
      <c r="A2465" t="s">
        <v>1039</v>
      </c>
      <c r="B2465" s="27" t="s">
        <v>4383</v>
      </c>
      <c r="C2465" s="27" t="s">
        <v>4384</v>
      </c>
      <c r="D2465">
        <v>44</v>
      </c>
      <c r="E2465">
        <v>44001</v>
      </c>
      <c r="F2465" t="s">
        <v>63</v>
      </c>
      <c r="G2465"/>
      <c r="H2465">
        <v>940</v>
      </c>
      <c r="I2465">
        <v>40</v>
      </c>
      <c r="J2465"/>
      <c r="K2465" s="29">
        <f t="shared" si="152"/>
        <v>564</v>
      </c>
      <c r="L2465" s="29">
        <f t="shared" si="153"/>
        <v>0</v>
      </c>
      <c r="Z2465">
        <v>0</v>
      </c>
      <c r="AA2465" s="12"/>
      <c r="AB2465" s="26">
        <f t="shared" si="154"/>
        <v>0</v>
      </c>
      <c r="AC2465" s="26">
        <f t="shared" si="155"/>
        <v>0</v>
      </c>
    </row>
    <row r="2466" spans="1:29">
      <c r="A2466" t="s">
        <v>1040</v>
      </c>
      <c r="B2466" s="27" t="s">
        <v>4383</v>
      </c>
      <c r="C2466" s="27" t="s">
        <v>4384</v>
      </c>
      <c r="D2466">
        <v>46</v>
      </c>
      <c r="E2466">
        <v>44001</v>
      </c>
      <c r="F2466" t="s">
        <v>63</v>
      </c>
      <c r="G2466"/>
      <c r="H2466">
        <v>940</v>
      </c>
      <c r="I2466">
        <v>40</v>
      </c>
      <c r="J2466"/>
      <c r="K2466" s="29">
        <f t="shared" si="152"/>
        <v>564</v>
      </c>
      <c r="L2466" s="29">
        <f t="shared" si="153"/>
        <v>0</v>
      </c>
      <c r="Z2466">
        <v>0</v>
      </c>
      <c r="AA2466" s="12"/>
      <c r="AB2466" s="26">
        <f t="shared" si="154"/>
        <v>0</v>
      </c>
      <c r="AC2466" s="26">
        <f t="shared" si="155"/>
        <v>0</v>
      </c>
    </row>
    <row r="2467" spans="1:29">
      <c r="A2467" t="s">
        <v>1041</v>
      </c>
      <c r="B2467" s="27" t="s">
        <v>4383</v>
      </c>
      <c r="C2467" s="27" t="s">
        <v>4384</v>
      </c>
      <c r="D2467">
        <v>48</v>
      </c>
      <c r="E2467">
        <v>44001</v>
      </c>
      <c r="F2467" t="s">
        <v>63</v>
      </c>
      <c r="G2467"/>
      <c r="H2467">
        <v>940</v>
      </c>
      <c r="I2467">
        <v>40</v>
      </c>
      <c r="J2467"/>
      <c r="K2467" s="29">
        <f t="shared" si="152"/>
        <v>564</v>
      </c>
      <c r="L2467" s="29">
        <f t="shared" si="153"/>
        <v>0</v>
      </c>
      <c r="Z2467">
        <v>0</v>
      </c>
      <c r="AA2467" s="12"/>
      <c r="AB2467" s="26">
        <f t="shared" si="154"/>
        <v>0</v>
      </c>
      <c r="AC2467" s="26">
        <f t="shared" si="155"/>
        <v>0</v>
      </c>
    </row>
    <row r="2468" spans="1:29">
      <c r="A2468" t="s">
        <v>1042</v>
      </c>
      <c r="B2468" s="27" t="s">
        <v>4383</v>
      </c>
      <c r="C2468" s="27" t="s">
        <v>4384</v>
      </c>
      <c r="D2468">
        <v>50</v>
      </c>
      <c r="E2468">
        <v>44001</v>
      </c>
      <c r="F2468" t="s">
        <v>63</v>
      </c>
      <c r="G2468"/>
      <c r="H2468">
        <v>940</v>
      </c>
      <c r="I2468">
        <v>40</v>
      </c>
      <c r="J2468"/>
      <c r="K2468" s="29">
        <f t="shared" si="152"/>
        <v>564</v>
      </c>
      <c r="L2468" s="29">
        <f t="shared" si="153"/>
        <v>0</v>
      </c>
      <c r="Z2468">
        <v>0</v>
      </c>
      <c r="AA2468" s="12"/>
      <c r="AB2468" s="26">
        <f t="shared" si="154"/>
        <v>0</v>
      </c>
      <c r="AC2468" s="26">
        <f t="shared" si="155"/>
        <v>0</v>
      </c>
    </row>
    <row r="2469" spans="1:29">
      <c r="A2469" t="s">
        <v>1043</v>
      </c>
      <c r="B2469" s="27" t="s">
        <v>4383</v>
      </c>
      <c r="C2469" s="27" t="s">
        <v>4384</v>
      </c>
      <c r="D2469">
        <v>52</v>
      </c>
      <c r="E2469">
        <v>44001</v>
      </c>
      <c r="F2469" t="s">
        <v>63</v>
      </c>
      <c r="G2469"/>
      <c r="H2469">
        <v>940</v>
      </c>
      <c r="I2469">
        <v>40</v>
      </c>
      <c r="J2469"/>
      <c r="K2469" s="29">
        <f t="shared" si="152"/>
        <v>564</v>
      </c>
      <c r="L2469" s="29">
        <f t="shared" si="153"/>
        <v>0</v>
      </c>
      <c r="Z2469">
        <v>0</v>
      </c>
      <c r="AA2469" s="12"/>
      <c r="AB2469" s="26">
        <f t="shared" si="154"/>
        <v>0</v>
      </c>
      <c r="AC2469" s="26">
        <f t="shared" si="155"/>
        <v>0</v>
      </c>
    </row>
    <row r="2470" spans="1:29">
      <c r="A2470" t="s">
        <v>1044</v>
      </c>
      <c r="B2470" s="27" t="s">
        <v>4383</v>
      </c>
      <c r="C2470" s="27" t="s">
        <v>4384</v>
      </c>
      <c r="D2470">
        <v>54</v>
      </c>
      <c r="E2470">
        <v>44001</v>
      </c>
      <c r="F2470" t="s">
        <v>63</v>
      </c>
      <c r="G2470"/>
      <c r="H2470">
        <v>940</v>
      </c>
      <c r="I2470">
        <v>40</v>
      </c>
      <c r="J2470"/>
      <c r="K2470" s="29">
        <f t="shared" si="152"/>
        <v>564</v>
      </c>
      <c r="L2470" s="29">
        <f t="shared" si="153"/>
        <v>0</v>
      </c>
      <c r="Z2470">
        <v>0</v>
      </c>
      <c r="AA2470" s="12"/>
      <c r="AB2470" s="26">
        <f t="shared" si="154"/>
        <v>0</v>
      </c>
      <c r="AC2470" s="26">
        <f t="shared" si="155"/>
        <v>0</v>
      </c>
    </row>
    <row r="2471" spans="1:29">
      <c r="A2471" t="s">
        <v>1055</v>
      </c>
      <c r="B2471" s="27" t="s">
        <v>4391</v>
      </c>
      <c r="C2471" s="27" t="s">
        <v>4392</v>
      </c>
      <c r="D2471">
        <v>38</v>
      </c>
      <c r="E2471">
        <v>44014</v>
      </c>
      <c r="F2471" t="s">
        <v>1056</v>
      </c>
      <c r="G2471"/>
      <c r="H2471">
        <v>890</v>
      </c>
      <c r="I2471">
        <v>40</v>
      </c>
      <c r="J2471"/>
      <c r="K2471" s="29">
        <f t="shared" si="152"/>
        <v>534</v>
      </c>
      <c r="L2471" s="29">
        <f t="shared" si="153"/>
        <v>0</v>
      </c>
      <c r="Z2471">
        <v>0</v>
      </c>
      <c r="AA2471" s="12"/>
      <c r="AB2471" s="26">
        <f t="shared" si="154"/>
        <v>0</v>
      </c>
      <c r="AC2471" s="26">
        <f t="shared" si="155"/>
        <v>0</v>
      </c>
    </row>
    <row r="2472" spans="1:29">
      <c r="A2472" t="s">
        <v>1057</v>
      </c>
      <c r="B2472" s="27" t="s">
        <v>4391</v>
      </c>
      <c r="C2472" s="27" t="s">
        <v>4392</v>
      </c>
      <c r="D2472">
        <v>40</v>
      </c>
      <c r="E2472">
        <v>44014</v>
      </c>
      <c r="F2472" t="s">
        <v>1056</v>
      </c>
      <c r="G2472"/>
      <c r="H2472">
        <v>890</v>
      </c>
      <c r="I2472">
        <v>40</v>
      </c>
      <c r="J2472"/>
      <c r="K2472" s="29">
        <f t="shared" si="152"/>
        <v>534</v>
      </c>
      <c r="L2472" s="29">
        <f t="shared" si="153"/>
        <v>0</v>
      </c>
      <c r="Z2472">
        <v>0</v>
      </c>
      <c r="AA2472" s="12"/>
      <c r="AB2472" s="26">
        <f t="shared" si="154"/>
        <v>0</v>
      </c>
      <c r="AC2472" s="26">
        <f t="shared" si="155"/>
        <v>0</v>
      </c>
    </row>
    <row r="2473" spans="1:29">
      <c r="A2473" t="s">
        <v>1058</v>
      </c>
      <c r="B2473" s="27" t="s">
        <v>4391</v>
      </c>
      <c r="C2473" s="27" t="s">
        <v>4392</v>
      </c>
      <c r="D2473">
        <v>42</v>
      </c>
      <c r="E2473">
        <v>44014</v>
      </c>
      <c r="F2473" t="s">
        <v>1056</v>
      </c>
      <c r="G2473"/>
      <c r="H2473">
        <v>890</v>
      </c>
      <c r="I2473">
        <v>40</v>
      </c>
      <c r="J2473"/>
      <c r="K2473" s="29">
        <f t="shared" si="152"/>
        <v>534</v>
      </c>
      <c r="L2473" s="29">
        <f t="shared" si="153"/>
        <v>0</v>
      </c>
      <c r="Z2473">
        <v>0</v>
      </c>
      <c r="AA2473" s="12"/>
      <c r="AB2473" s="26">
        <f t="shared" si="154"/>
        <v>0</v>
      </c>
      <c r="AC2473" s="26">
        <f t="shared" si="155"/>
        <v>0</v>
      </c>
    </row>
    <row r="2474" spans="1:29">
      <c r="A2474" t="s">
        <v>1059</v>
      </c>
      <c r="B2474" s="27" t="s">
        <v>4391</v>
      </c>
      <c r="C2474" s="27" t="s">
        <v>4392</v>
      </c>
      <c r="D2474">
        <v>44</v>
      </c>
      <c r="E2474">
        <v>44014</v>
      </c>
      <c r="F2474" t="s">
        <v>1056</v>
      </c>
      <c r="G2474"/>
      <c r="H2474">
        <v>890</v>
      </c>
      <c r="I2474">
        <v>40</v>
      </c>
      <c r="J2474"/>
      <c r="K2474" s="29">
        <f t="shared" si="152"/>
        <v>534</v>
      </c>
      <c r="L2474" s="29">
        <f t="shared" si="153"/>
        <v>0</v>
      </c>
      <c r="Z2474">
        <v>0</v>
      </c>
      <c r="AA2474" s="12"/>
      <c r="AB2474" s="26">
        <f t="shared" si="154"/>
        <v>0</v>
      </c>
      <c r="AC2474" s="26">
        <f t="shared" si="155"/>
        <v>0</v>
      </c>
    </row>
    <row r="2475" spans="1:29">
      <c r="A2475" t="s">
        <v>1060</v>
      </c>
      <c r="B2475" s="27" t="s">
        <v>4391</v>
      </c>
      <c r="C2475" s="27" t="s">
        <v>4392</v>
      </c>
      <c r="D2475">
        <v>46</v>
      </c>
      <c r="E2475">
        <v>44014</v>
      </c>
      <c r="F2475" t="s">
        <v>1056</v>
      </c>
      <c r="G2475"/>
      <c r="H2475">
        <v>890</v>
      </c>
      <c r="I2475">
        <v>40</v>
      </c>
      <c r="J2475"/>
      <c r="K2475" s="29">
        <f t="shared" si="152"/>
        <v>534</v>
      </c>
      <c r="L2475" s="29">
        <f t="shared" si="153"/>
        <v>0</v>
      </c>
      <c r="Z2475">
        <v>0</v>
      </c>
      <c r="AA2475" s="12"/>
      <c r="AB2475" s="26">
        <f t="shared" si="154"/>
        <v>0</v>
      </c>
      <c r="AC2475" s="26">
        <f t="shared" si="155"/>
        <v>0</v>
      </c>
    </row>
    <row r="2476" spans="1:29">
      <c r="A2476" t="s">
        <v>1061</v>
      </c>
      <c r="B2476" s="27" t="s">
        <v>4391</v>
      </c>
      <c r="C2476" s="27" t="s">
        <v>4392</v>
      </c>
      <c r="D2476">
        <v>48</v>
      </c>
      <c r="E2476">
        <v>44014</v>
      </c>
      <c r="F2476" t="s">
        <v>1056</v>
      </c>
      <c r="G2476"/>
      <c r="H2476">
        <v>890</v>
      </c>
      <c r="I2476">
        <v>40</v>
      </c>
      <c r="J2476"/>
      <c r="K2476" s="29">
        <f t="shared" si="152"/>
        <v>534</v>
      </c>
      <c r="L2476" s="29">
        <f t="shared" si="153"/>
        <v>0</v>
      </c>
      <c r="Z2476">
        <v>0</v>
      </c>
      <c r="AA2476" s="12"/>
      <c r="AB2476" s="26">
        <f t="shared" si="154"/>
        <v>0</v>
      </c>
      <c r="AC2476" s="26">
        <f t="shared" si="155"/>
        <v>0</v>
      </c>
    </row>
    <row r="2477" spans="1:29">
      <c r="A2477" t="s">
        <v>1062</v>
      </c>
      <c r="B2477" s="27" t="s">
        <v>4391</v>
      </c>
      <c r="C2477" s="27" t="s">
        <v>4392</v>
      </c>
      <c r="D2477">
        <v>50</v>
      </c>
      <c r="E2477">
        <v>44014</v>
      </c>
      <c r="F2477" t="s">
        <v>1056</v>
      </c>
      <c r="G2477"/>
      <c r="H2477">
        <v>890</v>
      </c>
      <c r="I2477">
        <v>40</v>
      </c>
      <c r="J2477"/>
      <c r="K2477" s="29">
        <f t="shared" si="152"/>
        <v>534</v>
      </c>
      <c r="L2477" s="29">
        <f t="shared" si="153"/>
        <v>0</v>
      </c>
      <c r="Z2477">
        <v>0</v>
      </c>
      <c r="AA2477" s="12"/>
      <c r="AB2477" s="26">
        <f t="shared" si="154"/>
        <v>0</v>
      </c>
      <c r="AC2477" s="26">
        <f t="shared" si="155"/>
        <v>0</v>
      </c>
    </row>
    <row r="2478" spans="1:29">
      <c r="A2478" t="s">
        <v>1063</v>
      </c>
      <c r="B2478" s="27" t="s">
        <v>4391</v>
      </c>
      <c r="C2478" s="27" t="s">
        <v>4392</v>
      </c>
      <c r="D2478">
        <v>52</v>
      </c>
      <c r="E2478">
        <v>44014</v>
      </c>
      <c r="F2478" t="s">
        <v>1056</v>
      </c>
      <c r="G2478"/>
      <c r="H2478">
        <v>890</v>
      </c>
      <c r="I2478">
        <v>40</v>
      </c>
      <c r="J2478"/>
      <c r="K2478" s="29">
        <f t="shared" si="152"/>
        <v>534</v>
      </c>
      <c r="L2478" s="29">
        <f t="shared" si="153"/>
        <v>0</v>
      </c>
      <c r="Z2478">
        <v>0</v>
      </c>
      <c r="AA2478" s="12"/>
      <c r="AB2478" s="26">
        <f t="shared" si="154"/>
        <v>0</v>
      </c>
      <c r="AC2478" s="26">
        <f t="shared" si="155"/>
        <v>0</v>
      </c>
    </row>
    <row r="2479" spans="1:29">
      <c r="A2479" t="s">
        <v>1064</v>
      </c>
      <c r="B2479" s="27" t="s">
        <v>4391</v>
      </c>
      <c r="C2479" s="27" t="s">
        <v>4392</v>
      </c>
      <c r="D2479">
        <v>54</v>
      </c>
      <c r="E2479">
        <v>44014</v>
      </c>
      <c r="F2479" t="s">
        <v>1056</v>
      </c>
      <c r="G2479"/>
      <c r="H2479">
        <v>890</v>
      </c>
      <c r="I2479">
        <v>40</v>
      </c>
      <c r="J2479"/>
      <c r="K2479" s="29">
        <f t="shared" si="152"/>
        <v>534</v>
      </c>
      <c r="L2479" s="29">
        <f t="shared" si="153"/>
        <v>0</v>
      </c>
      <c r="Z2479">
        <v>0</v>
      </c>
      <c r="AA2479" s="12"/>
      <c r="AB2479" s="26">
        <f t="shared" si="154"/>
        <v>0</v>
      </c>
      <c r="AC2479" s="26">
        <f t="shared" si="155"/>
        <v>0</v>
      </c>
    </row>
    <row r="2480" spans="1:29">
      <c r="A2480" t="s">
        <v>1068</v>
      </c>
      <c r="B2480" s="27" t="s">
        <v>4395</v>
      </c>
      <c r="C2480" s="27" t="s">
        <v>4396</v>
      </c>
      <c r="D2480">
        <v>38</v>
      </c>
      <c r="E2480">
        <v>44017</v>
      </c>
      <c r="F2480" t="s">
        <v>63</v>
      </c>
      <c r="G2480"/>
      <c r="H2480">
        <v>990</v>
      </c>
      <c r="I2480">
        <v>40</v>
      </c>
      <c r="J2480"/>
      <c r="K2480" s="29">
        <f t="shared" si="152"/>
        <v>594</v>
      </c>
      <c r="L2480" s="29">
        <f t="shared" si="153"/>
        <v>0</v>
      </c>
      <c r="Z2480">
        <v>0</v>
      </c>
      <c r="AA2480" s="12"/>
      <c r="AB2480" s="26">
        <f t="shared" si="154"/>
        <v>0</v>
      </c>
      <c r="AC2480" s="26">
        <f t="shared" si="155"/>
        <v>0</v>
      </c>
    </row>
    <row r="2481" spans="1:29">
      <c r="A2481" t="s">
        <v>1069</v>
      </c>
      <c r="B2481" s="27" t="s">
        <v>4395</v>
      </c>
      <c r="C2481" s="27" t="s">
        <v>4396</v>
      </c>
      <c r="D2481">
        <v>40</v>
      </c>
      <c r="E2481">
        <v>44017</v>
      </c>
      <c r="F2481" t="s">
        <v>63</v>
      </c>
      <c r="G2481"/>
      <c r="H2481">
        <v>990</v>
      </c>
      <c r="I2481">
        <v>40</v>
      </c>
      <c r="J2481"/>
      <c r="K2481" s="29">
        <f t="shared" si="152"/>
        <v>594</v>
      </c>
      <c r="L2481" s="29">
        <f t="shared" si="153"/>
        <v>0</v>
      </c>
      <c r="Z2481">
        <v>0</v>
      </c>
      <c r="AA2481" s="12"/>
      <c r="AB2481" s="26">
        <f t="shared" si="154"/>
        <v>0</v>
      </c>
      <c r="AC2481" s="26">
        <f t="shared" si="155"/>
        <v>0</v>
      </c>
    </row>
    <row r="2482" spans="1:29">
      <c r="A2482" t="s">
        <v>1070</v>
      </c>
      <c r="B2482" s="27" t="s">
        <v>4395</v>
      </c>
      <c r="C2482" s="27" t="s">
        <v>4396</v>
      </c>
      <c r="D2482">
        <v>44</v>
      </c>
      <c r="E2482">
        <v>44017</v>
      </c>
      <c r="F2482" t="s">
        <v>63</v>
      </c>
      <c r="G2482"/>
      <c r="H2482">
        <v>990</v>
      </c>
      <c r="I2482">
        <v>40</v>
      </c>
      <c r="J2482"/>
      <c r="K2482" s="29">
        <f t="shared" si="152"/>
        <v>594</v>
      </c>
      <c r="L2482" s="29">
        <f t="shared" si="153"/>
        <v>0</v>
      </c>
      <c r="Z2482">
        <v>0</v>
      </c>
      <c r="AA2482" s="12"/>
      <c r="AB2482" s="26">
        <f t="shared" si="154"/>
        <v>0</v>
      </c>
      <c r="AC2482" s="26">
        <f t="shared" si="155"/>
        <v>0</v>
      </c>
    </row>
    <row r="2483" spans="1:29">
      <c r="A2483" t="s">
        <v>1071</v>
      </c>
      <c r="B2483" s="27" t="s">
        <v>4397</v>
      </c>
      <c r="C2483" s="27" t="s">
        <v>4398</v>
      </c>
      <c r="D2483">
        <v>38</v>
      </c>
      <c r="E2483">
        <v>44018</v>
      </c>
      <c r="F2483" t="s">
        <v>63</v>
      </c>
      <c r="G2483"/>
      <c r="H2483">
        <v>1710</v>
      </c>
      <c r="I2483">
        <v>40</v>
      </c>
      <c r="J2483"/>
      <c r="K2483" s="29">
        <f t="shared" ref="K2483:K2546" si="156">H2483-(H2483*I2483/100)</f>
        <v>1026</v>
      </c>
      <c r="L2483" s="29">
        <f t="shared" ref="L2483:L2546" si="157">J2483*K2483</f>
        <v>0</v>
      </c>
      <c r="Z2483">
        <v>0</v>
      </c>
      <c r="AA2483" s="12"/>
      <c r="AB2483" s="26">
        <f t="shared" si="154"/>
        <v>0</v>
      </c>
      <c r="AC2483" s="26">
        <f t="shared" si="155"/>
        <v>0</v>
      </c>
    </row>
    <row r="2484" spans="1:29">
      <c r="A2484" t="s">
        <v>1072</v>
      </c>
      <c r="B2484" s="27" t="s">
        <v>4397</v>
      </c>
      <c r="C2484" s="27" t="s">
        <v>4398</v>
      </c>
      <c r="D2484">
        <v>40</v>
      </c>
      <c r="E2484">
        <v>44018</v>
      </c>
      <c r="F2484" t="s">
        <v>63</v>
      </c>
      <c r="G2484"/>
      <c r="H2484">
        <v>1710</v>
      </c>
      <c r="I2484">
        <v>40</v>
      </c>
      <c r="J2484"/>
      <c r="K2484" s="29">
        <f t="shared" si="156"/>
        <v>1026</v>
      </c>
      <c r="L2484" s="29">
        <f t="shared" si="157"/>
        <v>0</v>
      </c>
      <c r="Z2484">
        <v>0</v>
      </c>
      <c r="AA2484" s="12"/>
      <c r="AB2484" s="26">
        <f t="shared" si="154"/>
        <v>0</v>
      </c>
      <c r="AC2484" s="26">
        <f t="shared" si="155"/>
        <v>0</v>
      </c>
    </row>
    <row r="2485" spans="1:29">
      <c r="A2485" t="s">
        <v>1073</v>
      </c>
      <c r="B2485" s="27" t="s">
        <v>4397</v>
      </c>
      <c r="C2485" s="27" t="s">
        <v>4398</v>
      </c>
      <c r="D2485">
        <v>42</v>
      </c>
      <c r="E2485">
        <v>44018</v>
      </c>
      <c r="F2485" t="s">
        <v>63</v>
      </c>
      <c r="G2485"/>
      <c r="H2485">
        <v>1710</v>
      </c>
      <c r="I2485">
        <v>40</v>
      </c>
      <c r="J2485"/>
      <c r="K2485" s="29">
        <f t="shared" si="156"/>
        <v>1026</v>
      </c>
      <c r="L2485" s="29">
        <f t="shared" si="157"/>
        <v>0</v>
      </c>
      <c r="Z2485">
        <v>0</v>
      </c>
      <c r="AA2485" s="12"/>
      <c r="AB2485" s="26">
        <f t="shared" si="154"/>
        <v>0</v>
      </c>
      <c r="AC2485" s="26">
        <f t="shared" si="155"/>
        <v>0</v>
      </c>
    </row>
    <row r="2486" spans="1:29">
      <c r="A2486" t="s">
        <v>1074</v>
      </c>
      <c r="B2486" s="27" t="s">
        <v>4397</v>
      </c>
      <c r="C2486" s="27" t="s">
        <v>4398</v>
      </c>
      <c r="D2486">
        <v>44</v>
      </c>
      <c r="E2486">
        <v>44018</v>
      </c>
      <c r="F2486" t="s">
        <v>63</v>
      </c>
      <c r="G2486"/>
      <c r="H2486">
        <v>1710</v>
      </c>
      <c r="I2486">
        <v>40</v>
      </c>
      <c r="J2486"/>
      <c r="K2486" s="29">
        <f t="shared" si="156"/>
        <v>1026</v>
      </c>
      <c r="L2486" s="29">
        <f t="shared" si="157"/>
        <v>0</v>
      </c>
      <c r="Z2486">
        <v>0</v>
      </c>
      <c r="AA2486" s="12"/>
      <c r="AB2486" s="26">
        <f t="shared" si="154"/>
        <v>0</v>
      </c>
      <c r="AC2486" s="26">
        <f t="shared" si="155"/>
        <v>0</v>
      </c>
    </row>
    <row r="2487" spans="1:29">
      <c r="A2487" t="s">
        <v>1075</v>
      </c>
      <c r="B2487" s="27" t="s">
        <v>4397</v>
      </c>
      <c r="C2487" s="27" t="s">
        <v>4398</v>
      </c>
      <c r="D2487">
        <v>46</v>
      </c>
      <c r="E2487">
        <v>44018</v>
      </c>
      <c r="F2487" t="s">
        <v>63</v>
      </c>
      <c r="G2487"/>
      <c r="H2487">
        <v>1710</v>
      </c>
      <c r="I2487">
        <v>40</v>
      </c>
      <c r="J2487"/>
      <c r="K2487" s="29">
        <f t="shared" si="156"/>
        <v>1026</v>
      </c>
      <c r="L2487" s="29">
        <f t="shared" si="157"/>
        <v>0</v>
      </c>
      <c r="Z2487">
        <v>0</v>
      </c>
      <c r="AA2487" s="12"/>
      <c r="AB2487" s="26">
        <f t="shared" si="154"/>
        <v>0</v>
      </c>
      <c r="AC2487" s="26">
        <f t="shared" si="155"/>
        <v>0</v>
      </c>
    </row>
    <row r="2488" spans="1:29">
      <c r="A2488" t="s">
        <v>1076</v>
      </c>
      <c r="B2488" s="27" t="s">
        <v>4397</v>
      </c>
      <c r="C2488" s="27" t="s">
        <v>4398</v>
      </c>
      <c r="D2488">
        <v>48</v>
      </c>
      <c r="E2488">
        <v>44018</v>
      </c>
      <c r="F2488" t="s">
        <v>63</v>
      </c>
      <c r="G2488"/>
      <c r="H2488">
        <v>1710</v>
      </c>
      <c r="I2488">
        <v>40</v>
      </c>
      <c r="J2488"/>
      <c r="K2488" s="29">
        <f t="shared" si="156"/>
        <v>1026</v>
      </c>
      <c r="L2488" s="29">
        <f t="shared" si="157"/>
        <v>0</v>
      </c>
      <c r="Z2488">
        <v>0</v>
      </c>
      <c r="AA2488" s="12"/>
      <c r="AB2488" s="26">
        <f t="shared" si="154"/>
        <v>0</v>
      </c>
      <c r="AC2488" s="26">
        <f t="shared" si="155"/>
        <v>0</v>
      </c>
    </row>
    <row r="2489" spans="1:29">
      <c r="A2489" t="s">
        <v>1077</v>
      </c>
      <c r="B2489" s="27" t="s">
        <v>4397</v>
      </c>
      <c r="C2489" s="27" t="s">
        <v>4398</v>
      </c>
      <c r="D2489">
        <v>50</v>
      </c>
      <c r="E2489">
        <v>44018</v>
      </c>
      <c r="F2489" t="s">
        <v>63</v>
      </c>
      <c r="G2489"/>
      <c r="H2489">
        <v>1710</v>
      </c>
      <c r="I2489">
        <v>40</v>
      </c>
      <c r="J2489"/>
      <c r="K2489" s="29">
        <f t="shared" si="156"/>
        <v>1026</v>
      </c>
      <c r="L2489" s="29">
        <f t="shared" si="157"/>
        <v>0</v>
      </c>
      <c r="Z2489">
        <v>0</v>
      </c>
      <c r="AA2489" s="12"/>
      <c r="AB2489" s="26">
        <f t="shared" si="154"/>
        <v>0</v>
      </c>
      <c r="AC2489" s="26">
        <f t="shared" si="155"/>
        <v>0</v>
      </c>
    </row>
    <row r="2490" spans="1:29">
      <c r="A2490" t="s">
        <v>1078</v>
      </c>
      <c r="B2490" s="27" t="s">
        <v>4397</v>
      </c>
      <c r="C2490" s="27" t="s">
        <v>4398</v>
      </c>
      <c r="D2490">
        <v>52</v>
      </c>
      <c r="E2490">
        <v>44018</v>
      </c>
      <c r="F2490" t="s">
        <v>63</v>
      </c>
      <c r="G2490"/>
      <c r="H2490">
        <v>1710</v>
      </c>
      <c r="I2490">
        <v>40</v>
      </c>
      <c r="J2490"/>
      <c r="K2490" s="29">
        <f t="shared" si="156"/>
        <v>1026</v>
      </c>
      <c r="L2490" s="29">
        <f t="shared" si="157"/>
        <v>0</v>
      </c>
      <c r="Z2490">
        <v>0</v>
      </c>
      <c r="AA2490" s="12"/>
      <c r="AB2490" s="26">
        <f t="shared" si="154"/>
        <v>0</v>
      </c>
      <c r="AC2490" s="26">
        <f t="shared" si="155"/>
        <v>0</v>
      </c>
    </row>
    <row r="2491" spans="1:29">
      <c r="A2491" t="s">
        <v>1079</v>
      </c>
      <c r="B2491" s="27" t="s">
        <v>4397</v>
      </c>
      <c r="C2491" s="27" t="s">
        <v>4398</v>
      </c>
      <c r="D2491">
        <v>54</v>
      </c>
      <c r="E2491">
        <v>44018</v>
      </c>
      <c r="F2491" t="s">
        <v>63</v>
      </c>
      <c r="G2491"/>
      <c r="H2491">
        <v>1710</v>
      </c>
      <c r="I2491">
        <v>40</v>
      </c>
      <c r="J2491"/>
      <c r="K2491" s="29">
        <f t="shared" si="156"/>
        <v>1026</v>
      </c>
      <c r="L2491" s="29">
        <f t="shared" si="157"/>
        <v>0</v>
      </c>
      <c r="Z2491">
        <v>0</v>
      </c>
      <c r="AA2491" s="12"/>
      <c r="AB2491" s="26">
        <f t="shared" si="154"/>
        <v>0</v>
      </c>
      <c r="AC2491" s="26">
        <f t="shared" si="155"/>
        <v>0</v>
      </c>
    </row>
    <row r="2492" spans="1:29">
      <c r="A2492" t="s">
        <v>1080</v>
      </c>
      <c r="B2492" s="27" t="s">
        <v>4399</v>
      </c>
      <c r="C2492" s="27" t="s">
        <v>4400</v>
      </c>
      <c r="D2492">
        <v>38</v>
      </c>
      <c r="E2492">
        <v>44020</v>
      </c>
      <c r="F2492" t="s">
        <v>63</v>
      </c>
      <c r="G2492"/>
      <c r="H2492">
        <v>1740</v>
      </c>
      <c r="I2492">
        <v>40</v>
      </c>
      <c r="J2492"/>
      <c r="K2492" s="29">
        <f t="shared" si="156"/>
        <v>1044</v>
      </c>
      <c r="L2492" s="29">
        <f t="shared" si="157"/>
        <v>0</v>
      </c>
      <c r="Z2492">
        <v>0</v>
      </c>
      <c r="AA2492" s="12"/>
      <c r="AB2492" s="26">
        <f t="shared" ref="AB2492:AB2555" si="158">Y2492-(Y2492*Z2492/100)</f>
        <v>0</v>
      </c>
      <c r="AC2492" s="26">
        <f t="shared" si="155"/>
        <v>0</v>
      </c>
    </row>
    <row r="2493" spans="1:29">
      <c r="A2493" t="s">
        <v>3099</v>
      </c>
      <c r="B2493" s="27" t="s">
        <v>4399</v>
      </c>
      <c r="C2493" s="27" t="s">
        <v>4400</v>
      </c>
      <c r="D2493">
        <v>50</v>
      </c>
      <c r="E2493">
        <v>44020</v>
      </c>
      <c r="F2493" t="s">
        <v>63</v>
      </c>
      <c r="G2493"/>
      <c r="H2493">
        <v>1740</v>
      </c>
      <c r="I2493">
        <v>40</v>
      </c>
      <c r="J2493"/>
      <c r="K2493" s="29">
        <f t="shared" si="156"/>
        <v>1044</v>
      </c>
      <c r="L2493" s="29">
        <f t="shared" si="157"/>
        <v>0</v>
      </c>
      <c r="Z2493">
        <v>0</v>
      </c>
      <c r="AA2493" s="12"/>
      <c r="AB2493" s="26">
        <f t="shared" si="158"/>
        <v>0</v>
      </c>
      <c r="AC2493" s="26">
        <f t="shared" si="155"/>
        <v>0</v>
      </c>
    </row>
    <row r="2494" spans="1:29">
      <c r="A2494" t="s">
        <v>1089</v>
      </c>
      <c r="B2494" s="27" t="s">
        <v>4405</v>
      </c>
      <c r="C2494" s="27" t="s">
        <v>4406</v>
      </c>
      <c r="D2494">
        <v>38</v>
      </c>
      <c r="E2494">
        <v>44026</v>
      </c>
      <c r="F2494" t="s">
        <v>35</v>
      </c>
      <c r="G2494"/>
      <c r="H2494">
        <v>990</v>
      </c>
      <c r="I2494">
        <v>40</v>
      </c>
      <c r="J2494"/>
      <c r="K2494" s="29">
        <f t="shared" si="156"/>
        <v>594</v>
      </c>
      <c r="L2494" s="29">
        <f t="shared" si="157"/>
        <v>0</v>
      </c>
      <c r="Z2494">
        <v>0</v>
      </c>
      <c r="AA2494" s="12"/>
      <c r="AB2494" s="26">
        <f t="shared" si="158"/>
        <v>0</v>
      </c>
      <c r="AC2494" s="26">
        <f t="shared" si="155"/>
        <v>0</v>
      </c>
    </row>
    <row r="2495" spans="1:29">
      <c r="A2495" t="s">
        <v>1090</v>
      </c>
      <c r="B2495" s="27" t="s">
        <v>4405</v>
      </c>
      <c r="C2495" s="27" t="s">
        <v>4406</v>
      </c>
      <c r="D2495">
        <v>50</v>
      </c>
      <c r="E2495">
        <v>44026</v>
      </c>
      <c r="F2495" t="s">
        <v>35</v>
      </c>
      <c r="G2495"/>
      <c r="H2495">
        <v>990</v>
      </c>
      <c r="I2495">
        <v>40</v>
      </c>
      <c r="J2495"/>
      <c r="K2495" s="29">
        <f t="shared" si="156"/>
        <v>594</v>
      </c>
      <c r="L2495" s="29">
        <f t="shared" si="157"/>
        <v>0</v>
      </c>
      <c r="Z2495">
        <v>0</v>
      </c>
      <c r="AA2495" s="12"/>
      <c r="AB2495" s="26">
        <f t="shared" si="158"/>
        <v>0</v>
      </c>
      <c r="AC2495" s="26">
        <f t="shared" ref="AC2495:AC2558" si="159">AB2495*AA2495</f>
        <v>0</v>
      </c>
    </row>
    <row r="2496" spans="1:29">
      <c r="A2496" t="s">
        <v>1091</v>
      </c>
      <c r="B2496" s="27" t="s">
        <v>4405</v>
      </c>
      <c r="C2496" s="27" t="s">
        <v>4406</v>
      </c>
      <c r="D2496">
        <v>52</v>
      </c>
      <c r="E2496">
        <v>44026</v>
      </c>
      <c r="F2496" t="s">
        <v>35</v>
      </c>
      <c r="G2496"/>
      <c r="H2496">
        <v>990</v>
      </c>
      <c r="I2496">
        <v>40</v>
      </c>
      <c r="J2496"/>
      <c r="K2496" s="29">
        <f t="shared" si="156"/>
        <v>594</v>
      </c>
      <c r="L2496" s="29">
        <f t="shared" si="157"/>
        <v>0</v>
      </c>
      <c r="Z2496">
        <v>0</v>
      </c>
      <c r="AA2496" s="12"/>
      <c r="AB2496" s="26">
        <f t="shared" si="158"/>
        <v>0</v>
      </c>
      <c r="AC2496" s="26">
        <f t="shared" si="159"/>
        <v>0</v>
      </c>
    </row>
    <row r="2497" spans="1:29">
      <c r="A2497" t="s">
        <v>1092</v>
      </c>
      <c r="B2497" s="27" t="s">
        <v>4407</v>
      </c>
      <c r="C2497" s="27" t="s">
        <v>4408</v>
      </c>
      <c r="D2497">
        <v>38</v>
      </c>
      <c r="E2497">
        <v>44030</v>
      </c>
      <c r="F2497" t="s">
        <v>63</v>
      </c>
      <c r="G2497"/>
      <c r="H2497">
        <v>1640</v>
      </c>
      <c r="I2497">
        <v>40</v>
      </c>
      <c r="J2497"/>
      <c r="K2497" s="29">
        <f t="shared" si="156"/>
        <v>984</v>
      </c>
      <c r="L2497" s="29">
        <f t="shared" si="157"/>
        <v>0</v>
      </c>
      <c r="Z2497">
        <v>0</v>
      </c>
      <c r="AA2497" s="12"/>
      <c r="AB2497" s="26">
        <f t="shared" si="158"/>
        <v>0</v>
      </c>
      <c r="AC2497" s="26">
        <f t="shared" si="159"/>
        <v>0</v>
      </c>
    </row>
    <row r="2498" spans="1:29">
      <c r="A2498" t="s">
        <v>1093</v>
      </c>
      <c r="B2498" s="27" t="s">
        <v>4407</v>
      </c>
      <c r="C2498" s="27" t="s">
        <v>4408</v>
      </c>
      <c r="D2498">
        <v>40</v>
      </c>
      <c r="E2498">
        <v>44030</v>
      </c>
      <c r="F2498" t="s">
        <v>63</v>
      </c>
      <c r="G2498"/>
      <c r="H2498">
        <v>1640</v>
      </c>
      <c r="I2498">
        <v>40</v>
      </c>
      <c r="J2498"/>
      <c r="K2498" s="29">
        <f t="shared" si="156"/>
        <v>984</v>
      </c>
      <c r="L2498" s="29">
        <f t="shared" si="157"/>
        <v>0</v>
      </c>
      <c r="Z2498">
        <v>0</v>
      </c>
      <c r="AA2498" s="12"/>
      <c r="AB2498" s="26">
        <f t="shared" si="158"/>
        <v>0</v>
      </c>
      <c r="AC2498" s="26">
        <f t="shared" si="159"/>
        <v>0</v>
      </c>
    </row>
    <row r="2499" spans="1:29">
      <c r="A2499" t="s">
        <v>1094</v>
      </c>
      <c r="B2499" s="27" t="s">
        <v>4407</v>
      </c>
      <c r="C2499" s="27" t="s">
        <v>4408</v>
      </c>
      <c r="D2499">
        <v>42</v>
      </c>
      <c r="E2499">
        <v>44030</v>
      </c>
      <c r="F2499" t="s">
        <v>63</v>
      </c>
      <c r="G2499"/>
      <c r="H2499">
        <v>1640</v>
      </c>
      <c r="I2499">
        <v>40</v>
      </c>
      <c r="J2499"/>
      <c r="K2499" s="29">
        <f t="shared" si="156"/>
        <v>984</v>
      </c>
      <c r="L2499" s="29">
        <f t="shared" si="157"/>
        <v>0</v>
      </c>
      <c r="Z2499">
        <v>0</v>
      </c>
      <c r="AA2499" s="12"/>
      <c r="AB2499" s="26">
        <f t="shared" si="158"/>
        <v>0</v>
      </c>
      <c r="AC2499" s="26">
        <f t="shared" si="159"/>
        <v>0</v>
      </c>
    </row>
    <row r="2500" spans="1:29">
      <c r="A2500" t="s">
        <v>1095</v>
      </c>
      <c r="B2500" s="27" t="s">
        <v>4407</v>
      </c>
      <c r="C2500" s="27" t="s">
        <v>4408</v>
      </c>
      <c r="D2500">
        <v>44</v>
      </c>
      <c r="E2500">
        <v>44030</v>
      </c>
      <c r="F2500" t="s">
        <v>63</v>
      </c>
      <c r="G2500"/>
      <c r="H2500">
        <v>1640</v>
      </c>
      <c r="I2500">
        <v>40</v>
      </c>
      <c r="J2500"/>
      <c r="K2500" s="29">
        <f t="shared" si="156"/>
        <v>984</v>
      </c>
      <c r="L2500" s="29">
        <f t="shared" si="157"/>
        <v>0</v>
      </c>
      <c r="Z2500">
        <v>0</v>
      </c>
      <c r="AA2500" s="12"/>
      <c r="AB2500" s="26">
        <f t="shared" si="158"/>
        <v>0</v>
      </c>
      <c r="AC2500" s="26">
        <f t="shared" si="159"/>
        <v>0</v>
      </c>
    </row>
    <row r="2501" spans="1:29">
      <c r="A2501" t="s">
        <v>1096</v>
      </c>
      <c r="B2501" s="27" t="s">
        <v>4407</v>
      </c>
      <c r="C2501" s="27" t="s">
        <v>4408</v>
      </c>
      <c r="D2501">
        <v>46</v>
      </c>
      <c r="E2501">
        <v>44030</v>
      </c>
      <c r="F2501" t="s">
        <v>63</v>
      </c>
      <c r="G2501"/>
      <c r="H2501">
        <v>1640</v>
      </c>
      <c r="I2501">
        <v>40</v>
      </c>
      <c r="J2501"/>
      <c r="K2501" s="29">
        <f t="shared" si="156"/>
        <v>984</v>
      </c>
      <c r="L2501" s="29">
        <f t="shared" si="157"/>
        <v>0</v>
      </c>
      <c r="Z2501">
        <v>0</v>
      </c>
      <c r="AA2501" s="12"/>
      <c r="AB2501" s="26">
        <f t="shared" si="158"/>
        <v>0</v>
      </c>
      <c r="AC2501" s="26">
        <f t="shared" si="159"/>
        <v>0</v>
      </c>
    </row>
    <row r="2502" spans="1:29">
      <c r="A2502" t="s">
        <v>1097</v>
      </c>
      <c r="B2502" s="27" t="s">
        <v>4407</v>
      </c>
      <c r="C2502" s="27" t="s">
        <v>4408</v>
      </c>
      <c r="D2502">
        <v>48</v>
      </c>
      <c r="E2502">
        <v>44030</v>
      </c>
      <c r="F2502" t="s">
        <v>63</v>
      </c>
      <c r="G2502"/>
      <c r="H2502">
        <v>1640</v>
      </c>
      <c r="I2502">
        <v>40</v>
      </c>
      <c r="J2502"/>
      <c r="K2502" s="29">
        <f t="shared" si="156"/>
        <v>984</v>
      </c>
      <c r="L2502" s="29">
        <f t="shared" si="157"/>
        <v>0</v>
      </c>
      <c r="Z2502">
        <v>0</v>
      </c>
      <c r="AA2502" s="12"/>
      <c r="AB2502" s="26">
        <f t="shared" si="158"/>
        <v>0</v>
      </c>
      <c r="AC2502" s="26">
        <f t="shared" si="159"/>
        <v>0</v>
      </c>
    </row>
    <row r="2503" spans="1:29">
      <c r="A2503" t="s">
        <v>1098</v>
      </c>
      <c r="B2503" s="27" t="s">
        <v>4407</v>
      </c>
      <c r="C2503" s="27" t="s">
        <v>4408</v>
      </c>
      <c r="D2503">
        <v>50</v>
      </c>
      <c r="E2503">
        <v>44030</v>
      </c>
      <c r="F2503" t="s">
        <v>63</v>
      </c>
      <c r="G2503"/>
      <c r="H2503">
        <v>1640</v>
      </c>
      <c r="I2503">
        <v>40</v>
      </c>
      <c r="J2503"/>
      <c r="K2503" s="29">
        <f t="shared" si="156"/>
        <v>984</v>
      </c>
      <c r="L2503" s="29">
        <f t="shared" si="157"/>
        <v>0</v>
      </c>
      <c r="Z2503">
        <v>0</v>
      </c>
      <c r="AA2503" s="12"/>
      <c r="AB2503" s="26">
        <f t="shared" si="158"/>
        <v>0</v>
      </c>
      <c r="AC2503" s="26">
        <f t="shared" si="159"/>
        <v>0</v>
      </c>
    </row>
    <row r="2504" spans="1:29">
      <c r="A2504" t="s">
        <v>1099</v>
      </c>
      <c r="B2504" s="27" t="s">
        <v>4407</v>
      </c>
      <c r="C2504" s="27" t="s">
        <v>4408</v>
      </c>
      <c r="D2504">
        <v>52</v>
      </c>
      <c r="E2504">
        <v>44030</v>
      </c>
      <c r="F2504" t="s">
        <v>63</v>
      </c>
      <c r="G2504"/>
      <c r="H2504">
        <v>1640</v>
      </c>
      <c r="I2504">
        <v>40</v>
      </c>
      <c r="J2504"/>
      <c r="K2504" s="29">
        <f t="shared" si="156"/>
        <v>984</v>
      </c>
      <c r="L2504" s="29">
        <f t="shared" si="157"/>
        <v>0</v>
      </c>
      <c r="Z2504">
        <v>0</v>
      </c>
      <c r="AA2504" s="12"/>
      <c r="AB2504" s="26">
        <f t="shared" si="158"/>
        <v>0</v>
      </c>
      <c r="AC2504" s="26">
        <f t="shared" si="159"/>
        <v>0</v>
      </c>
    </row>
    <row r="2505" spans="1:29">
      <c r="A2505" t="s">
        <v>1100</v>
      </c>
      <c r="B2505" s="27" t="s">
        <v>4407</v>
      </c>
      <c r="C2505" s="27" t="s">
        <v>4408</v>
      </c>
      <c r="D2505">
        <v>54</v>
      </c>
      <c r="E2505">
        <v>44030</v>
      </c>
      <c r="F2505" t="s">
        <v>63</v>
      </c>
      <c r="G2505"/>
      <c r="H2505">
        <v>1640</v>
      </c>
      <c r="I2505">
        <v>40</v>
      </c>
      <c r="J2505"/>
      <c r="K2505" s="29">
        <f t="shared" si="156"/>
        <v>984</v>
      </c>
      <c r="L2505" s="29">
        <f t="shared" si="157"/>
        <v>0</v>
      </c>
      <c r="Z2505">
        <v>0</v>
      </c>
      <c r="AA2505" s="12"/>
      <c r="AB2505" s="26">
        <f t="shared" si="158"/>
        <v>0</v>
      </c>
      <c r="AC2505" s="26">
        <f t="shared" si="159"/>
        <v>0</v>
      </c>
    </row>
    <row r="2506" spans="1:29">
      <c r="A2506" t="s">
        <v>1103</v>
      </c>
      <c r="B2506" s="27" t="s">
        <v>4411</v>
      </c>
      <c r="C2506" s="27" t="s">
        <v>4412</v>
      </c>
      <c r="D2506">
        <v>38</v>
      </c>
      <c r="E2506">
        <v>44033</v>
      </c>
      <c r="F2506" t="s">
        <v>35</v>
      </c>
      <c r="G2506"/>
      <c r="H2506">
        <v>1710</v>
      </c>
      <c r="I2506">
        <v>40</v>
      </c>
      <c r="J2506"/>
      <c r="K2506" s="29">
        <f t="shared" si="156"/>
        <v>1026</v>
      </c>
      <c r="L2506" s="29">
        <f t="shared" si="157"/>
        <v>0</v>
      </c>
      <c r="Z2506">
        <v>0</v>
      </c>
      <c r="AA2506" s="12"/>
      <c r="AB2506" s="26">
        <f t="shared" si="158"/>
        <v>0</v>
      </c>
      <c r="AC2506" s="26">
        <f t="shared" si="159"/>
        <v>0</v>
      </c>
    </row>
    <row r="2507" spans="1:29">
      <c r="A2507" t="s">
        <v>1104</v>
      </c>
      <c r="B2507" s="27" t="s">
        <v>4411</v>
      </c>
      <c r="C2507" s="27" t="s">
        <v>4412</v>
      </c>
      <c r="D2507">
        <v>40</v>
      </c>
      <c r="E2507">
        <v>44033</v>
      </c>
      <c r="F2507" t="s">
        <v>35</v>
      </c>
      <c r="G2507"/>
      <c r="H2507">
        <v>1710</v>
      </c>
      <c r="I2507">
        <v>40</v>
      </c>
      <c r="J2507"/>
      <c r="K2507" s="29">
        <f t="shared" si="156"/>
        <v>1026</v>
      </c>
      <c r="L2507" s="29">
        <f t="shared" si="157"/>
        <v>0</v>
      </c>
      <c r="Z2507">
        <v>0</v>
      </c>
      <c r="AA2507" s="12"/>
      <c r="AB2507" s="26">
        <f t="shared" si="158"/>
        <v>0</v>
      </c>
      <c r="AC2507" s="26">
        <f t="shared" si="159"/>
        <v>0</v>
      </c>
    </row>
    <row r="2508" spans="1:29">
      <c r="A2508" t="s">
        <v>1105</v>
      </c>
      <c r="B2508" s="27" t="s">
        <v>4411</v>
      </c>
      <c r="C2508" s="27" t="s">
        <v>4412</v>
      </c>
      <c r="D2508">
        <v>42</v>
      </c>
      <c r="E2508">
        <v>44033</v>
      </c>
      <c r="F2508" t="s">
        <v>35</v>
      </c>
      <c r="G2508"/>
      <c r="H2508">
        <v>1710</v>
      </c>
      <c r="I2508">
        <v>40</v>
      </c>
      <c r="J2508"/>
      <c r="K2508" s="29">
        <f t="shared" si="156"/>
        <v>1026</v>
      </c>
      <c r="L2508" s="29">
        <f t="shared" si="157"/>
        <v>0</v>
      </c>
      <c r="Z2508">
        <v>0</v>
      </c>
      <c r="AA2508" s="12"/>
      <c r="AB2508" s="26">
        <f t="shared" si="158"/>
        <v>0</v>
      </c>
      <c r="AC2508" s="26">
        <f t="shared" si="159"/>
        <v>0</v>
      </c>
    </row>
    <row r="2509" spans="1:29">
      <c r="A2509" t="s">
        <v>1106</v>
      </c>
      <c r="B2509" s="27" t="s">
        <v>4411</v>
      </c>
      <c r="C2509" s="27" t="s">
        <v>4412</v>
      </c>
      <c r="D2509">
        <v>44</v>
      </c>
      <c r="E2509">
        <v>44033</v>
      </c>
      <c r="F2509" t="s">
        <v>35</v>
      </c>
      <c r="G2509"/>
      <c r="H2509">
        <v>1710</v>
      </c>
      <c r="I2509">
        <v>40</v>
      </c>
      <c r="J2509"/>
      <c r="K2509" s="29">
        <f t="shared" si="156"/>
        <v>1026</v>
      </c>
      <c r="L2509" s="29">
        <f t="shared" si="157"/>
        <v>0</v>
      </c>
      <c r="Z2509">
        <v>0</v>
      </c>
      <c r="AA2509" s="12"/>
      <c r="AB2509" s="26">
        <f t="shared" si="158"/>
        <v>0</v>
      </c>
      <c r="AC2509" s="26">
        <f t="shared" si="159"/>
        <v>0</v>
      </c>
    </row>
    <row r="2510" spans="1:29">
      <c r="A2510" t="s">
        <v>1107</v>
      </c>
      <c r="B2510" s="27" t="s">
        <v>4411</v>
      </c>
      <c r="C2510" s="27" t="s">
        <v>4412</v>
      </c>
      <c r="D2510">
        <v>46</v>
      </c>
      <c r="E2510">
        <v>44033</v>
      </c>
      <c r="F2510" t="s">
        <v>35</v>
      </c>
      <c r="G2510"/>
      <c r="H2510">
        <v>1710</v>
      </c>
      <c r="I2510">
        <v>40</v>
      </c>
      <c r="J2510"/>
      <c r="K2510" s="29">
        <f t="shared" si="156"/>
        <v>1026</v>
      </c>
      <c r="L2510" s="29">
        <f t="shared" si="157"/>
        <v>0</v>
      </c>
      <c r="Z2510">
        <v>0</v>
      </c>
      <c r="AA2510" s="12"/>
      <c r="AB2510" s="26">
        <f t="shared" si="158"/>
        <v>0</v>
      </c>
      <c r="AC2510" s="26">
        <f t="shared" si="159"/>
        <v>0</v>
      </c>
    </row>
    <row r="2511" spans="1:29">
      <c r="A2511" t="s">
        <v>1108</v>
      </c>
      <c r="B2511" s="27" t="s">
        <v>4411</v>
      </c>
      <c r="C2511" s="27" t="s">
        <v>4412</v>
      </c>
      <c r="D2511">
        <v>48</v>
      </c>
      <c r="E2511">
        <v>44033</v>
      </c>
      <c r="F2511" t="s">
        <v>35</v>
      </c>
      <c r="G2511"/>
      <c r="H2511">
        <v>1710</v>
      </c>
      <c r="I2511">
        <v>40</v>
      </c>
      <c r="J2511"/>
      <c r="K2511" s="29">
        <f t="shared" si="156"/>
        <v>1026</v>
      </c>
      <c r="L2511" s="29">
        <f t="shared" si="157"/>
        <v>0</v>
      </c>
      <c r="Z2511">
        <v>0</v>
      </c>
      <c r="AA2511" s="12"/>
      <c r="AB2511" s="26">
        <f t="shared" si="158"/>
        <v>0</v>
      </c>
      <c r="AC2511" s="26">
        <f t="shared" si="159"/>
        <v>0</v>
      </c>
    </row>
    <row r="2512" spans="1:29">
      <c r="A2512" t="s">
        <v>1109</v>
      </c>
      <c r="B2512" s="27" t="s">
        <v>4411</v>
      </c>
      <c r="C2512" s="27" t="s">
        <v>4412</v>
      </c>
      <c r="D2512">
        <v>50</v>
      </c>
      <c r="E2512">
        <v>44033</v>
      </c>
      <c r="F2512" t="s">
        <v>35</v>
      </c>
      <c r="G2512"/>
      <c r="H2512">
        <v>1710</v>
      </c>
      <c r="I2512">
        <v>40</v>
      </c>
      <c r="J2512"/>
      <c r="K2512" s="29">
        <f t="shared" si="156"/>
        <v>1026</v>
      </c>
      <c r="L2512" s="29">
        <f t="shared" si="157"/>
        <v>0</v>
      </c>
      <c r="Z2512">
        <v>0</v>
      </c>
      <c r="AA2512" s="12"/>
      <c r="AB2512" s="26">
        <f t="shared" si="158"/>
        <v>0</v>
      </c>
      <c r="AC2512" s="26">
        <f t="shared" si="159"/>
        <v>0</v>
      </c>
    </row>
    <row r="2513" spans="1:29">
      <c r="A2513" t="s">
        <v>1110</v>
      </c>
      <c r="B2513" s="27" t="s">
        <v>4411</v>
      </c>
      <c r="C2513" s="27" t="s">
        <v>4412</v>
      </c>
      <c r="D2513">
        <v>52</v>
      </c>
      <c r="E2513">
        <v>44033</v>
      </c>
      <c r="F2513" t="s">
        <v>35</v>
      </c>
      <c r="G2513"/>
      <c r="H2513">
        <v>1710</v>
      </c>
      <c r="I2513">
        <v>40</v>
      </c>
      <c r="J2513"/>
      <c r="K2513" s="29">
        <f t="shared" si="156"/>
        <v>1026</v>
      </c>
      <c r="L2513" s="29">
        <f t="shared" si="157"/>
        <v>0</v>
      </c>
      <c r="Z2513">
        <v>0</v>
      </c>
      <c r="AA2513" s="12"/>
      <c r="AB2513" s="26">
        <f t="shared" si="158"/>
        <v>0</v>
      </c>
      <c r="AC2513" s="26">
        <f t="shared" si="159"/>
        <v>0</v>
      </c>
    </row>
    <row r="2514" spans="1:29">
      <c r="A2514" t="s">
        <v>1111</v>
      </c>
      <c r="B2514" s="27" t="s">
        <v>4411</v>
      </c>
      <c r="C2514" s="27" t="s">
        <v>4412</v>
      </c>
      <c r="D2514">
        <v>54</v>
      </c>
      <c r="E2514">
        <v>44033</v>
      </c>
      <c r="F2514" t="s">
        <v>35</v>
      </c>
      <c r="G2514"/>
      <c r="H2514">
        <v>1710</v>
      </c>
      <c r="I2514">
        <v>40</v>
      </c>
      <c r="J2514"/>
      <c r="K2514" s="29">
        <f t="shared" si="156"/>
        <v>1026</v>
      </c>
      <c r="L2514" s="29">
        <f t="shared" si="157"/>
        <v>0</v>
      </c>
      <c r="Z2514">
        <v>0</v>
      </c>
      <c r="AA2514" s="12"/>
      <c r="AB2514" s="26">
        <f t="shared" si="158"/>
        <v>0</v>
      </c>
      <c r="AC2514" s="26">
        <f t="shared" si="159"/>
        <v>0</v>
      </c>
    </row>
    <row r="2515" spans="1:29">
      <c r="A2515" t="s">
        <v>2823</v>
      </c>
      <c r="B2515" s="27" t="s">
        <v>4413</v>
      </c>
      <c r="C2515" s="27" t="s">
        <v>4414</v>
      </c>
      <c r="D2515">
        <v>40</v>
      </c>
      <c r="E2515">
        <v>44035</v>
      </c>
      <c r="F2515" t="s">
        <v>35</v>
      </c>
      <c r="G2515"/>
      <c r="H2515">
        <v>1690</v>
      </c>
      <c r="I2515">
        <v>40</v>
      </c>
      <c r="J2515"/>
      <c r="K2515" s="29">
        <f t="shared" si="156"/>
        <v>1014</v>
      </c>
      <c r="L2515" s="29">
        <f t="shared" si="157"/>
        <v>0</v>
      </c>
      <c r="Z2515">
        <v>0</v>
      </c>
      <c r="AA2515" s="12"/>
      <c r="AB2515" s="26">
        <f t="shared" si="158"/>
        <v>0</v>
      </c>
      <c r="AC2515" s="26">
        <f t="shared" si="159"/>
        <v>0</v>
      </c>
    </row>
    <row r="2516" spans="1:29">
      <c r="A2516" t="s">
        <v>1112</v>
      </c>
      <c r="B2516" s="27" t="s">
        <v>4415</v>
      </c>
      <c r="C2516" s="27" t="s">
        <v>4416</v>
      </c>
      <c r="D2516">
        <v>38</v>
      </c>
      <c r="E2516">
        <v>44036</v>
      </c>
      <c r="F2516" t="s">
        <v>35</v>
      </c>
      <c r="G2516"/>
      <c r="H2516">
        <v>1710</v>
      </c>
      <c r="I2516">
        <v>40</v>
      </c>
      <c r="J2516"/>
      <c r="K2516" s="29">
        <f t="shared" si="156"/>
        <v>1026</v>
      </c>
      <c r="L2516" s="29">
        <f t="shared" si="157"/>
        <v>0</v>
      </c>
      <c r="Z2516">
        <v>0</v>
      </c>
      <c r="AA2516" s="12"/>
      <c r="AB2516" s="26">
        <f t="shared" si="158"/>
        <v>0</v>
      </c>
      <c r="AC2516" s="26">
        <f t="shared" si="159"/>
        <v>0</v>
      </c>
    </row>
    <row r="2517" spans="1:29">
      <c r="A2517" t="s">
        <v>1113</v>
      </c>
      <c r="B2517" s="27" t="s">
        <v>4415</v>
      </c>
      <c r="C2517" s="27" t="s">
        <v>4416</v>
      </c>
      <c r="D2517">
        <v>40</v>
      </c>
      <c r="E2517">
        <v>44036</v>
      </c>
      <c r="F2517" t="s">
        <v>35</v>
      </c>
      <c r="G2517"/>
      <c r="H2517">
        <v>1710</v>
      </c>
      <c r="I2517">
        <v>40</v>
      </c>
      <c r="J2517"/>
      <c r="K2517" s="29">
        <f t="shared" si="156"/>
        <v>1026</v>
      </c>
      <c r="L2517" s="29">
        <f t="shared" si="157"/>
        <v>0</v>
      </c>
      <c r="Z2517">
        <v>0</v>
      </c>
      <c r="AA2517" s="12"/>
      <c r="AB2517" s="26">
        <f t="shared" si="158"/>
        <v>0</v>
      </c>
      <c r="AC2517" s="26">
        <f t="shared" si="159"/>
        <v>0</v>
      </c>
    </row>
    <row r="2518" spans="1:29">
      <c r="A2518" t="s">
        <v>1114</v>
      </c>
      <c r="B2518" s="27" t="s">
        <v>4415</v>
      </c>
      <c r="C2518" s="27" t="s">
        <v>4416</v>
      </c>
      <c r="D2518">
        <v>42</v>
      </c>
      <c r="E2518">
        <v>44036</v>
      </c>
      <c r="F2518" t="s">
        <v>35</v>
      </c>
      <c r="G2518"/>
      <c r="H2518">
        <v>1710</v>
      </c>
      <c r="I2518">
        <v>40</v>
      </c>
      <c r="J2518"/>
      <c r="K2518" s="29">
        <f t="shared" si="156"/>
        <v>1026</v>
      </c>
      <c r="L2518" s="29">
        <f t="shared" si="157"/>
        <v>0</v>
      </c>
      <c r="Z2518">
        <v>0</v>
      </c>
      <c r="AA2518" s="12"/>
      <c r="AB2518" s="26">
        <f t="shared" si="158"/>
        <v>0</v>
      </c>
      <c r="AC2518" s="26">
        <f t="shared" si="159"/>
        <v>0</v>
      </c>
    </row>
    <row r="2519" spans="1:29">
      <c r="A2519" t="s">
        <v>1115</v>
      </c>
      <c r="B2519" s="27" t="s">
        <v>4415</v>
      </c>
      <c r="C2519" s="27" t="s">
        <v>4416</v>
      </c>
      <c r="D2519">
        <v>44</v>
      </c>
      <c r="E2519">
        <v>44036</v>
      </c>
      <c r="F2519" t="s">
        <v>35</v>
      </c>
      <c r="G2519"/>
      <c r="H2519">
        <v>1710</v>
      </c>
      <c r="I2519">
        <v>40</v>
      </c>
      <c r="J2519"/>
      <c r="K2519" s="29">
        <f t="shared" si="156"/>
        <v>1026</v>
      </c>
      <c r="L2519" s="29">
        <f t="shared" si="157"/>
        <v>0</v>
      </c>
      <c r="Z2519">
        <v>0</v>
      </c>
      <c r="AA2519" s="12"/>
      <c r="AB2519" s="26">
        <f t="shared" si="158"/>
        <v>0</v>
      </c>
      <c r="AC2519" s="26">
        <f t="shared" si="159"/>
        <v>0</v>
      </c>
    </row>
    <row r="2520" spans="1:29">
      <c r="A2520" t="s">
        <v>1116</v>
      </c>
      <c r="B2520" s="27" t="s">
        <v>4415</v>
      </c>
      <c r="C2520" s="27" t="s">
        <v>4416</v>
      </c>
      <c r="D2520">
        <v>46</v>
      </c>
      <c r="E2520">
        <v>44036</v>
      </c>
      <c r="F2520" t="s">
        <v>35</v>
      </c>
      <c r="G2520"/>
      <c r="H2520">
        <v>1710</v>
      </c>
      <c r="I2520">
        <v>40</v>
      </c>
      <c r="J2520"/>
      <c r="K2520" s="29">
        <f t="shared" si="156"/>
        <v>1026</v>
      </c>
      <c r="L2520" s="29">
        <f t="shared" si="157"/>
        <v>0</v>
      </c>
      <c r="Z2520">
        <v>0</v>
      </c>
      <c r="AA2520" s="12"/>
      <c r="AB2520" s="26">
        <f t="shared" si="158"/>
        <v>0</v>
      </c>
      <c r="AC2520" s="26">
        <f t="shared" si="159"/>
        <v>0</v>
      </c>
    </row>
    <row r="2521" spans="1:29">
      <c r="A2521" t="s">
        <v>1117</v>
      </c>
      <c r="B2521" s="27" t="s">
        <v>4415</v>
      </c>
      <c r="C2521" s="27" t="s">
        <v>4416</v>
      </c>
      <c r="D2521">
        <v>48</v>
      </c>
      <c r="E2521">
        <v>44036</v>
      </c>
      <c r="F2521" t="s">
        <v>35</v>
      </c>
      <c r="G2521"/>
      <c r="H2521">
        <v>1710</v>
      </c>
      <c r="I2521">
        <v>40</v>
      </c>
      <c r="J2521"/>
      <c r="K2521" s="29">
        <f t="shared" si="156"/>
        <v>1026</v>
      </c>
      <c r="L2521" s="29">
        <f t="shared" si="157"/>
        <v>0</v>
      </c>
      <c r="Z2521">
        <v>0</v>
      </c>
      <c r="AA2521" s="12"/>
      <c r="AB2521" s="26">
        <f t="shared" si="158"/>
        <v>0</v>
      </c>
      <c r="AC2521" s="26">
        <f t="shared" si="159"/>
        <v>0</v>
      </c>
    </row>
    <row r="2522" spans="1:29">
      <c r="A2522" t="s">
        <v>1118</v>
      </c>
      <c r="B2522" s="27" t="s">
        <v>4415</v>
      </c>
      <c r="C2522" s="27" t="s">
        <v>4416</v>
      </c>
      <c r="D2522">
        <v>50</v>
      </c>
      <c r="E2522">
        <v>44036</v>
      </c>
      <c r="F2522" t="s">
        <v>35</v>
      </c>
      <c r="G2522"/>
      <c r="H2522">
        <v>1710</v>
      </c>
      <c r="I2522">
        <v>40</v>
      </c>
      <c r="J2522"/>
      <c r="K2522" s="29">
        <f t="shared" si="156"/>
        <v>1026</v>
      </c>
      <c r="L2522" s="29">
        <f t="shared" si="157"/>
        <v>0</v>
      </c>
      <c r="Z2522">
        <v>0</v>
      </c>
      <c r="AA2522" s="12"/>
      <c r="AB2522" s="26">
        <f t="shared" si="158"/>
        <v>0</v>
      </c>
      <c r="AC2522" s="26">
        <f t="shared" si="159"/>
        <v>0</v>
      </c>
    </row>
    <row r="2523" spans="1:29">
      <c r="A2523" t="s">
        <v>1119</v>
      </c>
      <c r="B2523" s="27" t="s">
        <v>4415</v>
      </c>
      <c r="C2523" s="27" t="s">
        <v>4416</v>
      </c>
      <c r="D2523">
        <v>52</v>
      </c>
      <c r="E2523">
        <v>44036</v>
      </c>
      <c r="F2523" t="s">
        <v>35</v>
      </c>
      <c r="G2523"/>
      <c r="H2523">
        <v>1710</v>
      </c>
      <c r="I2523">
        <v>40</v>
      </c>
      <c r="J2523"/>
      <c r="K2523" s="29">
        <f t="shared" si="156"/>
        <v>1026</v>
      </c>
      <c r="L2523" s="29">
        <f t="shared" si="157"/>
        <v>0</v>
      </c>
      <c r="Z2523">
        <v>0</v>
      </c>
      <c r="AA2523" s="12"/>
      <c r="AB2523" s="26">
        <f t="shared" si="158"/>
        <v>0</v>
      </c>
      <c r="AC2523" s="26">
        <f t="shared" si="159"/>
        <v>0</v>
      </c>
    </row>
    <row r="2524" spans="1:29">
      <c r="A2524" t="s">
        <v>1120</v>
      </c>
      <c r="B2524" s="27" t="s">
        <v>4415</v>
      </c>
      <c r="C2524" s="27" t="s">
        <v>4416</v>
      </c>
      <c r="D2524">
        <v>54</v>
      </c>
      <c r="E2524">
        <v>44036</v>
      </c>
      <c r="F2524" t="s">
        <v>35</v>
      </c>
      <c r="G2524"/>
      <c r="H2524">
        <v>1710</v>
      </c>
      <c r="I2524">
        <v>40</v>
      </c>
      <c r="J2524"/>
      <c r="K2524" s="29">
        <f t="shared" si="156"/>
        <v>1026</v>
      </c>
      <c r="L2524" s="29">
        <f t="shared" si="157"/>
        <v>0</v>
      </c>
      <c r="Z2524">
        <v>0</v>
      </c>
      <c r="AA2524" s="12"/>
      <c r="AB2524" s="26">
        <f t="shared" si="158"/>
        <v>0</v>
      </c>
      <c r="AC2524" s="26">
        <f t="shared" si="159"/>
        <v>0</v>
      </c>
    </row>
    <row r="2525" spans="1:29">
      <c r="A2525" t="s">
        <v>1121</v>
      </c>
      <c r="B2525" s="27" t="s">
        <v>4417</v>
      </c>
      <c r="C2525" s="27" t="s">
        <v>4418</v>
      </c>
      <c r="D2525">
        <v>38</v>
      </c>
      <c r="E2525">
        <v>44099</v>
      </c>
      <c r="F2525" t="s">
        <v>63</v>
      </c>
      <c r="G2525"/>
      <c r="H2525">
        <v>1990</v>
      </c>
      <c r="I2525">
        <v>40</v>
      </c>
      <c r="J2525"/>
      <c r="K2525" s="29">
        <f t="shared" si="156"/>
        <v>1194</v>
      </c>
      <c r="L2525" s="29">
        <f t="shared" si="157"/>
        <v>0</v>
      </c>
      <c r="Z2525">
        <v>50</v>
      </c>
      <c r="AA2525" s="12"/>
      <c r="AB2525" s="26">
        <f t="shared" si="158"/>
        <v>0</v>
      </c>
      <c r="AC2525" s="26">
        <f t="shared" si="159"/>
        <v>0</v>
      </c>
    </row>
    <row r="2526" spans="1:29">
      <c r="A2526" t="s">
        <v>1122</v>
      </c>
      <c r="B2526" s="27" t="s">
        <v>4417</v>
      </c>
      <c r="C2526" s="27" t="s">
        <v>4418</v>
      </c>
      <c r="D2526">
        <v>40</v>
      </c>
      <c r="E2526">
        <v>44099</v>
      </c>
      <c r="F2526" t="s">
        <v>63</v>
      </c>
      <c r="G2526"/>
      <c r="H2526">
        <v>1990</v>
      </c>
      <c r="I2526">
        <v>40</v>
      </c>
      <c r="J2526"/>
      <c r="K2526" s="29">
        <f t="shared" si="156"/>
        <v>1194</v>
      </c>
      <c r="L2526" s="29">
        <f t="shared" si="157"/>
        <v>0</v>
      </c>
      <c r="Z2526">
        <v>50</v>
      </c>
      <c r="AA2526" s="12"/>
      <c r="AB2526" s="26">
        <f t="shared" si="158"/>
        <v>0</v>
      </c>
      <c r="AC2526" s="26">
        <f t="shared" si="159"/>
        <v>0</v>
      </c>
    </row>
    <row r="2527" spans="1:29">
      <c r="A2527" t="s">
        <v>1123</v>
      </c>
      <c r="B2527" s="27" t="s">
        <v>4417</v>
      </c>
      <c r="C2527" s="27" t="s">
        <v>4418</v>
      </c>
      <c r="D2527">
        <v>42</v>
      </c>
      <c r="E2527">
        <v>44099</v>
      </c>
      <c r="F2527" t="s">
        <v>63</v>
      </c>
      <c r="G2527"/>
      <c r="H2527">
        <v>1990</v>
      </c>
      <c r="I2527">
        <v>40</v>
      </c>
      <c r="J2527"/>
      <c r="K2527" s="29">
        <f t="shared" si="156"/>
        <v>1194</v>
      </c>
      <c r="L2527" s="29">
        <f t="shared" si="157"/>
        <v>0</v>
      </c>
      <c r="Z2527">
        <v>50</v>
      </c>
      <c r="AA2527" s="12"/>
      <c r="AB2527" s="26">
        <f t="shared" si="158"/>
        <v>0</v>
      </c>
      <c r="AC2527" s="26">
        <f t="shared" si="159"/>
        <v>0</v>
      </c>
    </row>
    <row r="2528" spans="1:29">
      <c r="A2528" t="s">
        <v>1124</v>
      </c>
      <c r="B2528" s="27" t="s">
        <v>4417</v>
      </c>
      <c r="C2528" s="27" t="s">
        <v>4418</v>
      </c>
      <c r="D2528">
        <v>44</v>
      </c>
      <c r="E2528">
        <v>44099</v>
      </c>
      <c r="F2528" t="s">
        <v>63</v>
      </c>
      <c r="G2528"/>
      <c r="H2528">
        <v>1990</v>
      </c>
      <c r="I2528">
        <v>40</v>
      </c>
      <c r="J2528"/>
      <c r="K2528" s="29">
        <f t="shared" si="156"/>
        <v>1194</v>
      </c>
      <c r="L2528" s="29">
        <f t="shared" si="157"/>
        <v>0</v>
      </c>
      <c r="Z2528">
        <v>50</v>
      </c>
      <c r="AA2528" s="12"/>
      <c r="AB2528" s="26">
        <f t="shared" si="158"/>
        <v>0</v>
      </c>
      <c r="AC2528" s="26">
        <f t="shared" si="159"/>
        <v>0</v>
      </c>
    </row>
    <row r="2529" spans="1:29">
      <c r="A2529" t="s">
        <v>1125</v>
      </c>
      <c r="B2529" s="27" t="s">
        <v>4417</v>
      </c>
      <c r="C2529" s="27" t="s">
        <v>4418</v>
      </c>
      <c r="D2529">
        <v>46</v>
      </c>
      <c r="E2529">
        <v>44099</v>
      </c>
      <c r="F2529" t="s">
        <v>63</v>
      </c>
      <c r="G2529"/>
      <c r="H2529">
        <v>1990</v>
      </c>
      <c r="I2529">
        <v>40</v>
      </c>
      <c r="J2529"/>
      <c r="K2529" s="29">
        <f t="shared" si="156"/>
        <v>1194</v>
      </c>
      <c r="L2529" s="29">
        <f t="shared" si="157"/>
        <v>0</v>
      </c>
      <c r="Z2529">
        <v>50</v>
      </c>
      <c r="AA2529" s="12"/>
      <c r="AB2529" s="26">
        <f t="shared" si="158"/>
        <v>0</v>
      </c>
      <c r="AC2529" s="26">
        <f t="shared" si="159"/>
        <v>0</v>
      </c>
    </row>
    <row r="2530" spans="1:29">
      <c r="A2530" t="s">
        <v>1126</v>
      </c>
      <c r="B2530" s="27" t="s">
        <v>4417</v>
      </c>
      <c r="C2530" s="27" t="s">
        <v>4418</v>
      </c>
      <c r="D2530">
        <v>48</v>
      </c>
      <c r="E2530">
        <v>44099</v>
      </c>
      <c r="F2530" t="s">
        <v>63</v>
      </c>
      <c r="G2530"/>
      <c r="H2530">
        <v>1990</v>
      </c>
      <c r="I2530">
        <v>40</v>
      </c>
      <c r="J2530"/>
      <c r="K2530" s="29">
        <f t="shared" si="156"/>
        <v>1194</v>
      </c>
      <c r="L2530" s="29">
        <f t="shared" si="157"/>
        <v>0</v>
      </c>
      <c r="Z2530">
        <v>50</v>
      </c>
      <c r="AA2530" s="12"/>
      <c r="AB2530" s="26">
        <f t="shared" si="158"/>
        <v>0</v>
      </c>
      <c r="AC2530" s="26">
        <f t="shared" si="159"/>
        <v>0</v>
      </c>
    </row>
    <row r="2531" spans="1:29">
      <c r="A2531" t="s">
        <v>1127</v>
      </c>
      <c r="B2531" s="27" t="s">
        <v>4417</v>
      </c>
      <c r="C2531" s="27" t="s">
        <v>4418</v>
      </c>
      <c r="D2531">
        <v>50</v>
      </c>
      <c r="E2531">
        <v>44099</v>
      </c>
      <c r="F2531" t="s">
        <v>63</v>
      </c>
      <c r="G2531"/>
      <c r="H2531">
        <v>1990</v>
      </c>
      <c r="I2531">
        <v>40</v>
      </c>
      <c r="J2531"/>
      <c r="K2531" s="29">
        <f t="shared" si="156"/>
        <v>1194</v>
      </c>
      <c r="L2531" s="29">
        <f t="shared" si="157"/>
        <v>0</v>
      </c>
      <c r="Z2531">
        <v>50</v>
      </c>
      <c r="AA2531" s="12"/>
      <c r="AB2531" s="26">
        <f t="shared" si="158"/>
        <v>0</v>
      </c>
      <c r="AC2531" s="26">
        <f t="shared" si="159"/>
        <v>0</v>
      </c>
    </row>
    <row r="2532" spans="1:29">
      <c r="A2532" t="s">
        <v>1128</v>
      </c>
      <c r="B2532" s="27" t="s">
        <v>4417</v>
      </c>
      <c r="C2532" s="27" t="s">
        <v>4418</v>
      </c>
      <c r="D2532">
        <v>52</v>
      </c>
      <c r="E2532">
        <v>44099</v>
      </c>
      <c r="F2532" t="s">
        <v>63</v>
      </c>
      <c r="G2532"/>
      <c r="H2532">
        <v>1990</v>
      </c>
      <c r="I2532">
        <v>40</v>
      </c>
      <c r="J2532"/>
      <c r="K2532" s="29">
        <f t="shared" si="156"/>
        <v>1194</v>
      </c>
      <c r="L2532" s="29">
        <f t="shared" si="157"/>
        <v>0</v>
      </c>
      <c r="Z2532">
        <v>50</v>
      </c>
      <c r="AA2532" s="12"/>
      <c r="AB2532" s="26">
        <f t="shared" si="158"/>
        <v>0</v>
      </c>
      <c r="AC2532" s="26">
        <f t="shared" si="159"/>
        <v>0</v>
      </c>
    </row>
    <row r="2533" spans="1:29">
      <c r="A2533" t="s">
        <v>1129</v>
      </c>
      <c r="B2533" s="27" t="s">
        <v>4417</v>
      </c>
      <c r="C2533" s="27" t="s">
        <v>4418</v>
      </c>
      <c r="D2533">
        <v>54</v>
      </c>
      <c r="E2533">
        <v>44099</v>
      </c>
      <c r="F2533" t="s">
        <v>63</v>
      </c>
      <c r="G2533"/>
      <c r="H2533">
        <v>1990</v>
      </c>
      <c r="I2533">
        <v>40</v>
      </c>
      <c r="J2533"/>
      <c r="K2533" s="29">
        <f t="shared" si="156"/>
        <v>1194</v>
      </c>
      <c r="L2533" s="29">
        <f t="shared" si="157"/>
        <v>0</v>
      </c>
      <c r="Z2533">
        <v>50</v>
      </c>
      <c r="AA2533" s="12"/>
      <c r="AB2533" s="26">
        <f t="shared" si="158"/>
        <v>0</v>
      </c>
      <c r="AC2533" s="26">
        <f t="shared" si="159"/>
        <v>0</v>
      </c>
    </row>
    <row r="2534" spans="1:29">
      <c r="A2534" t="s">
        <v>1130</v>
      </c>
      <c r="B2534" s="27" t="s">
        <v>4419</v>
      </c>
      <c r="C2534" s="27" t="s">
        <v>4420</v>
      </c>
      <c r="D2534">
        <v>38</v>
      </c>
      <c r="E2534">
        <v>44202</v>
      </c>
      <c r="F2534" t="s">
        <v>35</v>
      </c>
      <c r="G2534"/>
      <c r="H2534">
        <v>1710</v>
      </c>
      <c r="I2534">
        <v>40</v>
      </c>
      <c r="J2534"/>
      <c r="K2534" s="29">
        <f t="shared" si="156"/>
        <v>1026</v>
      </c>
      <c r="L2534" s="29">
        <f t="shared" si="157"/>
        <v>0</v>
      </c>
      <c r="Z2534">
        <v>0</v>
      </c>
      <c r="AA2534" s="12"/>
      <c r="AB2534" s="26">
        <f t="shared" si="158"/>
        <v>0</v>
      </c>
      <c r="AC2534" s="26">
        <f t="shared" si="159"/>
        <v>0</v>
      </c>
    </row>
    <row r="2535" spans="1:29">
      <c r="A2535" t="s">
        <v>1131</v>
      </c>
      <c r="B2535" s="27" t="s">
        <v>4419</v>
      </c>
      <c r="C2535" s="27" t="s">
        <v>4420</v>
      </c>
      <c r="D2535">
        <v>40</v>
      </c>
      <c r="E2535">
        <v>44202</v>
      </c>
      <c r="F2535" t="s">
        <v>35</v>
      </c>
      <c r="G2535"/>
      <c r="H2535">
        <v>1710</v>
      </c>
      <c r="I2535">
        <v>40</v>
      </c>
      <c r="J2535"/>
      <c r="K2535" s="29">
        <f t="shared" si="156"/>
        <v>1026</v>
      </c>
      <c r="L2535" s="29">
        <f t="shared" si="157"/>
        <v>0</v>
      </c>
      <c r="Z2535">
        <v>0</v>
      </c>
      <c r="AA2535" s="12"/>
      <c r="AB2535" s="26">
        <f t="shared" si="158"/>
        <v>0</v>
      </c>
      <c r="AC2535" s="26">
        <f t="shared" si="159"/>
        <v>0</v>
      </c>
    </row>
    <row r="2536" spans="1:29">
      <c r="A2536" t="s">
        <v>1132</v>
      </c>
      <c r="B2536" s="27" t="s">
        <v>4419</v>
      </c>
      <c r="C2536" s="27" t="s">
        <v>4420</v>
      </c>
      <c r="D2536">
        <v>42</v>
      </c>
      <c r="E2536">
        <v>44202</v>
      </c>
      <c r="F2536" t="s">
        <v>35</v>
      </c>
      <c r="G2536"/>
      <c r="H2536">
        <v>1710</v>
      </c>
      <c r="I2536">
        <v>40</v>
      </c>
      <c r="J2536"/>
      <c r="K2536" s="29">
        <f t="shared" si="156"/>
        <v>1026</v>
      </c>
      <c r="L2536" s="29">
        <f t="shared" si="157"/>
        <v>0</v>
      </c>
      <c r="Z2536">
        <v>0</v>
      </c>
      <c r="AA2536" s="12"/>
      <c r="AB2536" s="26">
        <f t="shared" si="158"/>
        <v>0</v>
      </c>
      <c r="AC2536" s="26">
        <f t="shared" si="159"/>
        <v>0</v>
      </c>
    </row>
    <row r="2537" spans="1:29">
      <c r="A2537" t="s">
        <v>1133</v>
      </c>
      <c r="B2537" s="27" t="s">
        <v>4419</v>
      </c>
      <c r="C2537" s="27" t="s">
        <v>4420</v>
      </c>
      <c r="D2537">
        <v>44</v>
      </c>
      <c r="E2537">
        <v>44202</v>
      </c>
      <c r="F2537" t="s">
        <v>35</v>
      </c>
      <c r="G2537"/>
      <c r="H2537">
        <v>1710</v>
      </c>
      <c r="I2537">
        <v>40</v>
      </c>
      <c r="J2537"/>
      <c r="K2537" s="29">
        <f t="shared" si="156"/>
        <v>1026</v>
      </c>
      <c r="L2537" s="29">
        <f t="shared" si="157"/>
        <v>0</v>
      </c>
      <c r="Z2537">
        <v>0</v>
      </c>
      <c r="AA2537" s="12"/>
      <c r="AB2537" s="26">
        <f t="shared" si="158"/>
        <v>0</v>
      </c>
      <c r="AC2537" s="26">
        <f t="shared" si="159"/>
        <v>0</v>
      </c>
    </row>
    <row r="2538" spans="1:29">
      <c r="A2538" t="s">
        <v>1134</v>
      </c>
      <c r="B2538" s="27" t="s">
        <v>4419</v>
      </c>
      <c r="C2538" s="27" t="s">
        <v>4420</v>
      </c>
      <c r="D2538">
        <v>46</v>
      </c>
      <c r="E2538">
        <v>44202</v>
      </c>
      <c r="F2538" t="s">
        <v>35</v>
      </c>
      <c r="G2538"/>
      <c r="H2538">
        <v>1710</v>
      </c>
      <c r="I2538">
        <v>40</v>
      </c>
      <c r="J2538"/>
      <c r="K2538" s="29">
        <f t="shared" si="156"/>
        <v>1026</v>
      </c>
      <c r="L2538" s="29">
        <f t="shared" si="157"/>
        <v>0</v>
      </c>
      <c r="Z2538">
        <v>0</v>
      </c>
      <c r="AA2538" s="12"/>
      <c r="AB2538" s="26">
        <f t="shared" si="158"/>
        <v>0</v>
      </c>
      <c r="AC2538" s="26">
        <f t="shared" si="159"/>
        <v>0</v>
      </c>
    </row>
    <row r="2539" spans="1:29">
      <c r="A2539" t="s">
        <v>1135</v>
      </c>
      <c r="B2539" s="27" t="s">
        <v>4419</v>
      </c>
      <c r="C2539" s="27" t="s">
        <v>4420</v>
      </c>
      <c r="D2539">
        <v>48</v>
      </c>
      <c r="E2539">
        <v>44202</v>
      </c>
      <c r="F2539" t="s">
        <v>35</v>
      </c>
      <c r="G2539"/>
      <c r="H2539">
        <v>1710</v>
      </c>
      <c r="I2539">
        <v>40</v>
      </c>
      <c r="J2539"/>
      <c r="K2539" s="29">
        <f t="shared" si="156"/>
        <v>1026</v>
      </c>
      <c r="L2539" s="29">
        <f t="shared" si="157"/>
        <v>0</v>
      </c>
      <c r="Z2539">
        <v>0</v>
      </c>
      <c r="AA2539" s="12"/>
      <c r="AB2539" s="26">
        <f t="shared" si="158"/>
        <v>0</v>
      </c>
      <c r="AC2539" s="26">
        <f t="shared" si="159"/>
        <v>0</v>
      </c>
    </row>
    <row r="2540" spans="1:29">
      <c r="A2540" t="s">
        <v>1136</v>
      </c>
      <c r="B2540" s="27" t="s">
        <v>4419</v>
      </c>
      <c r="C2540" s="27" t="s">
        <v>4420</v>
      </c>
      <c r="D2540">
        <v>50</v>
      </c>
      <c r="E2540">
        <v>44202</v>
      </c>
      <c r="F2540" t="s">
        <v>35</v>
      </c>
      <c r="G2540"/>
      <c r="H2540">
        <v>1710</v>
      </c>
      <c r="I2540">
        <v>40</v>
      </c>
      <c r="J2540"/>
      <c r="K2540" s="29">
        <f t="shared" si="156"/>
        <v>1026</v>
      </c>
      <c r="L2540" s="29">
        <f t="shared" si="157"/>
        <v>0</v>
      </c>
      <c r="Z2540">
        <v>0</v>
      </c>
      <c r="AA2540" s="12"/>
      <c r="AB2540" s="26">
        <f t="shared" si="158"/>
        <v>0</v>
      </c>
      <c r="AC2540" s="26">
        <f t="shared" si="159"/>
        <v>0</v>
      </c>
    </row>
    <row r="2541" spans="1:29">
      <c r="A2541" t="s">
        <v>1137</v>
      </c>
      <c r="B2541" s="27" t="s">
        <v>4419</v>
      </c>
      <c r="C2541" s="27" t="s">
        <v>4420</v>
      </c>
      <c r="D2541">
        <v>52</v>
      </c>
      <c r="E2541">
        <v>44202</v>
      </c>
      <c r="F2541" t="s">
        <v>35</v>
      </c>
      <c r="G2541"/>
      <c r="H2541">
        <v>1710</v>
      </c>
      <c r="I2541">
        <v>40</v>
      </c>
      <c r="J2541"/>
      <c r="K2541" s="29">
        <f t="shared" si="156"/>
        <v>1026</v>
      </c>
      <c r="L2541" s="29">
        <f t="shared" si="157"/>
        <v>0</v>
      </c>
      <c r="Z2541">
        <v>0</v>
      </c>
      <c r="AA2541" s="12"/>
      <c r="AB2541" s="26">
        <f t="shared" si="158"/>
        <v>0</v>
      </c>
      <c r="AC2541" s="26">
        <f t="shared" si="159"/>
        <v>0</v>
      </c>
    </row>
    <row r="2542" spans="1:29">
      <c r="A2542" t="s">
        <v>1138</v>
      </c>
      <c r="B2542" s="27" t="s">
        <v>4419</v>
      </c>
      <c r="C2542" s="27" t="s">
        <v>4420</v>
      </c>
      <c r="D2542">
        <v>54</v>
      </c>
      <c r="E2542">
        <v>44202</v>
      </c>
      <c r="F2542" t="s">
        <v>35</v>
      </c>
      <c r="G2542"/>
      <c r="H2542">
        <v>1710</v>
      </c>
      <c r="I2542">
        <v>40</v>
      </c>
      <c r="J2542"/>
      <c r="K2542" s="29">
        <f t="shared" si="156"/>
        <v>1026</v>
      </c>
      <c r="L2542" s="29">
        <f t="shared" si="157"/>
        <v>0</v>
      </c>
      <c r="Z2542">
        <v>0</v>
      </c>
      <c r="AA2542" s="12"/>
      <c r="AB2542" s="26">
        <f t="shared" si="158"/>
        <v>0</v>
      </c>
      <c r="AC2542" s="26">
        <f t="shared" si="159"/>
        <v>0</v>
      </c>
    </row>
    <row r="2543" spans="1:29">
      <c r="A2543" t="s">
        <v>1139</v>
      </c>
      <c r="B2543" s="27" t="s">
        <v>4421</v>
      </c>
      <c r="C2543" s="27" t="s">
        <v>4422</v>
      </c>
      <c r="D2543">
        <v>38</v>
      </c>
      <c r="E2543">
        <v>44203</v>
      </c>
      <c r="F2543" t="s">
        <v>35</v>
      </c>
      <c r="G2543"/>
      <c r="H2543">
        <v>1710</v>
      </c>
      <c r="I2543">
        <v>40</v>
      </c>
      <c r="J2543"/>
      <c r="K2543" s="29">
        <f t="shared" si="156"/>
        <v>1026</v>
      </c>
      <c r="L2543" s="29">
        <f t="shared" si="157"/>
        <v>0</v>
      </c>
      <c r="Z2543">
        <v>0</v>
      </c>
      <c r="AA2543" s="12"/>
      <c r="AB2543" s="26">
        <f t="shared" si="158"/>
        <v>0</v>
      </c>
      <c r="AC2543" s="26">
        <f t="shared" si="159"/>
        <v>0</v>
      </c>
    </row>
    <row r="2544" spans="1:29">
      <c r="A2544" t="s">
        <v>1140</v>
      </c>
      <c r="B2544" s="27" t="s">
        <v>4421</v>
      </c>
      <c r="C2544" s="27" t="s">
        <v>4422</v>
      </c>
      <c r="D2544">
        <v>40</v>
      </c>
      <c r="E2544">
        <v>44203</v>
      </c>
      <c r="F2544" t="s">
        <v>35</v>
      </c>
      <c r="G2544"/>
      <c r="H2544">
        <v>1710</v>
      </c>
      <c r="I2544">
        <v>40</v>
      </c>
      <c r="J2544"/>
      <c r="K2544" s="29">
        <f t="shared" si="156"/>
        <v>1026</v>
      </c>
      <c r="L2544" s="29">
        <f t="shared" si="157"/>
        <v>0</v>
      </c>
      <c r="Z2544">
        <v>0</v>
      </c>
      <c r="AA2544" s="12"/>
      <c r="AB2544" s="26">
        <f t="shared" si="158"/>
        <v>0</v>
      </c>
      <c r="AC2544" s="26">
        <f t="shared" si="159"/>
        <v>0</v>
      </c>
    </row>
    <row r="2545" spans="1:29">
      <c r="A2545" t="s">
        <v>1141</v>
      </c>
      <c r="B2545" s="27" t="s">
        <v>4421</v>
      </c>
      <c r="C2545" s="27" t="s">
        <v>4422</v>
      </c>
      <c r="D2545">
        <v>42</v>
      </c>
      <c r="E2545">
        <v>44203</v>
      </c>
      <c r="F2545" t="s">
        <v>35</v>
      </c>
      <c r="G2545"/>
      <c r="H2545">
        <v>1710</v>
      </c>
      <c r="I2545">
        <v>40</v>
      </c>
      <c r="J2545"/>
      <c r="K2545" s="29">
        <f t="shared" si="156"/>
        <v>1026</v>
      </c>
      <c r="L2545" s="29">
        <f t="shared" si="157"/>
        <v>0</v>
      </c>
      <c r="Z2545">
        <v>0</v>
      </c>
      <c r="AA2545" s="12"/>
      <c r="AB2545" s="26">
        <f t="shared" si="158"/>
        <v>0</v>
      </c>
      <c r="AC2545" s="26">
        <f t="shared" si="159"/>
        <v>0</v>
      </c>
    </row>
    <row r="2546" spans="1:29">
      <c r="A2546" t="s">
        <v>1142</v>
      </c>
      <c r="B2546" s="27" t="s">
        <v>4421</v>
      </c>
      <c r="C2546" s="27" t="s">
        <v>4422</v>
      </c>
      <c r="D2546">
        <v>44</v>
      </c>
      <c r="E2546">
        <v>44203</v>
      </c>
      <c r="F2546" t="s">
        <v>35</v>
      </c>
      <c r="G2546"/>
      <c r="H2546">
        <v>1710</v>
      </c>
      <c r="I2546">
        <v>40</v>
      </c>
      <c r="J2546"/>
      <c r="K2546" s="29">
        <f t="shared" si="156"/>
        <v>1026</v>
      </c>
      <c r="L2546" s="29">
        <f t="shared" si="157"/>
        <v>0</v>
      </c>
      <c r="Z2546">
        <v>0</v>
      </c>
      <c r="AA2546" s="12"/>
      <c r="AB2546" s="26">
        <f t="shared" si="158"/>
        <v>0</v>
      </c>
      <c r="AC2546" s="26">
        <f t="shared" si="159"/>
        <v>0</v>
      </c>
    </row>
    <row r="2547" spans="1:29">
      <c r="A2547" t="s">
        <v>1143</v>
      </c>
      <c r="B2547" s="27" t="s">
        <v>4421</v>
      </c>
      <c r="C2547" s="27" t="s">
        <v>4422</v>
      </c>
      <c r="D2547">
        <v>46</v>
      </c>
      <c r="E2547">
        <v>44203</v>
      </c>
      <c r="F2547" t="s">
        <v>35</v>
      </c>
      <c r="G2547"/>
      <c r="H2547">
        <v>1710</v>
      </c>
      <c r="I2547">
        <v>40</v>
      </c>
      <c r="J2547"/>
      <c r="K2547" s="29">
        <f t="shared" ref="K2547:K2562" si="160">H2547-(H2547*I2547/100)</f>
        <v>1026</v>
      </c>
      <c r="L2547" s="29">
        <f t="shared" ref="L2547:L2562" si="161">J2547*K2547</f>
        <v>0</v>
      </c>
      <c r="Z2547">
        <v>0</v>
      </c>
      <c r="AA2547" s="12"/>
      <c r="AB2547" s="26">
        <f t="shared" si="158"/>
        <v>0</v>
      </c>
      <c r="AC2547" s="26">
        <f t="shared" si="159"/>
        <v>0</v>
      </c>
    </row>
    <row r="2548" spans="1:29">
      <c r="A2548" t="s">
        <v>1144</v>
      </c>
      <c r="B2548" s="27" t="s">
        <v>4421</v>
      </c>
      <c r="C2548" s="27" t="s">
        <v>4422</v>
      </c>
      <c r="D2548">
        <v>48</v>
      </c>
      <c r="E2548">
        <v>44203</v>
      </c>
      <c r="F2548" t="s">
        <v>35</v>
      </c>
      <c r="G2548"/>
      <c r="H2548">
        <v>1710</v>
      </c>
      <c r="I2548">
        <v>40</v>
      </c>
      <c r="J2548"/>
      <c r="K2548" s="29">
        <f t="shared" si="160"/>
        <v>1026</v>
      </c>
      <c r="L2548" s="29">
        <f t="shared" si="161"/>
        <v>0</v>
      </c>
      <c r="Z2548">
        <v>0</v>
      </c>
      <c r="AA2548" s="12"/>
      <c r="AB2548" s="26">
        <f t="shared" si="158"/>
        <v>0</v>
      </c>
      <c r="AC2548" s="26">
        <f t="shared" si="159"/>
        <v>0</v>
      </c>
    </row>
    <row r="2549" spans="1:29">
      <c r="A2549" t="s">
        <v>1145</v>
      </c>
      <c r="B2549" s="27" t="s">
        <v>4421</v>
      </c>
      <c r="C2549" s="27" t="s">
        <v>4422</v>
      </c>
      <c r="D2549">
        <v>50</v>
      </c>
      <c r="E2549">
        <v>44203</v>
      </c>
      <c r="F2549" t="s">
        <v>35</v>
      </c>
      <c r="G2549"/>
      <c r="H2549">
        <v>1710</v>
      </c>
      <c r="I2549">
        <v>40</v>
      </c>
      <c r="J2549"/>
      <c r="K2549" s="29">
        <f t="shared" si="160"/>
        <v>1026</v>
      </c>
      <c r="L2549" s="29">
        <f t="shared" si="161"/>
        <v>0</v>
      </c>
      <c r="Z2549">
        <v>0</v>
      </c>
      <c r="AA2549" s="12"/>
      <c r="AB2549" s="26">
        <f t="shared" si="158"/>
        <v>0</v>
      </c>
      <c r="AC2549" s="26">
        <f t="shared" si="159"/>
        <v>0</v>
      </c>
    </row>
    <row r="2550" spans="1:29">
      <c r="A2550" t="s">
        <v>1146</v>
      </c>
      <c r="B2550" s="27" t="s">
        <v>4421</v>
      </c>
      <c r="C2550" s="27" t="s">
        <v>4422</v>
      </c>
      <c r="D2550">
        <v>52</v>
      </c>
      <c r="E2550">
        <v>44203</v>
      </c>
      <c r="F2550" t="s">
        <v>35</v>
      </c>
      <c r="G2550"/>
      <c r="H2550">
        <v>1710</v>
      </c>
      <c r="I2550">
        <v>40</v>
      </c>
      <c r="J2550"/>
      <c r="K2550" s="29">
        <f t="shared" si="160"/>
        <v>1026</v>
      </c>
      <c r="L2550" s="29">
        <f t="shared" si="161"/>
        <v>0</v>
      </c>
      <c r="Z2550">
        <v>0</v>
      </c>
      <c r="AA2550" s="12"/>
      <c r="AB2550" s="26">
        <f t="shared" si="158"/>
        <v>0</v>
      </c>
      <c r="AC2550" s="26">
        <f t="shared" si="159"/>
        <v>0</v>
      </c>
    </row>
    <row r="2551" spans="1:29">
      <c r="A2551" t="s">
        <v>1147</v>
      </c>
      <c r="B2551" s="27" t="s">
        <v>4421</v>
      </c>
      <c r="C2551" s="27" t="s">
        <v>4422</v>
      </c>
      <c r="D2551">
        <v>54</v>
      </c>
      <c r="E2551">
        <v>44203</v>
      </c>
      <c r="F2551" t="s">
        <v>35</v>
      </c>
      <c r="G2551"/>
      <c r="H2551">
        <v>1710</v>
      </c>
      <c r="I2551">
        <v>40</v>
      </c>
      <c r="J2551"/>
      <c r="K2551" s="29">
        <f t="shared" si="160"/>
        <v>1026</v>
      </c>
      <c r="L2551" s="29">
        <f t="shared" si="161"/>
        <v>0</v>
      </c>
      <c r="Z2551">
        <v>0</v>
      </c>
      <c r="AA2551" s="12"/>
      <c r="AB2551" s="26">
        <f t="shared" si="158"/>
        <v>0</v>
      </c>
      <c r="AC2551" s="26">
        <f t="shared" si="159"/>
        <v>0</v>
      </c>
    </row>
    <row r="2552" spans="1:29">
      <c r="A2552" t="s">
        <v>3442</v>
      </c>
      <c r="B2552" s="27" t="s">
        <v>4423</v>
      </c>
      <c r="C2552" s="27" t="s">
        <v>4424</v>
      </c>
      <c r="D2552">
        <v>40</v>
      </c>
      <c r="E2552">
        <v>44204</v>
      </c>
      <c r="F2552" t="s">
        <v>35</v>
      </c>
      <c r="G2552"/>
      <c r="H2552">
        <v>1710</v>
      </c>
      <c r="I2552">
        <v>40</v>
      </c>
      <c r="J2552"/>
      <c r="K2552" s="29">
        <f t="shared" si="160"/>
        <v>1026</v>
      </c>
      <c r="L2552" s="29">
        <f t="shared" si="161"/>
        <v>0</v>
      </c>
      <c r="Z2552">
        <v>0</v>
      </c>
      <c r="AA2552" s="12"/>
      <c r="AB2552" s="26">
        <f t="shared" si="158"/>
        <v>0</v>
      </c>
      <c r="AC2552" s="26">
        <f t="shared" si="159"/>
        <v>0</v>
      </c>
    </row>
    <row r="2553" spans="1:29">
      <c r="A2553" t="s">
        <v>1148</v>
      </c>
      <c r="B2553" s="27" t="s">
        <v>4423</v>
      </c>
      <c r="C2553" s="27" t="s">
        <v>4424</v>
      </c>
      <c r="D2553">
        <v>50</v>
      </c>
      <c r="E2553">
        <v>44204</v>
      </c>
      <c r="F2553" t="s">
        <v>35</v>
      </c>
      <c r="G2553"/>
      <c r="H2553">
        <v>1710</v>
      </c>
      <c r="I2553">
        <v>40</v>
      </c>
      <c r="J2553"/>
      <c r="K2553" s="29">
        <f t="shared" si="160"/>
        <v>1026</v>
      </c>
      <c r="L2553" s="29">
        <f t="shared" si="161"/>
        <v>0</v>
      </c>
      <c r="Z2553">
        <v>0</v>
      </c>
      <c r="AA2553" s="12"/>
      <c r="AB2553" s="26">
        <f t="shared" si="158"/>
        <v>0</v>
      </c>
      <c r="AC2553" s="26">
        <f t="shared" si="159"/>
        <v>0</v>
      </c>
    </row>
    <row r="2554" spans="1:29">
      <c r="A2554" t="s">
        <v>1160</v>
      </c>
      <c r="B2554" s="27" t="s">
        <v>4430</v>
      </c>
      <c r="C2554" s="27" t="s">
        <v>4431</v>
      </c>
      <c r="D2554">
        <v>38</v>
      </c>
      <c r="E2554">
        <v>44209</v>
      </c>
      <c r="F2554" t="s">
        <v>35</v>
      </c>
      <c r="G2554"/>
      <c r="H2554">
        <v>1690</v>
      </c>
      <c r="I2554">
        <v>40</v>
      </c>
      <c r="J2554"/>
      <c r="K2554" s="29">
        <f t="shared" si="160"/>
        <v>1014</v>
      </c>
      <c r="L2554" s="29">
        <f t="shared" si="161"/>
        <v>0</v>
      </c>
      <c r="Z2554">
        <v>0</v>
      </c>
      <c r="AA2554" s="12"/>
      <c r="AB2554" s="26">
        <f t="shared" si="158"/>
        <v>0</v>
      </c>
      <c r="AC2554" s="26">
        <f t="shared" si="159"/>
        <v>0</v>
      </c>
    </row>
    <row r="2555" spans="1:29">
      <c r="A2555" t="s">
        <v>1161</v>
      </c>
      <c r="B2555" s="27" t="s">
        <v>4430</v>
      </c>
      <c r="C2555" s="27" t="s">
        <v>4431</v>
      </c>
      <c r="D2555">
        <v>40</v>
      </c>
      <c r="E2555">
        <v>44209</v>
      </c>
      <c r="F2555" t="s">
        <v>35</v>
      </c>
      <c r="G2555"/>
      <c r="H2555">
        <v>1690</v>
      </c>
      <c r="I2555">
        <v>40</v>
      </c>
      <c r="J2555"/>
      <c r="K2555" s="29">
        <f t="shared" si="160"/>
        <v>1014</v>
      </c>
      <c r="L2555" s="29">
        <f t="shared" si="161"/>
        <v>0</v>
      </c>
      <c r="Z2555">
        <v>0</v>
      </c>
      <c r="AA2555" s="12"/>
      <c r="AB2555" s="26">
        <f t="shared" si="158"/>
        <v>0</v>
      </c>
      <c r="AC2555" s="26">
        <f t="shared" si="159"/>
        <v>0</v>
      </c>
    </row>
    <row r="2556" spans="1:29">
      <c r="A2556" t="s">
        <v>1162</v>
      </c>
      <c r="B2556" s="27" t="s">
        <v>4430</v>
      </c>
      <c r="C2556" s="27" t="s">
        <v>4431</v>
      </c>
      <c r="D2556">
        <v>42</v>
      </c>
      <c r="E2556">
        <v>44209</v>
      </c>
      <c r="F2556" t="s">
        <v>35</v>
      </c>
      <c r="G2556"/>
      <c r="H2556">
        <v>1690</v>
      </c>
      <c r="I2556">
        <v>40</v>
      </c>
      <c r="J2556"/>
      <c r="K2556" s="29">
        <f t="shared" si="160"/>
        <v>1014</v>
      </c>
      <c r="L2556" s="29">
        <f t="shared" si="161"/>
        <v>0</v>
      </c>
      <c r="Z2556">
        <v>0</v>
      </c>
      <c r="AA2556" s="12"/>
      <c r="AB2556" s="26">
        <f t="shared" ref="AB2556:AB2619" si="162">Y2556-(Y2556*Z2556/100)</f>
        <v>0</v>
      </c>
      <c r="AC2556" s="26">
        <f t="shared" si="159"/>
        <v>0</v>
      </c>
    </row>
    <row r="2557" spans="1:29">
      <c r="A2557" t="s">
        <v>1163</v>
      </c>
      <c r="B2557" s="27" t="s">
        <v>4430</v>
      </c>
      <c r="C2557" s="27" t="s">
        <v>4431</v>
      </c>
      <c r="D2557">
        <v>44</v>
      </c>
      <c r="E2557">
        <v>44209</v>
      </c>
      <c r="F2557" t="s">
        <v>35</v>
      </c>
      <c r="G2557"/>
      <c r="H2557">
        <v>1690</v>
      </c>
      <c r="I2557">
        <v>40</v>
      </c>
      <c r="J2557"/>
      <c r="K2557" s="29">
        <f t="shared" si="160"/>
        <v>1014</v>
      </c>
      <c r="L2557" s="29">
        <f t="shared" si="161"/>
        <v>0</v>
      </c>
      <c r="Z2557">
        <v>0</v>
      </c>
      <c r="AA2557" s="12"/>
      <c r="AB2557" s="26">
        <f t="shared" si="162"/>
        <v>0</v>
      </c>
      <c r="AC2557" s="26">
        <f t="shared" si="159"/>
        <v>0</v>
      </c>
    </row>
    <row r="2558" spans="1:29">
      <c r="A2558" t="s">
        <v>1164</v>
      </c>
      <c r="B2558" s="27" t="s">
        <v>4430</v>
      </c>
      <c r="C2558" s="27" t="s">
        <v>4431</v>
      </c>
      <c r="D2558">
        <v>46</v>
      </c>
      <c r="E2558">
        <v>44209</v>
      </c>
      <c r="F2558" t="s">
        <v>35</v>
      </c>
      <c r="G2558"/>
      <c r="H2558">
        <v>1690</v>
      </c>
      <c r="I2558">
        <v>40</v>
      </c>
      <c r="J2558"/>
      <c r="K2558" s="29">
        <f t="shared" si="160"/>
        <v>1014</v>
      </c>
      <c r="L2558" s="29">
        <f t="shared" si="161"/>
        <v>0</v>
      </c>
      <c r="Z2558">
        <v>30</v>
      </c>
      <c r="AA2558" s="12"/>
      <c r="AB2558" s="26">
        <f t="shared" si="162"/>
        <v>0</v>
      </c>
      <c r="AC2558" s="26">
        <f t="shared" si="159"/>
        <v>0</v>
      </c>
    </row>
    <row r="2559" spans="1:29">
      <c r="A2559" t="s">
        <v>1165</v>
      </c>
      <c r="B2559" s="27" t="s">
        <v>4430</v>
      </c>
      <c r="C2559" s="27" t="s">
        <v>4431</v>
      </c>
      <c r="D2559">
        <v>48</v>
      </c>
      <c r="E2559">
        <v>44209</v>
      </c>
      <c r="F2559" t="s">
        <v>35</v>
      </c>
      <c r="G2559"/>
      <c r="H2559">
        <v>1690</v>
      </c>
      <c r="I2559">
        <v>40</v>
      </c>
      <c r="J2559"/>
      <c r="K2559" s="29">
        <f t="shared" si="160"/>
        <v>1014</v>
      </c>
      <c r="L2559" s="29">
        <f t="shared" si="161"/>
        <v>0</v>
      </c>
      <c r="Z2559">
        <v>30</v>
      </c>
      <c r="AA2559" s="12"/>
      <c r="AB2559" s="26">
        <f t="shared" si="162"/>
        <v>0</v>
      </c>
      <c r="AC2559" s="26">
        <f t="shared" ref="AC2559:AC2622" si="163">AB2559*AA2559</f>
        <v>0</v>
      </c>
    </row>
    <row r="2560" spans="1:29">
      <c r="A2560" t="s">
        <v>1166</v>
      </c>
      <c r="B2560" s="27" t="s">
        <v>4430</v>
      </c>
      <c r="C2560" s="27" t="s">
        <v>4431</v>
      </c>
      <c r="D2560">
        <v>50</v>
      </c>
      <c r="E2560">
        <v>44209</v>
      </c>
      <c r="F2560" t="s">
        <v>35</v>
      </c>
      <c r="G2560"/>
      <c r="H2560">
        <v>1690</v>
      </c>
      <c r="I2560">
        <v>40</v>
      </c>
      <c r="J2560"/>
      <c r="K2560" s="29">
        <f t="shared" si="160"/>
        <v>1014</v>
      </c>
      <c r="L2560" s="29">
        <f t="shared" si="161"/>
        <v>0</v>
      </c>
      <c r="Z2560">
        <v>30</v>
      </c>
      <c r="AA2560" s="12"/>
      <c r="AB2560" s="26">
        <f t="shared" si="162"/>
        <v>0</v>
      </c>
      <c r="AC2560" s="26">
        <f t="shared" si="163"/>
        <v>0</v>
      </c>
    </row>
    <row r="2561" spans="1:29">
      <c r="A2561" t="s">
        <v>1167</v>
      </c>
      <c r="B2561" s="27" t="s">
        <v>4430</v>
      </c>
      <c r="C2561" s="27" t="s">
        <v>4431</v>
      </c>
      <c r="D2561">
        <v>52</v>
      </c>
      <c r="E2561">
        <v>44209</v>
      </c>
      <c r="F2561" t="s">
        <v>35</v>
      </c>
      <c r="G2561"/>
      <c r="H2561">
        <v>1690</v>
      </c>
      <c r="I2561">
        <v>40</v>
      </c>
      <c r="J2561"/>
      <c r="K2561" s="29">
        <f t="shared" si="160"/>
        <v>1014</v>
      </c>
      <c r="L2561" s="29">
        <f t="shared" si="161"/>
        <v>0</v>
      </c>
      <c r="Z2561">
        <v>30</v>
      </c>
      <c r="AA2561" s="12"/>
      <c r="AB2561" s="26">
        <f t="shared" si="162"/>
        <v>0</v>
      </c>
      <c r="AC2561" s="26">
        <f t="shared" si="163"/>
        <v>0</v>
      </c>
    </row>
    <row r="2562" spans="1:29">
      <c r="A2562" t="s">
        <v>1168</v>
      </c>
      <c r="B2562" s="27" t="s">
        <v>4430</v>
      </c>
      <c r="C2562" s="27" t="s">
        <v>4431</v>
      </c>
      <c r="D2562">
        <v>54</v>
      </c>
      <c r="E2562">
        <v>44209</v>
      </c>
      <c r="F2562" t="s">
        <v>35</v>
      </c>
      <c r="G2562"/>
      <c r="H2562">
        <v>1690</v>
      </c>
      <c r="I2562">
        <v>40</v>
      </c>
      <c r="J2562"/>
      <c r="K2562" s="29">
        <f t="shared" si="160"/>
        <v>1014</v>
      </c>
      <c r="L2562" s="29">
        <f t="shared" si="161"/>
        <v>0</v>
      </c>
      <c r="Z2562">
        <v>30</v>
      </c>
      <c r="AA2562" s="12"/>
      <c r="AB2562" s="26">
        <f t="shared" si="162"/>
        <v>0</v>
      </c>
      <c r="AC2562" s="26">
        <f t="shared" si="163"/>
        <v>0</v>
      </c>
    </row>
    <row r="2563" spans="1:29" hidden="1">
      <c r="A2563" t="s">
        <v>1533</v>
      </c>
      <c r="B2563" s="27" t="s">
        <v>4643</v>
      </c>
      <c r="C2563" s="27" t="s">
        <v>4644</v>
      </c>
      <c r="D2563">
        <v>42</v>
      </c>
      <c r="E2563">
        <v>55024</v>
      </c>
      <c r="F2563" t="s">
        <v>113</v>
      </c>
      <c r="G2563" t="s">
        <v>2545</v>
      </c>
      <c r="H2563">
        <v>1390</v>
      </c>
      <c r="I2563">
        <v>0</v>
      </c>
      <c r="J2563"/>
      <c r="K2563"/>
      <c r="L2563"/>
      <c r="Z2563">
        <v>30</v>
      </c>
      <c r="AA2563" s="12"/>
      <c r="AB2563" s="26">
        <f t="shared" si="162"/>
        <v>0</v>
      </c>
      <c r="AC2563" s="26">
        <f t="shared" si="163"/>
        <v>0</v>
      </c>
    </row>
    <row r="2564" spans="1:29" hidden="1">
      <c r="A2564" t="s">
        <v>1534</v>
      </c>
      <c r="B2564" s="27" t="s">
        <v>4643</v>
      </c>
      <c r="C2564" s="27" t="s">
        <v>4644</v>
      </c>
      <c r="D2564">
        <v>44</v>
      </c>
      <c r="E2564">
        <v>55024</v>
      </c>
      <c r="F2564" t="s">
        <v>113</v>
      </c>
      <c r="G2564" t="s">
        <v>2545</v>
      </c>
      <c r="H2564">
        <v>1390</v>
      </c>
      <c r="I2564">
        <v>0</v>
      </c>
      <c r="J2564"/>
      <c r="K2564"/>
      <c r="L2564"/>
      <c r="Z2564">
        <v>30</v>
      </c>
      <c r="AA2564" s="12"/>
      <c r="AB2564" s="26">
        <f t="shared" si="162"/>
        <v>0</v>
      </c>
      <c r="AC2564" s="26">
        <f t="shared" si="163"/>
        <v>0</v>
      </c>
    </row>
    <row r="2565" spans="1:29" hidden="1">
      <c r="A2565" t="s">
        <v>1535</v>
      </c>
      <c r="B2565" s="27" t="s">
        <v>4643</v>
      </c>
      <c r="C2565" s="27" t="s">
        <v>4644</v>
      </c>
      <c r="D2565">
        <v>46</v>
      </c>
      <c r="E2565">
        <v>55024</v>
      </c>
      <c r="F2565" t="s">
        <v>113</v>
      </c>
      <c r="G2565" t="s">
        <v>2545</v>
      </c>
      <c r="H2565">
        <v>1390</v>
      </c>
      <c r="I2565">
        <v>0</v>
      </c>
      <c r="J2565"/>
      <c r="K2565"/>
      <c r="L2565"/>
      <c r="Z2565">
        <v>30</v>
      </c>
      <c r="AA2565" s="12"/>
      <c r="AB2565" s="26">
        <f t="shared" si="162"/>
        <v>0</v>
      </c>
      <c r="AC2565" s="26">
        <f t="shared" si="163"/>
        <v>0</v>
      </c>
    </row>
    <row r="2566" spans="1:29" hidden="1">
      <c r="A2566" t="s">
        <v>1536</v>
      </c>
      <c r="B2566" s="27" t="s">
        <v>4643</v>
      </c>
      <c r="C2566" s="27" t="s">
        <v>4644</v>
      </c>
      <c r="D2566">
        <v>48</v>
      </c>
      <c r="E2566">
        <v>55024</v>
      </c>
      <c r="F2566" t="s">
        <v>113</v>
      </c>
      <c r="G2566" t="s">
        <v>2545</v>
      </c>
      <c r="H2566">
        <v>1390</v>
      </c>
      <c r="I2566">
        <v>0</v>
      </c>
      <c r="J2566"/>
      <c r="K2566"/>
      <c r="L2566"/>
      <c r="Z2566">
        <v>30</v>
      </c>
      <c r="AA2566" s="12"/>
      <c r="AB2566" s="26">
        <f t="shared" si="162"/>
        <v>0</v>
      </c>
      <c r="AC2566" s="26">
        <f t="shared" si="163"/>
        <v>0</v>
      </c>
    </row>
    <row r="2567" spans="1:29" hidden="1">
      <c r="A2567" t="s">
        <v>1537</v>
      </c>
      <c r="B2567" s="27" t="s">
        <v>4643</v>
      </c>
      <c r="C2567" s="27" t="s">
        <v>4644</v>
      </c>
      <c r="D2567">
        <v>50</v>
      </c>
      <c r="E2567">
        <v>55024</v>
      </c>
      <c r="F2567" t="s">
        <v>113</v>
      </c>
      <c r="G2567" t="s">
        <v>2545</v>
      </c>
      <c r="H2567">
        <v>1390</v>
      </c>
      <c r="I2567">
        <v>0</v>
      </c>
      <c r="J2567"/>
      <c r="K2567"/>
      <c r="L2567"/>
      <c r="Z2567">
        <v>30</v>
      </c>
      <c r="AA2567" s="12"/>
      <c r="AB2567" s="26">
        <f t="shared" si="162"/>
        <v>0</v>
      </c>
      <c r="AC2567" s="26">
        <f t="shared" si="163"/>
        <v>0</v>
      </c>
    </row>
    <row r="2568" spans="1:29" hidden="1">
      <c r="A2568" t="s">
        <v>1538</v>
      </c>
      <c r="B2568" s="27" t="s">
        <v>4643</v>
      </c>
      <c r="C2568" s="27" t="s">
        <v>4644</v>
      </c>
      <c r="D2568">
        <v>52</v>
      </c>
      <c r="E2568">
        <v>55024</v>
      </c>
      <c r="F2568" t="s">
        <v>113</v>
      </c>
      <c r="G2568" t="s">
        <v>2545</v>
      </c>
      <c r="H2568">
        <v>1390</v>
      </c>
      <c r="I2568">
        <v>0</v>
      </c>
      <c r="J2568"/>
      <c r="K2568"/>
      <c r="L2568"/>
      <c r="Z2568">
        <v>30</v>
      </c>
      <c r="AA2568" s="12"/>
      <c r="AB2568" s="26">
        <f t="shared" si="162"/>
        <v>0</v>
      </c>
      <c r="AC2568" s="26">
        <f t="shared" si="163"/>
        <v>0</v>
      </c>
    </row>
    <row r="2569" spans="1:29" hidden="1">
      <c r="A2569" t="s">
        <v>5834</v>
      </c>
      <c r="B2569" s="27" t="s">
        <v>5835</v>
      </c>
      <c r="C2569" s="27" t="s">
        <v>5836</v>
      </c>
      <c r="D2569">
        <v>40</v>
      </c>
      <c r="E2569">
        <v>55061</v>
      </c>
      <c r="F2569" t="s">
        <v>5837</v>
      </c>
      <c r="G2569" t="s">
        <v>2545</v>
      </c>
      <c r="H2569">
        <v>490</v>
      </c>
      <c r="I2569">
        <v>0</v>
      </c>
      <c r="J2569"/>
      <c r="K2569"/>
      <c r="L2569"/>
      <c r="Z2569">
        <v>30</v>
      </c>
      <c r="AA2569" s="12"/>
      <c r="AB2569" s="26">
        <f t="shared" si="162"/>
        <v>0</v>
      </c>
      <c r="AC2569" s="26">
        <f t="shared" si="163"/>
        <v>0</v>
      </c>
    </row>
    <row r="2570" spans="1:29">
      <c r="A2570" t="s">
        <v>1169</v>
      </c>
      <c r="B2570" s="27" t="s">
        <v>4434</v>
      </c>
      <c r="C2570" s="27" t="s">
        <v>4435</v>
      </c>
      <c r="D2570">
        <v>38</v>
      </c>
      <c r="E2570">
        <v>44211</v>
      </c>
      <c r="F2570" t="s">
        <v>1170</v>
      </c>
      <c r="G2570"/>
      <c r="H2570">
        <v>990</v>
      </c>
      <c r="I2570">
        <v>40</v>
      </c>
      <c r="J2570"/>
      <c r="K2570" s="29">
        <f t="shared" ref="K2570:K2633" si="164">H2570-(H2570*I2570/100)</f>
        <v>594</v>
      </c>
      <c r="L2570" s="29">
        <f t="shared" ref="L2570:L2633" si="165">J2570*K2570</f>
        <v>0</v>
      </c>
      <c r="Z2570">
        <v>30</v>
      </c>
      <c r="AA2570" s="12"/>
      <c r="AB2570" s="26">
        <f t="shared" si="162"/>
        <v>0</v>
      </c>
      <c r="AC2570" s="26">
        <f t="shared" si="163"/>
        <v>0</v>
      </c>
    </row>
    <row r="2571" spans="1:29">
      <c r="A2571" t="s">
        <v>1171</v>
      </c>
      <c r="B2571" s="27" t="s">
        <v>4434</v>
      </c>
      <c r="C2571" s="27" t="s">
        <v>4435</v>
      </c>
      <c r="D2571">
        <v>40</v>
      </c>
      <c r="E2571">
        <v>44211</v>
      </c>
      <c r="F2571" t="s">
        <v>1170</v>
      </c>
      <c r="G2571"/>
      <c r="H2571">
        <v>990</v>
      </c>
      <c r="I2571">
        <v>40</v>
      </c>
      <c r="J2571"/>
      <c r="K2571" s="29">
        <f t="shared" si="164"/>
        <v>594</v>
      </c>
      <c r="L2571" s="29">
        <f t="shared" si="165"/>
        <v>0</v>
      </c>
      <c r="Z2571">
        <v>30</v>
      </c>
      <c r="AA2571" s="12"/>
      <c r="AB2571" s="26">
        <f t="shared" si="162"/>
        <v>0</v>
      </c>
      <c r="AC2571" s="26">
        <f t="shared" si="163"/>
        <v>0</v>
      </c>
    </row>
    <row r="2572" spans="1:29">
      <c r="A2572" t="s">
        <v>1172</v>
      </c>
      <c r="B2572" s="27" t="s">
        <v>4434</v>
      </c>
      <c r="C2572" s="27" t="s">
        <v>4435</v>
      </c>
      <c r="D2572">
        <v>42</v>
      </c>
      <c r="E2572">
        <v>44211</v>
      </c>
      <c r="F2572" t="s">
        <v>1170</v>
      </c>
      <c r="G2572"/>
      <c r="H2572">
        <v>990</v>
      </c>
      <c r="I2572">
        <v>40</v>
      </c>
      <c r="J2572"/>
      <c r="K2572" s="29">
        <f t="shared" si="164"/>
        <v>594</v>
      </c>
      <c r="L2572" s="29">
        <f t="shared" si="165"/>
        <v>0</v>
      </c>
      <c r="Z2572">
        <v>30</v>
      </c>
      <c r="AA2572" s="12"/>
      <c r="AB2572" s="26">
        <f t="shared" si="162"/>
        <v>0</v>
      </c>
      <c r="AC2572" s="26">
        <f t="shared" si="163"/>
        <v>0</v>
      </c>
    </row>
    <row r="2573" spans="1:29">
      <c r="A2573" t="s">
        <v>1173</v>
      </c>
      <c r="B2573" s="27" t="s">
        <v>4434</v>
      </c>
      <c r="C2573" s="27" t="s">
        <v>4435</v>
      </c>
      <c r="D2573">
        <v>44</v>
      </c>
      <c r="E2573">
        <v>44211</v>
      </c>
      <c r="F2573" t="s">
        <v>1170</v>
      </c>
      <c r="G2573"/>
      <c r="H2573">
        <v>990</v>
      </c>
      <c r="I2573">
        <v>40</v>
      </c>
      <c r="J2573"/>
      <c r="K2573" s="29">
        <f t="shared" si="164"/>
        <v>594</v>
      </c>
      <c r="L2573" s="29">
        <f t="shared" si="165"/>
        <v>0</v>
      </c>
      <c r="Z2573">
        <v>30</v>
      </c>
      <c r="AA2573" s="12"/>
      <c r="AB2573" s="26">
        <f t="shared" si="162"/>
        <v>0</v>
      </c>
      <c r="AC2573" s="26">
        <f t="shared" si="163"/>
        <v>0</v>
      </c>
    </row>
    <row r="2574" spans="1:29">
      <c r="A2574" t="s">
        <v>1174</v>
      </c>
      <c r="B2574" s="27" t="s">
        <v>4434</v>
      </c>
      <c r="C2574" s="27" t="s">
        <v>4435</v>
      </c>
      <c r="D2574">
        <v>46</v>
      </c>
      <c r="E2574">
        <v>44211</v>
      </c>
      <c r="F2574" t="s">
        <v>1170</v>
      </c>
      <c r="G2574"/>
      <c r="H2574">
        <v>990</v>
      </c>
      <c r="I2574">
        <v>40</v>
      </c>
      <c r="J2574"/>
      <c r="K2574" s="29">
        <f t="shared" si="164"/>
        <v>594</v>
      </c>
      <c r="L2574" s="29">
        <f t="shared" si="165"/>
        <v>0</v>
      </c>
      <c r="Z2574">
        <v>30</v>
      </c>
      <c r="AA2574" s="12"/>
      <c r="AB2574" s="26">
        <f t="shared" si="162"/>
        <v>0</v>
      </c>
      <c r="AC2574" s="26">
        <f t="shared" si="163"/>
        <v>0</v>
      </c>
    </row>
    <row r="2575" spans="1:29">
      <c r="A2575" t="s">
        <v>1175</v>
      </c>
      <c r="B2575" s="27" t="s">
        <v>4434</v>
      </c>
      <c r="C2575" s="27" t="s">
        <v>4435</v>
      </c>
      <c r="D2575">
        <v>48</v>
      </c>
      <c r="E2575">
        <v>44211</v>
      </c>
      <c r="F2575" t="s">
        <v>1170</v>
      </c>
      <c r="G2575"/>
      <c r="H2575">
        <v>990</v>
      </c>
      <c r="I2575">
        <v>40</v>
      </c>
      <c r="J2575"/>
      <c r="K2575" s="29">
        <f t="shared" si="164"/>
        <v>594</v>
      </c>
      <c r="L2575" s="29">
        <f t="shared" si="165"/>
        <v>0</v>
      </c>
      <c r="Z2575">
        <v>30</v>
      </c>
      <c r="AA2575" s="12"/>
      <c r="AB2575" s="26">
        <f t="shared" si="162"/>
        <v>0</v>
      </c>
      <c r="AC2575" s="26">
        <f t="shared" si="163"/>
        <v>0</v>
      </c>
    </row>
    <row r="2576" spans="1:29">
      <c r="A2576" t="s">
        <v>1176</v>
      </c>
      <c r="B2576" s="27" t="s">
        <v>4434</v>
      </c>
      <c r="C2576" s="27" t="s">
        <v>4435</v>
      </c>
      <c r="D2576">
        <v>50</v>
      </c>
      <c r="E2576">
        <v>44211</v>
      </c>
      <c r="F2576" t="s">
        <v>1170</v>
      </c>
      <c r="G2576"/>
      <c r="H2576">
        <v>990</v>
      </c>
      <c r="I2576">
        <v>40</v>
      </c>
      <c r="J2576"/>
      <c r="K2576" s="29">
        <f t="shared" si="164"/>
        <v>594</v>
      </c>
      <c r="L2576" s="29">
        <f t="shared" si="165"/>
        <v>0</v>
      </c>
      <c r="Z2576">
        <v>30</v>
      </c>
      <c r="AA2576" s="12"/>
      <c r="AB2576" s="26">
        <f t="shared" si="162"/>
        <v>0</v>
      </c>
      <c r="AC2576" s="26">
        <f t="shared" si="163"/>
        <v>0</v>
      </c>
    </row>
    <row r="2577" spans="1:29">
      <c r="A2577" t="s">
        <v>1177</v>
      </c>
      <c r="B2577" s="27" t="s">
        <v>4434</v>
      </c>
      <c r="C2577" s="27" t="s">
        <v>4435</v>
      </c>
      <c r="D2577">
        <v>52</v>
      </c>
      <c r="E2577">
        <v>44211</v>
      </c>
      <c r="F2577" t="s">
        <v>1170</v>
      </c>
      <c r="G2577"/>
      <c r="H2577">
        <v>990</v>
      </c>
      <c r="I2577">
        <v>40</v>
      </c>
      <c r="J2577"/>
      <c r="K2577" s="29">
        <f t="shared" si="164"/>
        <v>594</v>
      </c>
      <c r="L2577" s="29">
        <f t="shared" si="165"/>
        <v>0</v>
      </c>
      <c r="Z2577">
        <v>30</v>
      </c>
      <c r="AA2577" s="12"/>
      <c r="AB2577" s="26">
        <f t="shared" si="162"/>
        <v>0</v>
      </c>
      <c r="AC2577" s="26">
        <f t="shared" si="163"/>
        <v>0</v>
      </c>
    </row>
    <row r="2578" spans="1:29">
      <c r="A2578" t="s">
        <v>1178</v>
      </c>
      <c r="B2578" s="27" t="s">
        <v>4434</v>
      </c>
      <c r="C2578" s="27" t="s">
        <v>4435</v>
      </c>
      <c r="D2578">
        <v>54</v>
      </c>
      <c r="E2578">
        <v>44211</v>
      </c>
      <c r="F2578" t="s">
        <v>1170</v>
      </c>
      <c r="G2578"/>
      <c r="H2578">
        <v>990</v>
      </c>
      <c r="I2578">
        <v>40</v>
      </c>
      <c r="J2578"/>
      <c r="K2578" s="29">
        <f t="shared" si="164"/>
        <v>594</v>
      </c>
      <c r="L2578" s="29">
        <f t="shared" si="165"/>
        <v>0</v>
      </c>
      <c r="Z2578">
        <v>30</v>
      </c>
      <c r="AA2578" s="12"/>
      <c r="AB2578" s="26">
        <f t="shared" si="162"/>
        <v>0</v>
      </c>
      <c r="AC2578" s="26">
        <f t="shared" si="163"/>
        <v>0</v>
      </c>
    </row>
    <row r="2579" spans="1:29">
      <c r="A2579" t="s">
        <v>1179</v>
      </c>
      <c r="B2579" s="27" t="s">
        <v>4436</v>
      </c>
      <c r="C2579" s="27" t="s">
        <v>4437</v>
      </c>
      <c r="D2579">
        <v>40</v>
      </c>
      <c r="E2579">
        <v>44212</v>
      </c>
      <c r="F2579" t="s">
        <v>35</v>
      </c>
      <c r="G2579"/>
      <c r="H2579">
        <v>2490</v>
      </c>
      <c r="I2579">
        <v>40</v>
      </c>
      <c r="J2579"/>
      <c r="K2579" s="29">
        <f t="shared" si="164"/>
        <v>1494</v>
      </c>
      <c r="L2579" s="29">
        <f t="shared" si="165"/>
        <v>0</v>
      </c>
      <c r="Z2579">
        <v>30</v>
      </c>
      <c r="AA2579" s="12"/>
      <c r="AB2579" s="26">
        <f t="shared" si="162"/>
        <v>0</v>
      </c>
      <c r="AC2579" s="26">
        <f t="shared" si="163"/>
        <v>0</v>
      </c>
    </row>
    <row r="2580" spans="1:29">
      <c r="A2580" t="s">
        <v>5466</v>
      </c>
      <c r="B2580" s="27" t="s">
        <v>4436</v>
      </c>
      <c r="C2580" s="27" t="s">
        <v>4437</v>
      </c>
      <c r="D2580">
        <v>54</v>
      </c>
      <c r="E2580">
        <v>44212</v>
      </c>
      <c r="F2580" t="s">
        <v>35</v>
      </c>
      <c r="G2580"/>
      <c r="H2580">
        <v>2490</v>
      </c>
      <c r="I2580">
        <v>40</v>
      </c>
      <c r="J2580"/>
      <c r="K2580" s="29">
        <f t="shared" si="164"/>
        <v>1494</v>
      </c>
      <c r="L2580" s="29">
        <f t="shared" si="165"/>
        <v>0</v>
      </c>
      <c r="Z2580">
        <v>30</v>
      </c>
      <c r="AA2580" s="12"/>
      <c r="AB2580" s="26">
        <f t="shared" si="162"/>
        <v>0</v>
      </c>
      <c r="AC2580" s="26">
        <f t="shared" si="163"/>
        <v>0</v>
      </c>
    </row>
    <row r="2581" spans="1:29">
      <c r="A2581" t="s">
        <v>1181</v>
      </c>
      <c r="B2581" s="27" t="s">
        <v>4438</v>
      </c>
      <c r="C2581" s="27" t="s">
        <v>4439</v>
      </c>
      <c r="D2581">
        <v>50</v>
      </c>
      <c r="E2581">
        <v>44214</v>
      </c>
      <c r="F2581" t="s">
        <v>1180</v>
      </c>
      <c r="G2581"/>
      <c r="H2581">
        <v>1640</v>
      </c>
      <c r="I2581">
        <v>40</v>
      </c>
      <c r="J2581"/>
      <c r="K2581" s="29">
        <f t="shared" si="164"/>
        <v>984</v>
      </c>
      <c r="L2581" s="29">
        <f t="shared" si="165"/>
        <v>0</v>
      </c>
      <c r="Z2581">
        <v>30</v>
      </c>
      <c r="AA2581" s="12"/>
      <c r="AB2581" s="26">
        <f t="shared" si="162"/>
        <v>0</v>
      </c>
      <c r="AC2581" s="26">
        <f t="shared" si="163"/>
        <v>0</v>
      </c>
    </row>
    <row r="2582" spans="1:29">
      <c r="A2582" t="s">
        <v>1182</v>
      </c>
      <c r="B2582" s="27" t="s">
        <v>4438</v>
      </c>
      <c r="C2582" s="27" t="s">
        <v>4439</v>
      </c>
      <c r="D2582">
        <v>54</v>
      </c>
      <c r="E2582">
        <v>44214</v>
      </c>
      <c r="F2582" t="s">
        <v>1180</v>
      </c>
      <c r="G2582"/>
      <c r="H2582">
        <v>1640</v>
      </c>
      <c r="I2582">
        <v>40</v>
      </c>
      <c r="J2582"/>
      <c r="K2582" s="29">
        <f t="shared" si="164"/>
        <v>984</v>
      </c>
      <c r="L2582" s="29">
        <f t="shared" si="165"/>
        <v>0</v>
      </c>
      <c r="Z2582">
        <v>30</v>
      </c>
      <c r="AA2582" s="12"/>
      <c r="AB2582" s="26">
        <f t="shared" si="162"/>
        <v>0</v>
      </c>
      <c r="AC2582" s="26">
        <f t="shared" si="163"/>
        <v>0</v>
      </c>
    </row>
    <row r="2583" spans="1:29">
      <c r="A2583" t="s">
        <v>1197</v>
      </c>
      <c r="B2583" s="27" t="s">
        <v>4444</v>
      </c>
      <c r="C2583" s="27" t="s">
        <v>4445</v>
      </c>
      <c r="D2583">
        <v>38</v>
      </c>
      <c r="E2583">
        <v>44217</v>
      </c>
      <c r="F2583" t="s">
        <v>35</v>
      </c>
      <c r="G2583"/>
      <c r="H2583">
        <v>1710</v>
      </c>
      <c r="I2583">
        <v>40</v>
      </c>
      <c r="J2583"/>
      <c r="K2583" s="29">
        <f t="shared" si="164"/>
        <v>1026</v>
      </c>
      <c r="L2583" s="29">
        <f t="shared" si="165"/>
        <v>0</v>
      </c>
      <c r="Z2583">
        <v>30</v>
      </c>
      <c r="AA2583" s="12"/>
      <c r="AB2583" s="26">
        <f t="shared" si="162"/>
        <v>0</v>
      </c>
      <c r="AC2583" s="26">
        <f t="shared" si="163"/>
        <v>0</v>
      </c>
    </row>
    <row r="2584" spans="1:29">
      <c r="A2584" t="s">
        <v>1198</v>
      </c>
      <c r="B2584" s="27" t="s">
        <v>4444</v>
      </c>
      <c r="C2584" s="27" t="s">
        <v>4445</v>
      </c>
      <c r="D2584">
        <v>40</v>
      </c>
      <c r="E2584">
        <v>44217</v>
      </c>
      <c r="F2584" t="s">
        <v>35</v>
      </c>
      <c r="G2584"/>
      <c r="H2584">
        <v>1710</v>
      </c>
      <c r="I2584">
        <v>40</v>
      </c>
      <c r="J2584"/>
      <c r="K2584" s="29">
        <f t="shared" si="164"/>
        <v>1026</v>
      </c>
      <c r="L2584" s="29">
        <f t="shared" si="165"/>
        <v>0</v>
      </c>
      <c r="Z2584">
        <v>30</v>
      </c>
      <c r="AA2584" s="12"/>
      <c r="AB2584" s="26">
        <f t="shared" si="162"/>
        <v>0</v>
      </c>
      <c r="AC2584" s="26">
        <f t="shared" si="163"/>
        <v>0</v>
      </c>
    </row>
    <row r="2585" spans="1:29">
      <c r="A2585" t="s">
        <v>5467</v>
      </c>
      <c r="B2585" s="27" t="s">
        <v>4444</v>
      </c>
      <c r="C2585" s="27" t="s">
        <v>4445</v>
      </c>
      <c r="D2585">
        <v>42</v>
      </c>
      <c r="E2585">
        <v>44217</v>
      </c>
      <c r="F2585" t="s">
        <v>35</v>
      </c>
      <c r="G2585"/>
      <c r="H2585">
        <v>1710</v>
      </c>
      <c r="I2585">
        <v>40</v>
      </c>
      <c r="J2585"/>
      <c r="K2585" s="29">
        <f t="shared" si="164"/>
        <v>1026</v>
      </c>
      <c r="L2585" s="29">
        <f t="shared" si="165"/>
        <v>0</v>
      </c>
      <c r="Z2585">
        <v>30</v>
      </c>
      <c r="AA2585" s="12"/>
      <c r="AB2585" s="26">
        <f t="shared" si="162"/>
        <v>0</v>
      </c>
      <c r="AC2585" s="26">
        <f t="shared" si="163"/>
        <v>0</v>
      </c>
    </row>
    <row r="2586" spans="1:29">
      <c r="A2586" t="s">
        <v>5822</v>
      </c>
      <c r="B2586" s="27" t="s">
        <v>4444</v>
      </c>
      <c r="C2586" s="27" t="s">
        <v>4445</v>
      </c>
      <c r="D2586">
        <v>48</v>
      </c>
      <c r="E2586">
        <v>44217</v>
      </c>
      <c r="F2586" t="s">
        <v>35</v>
      </c>
      <c r="G2586"/>
      <c r="H2586">
        <v>1710</v>
      </c>
      <c r="I2586">
        <v>40</v>
      </c>
      <c r="J2586"/>
      <c r="K2586" s="29">
        <f t="shared" si="164"/>
        <v>1026</v>
      </c>
      <c r="L2586" s="29">
        <f t="shared" si="165"/>
        <v>0</v>
      </c>
      <c r="Z2586">
        <v>30</v>
      </c>
      <c r="AA2586" s="12"/>
      <c r="AB2586" s="26">
        <f t="shared" si="162"/>
        <v>0</v>
      </c>
      <c r="AC2586" s="26">
        <f t="shared" si="163"/>
        <v>0</v>
      </c>
    </row>
    <row r="2587" spans="1:29">
      <c r="A2587" t="s">
        <v>1199</v>
      </c>
      <c r="B2587" s="27" t="s">
        <v>4444</v>
      </c>
      <c r="C2587" s="27" t="s">
        <v>4445</v>
      </c>
      <c r="D2587">
        <v>50</v>
      </c>
      <c r="E2587">
        <v>44217</v>
      </c>
      <c r="F2587" t="s">
        <v>35</v>
      </c>
      <c r="G2587"/>
      <c r="H2587">
        <v>1710</v>
      </c>
      <c r="I2587">
        <v>40</v>
      </c>
      <c r="J2587"/>
      <c r="K2587" s="29">
        <f t="shared" si="164"/>
        <v>1026</v>
      </c>
      <c r="L2587" s="29">
        <f t="shared" si="165"/>
        <v>0</v>
      </c>
      <c r="Z2587">
        <v>30</v>
      </c>
      <c r="AA2587" s="12"/>
      <c r="AB2587" s="26">
        <f t="shared" si="162"/>
        <v>0</v>
      </c>
      <c r="AC2587" s="26">
        <f t="shared" si="163"/>
        <v>0</v>
      </c>
    </row>
    <row r="2588" spans="1:29">
      <c r="A2588" t="s">
        <v>1200</v>
      </c>
      <c r="B2588" s="27" t="s">
        <v>4444</v>
      </c>
      <c r="C2588" s="27" t="s">
        <v>4445</v>
      </c>
      <c r="D2588">
        <v>52</v>
      </c>
      <c r="E2588">
        <v>44217</v>
      </c>
      <c r="F2588" t="s">
        <v>35</v>
      </c>
      <c r="G2588"/>
      <c r="H2588">
        <v>1710</v>
      </c>
      <c r="I2588">
        <v>40</v>
      </c>
      <c r="J2588"/>
      <c r="K2588" s="29">
        <f t="shared" si="164"/>
        <v>1026</v>
      </c>
      <c r="L2588" s="29">
        <f t="shared" si="165"/>
        <v>0</v>
      </c>
      <c r="Z2588">
        <v>50</v>
      </c>
      <c r="AA2588" s="12"/>
      <c r="AB2588" s="26">
        <f t="shared" si="162"/>
        <v>0</v>
      </c>
      <c r="AC2588" s="26">
        <f t="shared" si="163"/>
        <v>0</v>
      </c>
    </row>
    <row r="2589" spans="1:29">
      <c r="A2589" t="s">
        <v>1201</v>
      </c>
      <c r="B2589" s="27" t="s">
        <v>4444</v>
      </c>
      <c r="C2589" s="27" t="s">
        <v>4445</v>
      </c>
      <c r="D2589">
        <v>54</v>
      </c>
      <c r="E2589">
        <v>44217</v>
      </c>
      <c r="F2589" t="s">
        <v>35</v>
      </c>
      <c r="G2589"/>
      <c r="H2589">
        <v>1710</v>
      </c>
      <c r="I2589">
        <v>40</v>
      </c>
      <c r="J2589"/>
      <c r="K2589" s="29">
        <f t="shared" si="164"/>
        <v>1026</v>
      </c>
      <c r="L2589" s="29">
        <f t="shared" si="165"/>
        <v>0</v>
      </c>
      <c r="Z2589">
        <v>50</v>
      </c>
      <c r="AA2589" s="12"/>
      <c r="AB2589" s="26">
        <f t="shared" si="162"/>
        <v>0</v>
      </c>
      <c r="AC2589" s="26">
        <f t="shared" si="163"/>
        <v>0</v>
      </c>
    </row>
    <row r="2590" spans="1:29">
      <c r="A2590" t="s">
        <v>1202</v>
      </c>
      <c r="B2590" s="27" t="s">
        <v>4446</v>
      </c>
      <c r="C2590" s="27" t="s">
        <v>4447</v>
      </c>
      <c r="D2590">
        <v>38</v>
      </c>
      <c r="E2590">
        <v>44218</v>
      </c>
      <c r="F2590" t="s">
        <v>1203</v>
      </c>
      <c r="G2590"/>
      <c r="H2590">
        <v>1690</v>
      </c>
      <c r="I2590">
        <v>40</v>
      </c>
      <c r="J2590"/>
      <c r="K2590" s="29">
        <f t="shared" si="164"/>
        <v>1014</v>
      </c>
      <c r="L2590" s="29">
        <f t="shared" si="165"/>
        <v>0</v>
      </c>
      <c r="Z2590">
        <v>50</v>
      </c>
      <c r="AA2590" s="12"/>
      <c r="AB2590" s="26">
        <f t="shared" si="162"/>
        <v>0</v>
      </c>
      <c r="AC2590" s="26">
        <f t="shared" si="163"/>
        <v>0</v>
      </c>
    </row>
    <row r="2591" spans="1:29">
      <c r="A2591" t="s">
        <v>1204</v>
      </c>
      <c r="B2591" s="27" t="s">
        <v>4446</v>
      </c>
      <c r="C2591" s="27" t="s">
        <v>4447</v>
      </c>
      <c r="D2591">
        <v>40</v>
      </c>
      <c r="E2591">
        <v>44218</v>
      </c>
      <c r="F2591" t="s">
        <v>1203</v>
      </c>
      <c r="G2591"/>
      <c r="H2591">
        <v>1690</v>
      </c>
      <c r="I2591">
        <v>40</v>
      </c>
      <c r="J2591"/>
      <c r="K2591" s="29">
        <f t="shared" si="164"/>
        <v>1014</v>
      </c>
      <c r="L2591" s="29">
        <f t="shared" si="165"/>
        <v>0</v>
      </c>
      <c r="Z2591">
        <v>50</v>
      </c>
      <c r="AA2591" s="12"/>
      <c r="AB2591" s="26">
        <f t="shared" si="162"/>
        <v>0</v>
      </c>
      <c r="AC2591" s="26">
        <f t="shared" si="163"/>
        <v>0</v>
      </c>
    </row>
    <row r="2592" spans="1:29">
      <c r="A2592" t="s">
        <v>1205</v>
      </c>
      <c r="B2592" s="27" t="s">
        <v>4446</v>
      </c>
      <c r="C2592" s="27" t="s">
        <v>4447</v>
      </c>
      <c r="D2592">
        <v>42</v>
      </c>
      <c r="E2592">
        <v>44218</v>
      </c>
      <c r="F2592" t="s">
        <v>1203</v>
      </c>
      <c r="G2592"/>
      <c r="H2592">
        <v>1690</v>
      </c>
      <c r="I2592">
        <v>40</v>
      </c>
      <c r="J2592"/>
      <c r="K2592" s="29">
        <f t="shared" si="164"/>
        <v>1014</v>
      </c>
      <c r="L2592" s="29">
        <f t="shared" si="165"/>
        <v>0</v>
      </c>
      <c r="Z2592">
        <v>50</v>
      </c>
      <c r="AA2592" s="12"/>
      <c r="AB2592" s="26">
        <f t="shared" si="162"/>
        <v>0</v>
      </c>
      <c r="AC2592" s="26">
        <f t="shared" si="163"/>
        <v>0</v>
      </c>
    </row>
    <row r="2593" spans="1:29">
      <c r="A2593" t="s">
        <v>1206</v>
      </c>
      <c r="B2593" s="27" t="s">
        <v>4446</v>
      </c>
      <c r="C2593" s="27" t="s">
        <v>4447</v>
      </c>
      <c r="D2593">
        <v>44</v>
      </c>
      <c r="E2593">
        <v>44218</v>
      </c>
      <c r="F2593" t="s">
        <v>1203</v>
      </c>
      <c r="G2593"/>
      <c r="H2593">
        <v>1690</v>
      </c>
      <c r="I2593">
        <v>40</v>
      </c>
      <c r="J2593"/>
      <c r="K2593" s="29">
        <f t="shared" si="164"/>
        <v>1014</v>
      </c>
      <c r="L2593" s="29">
        <f t="shared" si="165"/>
        <v>0</v>
      </c>
      <c r="Z2593">
        <v>50</v>
      </c>
      <c r="AA2593" s="12"/>
      <c r="AB2593" s="26">
        <f t="shared" si="162"/>
        <v>0</v>
      </c>
      <c r="AC2593" s="26">
        <f t="shared" si="163"/>
        <v>0</v>
      </c>
    </row>
    <row r="2594" spans="1:29">
      <c r="A2594" t="s">
        <v>1207</v>
      </c>
      <c r="B2594" s="27" t="s">
        <v>4446</v>
      </c>
      <c r="C2594" s="27" t="s">
        <v>4447</v>
      </c>
      <c r="D2594">
        <v>46</v>
      </c>
      <c r="E2594">
        <v>44218</v>
      </c>
      <c r="F2594" t="s">
        <v>1203</v>
      </c>
      <c r="G2594"/>
      <c r="H2594">
        <v>1690</v>
      </c>
      <c r="I2594">
        <v>40</v>
      </c>
      <c r="J2594"/>
      <c r="K2594" s="29">
        <f t="shared" si="164"/>
        <v>1014</v>
      </c>
      <c r="L2594" s="29">
        <f t="shared" si="165"/>
        <v>0</v>
      </c>
      <c r="Z2594">
        <v>0</v>
      </c>
      <c r="AA2594" s="12"/>
      <c r="AB2594" s="26">
        <f t="shared" si="162"/>
        <v>0</v>
      </c>
      <c r="AC2594" s="26">
        <f t="shared" si="163"/>
        <v>0</v>
      </c>
    </row>
    <row r="2595" spans="1:29">
      <c r="A2595" t="s">
        <v>1208</v>
      </c>
      <c r="B2595" s="27" t="s">
        <v>4446</v>
      </c>
      <c r="C2595" s="27" t="s">
        <v>4447</v>
      </c>
      <c r="D2595">
        <v>48</v>
      </c>
      <c r="E2595">
        <v>44218</v>
      </c>
      <c r="F2595" t="s">
        <v>1203</v>
      </c>
      <c r="G2595"/>
      <c r="H2595">
        <v>1690</v>
      </c>
      <c r="I2595">
        <v>40</v>
      </c>
      <c r="J2595"/>
      <c r="K2595" s="29">
        <f t="shared" si="164"/>
        <v>1014</v>
      </c>
      <c r="L2595" s="29">
        <f t="shared" si="165"/>
        <v>0</v>
      </c>
      <c r="Z2595">
        <v>0</v>
      </c>
      <c r="AA2595" s="12"/>
      <c r="AB2595" s="26">
        <f t="shared" si="162"/>
        <v>0</v>
      </c>
      <c r="AC2595" s="26">
        <f t="shared" si="163"/>
        <v>0</v>
      </c>
    </row>
    <row r="2596" spans="1:29">
      <c r="A2596" t="s">
        <v>1209</v>
      </c>
      <c r="B2596" s="27" t="s">
        <v>4446</v>
      </c>
      <c r="C2596" s="27" t="s">
        <v>4447</v>
      </c>
      <c r="D2596">
        <v>50</v>
      </c>
      <c r="E2596">
        <v>44218</v>
      </c>
      <c r="F2596" t="s">
        <v>1203</v>
      </c>
      <c r="G2596"/>
      <c r="H2596">
        <v>1690</v>
      </c>
      <c r="I2596">
        <v>40</v>
      </c>
      <c r="J2596"/>
      <c r="K2596" s="29">
        <f t="shared" si="164"/>
        <v>1014</v>
      </c>
      <c r="L2596" s="29">
        <f t="shared" si="165"/>
        <v>0</v>
      </c>
      <c r="Z2596">
        <v>0</v>
      </c>
      <c r="AA2596" s="12"/>
      <c r="AB2596" s="26">
        <f t="shared" si="162"/>
        <v>0</v>
      </c>
      <c r="AC2596" s="26">
        <f t="shared" si="163"/>
        <v>0</v>
      </c>
    </row>
    <row r="2597" spans="1:29">
      <c r="A2597" t="s">
        <v>1210</v>
      </c>
      <c r="B2597" s="27" t="s">
        <v>4446</v>
      </c>
      <c r="C2597" s="27" t="s">
        <v>4447</v>
      </c>
      <c r="D2597">
        <v>52</v>
      </c>
      <c r="E2597">
        <v>44218</v>
      </c>
      <c r="F2597" t="s">
        <v>1203</v>
      </c>
      <c r="G2597"/>
      <c r="H2597">
        <v>1690</v>
      </c>
      <c r="I2597">
        <v>40</v>
      </c>
      <c r="J2597"/>
      <c r="K2597" s="29">
        <f t="shared" si="164"/>
        <v>1014</v>
      </c>
      <c r="L2597" s="29">
        <f t="shared" si="165"/>
        <v>0</v>
      </c>
      <c r="Z2597">
        <v>0</v>
      </c>
      <c r="AA2597" s="12"/>
      <c r="AB2597" s="26">
        <f t="shared" si="162"/>
        <v>0</v>
      </c>
      <c r="AC2597" s="26">
        <f t="shared" si="163"/>
        <v>0</v>
      </c>
    </row>
    <row r="2598" spans="1:29">
      <c r="A2598" t="s">
        <v>1211</v>
      </c>
      <c r="B2598" s="27" t="s">
        <v>4446</v>
      </c>
      <c r="C2598" s="27" t="s">
        <v>4447</v>
      </c>
      <c r="D2598">
        <v>54</v>
      </c>
      <c r="E2598">
        <v>44218</v>
      </c>
      <c r="F2598" t="s">
        <v>1203</v>
      </c>
      <c r="G2598"/>
      <c r="H2598">
        <v>1690</v>
      </c>
      <c r="I2598">
        <v>40</v>
      </c>
      <c r="J2598"/>
      <c r="K2598" s="29">
        <f t="shared" si="164"/>
        <v>1014</v>
      </c>
      <c r="L2598" s="29">
        <f t="shared" si="165"/>
        <v>0</v>
      </c>
      <c r="Z2598">
        <v>0</v>
      </c>
      <c r="AA2598" s="12"/>
      <c r="AB2598" s="26">
        <f t="shared" si="162"/>
        <v>0</v>
      </c>
      <c r="AC2598" s="26">
        <f t="shared" si="163"/>
        <v>0</v>
      </c>
    </row>
    <row r="2599" spans="1:29">
      <c r="A2599" t="s">
        <v>1212</v>
      </c>
      <c r="B2599" s="27" t="s">
        <v>4448</v>
      </c>
      <c r="C2599" s="27" t="s">
        <v>4449</v>
      </c>
      <c r="D2599">
        <v>38</v>
      </c>
      <c r="E2599">
        <v>44219</v>
      </c>
      <c r="F2599" t="s">
        <v>35</v>
      </c>
      <c r="G2599"/>
      <c r="H2599">
        <v>1690</v>
      </c>
      <c r="I2599">
        <v>40</v>
      </c>
      <c r="J2599"/>
      <c r="K2599" s="29">
        <f t="shared" si="164"/>
        <v>1014</v>
      </c>
      <c r="L2599" s="29">
        <f t="shared" si="165"/>
        <v>0</v>
      </c>
      <c r="Z2599">
        <v>0</v>
      </c>
      <c r="AA2599" s="12"/>
      <c r="AB2599" s="26">
        <f t="shared" si="162"/>
        <v>0</v>
      </c>
      <c r="AC2599" s="26">
        <f t="shared" si="163"/>
        <v>0</v>
      </c>
    </row>
    <row r="2600" spans="1:29">
      <c r="A2600" t="s">
        <v>1213</v>
      </c>
      <c r="B2600" s="27" t="s">
        <v>4448</v>
      </c>
      <c r="C2600" s="27" t="s">
        <v>4449</v>
      </c>
      <c r="D2600">
        <v>40</v>
      </c>
      <c r="E2600">
        <v>44219</v>
      </c>
      <c r="F2600" t="s">
        <v>35</v>
      </c>
      <c r="G2600"/>
      <c r="H2600">
        <v>1690</v>
      </c>
      <c r="I2600">
        <v>40</v>
      </c>
      <c r="J2600"/>
      <c r="K2600" s="29">
        <f t="shared" si="164"/>
        <v>1014</v>
      </c>
      <c r="L2600" s="29">
        <f t="shared" si="165"/>
        <v>0</v>
      </c>
      <c r="Z2600">
        <v>50</v>
      </c>
      <c r="AA2600" s="12"/>
      <c r="AB2600" s="26">
        <f t="shared" si="162"/>
        <v>0</v>
      </c>
      <c r="AC2600" s="26">
        <f t="shared" si="163"/>
        <v>0</v>
      </c>
    </row>
    <row r="2601" spans="1:29">
      <c r="A2601" t="s">
        <v>1214</v>
      </c>
      <c r="B2601" s="27" t="s">
        <v>4448</v>
      </c>
      <c r="C2601" s="27" t="s">
        <v>4449</v>
      </c>
      <c r="D2601">
        <v>42</v>
      </c>
      <c r="E2601">
        <v>44219</v>
      </c>
      <c r="F2601" t="s">
        <v>35</v>
      </c>
      <c r="G2601"/>
      <c r="H2601">
        <v>1690</v>
      </c>
      <c r="I2601">
        <v>40</v>
      </c>
      <c r="J2601"/>
      <c r="K2601" s="29">
        <f t="shared" si="164"/>
        <v>1014</v>
      </c>
      <c r="L2601" s="29">
        <f t="shared" si="165"/>
        <v>0</v>
      </c>
      <c r="Z2601">
        <v>50</v>
      </c>
      <c r="AA2601" s="12"/>
      <c r="AB2601" s="26">
        <f t="shared" si="162"/>
        <v>0</v>
      </c>
      <c r="AC2601" s="26">
        <f t="shared" si="163"/>
        <v>0</v>
      </c>
    </row>
    <row r="2602" spans="1:29">
      <c r="A2602" t="s">
        <v>1215</v>
      </c>
      <c r="B2602" s="27" t="s">
        <v>4448</v>
      </c>
      <c r="C2602" s="27" t="s">
        <v>4449</v>
      </c>
      <c r="D2602">
        <v>44</v>
      </c>
      <c r="E2602">
        <v>44219</v>
      </c>
      <c r="F2602" t="s">
        <v>35</v>
      </c>
      <c r="G2602"/>
      <c r="H2602">
        <v>1690</v>
      </c>
      <c r="I2602">
        <v>40</v>
      </c>
      <c r="J2602"/>
      <c r="K2602" s="29">
        <f t="shared" si="164"/>
        <v>1014</v>
      </c>
      <c r="L2602" s="29">
        <f t="shared" si="165"/>
        <v>0</v>
      </c>
      <c r="Z2602">
        <v>50</v>
      </c>
      <c r="AA2602" s="12"/>
      <c r="AB2602" s="26">
        <f t="shared" si="162"/>
        <v>0</v>
      </c>
      <c r="AC2602" s="26">
        <f t="shared" si="163"/>
        <v>0</v>
      </c>
    </row>
    <row r="2603" spans="1:29">
      <c r="A2603" t="s">
        <v>1216</v>
      </c>
      <c r="B2603" s="27" t="s">
        <v>4448</v>
      </c>
      <c r="C2603" s="27" t="s">
        <v>4449</v>
      </c>
      <c r="D2603">
        <v>46</v>
      </c>
      <c r="E2603">
        <v>44219</v>
      </c>
      <c r="F2603" t="s">
        <v>35</v>
      </c>
      <c r="G2603"/>
      <c r="H2603">
        <v>1690</v>
      </c>
      <c r="I2603">
        <v>40</v>
      </c>
      <c r="J2603"/>
      <c r="K2603" s="29">
        <f t="shared" si="164"/>
        <v>1014</v>
      </c>
      <c r="L2603" s="29">
        <f t="shared" si="165"/>
        <v>0</v>
      </c>
      <c r="Z2603">
        <v>50</v>
      </c>
      <c r="AA2603" s="12"/>
      <c r="AB2603" s="26">
        <f t="shared" si="162"/>
        <v>0</v>
      </c>
      <c r="AC2603" s="26">
        <f t="shared" si="163"/>
        <v>0</v>
      </c>
    </row>
    <row r="2604" spans="1:29">
      <c r="A2604" t="s">
        <v>1217</v>
      </c>
      <c r="B2604" s="27" t="s">
        <v>4448</v>
      </c>
      <c r="C2604" s="27" t="s">
        <v>4449</v>
      </c>
      <c r="D2604">
        <v>48</v>
      </c>
      <c r="E2604">
        <v>44219</v>
      </c>
      <c r="F2604" t="s">
        <v>35</v>
      </c>
      <c r="G2604"/>
      <c r="H2604">
        <v>1690</v>
      </c>
      <c r="I2604">
        <v>40</v>
      </c>
      <c r="J2604"/>
      <c r="K2604" s="29">
        <f t="shared" si="164"/>
        <v>1014</v>
      </c>
      <c r="L2604" s="29">
        <f t="shared" si="165"/>
        <v>0</v>
      </c>
      <c r="Z2604">
        <v>50</v>
      </c>
      <c r="AA2604" s="12"/>
      <c r="AB2604" s="26">
        <f t="shared" si="162"/>
        <v>0</v>
      </c>
      <c r="AC2604" s="26">
        <f t="shared" si="163"/>
        <v>0</v>
      </c>
    </row>
    <row r="2605" spans="1:29">
      <c r="A2605" t="s">
        <v>1218</v>
      </c>
      <c r="B2605" s="27" t="s">
        <v>4448</v>
      </c>
      <c r="C2605" s="27" t="s">
        <v>4449</v>
      </c>
      <c r="D2605">
        <v>50</v>
      </c>
      <c r="E2605">
        <v>44219</v>
      </c>
      <c r="F2605" t="s">
        <v>35</v>
      </c>
      <c r="G2605"/>
      <c r="H2605">
        <v>1690</v>
      </c>
      <c r="I2605">
        <v>40</v>
      </c>
      <c r="J2605"/>
      <c r="K2605" s="29">
        <f t="shared" si="164"/>
        <v>1014</v>
      </c>
      <c r="L2605" s="29">
        <f t="shared" si="165"/>
        <v>0</v>
      </c>
      <c r="Z2605">
        <v>50</v>
      </c>
      <c r="AA2605" s="12"/>
      <c r="AB2605" s="26">
        <f t="shared" si="162"/>
        <v>0</v>
      </c>
      <c r="AC2605" s="26">
        <f t="shared" si="163"/>
        <v>0</v>
      </c>
    </row>
    <row r="2606" spans="1:29">
      <c r="A2606" t="s">
        <v>1219</v>
      </c>
      <c r="B2606" s="27" t="s">
        <v>4448</v>
      </c>
      <c r="C2606" s="27" t="s">
        <v>4449</v>
      </c>
      <c r="D2606">
        <v>52</v>
      </c>
      <c r="E2606">
        <v>44219</v>
      </c>
      <c r="F2606" t="s">
        <v>35</v>
      </c>
      <c r="G2606"/>
      <c r="H2606">
        <v>1690</v>
      </c>
      <c r="I2606">
        <v>40</v>
      </c>
      <c r="J2606"/>
      <c r="K2606" s="29">
        <f t="shared" si="164"/>
        <v>1014</v>
      </c>
      <c r="L2606" s="29">
        <f t="shared" si="165"/>
        <v>0</v>
      </c>
      <c r="Z2606">
        <v>50</v>
      </c>
      <c r="AA2606" s="12"/>
      <c r="AB2606" s="26">
        <f t="shared" si="162"/>
        <v>0</v>
      </c>
      <c r="AC2606" s="26">
        <f t="shared" si="163"/>
        <v>0</v>
      </c>
    </row>
    <row r="2607" spans="1:29">
      <c r="A2607" t="s">
        <v>1220</v>
      </c>
      <c r="B2607" s="27" t="s">
        <v>4448</v>
      </c>
      <c r="C2607" s="27" t="s">
        <v>4449</v>
      </c>
      <c r="D2607">
        <v>54</v>
      </c>
      <c r="E2607">
        <v>44219</v>
      </c>
      <c r="F2607" t="s">
        <v>35</v>
      </c>
      <c r="G2607"/>
      <c r="H2607">
        <v>1690</v>
      </c>
      <c r="I2607">
        <v>40</v>
      </c>
      <c r="J2607"/>
      <c r="K2607" s="29">
        <f t="shared" si="164"/>
        <v>1014</v>
      </c>
      <c r="L2607" s="29">
        <f t="shared" si="165"/>
        <v>0</v>
      </c>
      <c r="Z2607">
        <v>50</v>
      </c>
      <c r="AA2607" s="12"/>
      <c r="AB2607" s="26">
        <f t="shared" si="162"/>
        <v>0</v>
      </c>
      <c r="AC2607" s="26">
        <f t="shared" si="163"/>
        <v>0</v>
      </c>
    </row>
    <row r="2608" spans="1:29">
      <c r="A2608" t="s">
        <v>3100</v>
      </c>
      <c r="B2608" s="27" t="s">
        <v>4454</v>
      </c>
      <c r="C2608" s="27" t="s">
        <v>4455</v>
      </c>
      <c r="D2608">
        <v>38</v>
      </c>
      <c r="E2608">
        <v>44222</v>
      </c>
      <c r="F2608" t="s">
        <v>3026</v>
      </c>
      <c r="G2608"/>
      <c r="H2608">
        <v>1640</v>
      </c>
      <c r="I2608">
        <v>40</v>
      </c>
      <c r="J2608"/>
      <c r="K2608" s="29">
        <f t="shared" si="164"/>
        <v>984</v>
      </c>
      <c r="L2608" s="29">
        <f t="shared" si="165"/>
        <v>0</v>
      </c>
      <c r="Z2608">
        <v>0</v>
      </c>
      <c r="AA2608" s="12"/>
      <c r="AB2608" s="26">
        <f t="shared" si="162"/>
        <v>0</v>
      </c>
      <c r="AC2608" s="26">
        <f t="shared" si="163"/>
        <v>0</v>
      </c>
    </row>
    <row r="2609" spans="1:29">
      <c r="A2609" t="s">
        <v>3101</v>
      </c>
      <c r="B2609" s="27" t="s">
        <v>4454</v>
      </c>
      <c r="C2609" s="27" t="s">
        <v>4455</v>
      </c>
      <c r="D2609">
        <v>40</v>
      </c>
      <c r="E2609">
        <v>44222</v>
      </c>
      <c r="F2609" t="s">
        <v>3026</v>
      </c>
      <c r="G2609"/>
      <c r="H2609">
        <v>1640</v>
      </c>
      <c r="I2609">
        <v>40</v>
      </c>
      <c r="J2609"/>
      <c r="K2609" s="29">
        <f t="shared" si="164"/>
        <v>984</v>
      </c>
      <c r="L2609" s="29">
        <f t="shared" si="165"/>
        <v>0</v>
      </c>
      <c r="Z2609">
        <v>0</v>
      </c>
      <c r="AA2609" s="12"/>
      <c r="AB2609" s="26">
        <f t="shared" si="162"/>
        <v>0</v>
      </c>
      <c r="AC2609" s="26">
        <f t="shared" si="163"/>
        <v>0</v>
      </c>
    </row>
    <row r="2610" spans="1:29">
      <c r="A2610" t="s">
        <v>3102</v>
      </c>
      <c r="B2610" s="27" t="s">
        <v>4454</v>
      </c>
      <c r="C2610" s="27" t="s">
        <v>4455</v>
      </c>
      <c r="D2610">
        <v>50</v>
      </c>
      <c r="E2610">
        <v>44222</v>
      </c>
      <c r="F2610" t="s">
        <v>3026</v>
      </c>
      <c r="G2610"/>
      <c r="H2610">
        <v>1640</v>
      </c>
      <c r="I2610">
        <v>40</v>
      </c>
      <c r="J2610"/>
      <c r="K2610" s="29">
        <f t="shared" si="164"/>
        <v>984</v>
      </c>
      <c r="L2610" s="29">
        <f t="shared" si="165"/>
        <v>0</v>
      </c>
      <c r="Z2610">
        <v>0</v>
      </c>
      <c r="AA2610" s="12"/>
      <c r="AB2610" s="26">
        <f t="shared" si="162"/>
        <v>0</v>
      </c>
      <c r="AC2610" s="26">
        <f t="shared" si="163"/>
        <v>0</v>
      </c>
    </row>
    <row r="2611" spans="1:29">
      <c r="A2611" t="s">
        <v>3103</v>
      </c>
      <c r="B2611" s="27" t="s">
        <v>4454</v>
      </c>
      <c r="C2611" s="27" t="s">
        <v>4455</v>
      </c>
      <c r="D2611">
        <v>52</v>
      </c>
      <c r="E2611">
        <v>44222</v>
      </c>
      <c r="F2611" t="s">
        <v>3026</v>
      </c>
      <c r="G2611"/>
      <c r="H2611">
        <v>1640</v>
      </c>
      <c r="I2611">
        <v>40</v>
      </c>
      <c r="J2611"/>
      <c r="K2611" s="29">
        <f t="shared" si="164"/>
        <v>984</v>
      </c>
      <c r="L2611" s="29">
        <f t="shared" si="165"/>
        <v>0</v>
      </c>
      <c r="Z2611">
        <v>0</v>
      </c>
      <c r="AA2611" s="12"/>
      <c r="AB2611" s="26">
        <f t="shared" si="162"/>
        <v>0</v>
      </c>
      <c r="AC2611" s="26">
        <f t="shared" si="163"/>
        <v>0</v>
      </c>
    </row>
    <row r="2612" spans="1:29">
      <c r="A2612" t="s">
        <v>3104</v>
      </c>
      <c r="B2612" s="27" t="s">
        <v>4454</v>
      </c>
      <c r="C2612" s="27" t="s">
        <v>4455</v>
      </c>
      <c r="D2612">
        <v>54</v>
      </c>
      <c r="E2612">
        <v>44222</v>
      </c>
      <c r="F2612" t="s">
        <v>3026</v>
      </c>
      <c r="G2612"/>
      <c r="H2612">
        <v>1640</v>
      </c>
      <c r="I2612">
        <v>40</v>
      </c>
      <c r="J2612"/>
      <c r="K2612" s="29">
        <f t="shared" si="164"/>
        <v>984</v>
      </c>
      <c r="L2612" s="29">
        <f t="shared" si="165"/>
        <v>0</v>
      </c>
      <c r="Z2612">
        <v>0</v>
      </c>
      <c r="AA2612" s="12"/>
      <c r="AB2612" s="26">
        <f t="shared" si="162"/>
        <v>0</v>
      </c>
      <c r="AC2612" s="26">
        <f t="shared" si="163"/>
        <v>0</v>
      </c>
    </row>
    <row r="2613" spans="1:29">
      <c r="A2613" t="s">
        <v>1226</v>
      </c>
      <c r="B2613" s="27" t="s">
        <v>4456</v>
      </c>
      <c r="C2613" s="27" t="s">
        <v>4457</v>
      </c>
      <c r="D2613">
        <v>38</v>
      </c>
      <c r="E2613">
        <v>44223</v>
      </c>
      <c r="F2613" t="s">
        <v>29</v>
      </c>
      <c r="G2613"/>
      <c r="H2613">
        <v>2190</v>
      </c>
      <c r="I2613">
        <v>40</v>
      </c>
      <c r="J2613"/>
      <c r="K2613" s="29">
        <f t="shared" si="164"/>
        <v>1314</v>
      </c>
      <c r="L2613" s="29">
        <f t="shared" si="165"/>
        <v>0</v>
      </c>
      <c r="Z2613">
        <v>0</v>
      </c>
      <c r="AA2613" s="12"/>
      <c r="AB2613" s="26">
        <f t="shared" si="162"/>
        <v>0</v>
      </c>
      <c r="AC2613" s="26">
        <f t="shared" si="163"/>
        <v>0</v>
      </c>
    </row>
    <row r="2614" spans="1:29">
      <c r="A2614" t="s">
        <v>1227</v>
      </c>
      <c r="B2614" s="27" t="s">
        <v>4456</v>
      </c>
      <c r="C2614" s="27" t="s">
        <v>4457</v>
      </c>
      <c r="D2614">
        <v>40</v>
      </c>
      <c r="E2614">
        <v>44223</v>
      </c>
      <c r="F2614" t="s">
        <v>29</v>
      </c>
      <c r="G2614"/>
      <c r="H2614">
        <v>2190</v>
      </c>
      <c r="I2614">
        <v>40</v>
      </c>
      <c r="J2614"/>
      <c r="K2614" s="29">
        <f t="shared" si="164"/>
        <v>1314</v>
      </c>
      <c r="L2614" s="29">
        <f t="shared" si="165"/>
        <v>0</v>
      </c>
      <c r="Z2614">
        <v>0</v>
      </c>
      <c r="AA2614" s="12"/>
      <c r="AB2614" s="26">
        <f t="shared" si="162"/>
        <v>0</v>
      </c>
      <c r="AC2614" s="26">
        <f t="shared" si="163"/>
        <v>0</v>
      </c>
    </row>
    <row r="2615" spans="1:29">
      <c r="A2615" t="s">
        <v>1228</v>
      </c>
      <c r="B2615" s="27" t="s">
        <v>4456</v>
      </c>
      <c r="C2615" s="27" t="s">
        <v>4457</v>
      </c>
      <c r="D2615">
        <v>42</v>
      </c>
      <c r="E2615">
        <v>44223</v>
      </c>
      <c r="F2615" t="s">
        <v>29</v>
      </c>
      <c r="G2615"/>
      <c r="H2615">
        <v>2190</v>
      </c>
      <c r="I2615">
        <v>40</v>
      </c>
      <c r="J2615"/>
      <c r="K2615" s="29">
        <f t="shared" si="164"/>
        <v>1314</v>
      </c>
      <c r="L2615" s="29">
        <f t="shared" si="165"/>
        <v>0</v>
      </c>
      <c r="Z2615">
        <v>0</v>
      </c>
      <c r="AA2615" s="12"/>
      <c r="AB2615" s="26">
        <f t="shared" si="162"/>
        <v>0</v>
      </c>
      <c r="AC2615" s="26">
        <f t="shared" si="163"/>
        <v>0</v>
      </c>
    </row>
    <row r="2616" spans="1:29">
      <c r="A2616" t="s">
        <v>1229</v>
      </c>
      <c r="B2616" s="27" t="s">
        <v>4456</v>
      </c>
      <c r="C2616" s="27" t="s">
        <v>4457</v>
      </c>
      <c r="D2616">
        <v>44</v>
      </c>
      <c r="E2616">
        <v>44223</v>
      </c>
      <c r="F2616" t="s">
        <v>29</v>
      </c>
      <c r="G2616"/>
      <c r="H2616">
        <v>2190</v>
      </c>
      <c r="I2616">
        <v>40</v>
      </c>
      <c r="J2616"/>
      <c r="K2616" s="29">
        <f t="shared" si="164"/>
        <v>1314</v>
      </c>
      <c r="L2616" s="29">
        <f t="shared" si="165"/>
        <v>0</v>
      </c>
      <c r="Z2616">
        <v>0</v>
      </c>
      <c r="AA2616" s="12"/>
      <c r="AB2616" s="26">
        <f t="shared" si="162"/>
        <v>0</v>
      </c>
      <c r="AC2616" s="26">
        <f t="shared" si="163"/>
        <v>0</v>
      </c>
    </row>
    <row r="2617" spans="1:29">
      <c r="A2617" t="s">
        <v>1230</v>
      </c>
      <c r="B2617" s="27" t="s">
        <v>4456</v>
      </c>
      <c r="C2617" s="27" t="s">
        <v>4457</v>
      </c>
      <c r="D2617">
        <v>46</v>
      </c>
      <c r="E2617">
        <v>44223</v>
      </c>
      <c r="F2617" t="s">
        <v>29</v>
      </c>
      <c r="G2617"/>
      <c r="H2617">
        <v>2190</v>
      </c>
      <c r="I2617">
        <v>40</v>
      </c>
      <c r="J2617"/>
      <c r="K2617" s="29">
        <f t="shared" si="164"/>
        <v>1314</v>
      </c>
      <c r="L2617" s="29">
        <f t="shared" si="165"/>
        <v>0</v>
      </c>
      <c r="Z2617">
        <v>0</v>
      </c>
      <c r="AA2617" s="12"/>
      <c r="AB2617" s="26">
        <f t="shared" si="162"/>
        <v>0</v>
      </c>
      <c r="AC2617" s="26">
        <f t="shared" si="163"/>
        <v>0</v>
      </c>
    </row>
    <row r="2618" spans="1:29">
      <c r="A2618" t="s">
        <v>1231</v>
      </c>
      <c r="B2618" s="27" t="s">
        <v>4456</v>
      </c>
      <c r="C2618" s="27" t="s">
        <v>4457</v>
      </c>
      <c r="D2618">
        <v>48</v>
      </c>
      <c r="E2618">
        <v>44223</v>
      </c>
      <c r="F2618" t="s">
        <v>29</v>
      </c>
      <c r="G2618"/>
      <c r="H2618">
        <v>2190</v>
      </c>
      <c r="I2618">
        <v>40</v>
      </c>
      <c r="J2618"/>
      <c r="K2618" s="29">
        <f t="shared" si="164"/>
        <v>1314</v>
      </c>
      <c r="L2618" s="29">
        <f t="shared" si="165"/>
        <v>0</v>
      </c>
      <c r="Z2618">
        <v>0</v>
      </c>
      <c r="AA2618" s="12"/>
      <c r="AB2618" s="26">
        <f t="shared" si="162"/>
        <v>0</v>
      </c>
      <c r="AC2618" s="26">
        <f t="shared" si="163"/>
        <v>0</v>
      </c>
    </row>
    <row r="2619" spans="1:29">
      <c r="A2619" t="s">
        <v>1232</v>
      </c>
      <c r="B2619" s="27" t="s">
        <v>4456</v>
      </c>
      <c r="C2619" s="27" t="s">
        <v>4457</v>
      </c>
      <c r="D2619">
        <v>50</v>
      </c>
      <c r="E2619">
        <v>44223</v>
      </c>
      <c r="F2619" t="s">
        <v>29</v>
      </c>
      <c r="G2619"/>
      <c r="H2619">
        <v>2190</v>
      </c>
      <c r="I2619">
        <v>40</v>
      </c>
      <c r="J2619"/>
      <c r="K2619" s="29">
        <f t="shared" si="164"/>
        <v>1314</v>
      </c>
      <c r="L2619" s="29">
        <f t="shared" si="165"/>
        <v>0</v>
      </c>
      <c r="Z2619">
        <v>0</v>
      </c>
      <c r="AA2619" s="12"/>
      <c r="AB2619" s="26">
        <f t="shared" si="162"/>
        <v>0</v>
      </c>
      <c r="AC2619" s="26">
        <f t="shared" si="163"/>
        <v>0</v>
      </c>
    </row>
    <row r="2620" spans="1:29">
      <c r="A2620" t="s">
        <v>1233</v>
      </c>
      <c r="B2620" s="27" t="s">
        <v>4456</v>
      </c>
      <c r="C2620" s="27" t="s">
        <v>4457</v>
      </c>
      <c r="D2620">
        <v>52</v>
      </c>
      <c r="E2620">
        <v>44223</v>
      </c>
      <c r="F2620" t="s">
        <v>29</v>
      </c>
      <c r="G2620"/>
      <c r="H2620">
        <v>2190</v>
      </c>
      <c r="I2620">
        <v>40</v>
      </c>
      <c r="J2620"/>
      <c r="K2620" s="29">
        <f t="shared" si="164"/>
        <v>1314</v>
      </c>
      <c r="L2620" s="29">
        <f t="shared" si="165"/>
        <v>0</v>
      </c>
      <c r="Z2620">
        <v>0</v>
      </c>
      <c r="AA2620" s="12"/>
      <c r="AB2620" s="26">
        <f t="shared" ref="AB2620:AB2683" si="166">Y2620-(Y2620*Z2620/100)</f>
        <v>0</v>
      </c>
      <c r="AC2620" s="26">
        <f t="shared" si="163"/>
        <v>0</v>
      </c>
    </row>
    <row r="2621" spans="1:29">
      <c r="A2621" t="s">
        <v>1234</v>
      </c>
      <c r="B2621" s="27" t="s">
        <v>4456</v>
      </c>
      <c r="C2621" s="27" t="s">
        <v>4457</v>
      </c>
      <c r="D2621">
        <v>54</v>
      </c>
      <c r="E2621">
        <v>44223</v>
      </c>
      <c r="F2621" t="s">
        <v>29</v>
      </c>
      <c r="G2621"/>
      <c r="H2621">
        <v>2190</v>
      </c>
      <c r="I2621">
        <v>40</v>
      </c>
      <c r="J2621"/>
      <c r="K2621" s="29">
        <f t="shared" si="164"/>
        <v>1314</v>
      </c>
      <c r="L2621" s="29">
        <f t="shared" si="165"/>
        <v>0</v>
      </c>
      <c r="Z2621">
        <v>0</v>
      </c>
      <c r="AA2621" s="12"/>
      <c r="AB2621" s="26">
        <f t="shared" si="166"/>
        <v>0</v>
      </c>
      <c r="AC2621" s="26">
        <f t="shared" si="163"/>
        <v>0</v>
      </c>
    </row>
    <row r="2622" spans="1:29">
      <c r="A2622" t="s">
        <v>1235</v>
      </c>
      <c r="B2622" s="27" t="s">
        <v>4458</v>
      </c>
      <c r="C2622" s="27" t="s">
        <v>4459</v>
      </c>
      <c r="D2622">
        <v>38</v>
      </c>
      <c r="E2622">
        <v>44226</v>
      </c>
      <c r="F2622" t="s">
        <v>35</v>
      </c>
      <c r="G2622"/>
      <c r="H2622">
        <v>1740</v>
      </c>
      <c r="I2622">
        <v>40</v>
      </c>
      <c r="J2622"/>
      <c r="K2622" s="29">
        <f t="shared" si="164"/>
        <v>1044</v>
      </c>
      <c r="L2622" s="29">
        <f t="shared" si="165"/>
        <v>0</v>
      </c>
      <c r="Z2622">
        <v>0</v>
      </c>
      <c r="AA2622" s="12"/>
      <c r="AB2622" s="26">
        <f t="shared" si="166"/>
        <v>0</v>
      </c>
      <c r="AC2622" s="26">
        <f t="shared" si="163"/>
        <v>0</v>
      </c>
    </row>
    <row r="2623" spans="1:29">
      <c r="A2623" t="s">
        <v>1236</v>
      </c>
      <c r="B2623" s="27" t="s">
        <v>4458</v>
      </c>
      <c r="C2623" s="27" t="s">
        <v>4459</v>
      </c>
      <c r="D2623">
        <v>40</v>
      </c>
      <c r="E2623">
        <v>44226</v>
      </c>
      <c r="F2623" t="s">
        <v>35</v>
      </c>
      <c r="G2623"/>
      <c r="H2623">
        <v>1740</v>
      </c>
      <c r="I2623">
        <v>40</v>
      </c>
      <c r="J2623"/>
      <c r="K2623" s="29">
        <f t="shared" si="164"/>
        <v>1044</v>
      </c>
      <c r="L2623" s="29">
        <f t="shared" si="165"/>
        <v>0</v>
      </c>
      <c r="Z2623">
        <v>0</v>
      </c>
      <c r="AA2623" s="12"/>
      <c r="AB2623" s="26">
        <f t="shared" si="166"/>
        <v>0</v>
      </c>
      <c r="AC2623" s="26">
        <f t="shared" ref="AC2623:AC2686" si="167">AB2623*AA2623</f>
        <v>0</v>
      </c>
    </row>
    <row r="2624" spans="1:29">
      <c r="A2624" t="s">
        <v>1237</v>
      </c>
      <c r="B2624" s="27" t="s">
        <v>4458</v>
      </c>
      <c r="C2624" s="27" t="s">
        <v>4459</v>
      </c>
      <c r="D2624">
        <v>42</v>
      </c>
      <c r="E2624">
        <v>44226</v>
      </c>
      <c r="F2624" t="s">
        <v>35</v>
      </c>
      <c r="G2624"/>
      <c r="H2624">
        <v>1740</v>
      </c>
      <c r="I2624">
        <v>40</v>
      </c>
      <c r="J2624"/>
      <c r="K2624" s="29">
        <f t="shared" si="164"/>
        <v>1044</v>
      </c>
      <c r="L2624" s="29">
        <f t="shared" si="165"/>
        <v>0</v>
      </c>
      <c r="Z2624">
        <v>0</v>
      </c>
      <c r="AA2624" s="12"/>
      <c r="AB2624" s="26">
        <f t="shared" si="166"/>
        <v>0</v>
      </c>
      <c r="AC2624" s="26">
        <f t="shared" si="167"/>
        <v>0</v>
      </c>
    </row>
    <row r="2625" spans="1:29">
      <c r="A2625" t="s">
        <v>1238</v>
      </c>
      <c r="B2625" s="27" t="s">
        <v>4458</v>
      </c>
      <c r="C2625" s="27" t="s">
        <v>4459</v>
      </c>
      <c r="D2625">
        <v>44</v>
      </c>
      <c r="E2625">
        <v>44226</v>
      </c>
      <c r="F2625" t="s">
        <v>35</v>
      </c>
      <c r="G2625"/>
      <c r="H2625">
        <v>1740</v>
      </c>
      <c r="I2625">
        <v>40</v>
      </c>
      <c r="J2625"/>
      <c r="K2625" s="29">
        <f t="shared" si="164"/>
        <v>1044</v>
      </c>
      <c r="L2625" s="29">
        <f t="shared" si="165"/>
        <v>0</v>
      </c>
      <c r="Z2625">
        <v>0</v>
      </c>
      <c r="AA2625" s="12"/>
      <c r="AB2625" s="26">
        <f t="shared" si="166"/>
        <v>0</v>
      </c>
      <c r="AC2625" s="26">
        <f t="shared" si="167"/>
        <v>0</v>
      </c>
    </row>
    <row r="2626" spans="1:29">
      <c r="A2626" t="s">
        <v>1239</v>
      </c>
      <c r="B2626" s="27" t="s">
        <v>4458</v>
      </c>
      <c r="C2626" s="27" t="s">
        <v>4459</v>
      </c>
      <c r="D2626">
        <v>46</v>
      </c>
      <c r="E2626">
        <v>44226</v>
      </c>
      <c r="F2626" t="s">
        <v>35</v>
      </c>
      <c r="G2626"/>
      <c r="H2626">
        <v>1740</v>
      </c>
      <c r="I2626">
        <v>40</v>
      </c>
      <c r="J2626"/>
      <c r="K2626" s="29">
        <f t="shared" si="164"/>
        <v>1044</v>
      </c>
      <c r="L2626" s="29">
        <f t="shared" si="165"/>
        <v>0</v>
      </c>
      <c r="Z2626">
        <v>0</v>
      </c>
      <c r="AA2626" s="12"/>
      <c r="AB2626" s="26">
        <f t="shared" si="166"/>
        <v>0</v>
      </c>
      <c r="AC2626" s="26">
        <f t="shared" si="167"/>
        <v>0</v>
      </c>
    </row>
    <row r="2627" spans="1:29">
      <c r="A2627" t="s">
        <v>1240</v>
      </c>
      <c r="B2627" s="27" t="s">
        <v>4458</v>
      </c>
      <c r="C2627" s="27" t="s">
        <v>4459</v>
      </c>
      <c r="D2627">
        <v>48</v>
      </c>
      <c r="E2627">
        <v>44226</v>
      </c>
      <c r="F2627" t="s">
        <v>35</v>
      </c>
      <c r="G2627"/>
      <c r="H2627">
        <v>1740</v>
      </c>
      <c r="I2627">
        <v>40</v>
      </c>
      <c r="J2627"/>
      <c r="K2627" s="29">
        <f t="shared" si="164"/>
        <v>1044</v>
      </c>
      <c r="L2627" s="29">
        <f t="shared" si="165"/>
        <v>0</v>
      </c>
      <c r="Z2627">
        <v>0</v>
      </c>
      <c r="AA2627" s="12"/>
      <c r="AB2627" s="26">
        <f t="shared" si="166"/>
        <v>0</v>
      </c>
      <c r="AC2627" s="26">
        <f t="shared" si="167"/>
        <v>0</v>
      </c>
    </row>
    <row r="2628" spans="1:29">
      <c r="A2628" t="s">
        <v>1241</v>
      </c>
      <c r="B2628" s="27" t="s">
        <v>4458</v>
      </c>
      <c r="C2628" s="27" t="s">
        <v>4459</v>
      </c>
      <c r="D2628">
        <v>50</v>
      </c>
      <c r="E2628">
        <v>44226</v>
      </c>
      <c r="F2628" t="s">
        <v>35</v>
      </c>
      <c r="G2628"/>
      <c r="H2628">
        <v>1740</v>
      </c>
      <c r="I2628">
        <v>40</v>
      </c>
      <c r="J2628"/>
      <c r="K2628" s="29">
        <f t="shared" si="164"/>
        <v>1044</v>
      </c>
      <c r="L2628" s="29">
        <f t="shared" si="165"/>
        <v>0</v>
      </c>
      <c r="Z2628">
        <v>0</v>
      </c>
      <c r="AA2628" s="12"/>
      <c r="AB2628" s="26">
        <f t="shared" si="166"/>
        <v>0</v>
      </c>
      <c r="AC2628" s="26">
        <f t="shared" si="167"/>
        <v>0</v>
      </c>
    </row>
    <row r="2629" spans="1:29">
      <c r="A2629" t="s">
        <v>1242</v>
      </c>
      <c r="B2629" s="27" t="s">
        <v>4458</v>
      </c>
      <c r="C2629" s="27" t="s">
        <v>4459</v>
      </c>
      <c r="D2629">
        <v>52</v>
      </c>
      <c r="E2629">
        <v>44226</v>
      </c>
      <c r="F2629" t="s">
        <v>35</v>
      </c>
      <c r="G2629"/>
      <c r="H2629">
        <v>1740</v>
      </c>
      <c r="I2629">
        <v>40</v>
      </c>
      <c r="J2629"/>
      <c r="K2629" s="29">
        <f t="shared" si="164"/>
        <v>1044</v>
      </c>
      <c r="L2629" s="29">
        <f t="shared" si="165"/>
        <v>0</v>
      </c>
      <c r="Z2629">
        <v>0</v>
      </c>
      <c r="AA2629" s="12"/>
      <c r="AB2629" s="26">
        <f t="shared" si="166"/>
        <v>0</v>
      </c>
      <c r="AC2629" s="26">
        <f t="shared" si="167"/>
        <v>0</v>
      </c>
    </row>
    <row r="2630" spans="1:29">
      <c r="A2630" t="s">
        <v>1243</v>
      </c>
      <c r="B2630" s="27" t="s">
        <v>4458</v>
      </c>
      <c r="C2630" s="27" t="s">
        <v>4459</v>
      </c>
      <c r="D2630">
        <v>54</v>
      </c>
      <c r="E2630">
        <v>44226</v>
      </c>
      <c r="F2630" t="s">
        <v>35</v>
      </c>
      <c r="G2630"/>
      <c r="H2630">
        <v>1740</v>
      </c>
      <c r="I2630">
        <v>40</v>
      </c>
      <c r="J2630"/>
      <c r="K2630" s="29">
        <f t="shared" si="164"/>
        <v>1044</v>
      </c>
      <c r="L2630" s="29">
        <f t="shared" si="165"/>
        <v>0</v>
      </c>
      <c r="Z2630">
        <v>0</v>
      </c>
      <c r="AA2630" s="12"/>
      <c r="AB2630" s="26">
        <f t="shared" si="166"/>
        <v>0</v>
      </c>
      <c r="AC2630" s="26">
        <f t="shared" si="167"/>
        <v>0</v>
      </c>
    </row>
    <row r="2631" spans="1:29">
      <c r="A2631" t="s">
        <v>1253</v>
      </c>
      <c r="B2631" s="27" t="s">
        <v>4462</v>
      </c>
      <c r="C2631" s="27" t="s">
        <v>4463</v>
      </c>
      <c r="D2631">
        <v>40</v>
      </c>
      <c r="E2631">
        <v>44231</v>
      </c>
      <c r="F2631" t="s">
        <v>63</v>
      </c>
      <c r="G2631"/>
      <c r="H2631">
        <v>1710</v>
      </c>
      <c r="I2631">
        <v>40</v>
      </c>
      <c r="J2631"/>
      <c r="K2631" s="29">
        <f t="shared" si="164"/>
        <v>1026</v>
      </c>
      <c r="L2631" s="29">
        <f t="shared" si="165"/>
        <v>0</v>
      </c>
      <c r="Z2631">
        <v>0</v>
      </c>
      <c r="AA2631" s="12"/>
      <c r="AB2631" s="26">
        <f t="shared" si="166"/>
        <v>0</v>
      </c>
      <c r="AC2631" s="26">
        <f t="shared" si="167"/>
        <v>0</v>
      </c>
    </row>
    <row r="2632" spans="1:29">
      <c r="A2632" t="s">
        <v>1254</v>
      </c>
      <c r="B2632" s="27" t="s">
        <v>4462</v>
      </c>
      <c r="C2632" s="27" t="s">
        <v>4463</v>
      </c>
      <c r="D2632">
        <v>42</v>
      </c>
      <c r="E2632">
        <v>44231</v>
      </c>
      <c r="F2632" t="s">
        <v>63</v>
      </c>
      <c r="G2632"/>
      <c r="H2632">
        <v>1710</v>
      </c>
      <c r="I2632">
        <v>40</v>
      </c>
      <c r="J2632"/>
      <c r="K2632" s="29">
        <f t="shared" si="164"/>
        <v>1026</v>
      </c>
      <c r="L2632" s="29">
        <f t="shared" si="165"/>
        <v>0</v>
      </c>
      <c r="Z2632">
        <v>0</v>
      </c>
      <c r="AA2632" s="12"/>
      <c r="AB2632" s="26">
        <f t="shared" si="166"/>
        <v>0</v>
      </c>
      <c r="AC2632" s="26">
        <f t="shared" si="167"/>
        <v>0</v>
      </c>
    </row>
    <row r="2633" spans="1:29">
      <c r="A2633" t="s">
        <v>1255</v>
      </c>
      <c r="B2633" s="27" t="s">
        <v>4462</v>
      </c>
      <c r="C2633" s="27" t="s">
        <v>4463</v>
      </c>
      <c r="D2633">
        <v>52</v>
      </c>
      <c r="E2633">
        <v>44231</v>
      </c>
      <c r="F2633" t="s">
        <v>63</v>
      </c>
      <c r="G2633"/>
      <c r="H2633">
        <v>1710</v>
      </c>
      <c r="I2633">
        <v>40</v>
      </c>
      <c r="J2633"/>
      <c r="K2633" s="29">
        <f t="shared" si="164"/>
        <v>1026</v>
      </c>
      <c r="L2633" s="29">
        <f t="shared" si="165"/>
        <v>0</v>
      </c>
      <c r="Z2633">
        <v>0</v>
      </c>
      <c r="AA2633" s="12"/>
      <c r="AB2633" s="26">
        <f t="shared" si="166"/>
        <v>0</v>
      </c>
      <c r="AC2633" s="26">
        <f t="shared" si="167"/>
        <v>0</v>
      </c>
    </row>
    <row r="2634" spans="1:29">
      <c r="A2634" t="s">
        <v>1256</v>
      </c>
      <c r="B2634" s="27" t="s">
        <v>4462</v>
      </c>
      <c r="C2634" s="27" t="s">
        <v>4463</v>
      </c>
      <c r="D2634">
        <v>54</v>
      </c>
      <c r="E2634">
        <v>44231</v>
      </c>
      <c r="F2634" t="s">
        <v>63</v>
      </c>
      <c r="G2634"/>
      <c r="H2634">
        <v>1710</v>
      </c>
      <c r="I2634">
        <v>40</v>
      </c>
      <c r="J2634"/>
      <c r="K2634" s="29">
        <f t="shared" ref="K2634:K2697" si="168">H2634-(H2634*I2634/100)</f>
        <v>1026</v>
      </c>
      <c r="L2634" s="29">
        <f t="shared" ref="L2634:L2697" si="169">J2634*K2634</f>
        <v>0</v>
      </c>
      <c r="Z2634">
        <v>0</v>
      </c>
      <c r="AA2634" s="12"/>
      <c r="AB2634" s="26">
        <f t="shared" si="166"/>
        <v>0</v>
      </c>
      <c r="AC2634" s="26">
        <f t="shared" si="167"/>
        <v>0</v>
      </c>
    </row>
    <row r="2635" spans="1:29">
      <c r="A2635" t="s">
        <v>1257</v>
      </c>
      <c r="B2635" s="27" t="s">
        <v>4464</v>
      </c>
      <c r="C2635" s="27" t="s">
        <v>4465</v>
      </c>
      <c r="D2635">
        <v>40</v>
      </c>
      <c r="E2635">
        <v>44232</v>
      </c>
      <c r="F2635" t="s">
        <v>873</v>
      </c>
      <c r="G2635"/>
      <c r="H2635">
        <v>1790</v>
      </c>
      <c r="I2635">
        <v>40</v>
      </c>
      <c r="J2635"/>
      <c r="K2635" s="29">
        <f t="shared" si="168"/>
        <v>1074</v>
      </c>
      <c r="L2635" s="29">
        <f t="shared" si="169"/>
        <v>0</v>
      </c>
      <c r="Z2635">
        <v>0</v>
      </c>
      <c r="AA2635" s="12"/>
      <c r="AB2635" s="26">
        <f t="shared" si="166"/>
        <v>0</v>
      </c>
      <c r="AC2635" s="26">
        <f t="shared" si="167"/>
        <v>0</v>
      </c>
    </row>
    <row r="2636" spans="1:29">
      <c r="A2636" t="s">
        <v>3105</v>
      </c>
      <c r="B2636" s="27" t="s">
        <v>4464</v>
      </c>
      <c r="C2636" s="27" t="s">
        <v>4465</v>
      </c>
      <c r="D2636">
        <v>42</v>
      </c>
      <c r="E2636">
        <v>44232</v>
      </c>
      <c r="F2636" t="s">
        <v>873</v>
      </c>
      <c r="G2636"/>
      <c r="H2636">
        <v>1790</v>
      </c>
      <c r="I2636">
        <v>40</v>
      </c>
      <c r="J2636"/>
      <c r="K2636" s="29">
        <f t="shared" si="168"/>
        <v>1074</v>
      </c>
      <c r="L2636" s="29">
        <f t="shared" si="169"/>
        <v>0</v>
      </c>
      <c r="Z2636">
        <v>0</v>
      </c>
      <c r="AA2636" s="12"/>
      <c r="AB2636" s="26">
        <f t="shared" si="166"/>
        <v>0</v>
      </c>
      <c r="AC2636" s="26">
        <f t="shared" si="167"/>
        <v>0</v>
      </c>
    </row>
    <row r="2637" spans="1:29">
      <c r="A2637" t="s">
        <v>3106</v>
      </c>
      <c r="B2637" s="27" t="s">
        <v>4464</v>
      </c>
      <c r="C2637" s="27" t="s">
        <v>4465</v>
      </c>
      <c r="D2637">
        <v>52</v>
      </c>
      <c r="E2637">
        <v>44232</v>
      </c>
      <c r="F2637" t="s">
        <v>873</v>
      </c>
      <c r="G2637"/>
      <c r="H2637">
        <v>1790</v>
      </c>
      <c r="I2637">
        <v>40</v>
      </c>
      <c r="J2637"/>
      <c r="K2637" s="29">
        <f t="shared" si="168"/>
        <v>1074</v>
      </c>
      <c r="L2637" s="29">
        <f t="shared" si="169"/>
        <v>0</v>
      </c>
      <c r="Z2637">
        <v>0</v>
      </c>
      <c r="AA2637" s="12"/>
      <c r="AB2637" s="26">
        <f t="shared" si="166"/>
        <v>0</v>
      </c>
      <c r="AC2637" s="26">
        <f t="shared" si="167"/>
        <v>0</v>
      </c>
    </row>
    <row r="2638" spans="1:29">
      <c r="A2638" t="s">
        <v>3107</v>
      </c>
      <c r="B2638" s="27" t="s">
        <v>4464</v>
      </c>
      <c r="C2638" s="27" t="s">
        <v>4465</v>
      </c>
      <c r="D2638">
        <v>54</v>
      </c>
      <c r="E2638">
        <v>44232</v>
      </c>
      <c r="F2638" t="s">
        <v>873</v>
      </c>
      <c r="G2638"/>
      <c r="H2638">
        <v>1790</v>
      </c>
      <c r="I2638">
        <v>40</v>
      </c>
      <c r="J2638"/>
      <c r="K2638" s="29">
        <f t="shared" si="168"/>
        <v>1074</v>
      </c>
      <c r="L2638" s="29">
        <f t="shared" si="169"/>
        <v>0</v>
      </c>
      <c r="Z2638">
        <v>0</v>
      </c>
      <c r="AA2638" s="12"/>
      <c r="AB2638" s="26">
        <f t="shared" si="166"/>
        <v>0</v>
      </c>
      <c r="AC2638" s="26">
        <f t="shared" si="167"/>
        <v>0</v>
      </c>
    </row>
    <row r="2639" spans="1:29">
      <c r="A2639" t="s">
        <v>1258</v>
      </c>
      <c r="B2639" s="27" t="s">
        <v>4466</v>
      </c>
      <c r="C2639" s="27" t="s">
        <v>4467</v>
      </c>
      <c r="D2639">
        <v>38</v>
      </c>
      <c r="E2639">
        <v>44233</v>
      </c>
      <c r="F2639" t="s">
        <v>1259</v>
      </c>
      <c r="G2639"/>
      <c r="H2639">
        <v>1810</v>
      </c>
      <c r="I2639">
        <v>40</v>
      </c>
      <c r="J2639"/>
      <c r="K2639" s="29">
        <f t="shared" si="168"/>
        <v>1086</v>
      </c>
      <c r="L2639" s="29">
        <f t="shared" si="169"/>
        <v>0</v>
      </c>
      <c r="Z2639">
        <v>0</v>
      </c>
      <c r="AA2639" s="12"/>
      <c r="AB2639" s="26">
        <f t="shared" si="166"/>
        <v>0</v>
      </c>
      <c r="AC2639" s="26">
        <f t="shared" si="167"/>
        <v>0</v>
      </c>
    </row>
    <row r="2640" spans="1:29">
      <c r="A2640" t="s">
        <v>1260</v>
      </c>
      <c r="B2640" s="27" t="s">
        <v>4466</v>
      </c>
      <c r="C2640" s="27" t="s">
        <v>4467</v>
      </c>
      <c r="D2640">
        <v>40</v>
      </c>
      <c r="E2640">
        <v>44233</v>
      </c>
      <c r="F2640" t="s">
        <v>1259</v>
      </c>
      <c r="G2640"/>
      <c r="H2640">
        <v>1810</v>
      </c>
      <c r="I2640">
        <v>40</v>
      </c>
      <c r="J2640"/>
      <c r="K2640" s="29">
        <f t="shared" si="168"/>
        <v>1086</v>
      </c>
      <c r="L2640" s="29">
        <f t="shared" si="169"/>
        <v>0</v>
      </c>
      <c r="Z2640">
        <v>0</v>
      </c>
      <c r="AA2640" s="12"/>
      <c r="AB2640" s="26">
        <f t="shared" si="166"/>
        <v>0</v>
      </c>
      <c r="AC2640" s="26">
        <f t="shared" si="167"/>
        <v>0</v>
      </c>
    </row>
    <row r="2641" spans="1:29">
      <c r="A2641" t="s">
        <v>1261</v>
      </c>
      <c r="B2641" s="27" t="s">
        <v>4466</v>
      </c>
      <c r="C2641" s="27" t="s">
        <v>4467</v>
      </c>
      <c r="D2641">
        <v>42</v>
      </c>
      <c r="E2641">
        <v>44233</v>
      </c>
      <c r="F2641" t="s">
        <v>1259</v>
      </c>
      <c r="G2641"/>
      <c r="H2641">
        <v>1810</v>
      </c>
      <c r="I2641">
        <v>40</v>
      </c>
      <c r="J2641"/>
      <c r="K2641" s="29">
        <f t="shared" si="168"/>
        <v>1086</v>
      </c>
      <c r="L2641" s="29">
        <f t="shared" si="169"/>
        <v>0</v>
      </c>
      <c r="Z2641">
        <v>0</v>
      </c>
      <c r="AA2641" s="12"/>
      <c r="AB2641" s="26">
        <f t="shared" si="166"/>
        <v>0</v>
      </c>
      <c r="AC2641" s="26">
        <f t="shared" si="167"/>
        <v>0</v>
      </c>
    </row>
    <row r="2642" spans="1:29">
      <c r="A2642" t="s">
        <v>1262</v>
      </c>
      <c r="B2642" s="27" t="s">
        <v>4466</v>
      </c>
      <c r="C2642" s="27" t="s">
        <v>4467</v>
      </c>
      <c r="D2642">
        <v>44</v>
      </c>
      <c r="E2642">
        <v>44233</v>
      </c>
      <c r="F2642" t="s">
        <v>1259</v>
      </c>
      <c r="G2642"/>
      <c r="H2642">
        <v>1810</v>
      </c>
      <c r="I2642">
        <v>40</v>
      </c>
      <c r="J2642"/>
      <c r="K2642" s="29">
        <f t="shared" si="168"/>
        <v>1086</v>
      </c>
      <c r="L2642" s="29">
        <f t="shared" si="169"/>
        <v>0</v>
      </c>
      <c r="Z2642">
        <v>0</v>
      </c>
      <c r="AA2642" s="12"/>
      <c r="AB2642" s="26">
        <f t="shared" si="166"/>
        <v>0</v>
      </c>
      <c r="AC2642" s="26">
        <f t="shared" si="167"/>
        <v>0</v>
      </c>
    </row>
    <row r="2643" spans="1:29">
      <c r="A2643" t="s">
        <v>1263</v>
      </c>
      <c r="B2643" s="27" t="s">
        <v>4466</v>
      </c>
      <c r="C2643" s="27" t="s">
        <v>4467</v>
      </c>
      <c r="D2643">
        <v>46</v>
      </c>
      <c r="E2643">
        <v>44233</v>
      </c>
      <c r="F2643" t="s">
        <v>1259</v>
      </c>
      <c r="G2643"/>
      <c r="H2643">
        <v>1810</v>
      </c>
      <c r="I2643">
        <v>40</v>
      </c>
      <c r="J2643"/>
      <c r="K2643" s="29">
        <f t="shared" si="168"/>
        <v>1086</v>
      </c>
      <c r="L2643" s="29">
        <f t="shared" si="169"/>
        <v>0</v>
      </c>
      <c r="Z2643">
        <v>0</v>
      </c>
      <c r="AA2643" s="12"/>
      <c r="AB2643" s="26">
        <f t="shared" si="166"/>
        <v>0</v>
      </c>
      <c r="AC2643" s="26">
        <f t="shared" si="167"/>
        <v>0</v>
      </c>
    </row>
    <row r="2644" spans="1:29">
      <c r="A2644" t="s">
        <v>1264</v>
      </c>
      <c r="B2644" s="27" t="s">
        <v>4466</v>
      </c>
      <c r="C2644" s="27" t="s">
        <v>4467</v>
      </c>
      <c r="D2644">
        <v>48</v>
      </c>
      <c r="E2644">
        <v>44233</v>
      </c>
      <c r="F2644" t="s">
        <v>1259</v>
      </c>
      <c r="G2644"/>
      <c r="H2644">
        <v>1810</v>
      </c>
      <c r="I2644">
        <v>40</v>
      </c>
      <c r="J2644"/>
      <c r="K2644" s="29">
        <f t="shared" si="168"/>
        <v>1086</v>
      </c>
      <c r="L2644" s="29">
        <f t="shared" si="169"/>
        <v>0</v>
      </c>
      <c r="Z2644">
        <v>0</v>
      </c>
      <c r="AA2644" s="12"/>
      <c r="AB2644" s="26">
        <f t="shared" si="166"/>
        <v>0</v>
      </c>
      <c r="AC2644" s="26">
        <f t="shared" si="167"/>
        <v>0</v>
      </c>
    </row>
    <row r="2645" spans="1:29">
      <c r="A2645" t="s">
        <v>1265</v>
      </c>
      <c r="B2645" s="27" t="s">
        <v>4466</v>
      </c>
      <c r="C2645" s="27" t="s">
        <v>4467</v>
      </c>
      <c r="D2645">
        <v>50</v>
      </c>
      <c r="E2645">
        <v>44233</v>
      </c>
      <c r="F2645" t="s">
        <v>1259</v>
      </c>
      <c r="G2645"/>
      <c r="H2645">
        <v>1810</v>
      </c>
      <c r="I2645">
        <v>40</v>
      </c>
      <c r="J2645"/>
      <c r="K2645" s="29">
        <f t="shared" si="168"/>
        <v>1086</v>
      </c>
      <c r="L2645" s="29">
        <f t="shared" si="169"/>
        <v>0</v>
      </c>
      <c r="Z2645">
        <v>0</v>
      </c>
      <c r="AA2645" s="12"/>
      <c r="AB2645" s="26">
        <f t="shared" si="166"/>
        <v>0</v>
      </c>
      <c r="AC2645" s="26">
        <f t="shared" si="167"/>
        <v>0</v>
      </c>
    </row>
    <row r="2646" spans="1:29">
      <c r="A2646" t="s">
        <v>1266</v>
      </c>
      <c r="B2646" s="27" t="s">
        <v>4466</v>
      </c>
      <c r="C2646" s="27" t="s">
        <v>4467</v>
      </c>
      <c r="D2646">
        <v>52</v>
      </c>
      <c r="E2646">
        <v>44233</v>
      </c>
      <c r="F2646" t="s">
        <v>1259</v>
      </c>
      <c r="G2646"/>
      <c r="H2646">
        <v>1810</v>
      </c>
      <c r="I2646">
        <v>40</v>
      </c>
      <c r="J2646"/>
      <c r="K2646" s="29">
        <f t="shared" si="168"/>
        <v>1086</v>
      </c>
      <c r="L2646" s="29">
        <f t="shared" si="169"/>
        <v>0</v>
      </c>
      <c r="Z2646">
        <v>0</v>
      </c>
      <c r="AA2646" s="12"/>
      <c r="AB2646" s="26">
        <f t="shared" si="166"/>
        <v>0</v>
      </c>
      <c r="AC2646" s="26">
        <f t="shared" si="167"/>
        <v>0</v>
      </c>
    </row>
    <row r="2647" spans="1:29">
      <c r="A2647" t="s">
        <v>1267</v>
      </c>
      <c r="B2647" s="27" t="s">
        <v>4466</v>
      </c>
      <c r="C2647" s="27" t="s">
        <v>4467</v>
      </c>
      <c r="D2647">
        <v>54</v>
      </c>
      <c r="E2647">
        <v>44233</v>
      </c>
      <c r="F2647" t="s">
        <v>1259</v>
      </c>
      <c r="G2647"/>
      <c r="H2647">
        <v>1810</v>
      </c>
      <c r="I2647">
        <v>40</v>
      </c>
      <c r="J2647"/>
      <c r="K2647" s="29">
        <f t="shared" si="168"/>
        <v>1086</v>
      </c>
      <c r="L2647" s="29">
        <f t="shared" si="169"/>
        <v>0</v>
      </c>
      <c r="Z2647">
        <v>0</v>
      </c>
      <c r="AA2647" s="12"/>
      <c r="AB2647" s="26">
        <f t="shared" si="166"/>
        <v>0</v>
      </c>
      <c r="AC2647" s="26">
        <f t="shared" si="167"/>
        <v>0</v>
      </c>
    </row>
    <row r="2648" spans="1:29">
      <c r="A2648" t="s">
        <v>1268</v>
      </c>
      <c r="B2648" s="27" t="s">
        <v>4468</v>
      </c>
      <c r="C2648" s="27" t="s">
        <v>4469</v>
      </c>
      <c r="D2648">
        <v>38</v>
      </c>
      <c r="E2648">
        <v>44235</v>
      </c>
      <c r="F2648" t="s">
        <v>1259</v>
      </c>
      <c r="G2648"/>
      <c r="H2648">
        <v>1810</v>
      </c>
      <c r="I2648">
        <v>40</v>
      </c>
      <c r="J2648"/>
      <c r="K2648" s="29">
        <f t="shared" si="168"/>
        <v>1086</v>
      </c>
      <c r="L2648" s="29">
        <f t="shared" si="169"/>
        <v>0</v>
      </c>
      <c r="Z2648">
        <v>0</v>
      </c>
      <c r="AA2648" s="12"/>
      <c r="AB2648" s="26">
        <f t="shared" si="166"/>
        <v>0</v>
      </c>
      <c r="AC2648" s="26">
        <f t="shared" si="167"/>
        <v>0</v>
      </c>
    </row>
    <row r="2649" spans="1:29">
      <c r="A2649" t="s">
        <v>1269</v>
      </c>
      <c r="B2649" s="27" t="s">
        <v>4468</v>
      </c>
      <c r="C2649" s="27" t="s">
        <v>4469</v>
      </c>
      <c r="D2649">
        <v>40</v>
      </c>
      <c r="E2649">
        <v>44235</v>
      </c>
      <c r="F2649" t="s">
        <v>1259</v>
      </c>
      <c r="G2649"/>
      <c r="H2649">
        <v>1810</v>
      </c>
      <c r="I2649">
        <v>40</v>
      </c>
      <c r="J2649"/>
      <c r="K2649" s="29">
        <f t="shared" si="168"/>
        <v>1086</v>
      </c>
      <c r="L2649" s="29">
        <f t="shared" si="169"/>
        <v>0</v>
      </c>
      <c r="Z2649">
        <v>0</v>
      </c>
      <c r="AA2649" s="12"/>
      <c r="AB2649" s="26">
        <f t="shared" si="166"/>
        <v>0</v>
      </c>
      <c r="AC2649" s="26">
        <f t="shared" si="167"/>
        <v>0</v>
      </c>
    </row>
    <row r="2650" spans="1:29">
      <c r="A2650" t="s">
        <v>1270</v>
      </c>
      <c r="B2650" s="27" t="s">
        <v>4468</v>
      </c>
      <c r="C2650" s="27" t="s">
        <v>4469</v>
      </c>
      <c r="D2650">
        <v>42</v>
      </c>
      <c r="E2650">
        <v>44235</v>
      </c>
      <c r="F2650" t="s">
        <v>1259</v>
      </c>
      <c r="G2650"/>
      <c r="H2650">
        <v>1810</v>
      </c>
      <c r="I2650">
        <v>40</v>
      </c>
      <c r="J2650"/>
      <c r="K2650" s="29">
        <f t="shared" si="168"/>
        <v>1086</v>
      </c>
      <c r="L2650" s="29">
        <f t="shared" si="169"/>
        <v>0</v>
      </c>
      <c r="Z2650">
        <v>0</v>
      </c>
      <c r="AA2650" s="12"/>
      <c r="AB2650" s="26">
        <f t="shared" si="166"/>
        <v>0</v>
      </c>
      <c r="AC2650" s="26">
        <f t="shared" si="167"/>
        <v>0</v>
      </c>
    </row>
    <row r="2651" spans="1:29">
      <c r="A2651" t="s">
        <v>1271</v>
      </c>
      <c r="B2651" s="27" t="s">
        <v>4468</v>
      </c>
      <c r="C2651" s="27" t="s">
        <v>4469</v>
      </c>
      <c r="D2651">
        <v>44</v>
      </c>
      <c r="E2651">
        <v>44235</v>
      </c>
      <c r="F2651" t="s">
        <v>1259</v>
      </c>
      <c r="G2651"/>
      <c r="H2651">
        <v>1810</v>
      </c>
      <c r="I2651">
        <v>40</v>
      </c>
      <c r="J2651"/>
      <c r="K2651" s="29">
        <f t="shared" si="168"/>
        <v>1086</v>
      </c>
      <c r="L2651" s="29">
        <f t="shared" si="169"/>
        <v>0</v>
      </c>
      <c r="Z2651">
        <v>0</v>
      </c>
      <c r="AA2651" s="12"/>
      <c r="AB2651" s="26">
        <f t="shared" si="166"/>
        <v>0</v>
      </c>
      <c r="AC2651" s="26">
        <f t="shared" si="167"/>
        <v>0</v>
      </c>
    </row>
    <row r="2652" spans="1:29">
      <c r="A2652" t="s">
        <v>1272</v>
      </c>
      <c r="B2652" s="27" t="s">
        <v>4468</v>
      </c>
      <c r="C2652" s="27" t="s">
        <v>4469</v>
      </c>
      <c r="D2652">
        <v>46</v>
      </c>
      <c r="E2652">
        <v>44235</v>
      </c>
      <c r="F2652" t="s">
        <v>1259</v>
      </c>
      <c r="G2652"/>
      <c r="H2652">
        <v>1810</v>
      </c>
      <c r="I2652">
        <v>40</v>
      </c>
      <c r="J2652"/>
      <c r="K2652" s="29">
        <f t="shared" si="168"/>
        <v>1086</v>
      </c>
      <c r="L2652" s="29">
        <f t="shared" si="169"/>
        <v>0</v>
      </c>
      <c r="Z2652">
        <v>0</v>
      </c>
      <c r="AA2652" s="12"/>
      <c r="AB2652" s="26">
        <f t="shared" si="166"/>
        <v>0</v>
      </c>
      <c r="AC2652" s="26">
        <f t="shared" si="167"/>
        <v>0</v>
      </c>
    </row>
    <row r="2653" spans="1:29">
      <c r="A2653" t="s">
        <v>1273</v>
      </c>
      <c r="B2653" s="27" t="s">
        <v>4468</v>
      </c>
      <c r="C2653" s="27" t="s">
        <v>4469</v>
      </c>
      <c r="D2653">
        <v>48</v>
      </c>
      <c r="E2653">
        <v>44235</v>
      </c>
      <c r="F2653" t="s">
        <v>1259</v>
      </c>
      <c r="G2653"/>
      <c r="H2653">
        <v>1810</v>
      </c>
      <c r="I2653">
        <v>40</v>
      </c>
      <c r="J2653"/>
      <c r="K2653" s="29">
        <f t="shared" si="168"/>
        <v>1086</v>
      </c>
      <c r="L2653" s="29">
        <f t="shared" si="169"/>
        <v>0</v>
      </c>
      <c r="Z2653">
        <v>0</v>
      </c>
      <c r="AA2653" s="12"/>
      <c r="AB2653" s="26">
        <f t="shared" si="166"/>
        <v>0</v>
      </c>
      <c r="AC2653" s="26">
        <f t="shared" si="167"/>
        <v>0</v>
      </c>
    </row>
    <row r="2654" spans="1:29">
      <c r="A2654" t="s">
        <v>1274</v>
      </c>
      <c r="B2654" s="27" t="s">
        <v>4468</v>
      </c>
      <c r="C2654" s="27" t="s">
        <v>4469</v>
      </c>
      <c r="D2654">
        <v>50</v>
      </c>
      <c r="E2654">
        <v>44235</v>
      </c>
      <c r="F2654" t="s">
        <v>1259</v>
      </c>
      <c r="G2654"/>
      <c r="H2654">
        <v>1810</v>
      </c>
      <c r="I2654">
        <v>40</v>
      </c>
      <c r="J2654"/>
      <c r="K2654" s="29">
        <f t="shared" si="168"/>
        <v>1086</v>
      </c>
      <c r="L2654" s="29">
        <f t="shared" si="169"/>
        <v>0</v>
      </c>
      <c r="Z2654">
        <v>0</v>
      </c>
      <c r="AA2654" s="12"/>
      <c r="AB2654" s="26">
        <f t="shared" si="166"/>
        <v>0</v>
      </c>
      <c r="AC2654" s="26">
        <f t="shared" si="167"/>
        <v>0</v>
      </c>
    </row>
    <row r="2655" spans="1:29">
      <c r="A2655" t="s">
        <v>1275</v>
      </c>
      <c r="B2655" s="27" t="s">
        <v>4468</v>
      </c>
      <c r="C2655" s="27" t="s">
        <v>4469</v>
      </c>
      <c r="D2655">
        <v>52</v>
      </c>
      <c r="E2655">
        <v>44235</v>
      </c>
      <c r="F2655" t="s">
        <v>1259</v>
      </c>
      <c r="G2655"/>
      <c r="H2655">
        <v>1810</v>
      </c>
      <c r="I2655">
        <v>40</v>
      </c>
      <c r="J2655"/>
      <c r="K2655" s="29">
        <f t="shared" si="168"/>
        <v>1086</v>
      </c>
      <c r="L2655" s="29">
        <f t="shared" si="169"/>
        <v>0</v>
      </c>
      <c r="Z2655">
        <v>0</v>
      </c>
      <c r="AA2655" s="12"/>
      <c r="AB2655" s="26">
        <f t="shared" si="166"/>
        <v>0</v>
      </c>
      <c r="AC2655" s="26">
        <f t="shared" si="167"/>
        <v>0</v>
      </c>
    </row>
    <row r="2656" spans="1:29">
      <c r="A2656" t="s">
        <v>1276</v>
      </c>
      <c r="B2656" s="27" t="s">
        <v>4468</v>
      </c>
      <c r="C2656" s="27" t="s">
        <v>4469</v>
      </c>
      <c r="D2656">
        <v>54</v>
      </c>
      <c r="E2656">
        <v>44235</v>
      </c>
      <c r="F2656" t="s">
        <v>1259</v>
      </c>
      <c r="G2656"/>
      <c r="H2656">
        <v>1810</v>
      </c>
      <c r="I2656">
        <v>40</v>
      </c>
      <c r="J2656"/>
      <c r="K2656" s="29">
        <f t="shared" si="168"/>
        <v>1086</v>
      </c>
      <c r="L2656" s="29">
        <f t="shared" si="169"/>
        <v>0</v>
      </c>
      <c r="Z2656">
        <v>0</v>
      </c>
      <c r="AA2656" s="12"/>
      <c r="AB2656" s="26">
        <f t="shared" si="166"/>
        <v>0</v>
      </c>
      <c r="AC2656" s="26">
        <f t="shared" si="167"/>
        <v>0</v>
      </c>
    </row>
    <row r="2657" spans="1:29">
      <c r="A2657" t="s">
        <v>2824</v>
      </c>
      <c r="B2657" s="27" t="s">
        <v>4470</v>
      </c>
      <c r="C2657" s="27" t="s">
        <v>4471</v>
      </c>
      <c r="D2657">
        <v>40</v>
      </c>
      <c r="E2657">
        <v>44236</v>
      </c>
      <c r="F2657" t="s">
        <v>35</v>
      </c>
      <c r="G2657"/>
      <c r="H2657">
        <v>1790</v>
      </c>
      <c r="I2657">
        <v>40</v>
      </c>
      <c r="J2657"/>
      <c r="K2657" s="29">
        <f t="shared" si="168"/>
        <v>1074</v>
      </c>
      <c r="L2657" s="29">
        <f t="shared" si="169"/>
        <v>0</v>
      </c>
      <c r="Z2657">
        <v>0</v>
      </c>
      <c r="AA2657" s="12"/>
      <c r="AB2657" s="26">
        <f t="shared" si="166"/>
        <v>0</v>
      </c>
      <c r="AC2657" s="26">
        <f t="shared" si="167"/>
        <v>0</v>
      </c>
    </row>
    <row r="2658" spans="1:29">
      <c r="A2658" t="s">
        <v>2825</v>
      </c>
      <c r="B2658" s="27" t="s">
        <v>4470</v>
      </c>
      <c r="C2658" s="27" t="s">
        <v>4471</v>
      </c>
      <c r="D2658">
        <v>42</v>
      </c>
      <c r="E2658">
        <v>44236</v>
      </c>
      <c r="F2658" t="s">
        <v>35</v>
      </c>
      <c r="G2658"/>
      <c r="H2658">
        <v>1790</v>
      </c>
      <c r="I2658">
        <v>40</v>
      </c>
      <c r="J2658"/>
      <c r="K2658" s="29">
        <f t="shared" si="168"/>
        <v>1074</v>
      </c>
      <c r="L2658" s="29">
        <f t="shared" si="169"/>
        <v>0</v>
      </c>
      <c r="Z2658">
        <v>0</v>
      </c>
      <c r="AA2658" s="12"/>
      <c r="AB2658" s="26">
        <f t="shared" si="166"/>
        <v>0</v>
      </c>
      <c r="AC2658" s="26">
        <f t="shared" si="167"/>
        <v>0</v>
      </c>
    </row>
    <row r="2659" spans="1:29">
      <c r="A2659" t="s">
        <v>2826</v>
      </c>
      <c r="B2659" s="27" t="s">
        <v>4470</v>
      </c>
      <c r="C2659" s="27" t="s">
        <v>4471</v>
      </c>
      <c r="D2659">
        <v>44</v>
      </c>
      <c r="E2659">
        <v>44236</v>
      </c>
      <c r="F2659" t="s">
        <v>35</v>
      </c>
      <c r="G2659"/>
      <c r="H2659">
        <v>1790</v>
      </c>
      <c r="I2659">
        <v>40</v>
      </c>
      <c r="J2659"/>
      <c r="K2659" s="29">
        <f t="shared" si="168"/>
        <v>1074</v>
      </c>
      <c r="L2659" s="29">
        <f t="shared" si="169"/>
        <v>0</v>
      </c>
      <c r="Z2659">
        <v>0</v>
      </c>
      <c r="AA2659" s="12"/>
      <c r="AB2659" s="26">
        <f t="shared" si="166"/>
        <v>0</v>
      </c>
      <c r="AC2659" s="26">
        <f t="shared" si="167"/>
        <v>0</v>
      </c>
    </row>
    <row r="2660" spans="1:29">
      <c r="A2660" t="s">
        <v>2827</v>
      </c>
      <c r="B2660" s="27" t="s">
        <v>4470</v>
      </c>
      <c r="C2660" s="27" t="s">
        <v>4471</v>
      </c>
      <c r="D2660">
        <v>46</v>
      </c>
      <c r="E2660">
        <v>44236</v>
      </c>
      <c r="F2660" t="s">
        <v>35</v>
      </c>
      <c r="G2660"/>
      <c r="H2660">
        <v>1790</v>
      </c>
      <c r="I2660">
        <v>40</v>
      </c>
      <c r="J2660"/>
      <c r="K2660" s="29">
        <f t="shared" si="168"/>
        <v>1074</v>
      </c>
      <c r="L2660" s="29">
        <f t="shared" si="169"/>
        <v>0</v>
      </c>
      <c r="Z2660">
        <v>50</v>
      </c>
      <c r="AA2660" s="12"/>
      <c r="AB2660" s="26">
        <f t="shared" si="166"/>
        <v>0</v>
      </c>
      <c r="AC2660" s="26">
        <f t="shared" si="167"/>
        <v>0</v>
      </c>
    </row>
    <row r="2661" spans="1:29">
      <c r="A2661" t="s">
        <v>2828</v>
      </c>
      <c r="B2661" s="27" t="s">
        <v>4470</v>
      </c>
      <c r="C2661" s="27" t="s">
        <v>4471</v>
      </c>
      <c r="D2661">
        <v>48</v>
      </c>
      <c r="E2661">
        <v>44236</v>
      </c>
      <c r="F2661" t="s">
        <v>35</v>
      </c>
      <c r="G2661"/>
      <c r="H2661">
        <v>1790</v>
      </c>
      <c r="I2661">
        <v>40</v>
      </c>
      <c r="J2661"/>
      <c r="K2661" s="29">
        <f t="shared" si="168"/>
        <v>1074</v>
      </c>
      <c r="L2661" s="29">
        <f t="shared" si="169"/>
        <v>0</v>
      </c>
      <c r="Z2661">
        <v>50</v>
      </c>
      <c r="AA2661" s="12"/>
      <c r="AB2661" s="26">
        <f t="shared" si="166"/>
        <v>0</v>
      </c>
      <c r="AC2661" s="26">
        <f t="shared" si="167"/>
        <v>0</v>
      </c>
    </row>
    <row r="2662" spans="1:29">
      <c r="A2662" t="s">
        <v>2829</v>
      </c>
      <c r="B2662" s="27" t="s">
        <v>4470</v>
      </c>
      <c r="C2662" s="27" t="s">
        <v>4471</v>
      </c>
      <c r="D2662">
        <v>50</v>
      </c>
      <c r="E2662">
        <v>44236</v>
      </c>
      <c r="F2662" t="s">
        <v>35</v>
      </c>
      <c r="G2662"/>
      <c r="H2662">
        <v>1790</v>
      </c>
      <c r="I2662">
        <v>40</v>
      </c>
      <c r="J2662"/>
      <c r="K2662" s="29">
        <f t="shared" si="168"/>
        <v>1074</v>
      </c>
      <c r="L2662" s="29">
        <f t="shared" si="169"/>
        <v>0</v>
      </c>
      <c r="Z2662">
        <v>50</v>
      </c>
      <c r="AA2662" s="12"/>
      <c r="AB2662" s="26">
        <f t="shared" si="166"/>
        <v>0</v>
      </c>
      <c r="AC2662" s="26">
        <f t="shared" si="167"/>
        <v>0</v>
      </c>
    </row>
    <row r="2663" spans="1:29">
      <c r="A2663" t="s">
        <v>2830</v>
      </c>
      <c r="B2663" s="27" t="s">
        <v>4470</v>
      </c>
      <c r="C2663" s="27" t="s">
        <v>4471</v>
      </c>
      <c r="D2663">
        <v>52</v>
      </c>
      <c r="E2663">
        <v>44236</v>
      </c>
      <c r="F2663" t="s">
        <v>35</v>
      </c>
      <c r="G2663"/>
      <c r="H2663">
        <v>1790</v>
      </c>
      <c r="I2663">
        <v>40</v>
      </c>
      <c r="J2663"/>
      <c r="K2663" s="29">
        <f t="shared" si="168"/>
        <v>1074</v>
      </c>
      <c r="L2663" s="29">
        <f t="shared" si="169"/>
        <v>0</v>
      </c>
      <c r="Z2663">
        <v>50</v>
      </c>
      <c r="AA2663" s="12"/>
      <c r="AB2663" s="26">
        <f t="shared" si="166"/>
        <v>0</v>
      </c>
      <c r="AC2663" s="26">
        <f t="shared" si="167"/>
        <v>0</v>
      </c>
    </row>
    <row r="2664" spans="1:29">
      <c r="A2664" t="s">
        <v>1277</v>
      </c>
      <c r="B2664" s="27" t="s">
        <v>4470</v>
      </c>
      <c r="C2664" s="27" t="s">
        <v>4471</v>
      </c>
      <c r="D2664">
        <v>54</v>
      </c>
      <c r="E2664">
        <v>44236</v>
      </c>
      <c r="F2664" t="s">
        <v>35</v>
      </c>
      <c r="G2664"/>
      <c r="H2664">
        <v>1790</v>
      </c>
      <c r="I2664">
        <v>40</v>
      </c>
      <c r="J2664"/>
      <c r="K2664" s="29">
        <f t="shared" si="168"/>
        <v>1074</v>
      </c>
      <c r="L2664" s="29">
        <f t="shared" si="169"/>
        <v>0</v>
      </c>
      <c r="Z2664">
        <v>50</v>
      </c>
      <c r="AA2664" s="12"/>
      <c r="AB2664" s="26">
        <f t="shared" si="166"/>
        <v>0</v>
      </c>
      <c r="AC2664" s="26">
        <f t="shared" si="167"/>
        <v>0</v>
      </c>
    </row>
    <row r="2665" spans="1:29">
      <c r="A2665" t="s">
        <v>1278</v>
      </c>
      <c r="B2665" s="27" t="s">
        <v>4472</v>
      </c>
      <c r="C2665" s="27" t="s">
        <v>4473</v>
      </c>
      <c r="D2665">
        <v>38</v>
      </c>
      <c r="E2665">
        <v>44237</v>
      </c>
      <c r="F2665" t="s">
        <v>35</v>
      </c>
      <c r="G2665"/>
      <c r="H2665">
        <v>1790</v>
      </c>
      <c r="I2665">
        <v>40</v>
      </c>
      <c r="J2665"/>
      <c r="K2665" s="29">
        <f t="shared" si="168"/>
        <v>1074</v>
      </c>
      <c r="L2665" s="29">
        <f t="shared" si="169"/>
        <v>0</v>
      </c>
      <c r="Z2665">
        <v>50</v>
      </c>
      <c r="AA2665" s="12"/>
      <c r="AB2665" s="26">
        <f t="shared" si="166"/>
        <v>0</v>
      </c>
      <c r="AC2665" s="26">
        <f t="shared" si="167"/>
        <v>0</v>
      </c>
    </row>
    <row r="2666" spans="1:29">
      <c r="A2666" t="s">
        <v>1279</v>
      </c>
      <c r="B2666" s="27" t="s">
        <v>4472</v>
      </c>
      <c r="C2666" s="27" t="s">
        <v>4473</v>
      </c>
      <c r="D2666">
        <v>40</v>
      </c>
      <c r="E2666">
        <v>44237</v>
      </c>
      <c r="F2666" t="s">
        <v>35</v>
      </c>
      <c r="G2666"/>
      <c r="H2666">
        <v>1790</v>
      </c>
      <c r="I2666">
        <v>40</v>
      </c>
      <c r="J2666"/>
      <c r="K2666" s="29">
        <f t="shared" si="168"/>
        <v>1074</v>
      </c>
      <c r="L2666" s="29">
        <f t="shared" si="169"/>
        <v>0</v>
      </c>
      <c r="Z2666">
        <v>0</v>
      </c>
      <c r="AA2666" s="12"/>
      <c r="AB2666" s="26">
        <f t="shared" si="166"/>
        <v>0</v>
      </c>
      <c r="AC2666" s="26">
        <f t="shared" si="167"/>
        <v>0</v>
      </c>
    </row>
    <row r="2667" spans="1:29">
      <c r="A2667" t="s">
        <v>1280</v>
      </c>
      <c r="B2667" s="27" t="s">
        <v>4472</v>
      </c>
      <c r="C2667" s="27" t="s">
        <v>4473</v>
      </c>
      <c r="D2667">
        <v>42</v>
      </c>
      <c r="E2667">
        <v>44237</v>
      </c>
      <c r="F2667" t="s">
        <v>35</v>
      </c>
      <c r="G2667"/>
      <c r="H2667">
        <v>1790</v>
      </c>
      <c r="I2667">
        <v>40</v>
      </c>
      <c r="J2667"/>
      <c r="K2667" s="29">
        <f t="shared" si="168"/>
        <v>1074</v>
      </c>
      <c r="L2667" s="29">
        <f t="shared" si="169"/>
        <v>0</v>
      </c>
      <c r="Z2667">
        <v>0</v>
      </c>
      <c r="AA2667" s="12"/>
      <c r="AB2667" s="26">
        <f t="shared" si="166"/>
        <v>0</v>
      </c>
      <c r="AC2667" s="26">
        <f t="shared" si="167"/>
        <v>0</v>
      </c>
    </row>
    <row r="2668" spans="1:29">
      <c r="A2668" t="s">
        <v>1281</v>
      </c>
      <c r="B2668" s="27" t="s">
        <v>4472</v>
      </c>
      <c r="C2668" s="27" t="s">
        <v>4473</v>
      </c>
      <c r="D2668">
        <v>44</v>
      </c>
      <c r="E2668">
        <v>44237</v>
      </c>
      <c r="F2668" t="s">
        <v>35</v>
      </c>
      <c r="G2668"/>
      <c r="H2668">
        <v>1790</v>
      </c>
      <c r="I2668">
        <v>40</v>
      </c>
      <c r="J2668"/>
      <c r="K2668" s="29">
        <f t="shared" si="168"/>
        <v>1074</v>
      </c>
      <c r="L2668" s="29">
        <f t="shared" si="169"/>
        <v>0</v>
      </c>
      <c r="Z2668">
        <v>0</v>
      </c>
      <c r="AA2668" s="12"/>
      <c r="AB2668" s="26">
        <f t="shared" si="166"/>
        <v>0</v>
      </c>
      <c r="AC2668" s="26">
        <f t="shared" si="167"/>
        <v>0</v>
      </c>
    </row>
    <row r="2669" spans="1:29">
      <c r="A2669" t="s">
        <v>1282</v>
      </c>
      <c r="B2669" s="27" t="s">
        <v>4472</v>
      </c>
      <c r="C2669" s="27" t="s">
        <v>4473</v>
      </c>
      <c r="D2669">
        <v>46</v>
      </c>
      <c r="E2669">
        <v>44237</v>
      </c>
      <c r="F2669" t="s">
        <v>35</v>
      </c>
      <c r="G2669"/>
      <c r="H2669">
        <v>1790</v>
      </c>
      <c r="I2669">
        <v>40</v>
      </c>
      <c r="J2669"/>
      <c r="K2669" s="29">
        <f t="shared" si="168"/>
        <v>1074</v>
      </c>
      <c r="L2669" s="29">
        <f t="shared" si="169"/>
        <v>0</v>
      </c>
      <c r="Z2669">
        <v>0</v>
      </c>
      <c r="AA2669" s="12"/>
      <c r="AB2669" s="26">
        <f t="shared" si="166"/>
        <v>0</v>
      </c>
      <c r="AC2669" s="26">
        <f t="shared" si="167"/>
        <v>0</v>
      </c>
    </row>
    <row r="2670" spans="1:29">
      <c r="A2670" t="s">
        <v>1283</v>
      </c>
      <c r="B2670" s="27" t="s">
        <v>4472</v>
      </c>
      <c r="C2670" s="27" t="s">
        <v>4473</v>
      </c>
      <c r="D2670">
        <v>48</v>
      </c>
      <c r="E2670">
        <v>44237</v>
      </c>
      <c r="F2670" t="s">
        <v>35</v>
      </c>
      <c r="G2670"/>
      <c r="H2670">
        <v>1790</v>
      </c>
      <c r="I2670">
        <v>40</v>
      </c>
      <c r="J2670"/>
      <c r="K2670" s="29">
        <f t="shared" si="168"/>
        <v>1074</v>
      </c>
      <c r="L2670" s="29">
        <f t="shared" si="169"/>
        <v>0</v>
      </c>
      <c r="Z2670">
        <v>0</v>
      </c>
      <c r="AA2670" s="12"/>
      <c r="AB2670" s="26">
        <f t="shared" si="166"/>
        <v>0</v>
      </c>
      <c r="AC2670" s="26">
        <f t="shared" si="167"/>
        <v>0</v>
      </c>
    </row>
    <row r="2671" spans="1:29">
      <c r="A2671" t="s">
        <v>1284</v>
      </c>
      <c r="B2671" s="27" t="s">
        <v>4472</v>
      </c>
      <c r="C2671" s="27" t="s">
        <v>4473</v>
      </c>
      <c r="D2671">
        <v>50</v>
      </c>
      <c r="E2671">
        <v>44237</v>
      </c>
      <c r="F2671" t="s">
        <v>35</v>
      </c>
      <c r="G2671"/>
      <c r="H2671">
        <v>1790</v>
      </c>
      <c r="I2671">
        <v>40</v>
      </c>
      <c r="J2671"/>
      <c r="K2671" s="29">
        <f t="shared" si="168"/>
        <v>1074</v>
      </c>
      <c r="L2671" s="29">
        <f t="shared" si="169"/>
        <v>0</v>
      </c>
      <c r="Z2671">
        <v>0</v>
      </c>
      <c r="AA2671" s="12"/>
      <c r="AB2671" s="26">
        <f t="shared" si="166"/>
        <v>0</v>
      </c>
      <c r="AC2671" s="26">
        <f t="shared" si="167"/>
        <v>0</v>
      </c>
    </row>
    <row r="2672" spans="1:29">
      <c r="A2672" t="s">
        <v>1285</v>
      </c>
      <c r="B2672" s="27" t="s">
        <v>4472</v>
      </c>
      <c r="C2672" s="27" t="s">
        <v>4473</v>
      </c>
      <c r="D2672">
        <v>52</v>
      </c>
      <c r="E2672">
        <v>44237</v>
      </c>
      <c r="F2672" t="s">
        <v>35</v>
      </c>
      <c r="G2672"/>
      <c r="H2672">
        <v>1790</v>
      </c>
      <c r="I2672">
        <v>40</v>
      </c>
      <c r="J2672"/>
      <c r="K2672" s="29">
        <f t="shared" si="168"/>
        <v>1074</v>
      </c>
      <c r="L2672" s="29">
        <f t="shared" si="169"/>
        <v>0</v>
      </c>
      <c r="Z2672">
        <v>0</v>
      </c>
      <c r="AA2672" s="12"/>
      <c r="AB2672" s="26">
        <f t="shared" si="166"/>
        <v>0</v>
      </c>
      <c r="AC2672" s="26">
        <f t="shared" si="167"/>
        <v>0</v>
      </c>
    </row>
    <row r="2673" spans="1:29">
      <c r="A2673" t="s">
        <v>1286</v>
      </c>
      <c r="B2673" s="27" t="s">
        <v>4472</v>
      </c>
      <c r="C2673" s="27" t="s">
        <v>4473</v>
      </c>
      <c r="D2673">
        <v>54</v>
      </c>
      <c r="E2673">
        <v>44237</v>
      </c>
      <c r="F2673" t="s">
        <v>35</v>
      </c>
      <c r="G2673"/>
      <c r="H2673">
        <v>1790</v>
      </c>
      <c r="I2673">
        <v>40</v>
      </c>
      <c r="J2673"/>
      <c r="K2673" s="29">
        <f t="shared" si="168"/>
        <v>1074</v>
      </c>
      <c r="L2673" s="29">
        <f t="shared" si="169"/>
        <v>0</v>
      </c>
      <c r="Z2673">
        <v>0</v>
      </c>
      <c r="AA2673" s="12"/>
      <c r="AB2673" s="26">
        <f t="shared" si="166"/>
        <v>0</v>
      </c>
      <c r="AC2673" s="26">
        <f t="shared" si="167"/>
        <v>0</v>
      </c>
    </row>
    <row r="2674" spans="1:29">
      <c r="A2674" t="s">
        <v>1287</v>
      </c>
      <c r="B2674" s="27" t="s">
        <v>4474</v>
      </c>
      <c r="C2674" s="27" t="s">
        <v>4475</v>
      </c>
      <c r="D2674">
        <v>38</v>
      </c>
      <c r="E2674">
        <v>44238</v>
      </c>
      <c r="F2674" t="s">
        <v>35</v>
      </c>
      <c r="G2674"/>
      <c r="H2674">
        <v>1790</v>
      </c>
      <c r="I2674">
        <v>40</v>
      </c>
      <c r="J2674"/>
      <c r="K2674" s="29">
        <f t="shared" si="168"/>
        <v>1074</v>
      </c>
      <c r="L2674" s="29">
        <f t="shared" si="169"/>
        <v>0</v>
      </c>
      <c r="Z2674">
        <v>0</v>
      </c>
      <c r="AA2674" s="12"/>
      <c r="AB2674" s="26">
        <f t="shared" si="166"/>
        <v>0</v>
      </c>
      <c r="AC2674" s="26">
        <f t="shared" si="167"/>
        <v>0</v>
      </c>
    </row>
    <row r="2675" spans="1:29">
      <c r="A2675" t="s">
        <v>1288</v>
      </c>
      <c r="B2675" s="27" t="s">
        <v>4474</v>
      </c>
      <c r="C2675" s="27" t="s">
        <v>4475</v>
      </c>
      <c r="D2675">
        <v>40</v>
      </c>
      <c r="E2675">
        <v>44238</v>
      </c>
      <c r="F2675" t="s">
        <v>35</v>
      </c>
      <c r="G2675"/>
      <c r="H2675">
        <v>1790</v>
      </c>
      <c r="I2675">
        <v>40</v>
      </c>
      <c r="J2675"/>
      <c r="K2675" s="29">
        <f t="shared" si="168"/>
        <v>1074</v>
      </c>
      <c r="L2675" s="29">
        <f t="shared" si="169"/>
        <v>0</v>
      </c>
      <c r="Z2675">
        <v>0</v>
      </c>
      <c r="AA2675" s="12"/>
      <c r="AB2675" s="26">
        <f t="shared" si="166"/>
        <v>0</v>
      </c>
      <c r="AC2675" s="26">
        <f t="shared" si="167"/>
        <v>0</v>
      </c>
    </row>
    <row r="2676" spans="1:29">
      <c r="A2676" t="s">
        <v>1289</v>
      </c>
      <c r="B2676" s="27" t="s">
        <v>4474</v>
      </c>
      <c r="C2676" s="27" t="s">
        <v>4475</v>
      </c>
      <c r="D2676">
        <v>42</v>
      </c>
      <c r="E2676">
        <v>44238</v>
      </c>
      <c r="F2676" t="s">
        <v>35</v>
      </c>
      <c r="G2676"/>
      <c r="H2676">
        <v>1790</v>
      </c>
      <c r="I2676">
        <v>40</v>
      </c>
      <c r="J2676"/>
      <c r="K2676" s="29">
        <f t="shared" si="168"/>
        <v>1074</v>
      </c>
      <c r="L2676" s="29">
        <f t="shared" si="169"/>
        <v>0</v>
      </c>
      <c r="Z2676">
        <v>0</v>
      </c>
      <c r="AA2676" s="12"/>
      <c r="AB2676" s="26">
        <f t="shared" si="166"/>
        <v>0</v>
      </c>
      <c r="AC2676" s="26">
        <f t="shared" si="167"/>
        <v>0</v>
      </c>
    </row>
    <row r="2677" spans="1:29">
      <c r="A2677" t="s">
        <v>1290</v>
      </c>
      <c r="B2677" s="27" t="s">
        <v>4474</v>
      </c>
      <c r="C2677" s="27" t="s">
        <v>4475</v>
      </c>
      <c r="D2677">
        <v>44</v>
      </c>
      <c r="E2677">
        <v>44238</v>
      </c>
      <c r="F2677" t="s">
        <v>35</v>
      </c>
      <c r="G2677"/>
      <c r="H2677">
        <v>1790</v>
      </c>
      <c r="I2677">
        <v>40</v>
      </c>
      <c r="J2677"/>
      <c r="K2677" s="29">
        <f t="shared" si="168"/>
        <v>1074</v>
      </c>
      <c r="L2677" s="29">
        <f t="shared" si="169"/>
        <v>0</v>
      </c>
      <c r="Z2677">
        <v>0</v>
      </c>
      <c r="AA2677" s="12"/>
      <c r="AB2677" s="26">
        <f t="shared" si="166"/>
        <v>0</v>
      </c>
      <c r="AC2677" s="26">
        <f t="shared" si="167"/>
        <v>0</v>
      </c>
    </row>
    <row r="2678" spans="1:29">
      <c r="A2678" t="s">
        <v>1291</v>
      </c>
      <c r="B2678" s="27" t="s">
        <v>4474</v>
      </c>
      <c r="C2678" s="27" t="s">
        <v>4475</v>
      </c>
      <c r="D2678">
        <v>46</v>
      </c>
      <c r="E2678">
        <v>44238</v>
      </c>
      <c r="F2678" t="s">
        <v>35</v>
      </c>
      <c r="G2678"/>
      <c r="H2678">
        <v>1790</v>
      </c>
      <c r="I2678">
        <v>40</v>
      </c>
      <c r="J2678"/>
      <c r="K2678" s="29">
        <f t="shared" si="168"/>
        <v>1074</v>
      </c>
      <c r="L2678" s="29">
        <f t="shared" si="169"/>
        <v>0</v>
      </c>
      <c r="Z2678">
        <v>0</v>
      </c>
      <c r="AA2678" s="12"/>
      <c r="AB2678" s="26">
        <f t="shared" si="166"/>
        <v>0</v>
      </c>
      <c r="AC2678" s="26">
        <f t="shared" si="167"/>
        <v>0</v>
      </c>
    </row>
    <row r="2679" spans="1:29">
      <c r="A2679" t="s">
        <v>1292</v>
      </c>
      <c r="B2679" s="27" t="s">
        <v>4474</v>
      </c>
      <c r="C2679" s="27" t="s">
        <v>4475</v>
      </c>
      <c r="D2679">
        <v>48</v>
      </c>
      <c r="E2679">
        <v>44238</v>
      </c>
      <c r="F2679" t="s">
        <v>35</v>
      </c>
      <c r="G2679"/>
      <c r="H2679">
        <v>1790</v>
      </c>
      <c r="I2679">
        <v>40</v>
      </c>
      <c r="J2679"/>
      <c r="K2679" s="29">
        <f t="shared" si="168"/>
        <v>1074</v>
      </c>
      <c r="L2679" s="29">
        <f t="shared" si="169"/>
        <v>0</v>
      </c>
      <c r="Z2679">
        <v>0</v>
      </c>
      <c r="AA2679" s="12"/>
      <c r="AB2679" s="26">
        <f t="shared" si="166"/>
        <v>0</v>
      </c>
      <c r="AC2679" s="26">
        <f t="shared" si="167"/>
        <v>0</v>
      </c>
    </row>
    <row r="2680" spans="1:29">
      <c r="A2680" t="s">
        <v>1293</v>
      </c>
      <c r="B2680" s="27" t="s">
        <v>4474</v>
      </c>
      <c r="C2680" s="27" t="s">
        <v>4475</v>
      </c>
      <c r="D2680">
        <v>50</v>
      </c>
      <c r="E2680">
        <v>44238</v>
      </c>
      <c r="F2680" t="s">
        <v>35</v>
      </c>
      <c r="G2680"/>
      <c r="H2680">
        <v>1790</v>
      </c>
      <c r="I2680">
        <v>40</v>
      </c>
      <c r="J2680"/>
      <c r="K2680" s="29">
        <f t="shared" si="168"/>
        <v>1074</v>
      </c>
      <c r="L2680" s="29">
        <f t="shared" si="169"/>
        <v>0</v>
      </c>
      <c r="Z2680">
        <v>0</v>
      </c>
      <c r="AA2680" s="12"/>
      <c r="AB2680" s="26">
        <f t="shared" si="166"/>
        <v>0</v>
      </c>
      <c r="AC2680" s="26">
        <f t="shared" si="167"/>
        <v>0</v>
      </c>
    </row>
    <row r="2681" spans="1:29">
      <c r="A2681" t="s">
        <v>1294</v>
      </c>
      <c r="B2681" s="27" t="s">
        <v>4474</v>
      </c>
      <c r="C2681" s="27" t="s">
        <v>4475</v>
      </c>
      <c r="D2681">
        <v>52</v>
      </c>
      <c r="E2681">
        <v>44238</v>
      </c>
      <c r="F2681" t="s">
        <v>35</v>
      </c>
      <c r="G2681"/>
      <c r="H2681">
        <v>1790</v>
      </c>
      <c r="I2681">
        <v>40</v>
      </c>
      <c r="J2681"/>
      <c r="K2681" s="29">
        <f t="shared" si="168"/>
        <v>1074</v>
      </c>
      <c r="L2681" s="29">
        <f t="shared" si="169"/>
        <v>0</v>
      </c>
      <c r="Z2681">
        <v>0</v>
      </c>
      <c r="AA2681" s="12"/>
      <c r="AB2681" s="26">
        <f t="shared" si="166"/>
        <v>0</v>
      </c>
      <c r="AC2681" s="26">
        <f t="shared" si="167"/>
        <v>0</v>
      </c>
    </row>
    <row r="2682" spans="1:29">
      <c r="A2682" t="s">
        <v>1295</v>
      </c>
      <c r="B2682" s="27" t="s">
        <v>4474</v>
      </c>
      <c r="C2682" s="27" t="s">
        <v>4475</v>
      </c>
      <c r="D2682">
        <v>54</v>
      </c>
      <c r="E2682">
        <v>44238</v>
      </c>
      <c r="F2682" t="s">
        <v>35</v>
      </c>
      <c r="G2682"/>
      <c r="H2682">
        <v>1790</v>
      </c>
      <c r="I2682">
        <v>40</v>
      </c>
      <c r="J2682"/>
      <c r="K2682" s="29">
        <f t="shared" si="168"/>
        <v>1074</v>
      </c>
      <c r="L2682" s="29">
        <f t="shared" si="169"/>
        <v>0</v>
      </c>
      <c r="Z2682">
        <v>0</v>
      </c>
      <c r="AA2682" s="12"/>
      <c r="AB2682" s="26">
        <f t="shared" si="166"/>
        <v>0</v>
      </c>
      <c r="AC2682" s="26">
        <f t="shared" si="167"/>
        <v>0</v>
      </c>
    </row>
    <row r="2683" spans="1:29">
      <c r="A2683" t="s">
        <v>1296</v>
      </c>
      <c r="B2683" s="27" t="s">
        <v>4476</v>
      </c>
      <c r="C2683" s="27" t="s">
        <v>4477</v>
      </c>
      <c r="D2683">
        <v>38</v>
      </c>
      <c r="E2683">
        <v>44239</v>
      </c>
      <c r="F2683" t="s">
        <v>81</v>
      </c>
      <c r="G2683"/>
      <c r="H2683">
        <v>1990</v>
      </c>
      <c r="I2683">
        <v>40</v>
      </c>
      <c r="J2683"/>
      <c r="K2683" s="29">
        <f t="shared" si="168"/>
        <v>1194</v>
      </c>
      <c r="L2683" s="29">
        <f t="shared" si="169"/>
        <v>0</v>
      </c>
      <c r="Z2683">
        <v>50</v>
      </c>
      <c r="AA2683" s="12"/>
      <c r="AB2683" s="26">
        <f t="shared" si="166"/>
        <v>0</v>
      </c>
      <c r="AC2683" s="26">
        <f t="shared" si="167"/>
        <v>0</v>
      </c>
    </row>
    <row r="2684" spans="1:29">
      <c r="A2684" t="s">
        <v>1297</v>
      </c>
      <c r="B2684" s="27" t="s">
        <v>4476</v>
      </c>
      <c r="C2684" s="27" t="s">
        <v>4477</v>
      </c>
      <c r="D2684">
        <v>40</v>
      </c>
      <c r="E2684">
        <v>44239</v>
      </c>
      <c r="F2684" t="s">
        <v>81</v>
      </c>
      <c r="G2684"/>
      <c r="H2684">
        <v>1990</v>
      </c>
      <c r="I2684">
        <v>40</v>
      </c>
      <c r="J2684"/>
      <c r="K2684" s="29">
        <f t="shared" si="168"/>
        <v>1194</v>
      </c>
      <c r="L2684" s="29">
        <f t="shared" si="169"/>
        <v>0</v>
      </c>
      <c r="Z2684">
        <v>50</v>
      </c>
      <c r="AA2684" s="12"/>
      <c r="AB2684" s="26">
        <f t="shared" ref="AB2684:AB2747" si="170">Y2684-(Y2684*Z2684/100)</f>
        <v>0</v>
      </c>
      <c r="AC2684" s="26">
        <f t="shared" si="167"/>
        <v>0</v>
      </c>
    </row>
    <row r="2685" spans="1:29">
      <c r="A2685" t="s">
        <v>1298</v>
      </c>
      <c r="B2685" s="27" t="s">
        <v>4476</v>
      </c>
      <c r="C2685" s="27" t="s">
        <v>4477</v>
      </c>
      <c r="D2685">
        <v>52</v>
      </c>
      <c r="E2685">
        <v>44239</v>
      </c>
      <c r="F2685" t="s">
        <v>81</v>
      </c>
      <c r="G2685"/>
      <c r="H2685">
        <v>1990</v>
      </c>
      <c r="I2685">
        <v>40</v>
      </c>
      <c r="J2685"/>
      <c r="K2685" s="29">
        <f t="shared" si="168"/>
        <v>1194</v>
      </c>
      <c r="L2685" s="29">
        <f t="shared" si="169"/>
        <v>0</v>
      </c>
      <c r="Z2685">
        <v>50</v>
      </c>
      <c r="AA2685" s="12"/>
      <c r="AB2685" s="26">
        <f t="shared" si="170"/>
        <v>0</v>
      </c>
      <c r="AC2685" s="26">
        <f t="shared" si="167"/>
        <v>0</v>
      </c>
    </row>
    <row r="2686" spans="1:29">
      <c r="A2686" t="s">
        <v>1299</v>
      </c>
      <c r="B2686" s="27" t="s">
        <v>4478</v>
      </c>
      <c r="C2686" s="27" t="s">
        <v>4479</v>
      </c>
      <c r="D2686">
        <v>38</v>
      </c>
      <c r="E2686">
        <v>44242</v>
      </c>
      <c r="F2686" t="s">
        <v>81</v>
      </c>
      <c r="G2686"/>
      <c r="H2686">
        <v>1740</v>
      </c>
      <c r="I2686">
        <v>40</v>
      </c>
      <c r="J2686"/>
      <c r="K2686" s="29">
        <f t="shared" si="168"/>
        <v>1044</v>
      </c>
      <c r="L2686" s="29">
        <f t="shared" si="169"/>
        <v>0</v>
      </c>
      <c r="Z2686">
        <v>50</v>
      </c>
      <c r="AA2686" s="12"/>
      <c r="AB2686" s="26">
        <f t="shared" si="170"/>
        <v>0</v>
      </c>
      <c r="AC2686" s="26">
        <f t="shared" si="167"/>
        <v>0</v>
      </c>
    </row>
    <row r="2687" spans="1:29">
      <c r="A2687" t="s">
        <v>1300</v>
      </c>
      <c r="B2687" s="27" t="s">
        <v>4478</v>
      </c>
      <c r="C2687" s="27" t="s">
        <v>4479</v>
      </c>
      <c r="D2687">
        <v>40</v>
      </c>
      <c r="E2687">
        <v>44242</v>
      </c>
      <c r="F2687" t="s">
        <v>81</v>
      </c>
      <c r="G2687"/>
      <c r="H2687">
        <v>1740</v>
      </c>
      <c r="I2687">
        <v>40</v>
      </c>
      <c r="J2687"/>
      <c r="K2687" s="29">
        <f t="shared" si="168"/>
        <v>1044</v>
      </c>
      <c r="L2687" s="29">
        <f t="shared" si="169"/>
        <v>0</v>
      </c>
      <c r="Z2687">
        <v>50</v>
      </c>
      <c r="AA2687" s="12"/>
      <c r="AB2687" s="26">
        <f t="shared" si="170"/>
        <v>0</v>
      </c>
      <c r="AC2687" s="26">
        <f t="shared" ref="AC2687:AC2750" si="171">AB2687*AA2687</f>
        <v>0</v>
      </c>
    </row>
    <row r="2688" spans="1:29">
      <c r="A2688" t="s">
        <v>1301</v>
      </c>
      <c r="B2688" s="27" t="s">
        <v>4478</v>
      </c>
      <c r="C2688" s="27" t="s">
        <v>4479</v>
      </c>
      <c r="D2688">
        <v>52</v>
      </c>
      <c r="E2688">
        <v>44242</v>
      </c>
      <c r="F2688" t="s">
        <v>81</v>
      </c>
      <c r="G2688"/>
      <c r="H2688">
        <v>1740</v>
      </c>
      <c r="I2688">
        <v>40</v>
      </c>
      <c r="J2688"/>
      <c r="K2688" s="29">
        <f t="shared" si="168"/>
        <v>1044</v>
      </c>
      <c r="L2688" s="29">
        <f t="shared" si="169"/>
        <v>0</v>
      </c>
      <c r="Z2688">
        <v>50</v>
      </c>
      <c r="AA2688" s="12"/>
      <c r="AB2688" s="26">
        <f t="shared" si="170"/>
        <v>0</v>
      </c>
      <c r="AC2688" s="26">
        <f t="shared" si="171"/>
        <v>0</v>
      </c>
    </row>
    <row r="2689" spans="1:29">
      <c r="A2689" t="s">
        <v>1302</v>
      </c>
      <c r="B2689" s="27" t="s">
        <v>4480</v>
      </c>
      <c r="C2689" s="27" t="s">
        <v>4481</v>
      </c>
      <c r="D2689">
        <v>38</v>
      </c>
      <c r="E2689">
        <v>44243</v>
      </c>
      <c r="F2689" t="s">
        <v>3404</v>
      </c>
      <c r="G2689"/>
      <c r="H2689">
        <v>1740</v>
      </c>
      <c r="I2689">
        <v>40</v>
      </c>
      <c r="J2689"/>
      <c r="K2689" s="29">
        <f t="shared" si="168"/>
        <v>1044</v>
      </c>
      <c r="L2689" s="29">
        <f t="shared" si="169"/>
        <v>0</v>
      </c>
      <c r="Z2689">
        <v>50</v>
      </c>
      <c r="AA2689" s="12"/>
      <c r="AB2689" s="26">
        <f t="shared" si="170"/>
        <v>0</v>
      </c>
      <c r="AC2689" s="26">
        <f t="shared" si="171"/>
        <v>0</v>
      </c>
    </row>
    <row r="2690" spans="1:29">
      <c r="A2690" t="s">
        <v>1303</v>
      </c>
      <c r="B2690" s="27" t="s">
        <v>4480</v>
      </c>
      <c r="C2690" s="27" t="s">
        <v>4481</v>
      </c>
      <c r="D2690">
        <v>40</v>
      </c>
      <c r="E2690">
        <v>44243</v>
      </c>
      <c r="F2690" t="s">
        <v>3404</v>
      </c>
      <c r="G2690"/>
      <c r="H2690">
        <v>1740</v>
      </c>
      <c r="I2690">
        <v>40</v>
      </c>
      <c r="J2690"/>
      <c r="K2690" s="29">
        <f t="shared" si="168"/>
        <v>1044</v>
      </c>
      <c r="L2690" s="29">
        <f t="shared" si="169"/>
        <v>0</v>
      </c>
      <c r="Z2690">
        <v>50</v>
      </c>
      <c r="AA2690" s="12"/>
      <c r="AB2690" s="26">
        <f t="shared" si="170"/>
        <v>0</v>
      </c>
      <c r="AC2690" s="26">
        <f t="shared" si="171"/>
        <v>0</v>
      </c>
    </row>
    <row r="2691" spans="1:29">
      <c r="A2691" t="s">
        <v>1304</v>
      </c>
      <c r="B2691" s="27" t="s">
        <v>4480</v>
      </c>
      <c r="C2691" s="27" t="s">
        <v>4481</v>
      </c>
      <c r="D2691">
        <v>42</v>
      </c>
      <c r="E2691">
        <v>44243</v>
      </c>
      <c r="F2691" t="s">
        <v>3404</v>
      </c>
      <c r="G2691"/>
      <c r="H2691">
        <v>1740</v>
      </c>
      <c r="I2691">
        <v>40</v>
      </c>
      <c r="J2691"/>
      <c r="K2691" s="29">
        <f t="shared" si="168"/>
        <v>1044</v>
      </c>
      <c r="L2691" s="29">
        <f t="shared" si="169"/>
        <v>0</v>
      </c>
      <c r="Z2691">
        <v>50</v>
      </c>
      <c r="AA2691" s="12"/>
      <c r="AB2691" s="26">
        <f t="shared" si="170"/>
        <v>0</v>
      </c>
      <c r="AC2691" s="26">
        <f t="shared" si="171"/>
        <v>0</v>
      </c>
    </row>
    <row r="2692" spans="1:29">
      <c r="A2692" t="s">
        <v>1305</v>
      </c>
      <c r="B2692" s="27" t="s">
        <v>4480</v>
      </c>
      <c r="C2692" s="27" t="s">
        <v>4481</v>
      </c>
      <c r="D2692">
        <v>44</v>
      </c>
      <c r="E2692">
        <v>44243</v>
      </c>
      <c r="F2692" t="s">
        <v>3404</v>
      </c>
      <c r="G2692"/>
      <c r="H2692">
        <v>1740</v>
      </c>
      <c r="I2692">
        <v>40</v>
      </c>
      <c r="J2692"/>
      <c r="K2692" s="29">
        <f t="shared" si="168"/>
        <v>1044</v>
      </c>
      <c r="L2692" s="29">
        <f t="shared" si="169"/>
        <v>0</v>
      </c>
      <c r="Z2692">
        <v>0</v>
      </c>
      <c r="AA2692" s="12"/>
      <c r="AB2692" s="26">
        <f t="shared" si="170"/>
        <v>0</v>
      </c>
      <c r="AC2692" s="26">
        <f t="shared" si="171"/>
        <v>0</v>
      </c>
    </row>
    <row r="2693" spans="1:29">
      <c r="A2693" t="s">
        <v>1306</v>
      </c>
      <c r="B2693" s="27" t="s">
        <v>4480</v>
      </c>
      <c r="C2693" s="27" t="s">
        <v>4481</v>
      </c>
      <c r="D2693">
        <v>46</v>
      </c>
      <c r="E2693">
        <v>44243</v>
      </c>
      <c r="F2693" t="s">
        <v>3404</v>
      </c>
      <c r="G2693"/>
      <c r="H2693">
        <v>1740</v>
      </c>
      <c r="I2693">
        <v>40</v>
      </c>
      <c r="J2693"/>
      <c r="K2693" s="29">
        <f t="shared" si="168"/>
        <v>1044</v>
      </c>
      <c r="L2693" s="29">
        <f t="shared" si="169"/>
        <v>0</v>
      </c>
      <c r="Z2693">
        <v>0</v>
      </c>
      <c r="AA2693" s="12"/>
      <c r="AB2693" s="26">
        <f t="shared" si="170"/>
        <v>0</v>
      </c>
      <c r="AC2693" s="26">
        <f t="shared" si="171"/>
        <v>0</v>
      </c>
    </row>
    <row r="2694" spans="1:29">
      <c r="A2694" t="s">
        <v>1307</v>
      </c>
      <c r="B2694" s="27" t="s">
        <v>4480</v>
      </c>
      <c r="C2694" s="27" t="s">
        <v>4481</v>
      </c>
      <c r="D2694">
        <v>48</v>
      </c>
      <c r="E2694">
        <v>44243</v>
      </c>
      <c r="F2694" t="s">
        <v>3404</v>
      </c>
      <c r="G2694"/>
      <c r="H2694">
        <v>1740</v>
      </c>
      <c r="I2694">
        <v>40</v>
      </c>
      <c r="J2694"/>
      <c r="K2694" s="29">
        <f t="shared" si="168"/>
        <v>1044</v>
      </c>
      <c r="L2694" s="29">
        <f t="shared" si="169"/>
        <v>0</v>
      </c>
      <c r="Z2694">
        <v>0</v>
      </c>
      <c r="AA2694" s="12"/>
      <c r="AB2694" s="26">
        <f t="shared" si="170"/>
        <v>0</v>
      </c>
      <c r="AC2694" s="26">
        <f t="shared" si="171"/>
        <v>0</v>
      </c>
    </row>
    <row r="2695" spans="1:29">
      <c r="A2695" t="s">
        <v>1308</v>
      </c>
      <c r="B2695" s="27" t="s">
        <v>4480</v>
      </c>
      <c r="C2695" s="27" t="s">
        <v>4481</v>
      </c>
      <c r="D2695">
        <v>50</v>
      </c>
      <c r="E2695">
        <v>44243</v>
      </c>
      <c r="F2695" t="s">
        <v>3404</v>
      </c>
      <c r="G2695"/>
      <c r="H2695">
        <v>1740</v>
      </c>
      <c r="I2695">
        <v>40</v>
      </c>
      <c r="J2695"/>
      <c r="K2695" s="29">
        <f t="shared" si="168"/>
        <v>1044</v>
      </c>
      <c r="L2695" s="29">
        <f t="shared" si="169"/>
        <v>0</v>
      </c>
      <c r="Z2695">
        <v>0</v>
      </c>
      <c r="AA2695" s="12"/>
      <c r="AB2695" s="26">
        <f t="shared" si="170"/>
        <v>0</v>
      </c>
      <c r="AC2695" s="26">
        <f t="shared" si="171"/>
        <v>0</v>
      </c>
    </row>
    <row r="2696" spans="1:29">
      <c r="A2696" t="s">
        <v>1309</v>
      </c>
      <c r="B2696" s="27" t="s">
        <v>4480</v>
      </c>
      <c r="C2696" s="27" t="s">
        <v>4481</v>
      </c>
      <c r="D2696">
        <v>52</v>
      </c>
      <c r="E2696">
        <v>44243</v>
      </c>
      <c r="F2696" t="s">
        <v>3404</v>
      </c>
      <c r="G2696"/>
      <c r="H2696">
        <v>1740</v>
      </c>
      <c r="I2696">
        <v>40</v>
      </c>
      <c r="J2696"/>
      <c r="K2696" s="29">
        <f t="shared" si="168"/>
        <v>1044</v>
      </c>
      <c r="L2696" s="29">
        <f t="shared" si="169"/>
        <v>0</v>
      </c>
      <c r="Z2696">
        <v>0</v>
      </c>
      <c r="AA2696" s="12"/>
      <c r="AB2696" s="26">
        <f t="shared" si="170"/>
        <v>0</v>
      </c>
      <c r="AC2696" s="26">
        <f t="shared" si="171"/>
        <v>0</v>
      </c>
    </row>
    <row r="2697" spans="1:29">
      <c r="A2697" t="s">
        <v>1310</v>
      </c>
      <c r="B2697" s="27" t="s">
        <v>4480</v>
      </c>
      <c r="C2697" s="27" t="s">
        <v>4481</v>
      </c>
      <c r="D2697">
        <v>54</v>
      </c>
      <c r="E2697">
        <v>44243</v>
      </c>
      <c r="F2697" t="s">
        <v>3404</v>
      </c>
      <c r="G2697"/>
      <c r="H2697">
        <v>1740</v>
      </c>
      <c r="I2697">
        <v>40</v>
      </c>
      <c r="J2697"/>
      <c r="K2697" s="29">
        <f t="shared" si="168"/>
        <v>1044</v>
      </c>
      <c r="L2697" s="29">
        <f t="shared" si="169"/>
        <v>0</v>
      </c>
      <c r="Z2697">
        <v>0</v>
      </c>
      <c r="AA2697" s="12"/>
      <c r="AB2697" s="26">
        <f t="shared" si="170"/>
        <v>0</v>
      </c>
      <c r="AC2697" s="26">
        <f t="shared" si="171"/>
        <v>0</v>
      </c>
    </row>
    <row r="2698" spans="1:29">
      <c r="A2698" t="s">
        <v>1312</v>
      </c>
      <c r="B2698" s="27" t="s">
        <v>4482</v>
      </c>
      <c r="C2698" s="27" t="s">
        <v>4483</v>
      </c>
      <c r="D2698">
        <v>40</v>
      </c>
      <c r="E2698">
        <v>44245</v>
      </c>
      <c r="F2698" t="s">
        <v>1313</v>
      </c>
      <c r="G2698"/>
      <c r="H2698">
        <v>2490</v>
      </c>
      <c r="I2698">
        <v>40</v>
      </c>
      <c r="J2698"/>
      <c r="K2698" s="29">
        <f t="shared" ref="K2698:K2761" si="172">H2698-(H2698*I2698/100)</f>
        <v>1494</v>
      </c>
      <c r="L2698" s="29">
        <f t="shared" ref="L2698:L2761" si="173">J2698*K2698</f>
        <v>0</v>
      </c>
      <c r="Z2698">
        <v>50</v>
      </c>
      <c r="AA2698" s="12"/>
      <c r="AB2698" s="26">
        <f t="shared" si="170"/>
        <v>0</v>
      </c>
      <c r="AC2698" s="26">
        <f t="shared" si="171"/>
        <v>0</v>
      </c>
    </row>
    <row r="2699" spans="1:29">
      <c r="A2699" t="s">
        <v>1314</v>
      </c>
      <c r="B2699" s="27" t="s">
        <v>4482</v>
      </c>
      <c r="C2699" s="27" t="s">
        <v>4483</v>
      </c>
      <c r="D2699">
        <v>42</v>
      </c>
      <c r="E2699">
        <v>44245</v>
      </c>
      <c r="F2699" t="s">
        <v>1313</v>
      </c>
      <c r="G2699"/>
      <c r="H2699">
        <v>2490</v>
      </c>
      <c r="I2699">
        <v>40</v>
      </c>
      <c r="J2699"/>
      <c r="K2699" s="29">
        <f t="shared" si="172"/>
        <v>1494</v>
      </c>
      <c r="L2699" s="29">
        <f t="shared" si="173"/>
        <v>0</v>
      </c>
      <c r="Z2699">
        <v>50</v>
      </c>
      <c r="AA2699" s="12"/>
      <c r="AB2699" s="26">
        <f t="shared" si="170"/>
        <v>0</v>
      </c>
      <c r="AC2699" s="26">
        <f t="shared" si="171"/>
        <v>0</v>
      </c>
    </row>
    <row r="2700" spans="1:29">
      <c r="A2700" t="s">
        <v>1315</v>
      </c>
      <c r="B2700" s="27" t="s">
        <v>4482</v>
      </c>
      <c r="C2700" s="27" t="s">
        <v>4483</v>
      </c>
      <c r="D2700">
        <v>44</v>
      </c>
      <c r="E2700">
        <v>44245</v>
      </c>
      <c r="F2700" t="s">
        <v>1313</v>
      </c>
      <c r="G2700"/>
      <c r="H2700">
        <v>2490</v>
      </c>
      <c r="I2700">
        <v>40</v>
      </c>
      <c r="J2700"/>
      <c r="K2700" s="29">
        <f t="shared" si="172"/>
        <v>1494</v>
      </c>
      <c r="L2700" s="29">
        <f t="shared" si="173"/>
        <v>0</v>
      </c>
      <c r="Z2700">
        <v>50</v>
      </c>
      <c r="AA2700" s="12"/>
      <c r="AB2700" s="26">
        <f t="shared" si="170"/>
        <v>0</v>
      </c>
      <c r="AC2700" s="26">
        <f t="shared" si="171"/>
        <v>0</v>
      </c>
    </row>
    <row r="2701" spans="1:29">
      <c r="A2701" t="s">
        <v>2831</v>
      </c>
      <c r="B2701" s="27" t="s">
        <v>4482</v>
      </c>
      <c r="C2701" s="27" t="s">
        <v>4483</v>
      </c>
      <c r="D2701">
        <v>46</v>
      </c>
      <c r="E2701">
        <v>44245</v>
      </c>
      <c r="F2701" t="s">
        <v>1313</v>
      </c>
      <c r="G2701"/>
      <c r="H2701">
        <v>2490</v>
      </c>
      <c r="I2701">
        <v>40</v>
      </c>
      <c r="J2701"/>
      <c r="K2701" s="29">
        <f t="shared" si="172"/>
        <v>1494</v>
      </c>
      <c r="L2701" s="29">
        <f t="shared" si="173"/>
        <v>0</v>
      </c>
      <c r="Z2701">
        <v>0</v>
      </c>
      <c r="AA2701" s="12"/>
      <c r="AB2701" s="26">
        <f t="shared" si="170"/>
        <v>0</v>
      </c>
      <c r="AC2701" s="26">
        <f t="shared" si="171"/>
        <v>0</v>
      </c>
    </row>
    <row r="2702" spans="1:29">
      <c r="A2702" t="s">
        <v>1316</v>
      </c>
      <c r="B2702" s="27" t="s">
        <v>4482</v>
      </c>
      <c r="C2702" s="27" t="s">
        <v>4483</v>
      </c>
      <c r="D2702">
        <v>48</v>
      </c>
      <c r="E2702">
        <v>44245</v>
      </c>
      <c r="F2702" t="s">
        <v>1313</v>
      </c>
      <c r="G2702"/>
      <c r="H2702">
        <v>2490</v>
      </c>
      <c r="I2702">
        <v>40</v>
      </c>
      <c r="J2702"/>
      <c r="K2702" s="29">
        <f t="shared" si="172"/>
        <v>1494</v>
      </c>
      <c r="L2702" s="29">
        <f t="shared" si="173"/>
        <v>0</v>
      </c>
      <c r="Z2702">
        <v>50</v>
      </c>
      <c r="AA2702" s="12"/>
      <c r="AB2702" s="26">
        <f t="shared" si="170"/>
        <v>0</v>
      </c>
      <c r="AC2702" s="26">
        <f t="shared" si="171"/>
        <v>0</v>
      </c>
    </row>
    <row r="2703" spans="1:29">
      <c r="A2703" t="s">
        <v>1317</v>
      </c>
      <c r="B2703" s="27" t="s">
        <v>4482</v>
      </c>
      <c r="C2703" s="27" t="s">
        <v>4483</v>
      </c>
      <c r="D2703">
        <v>50</v>
      </c>
      <c r="E2703">
        <v>44245</v>
      </c>
      <c r="F2703" t="s">
        <v>1313</v>
      </c>
      <c r="G2703"/>
      <c r="H2703">
        <v>2490</v>
      </c>
      <c r="I2703">
        <v>40</v>
      </c>
      <c r="J2703"/>
      <c r="K2703" s="29">
        <f t="shared" si="172"/>
        <v>1494</v>
      </c>
      <c r="L2703" s="29">
        <f t="shared" si="173"/>
        <v>0</v>
      </c>
      <c r="Z2703">
        <v>50</v>
      </c>
      <c r="AA2703" s="12"/>
      <c r="AB2703" s="26">
        <f t="shared" si="170"/>
        <v>0</v>
      </c>
      <c r="AC2703" s="26">
        <f t="shared" si="171"/>
        <v>0</v>
      </c>
    </row>
    <row r="2704" spans="1:29">
      <c r="A2704" t="s">
        <v>1318</v>
      </c>
      <c r="B2704" s="27" t="s">
        <v>4482</v>
      </c>
      <c r="C2704" s="27" t="s">
        <v>4483</v>
      </c>
      <c r="D2704">
        <v>52</v>
      </c>
      <c r="E2704">
        <v>44245</v>
      </c>
      <c r="F2704" t="s">
        <v>1313</v>
      </c>
      <c r="G2704"/>
      <c r="H2704">
        <v>2490</v>
      </c>
      <c r="I2704">
        <v>40</v>
      </c>
      <c r="J2704"/>
      <c r="K2704" s="29">
        <f t="shared" si="172"/>
        <v>1494</v>
      </c>
      <c r="L2704" s="29">
        <f t="shared" si="173"/>
        <v>0</v>
      </c>
      <c r="Z2704">
        <v>50</v>
      </c>
      <c r="AA2704" s="12"/>
      <c r="AB2704" s="26">
        <f t="shared" si="170"/>
        <v>0</v>
      </c>
      <c r="AC2704" s="26">
        <f t="shared" si="171"/>
        <v>0</v>
      </c>
    </row>
    <row r="2705" spans="1:29">
      <c r="A2705" t="s">
        <v>1319</v>
      </c>
      <c r="B2705" s="27" t="s">
        <v>4482</v>
      </c>
      <c r="C2705" s="27" t="s">
        <v>4483</v>
      </c>
      <c r="D2705">
        <v>54</v>
      </c>
      <c r="E2705">
        <v>44245</v>
      </c>
      <c r="F2705" t="s">
        <v>1313</v>
      </c>
      <c r="G2705"/>
      <c r="H2705">
        <v>2490</v>
      </c>
      <c r="I2705">
        <v>40</v>
      </c>
      <c r="J2705"/>
      <c r="K2705" s="29">
        <f t="shared" si="172"/>
        <v>1494</v>
      </c>
      <c r="L2705" s="29">
        <f t="shared" si="173"/>
        <v>0</v>
      </c>
      <c r="Z2705">
        <v>50</v>
      </c>
      <c r="AA2705" s="12"/>
      <c r="AB2705" s="26">
        <f t="shared" si="170"/>
        <v>0</v>
      </c>
      <c r="AC2705" s="26">
        <f t="shared" si="171"/>
        <v>0</v>
      </c>
    </row>
    <row r="2706" spans="1:29">
      <c r="A2706" t="s">
        <v>5468</v>
      </c>
      <c r="B2706" s="27" t="s">
        <v>5469</v>
      </c>
      <c r="C2706" s="27" t="s">
        <v>5470</v>
      </c>
      <c r="D2706">
        <v>50</v>
      </c>
      <c r="E2706">
        <v>44246</v>
      </c>
      <c r="F2706" t="s">
        <v>5471</v>
      </c>
      <c r="G2706"/>
      <c r="H2706">
        <v>1840</v>
      </c>
      <c r="I2706">
        <v>40</v>
      </c>
      <c r="J2706"/>
      <c r="K2706" s="29">
        <f t="shared" si="172"/>
        <v>1104</v>
      </c>
      <c r="L2706" s="29">
        <f t="shared" si="173"/>
        <v>0</v>
      </c>
      <c r="Z2706">
        <v>50</v>
      </c>
      <c r="AA2706" s="12"/>
      <c r="AB2706" s="26">
        <f t="shared" si="170"/>
        <v>0</v>
      </c>
      <c r="AC2706" s="26">
        <f t="shared" si="171"/>
        <v>0</v>
      </c>
    </row>
    <row r="2707" spans="1:29">
      <c r="A2707" t="s">
        <v>1320</v>
      </c>
      <c r="B2707" s="27" t="s">
        <v>4484</v>
      </c>
      <c r="C2707" s="27" t="s">
        <v>4485</v>
      </c>
      <c r="D2707">
        <v>38</v>
      </c>
      <c r="E2707">
        <v>44247</v>
      </c>
      <c r="F2707" t="s">
        <v>81</v>
      </c>
      <c r="G2707"/>
      <c r="H2707">
        <v>1990</v>
      </c>
      <c r="I2707">
        <v>40</v>
      </c>
      <c r="J2707"/>
      <c r="K2707" s="29">
        <f t="shared" si="172"/>
        <v>1194</v>
      </c>
      <c r="L2707" s="29">
        <f t="shared" si="173"/>
        <v>0</v>
      </c>
      <c r="Z2707">
        <v>50</v>
      </c>
      <c r="AA2707" s="12"/>
      <c r="AB2707" s="26">
        <f t="shared" si="170"/>
        <v>0</v>
      </c>
      <c r="AC2707" s="26">
        <f t="shared" si="171"/>
        <v>0</v>
      </c>
    </row>
    <row r="2708" spans="1:29">
      <c r="A2708" t="s">
        <v>1321</v>
      </c>
      <c r="B2708" s="27" t="s">
        <v>4484</v>
      </c>
      <c r="C2708" s="27" t="s">
        <v>4485</v>
      </c>
      <c r="D2708">
        <v>40</v>
      </c>
      <c r="E2708">
        <v>44247</v>
      </c>
      <c r="F2708" t="s">
        <v>81</v>
      </c>
      <c r="G2708"/>
      <c r="H2708">
        <v>1990</v>
      </c>
      <c r="I2708">
        <v>40</v>
      </c>
      <c r="J2708"/>
      <c r="K2708" s="29">
        <f t="shared" si="172"/>
        <v>1194</v>
      </c>
      <c r="L2708" s="29">
        <f t="shared" si="173"/>
        <v>0</v>
      </c>
      <c r="Z2708">
        <v>50</v>
      </c>
      <c r="AA2708" s="12"/>
      <c r="AB2708" s="26">
        <f t="shared" si="170"/>
        <v>0</v>
      </c>
      <c r="AC2708" s="26">
        <f t="shared" si="171"/>
        <v>0</v>
      </c>
    </row>
    <row r="2709" spans="1:29">
      <c r="A2709" t="s">
        <v>1322</v>
      </c>
      <c r="B2709" s="27" t="s">
        <v>4484</v>
      </c>
      <c r="C2709" s="27" t="s">
        <v>4485</v>
      </c>
      <c r="D2709">
        <v>42</v>
      </c>
      <c r="E2709">
        <v>44247</v>
      </c>
      <c r="F2709" t="s">
        <v>81</v>
      </c>
      <c r="G2709"/>
      <c r="H2709">
        <v>1990</v>
      </c>
      <c r="I2709">
        <v>40</v>
      </c>
      <c r="J2709"/>
      <c r="K2709" s="29">
        <f t="shared" si="172"/>
        <v>1194</v>
      </c>
      <c r="L2709" s="29">
        <f t="shared" si="173"/>
        <v>0</v>
      </c>
      <c r="Z2709">
        <v>50</v>
      </c>
      <c r="AA2709" s="12"/>
      <c r="AB2709" s="26">
        <f t="shared" si="170"/>
        <v>0</v>
      </c>
      <c r="AC2709" s="26">
        <f t="shared" si="171"/>
        <v>0</v>
      </c>
    </row>
    <row r="2710" spans="1:29">
      <c r="A2710" t="s">
        <v>1323</v>
      </c>
      <c r="B2710" s="27" t="s">
        <v>4484</v>
      </c>
      <c r="C2710" s="27" t="s">
        <v>4485</v>
      </c>
      <c r="D2710">
        <v>44</v>
      </c>
      <c r="E2710">
        <v>44247</v>
      </c>
      <c r="F2710" t="s">
        <v>81</v>
      </c>
      <c r="G2710"/>
      <c r="H2710">
        <v>1990</v>
      </c>
      <c r="I2710">
        <v>40</v>
      </c>
      <c r="J2710"/>
      <c r="K2710" s="29">
        <f t="shared" si="172"/>
        <v>1194</v>
      </c>
      <c r="L2710" s="29">
        <f t="shared" si="173"/>
        <v>0</v>
      </c>
      <c r="Z2710">
        <v>50</v>
      </c>
      <c r="AA2710" s="12"/>
      <c r="AB2710" s="26">
        <f t="shared" si="170"/>
        <v>0</v>
      </c>
      <c r="AC2710" s="26">
        <f t="shared" si="171"/>
        <v>0</v>
      </c>
    </row>
    <row r="2711" spans="1:29">
      <c r="A2711" t="s">
        <v>1324</v>
      </c>
      <c r="B2711" s="27" t="s">
        <v>4484</v>
      </c>
      <c r="C2711" s="27" t="s">
        <v>4485</v>
      </c>
      <c r="D2711">
        <v>46</v>
      </c>
      <c r="E2711">
        <v>44247</v>
      </c>
      <c r="F2711" t="s">
        <v>81</v>
      </c>
      <c r="G2711"/>
      <c r="H2711">
        <v>1990</v>
      </c>
      <c r="I2711">
        <v>40</v>
      </c>
      <c r="J2711"/>
      <c r="K2711" s="29">
        <f t="shared" si="172"/>
        <v>1194</v>
      </c>
      <c r="L2711" s="29">
        <f t="shared" si="173"/>
        <v>0</v>
      </c>
      <c r="Z2711">
        <v>50</v>
      </c>
      <c r="AA2711" s="12"/>
      <c r="AB2711" s="26">
        <f t="shared" si="170"/>
        <v>0</v>
      </c>
      <c r="AC2711" s="26">
        <f t="shared" si="171"/>
        <v>0</v>
      </c>
    </row>
    <row r="2712" spans="1:29">
      <c r="A2712" t="s">
        <v>1325</v>
      </c>
      <c r="B2712" s="27" t="s">
        <v>4484</v>
      </c>
      <c r="C2712" s="27" t="s">
        <v>4485</v>
      </c>
      <c r="D2712">
        <v>48</v>
      </c>
      <c r="E2712">
        <v>44247</v>
      </c>
      <c r="F2712" t="s">
        <v>81</v>
      </c>
      <c r="G2712"/>
      <c r="H2712">
        <v>1990</v>
      </c>
      <c r="I2712">
        <v>40</v>
      </c>
      <c r="J2712"/>
      <c r="K2712" s="29">
        <f t="shared" si="172"/>
        <v>1194</v>
      </c>
      <c r="L2712" s="29">
        <f t="shared" si="173"/>
        <v>0</v>
      </c>
      <c r="Z2712">
        <v>50</v>
      </c>
      <c r="AA2712" s="12"/>
      <c r="AB2712" s="26">
        <f t="shared" si="170"/>
        <v>0</v>
      </c>
      <c r="AC2712" s="26">
        <f t="shared" si="171"/>
        <v>0</v>
      </c>
    </row>
    <row r="2713" spans="1:29">
      <c r="A2713" t="s">
        <v>1326</v>
      </c>
      <c r="B2713" s="27" t="s">
        <v>4484</v>
      </c>
      <c r="C2713" s="27" t="s">
        <v>4485</v>
      </c>
      <c r="D2713">
        <v>50</v>
      </c>
      <c r="E2713">
        <v>44247</v>
      </c>
      <c r="F2713" t="s">
        <v>81</v>
      </c>
      <c r="G2713"/>
      <c r="H2713">
        <v>1990</v>
      </c>
      <c r="I2713">
        <v>40</v>
      </c>
      <c r="J2713"/>
      <c r="K2713" s="29">
        <f t="shared" si="172"/>
        <v>1194</v>
      </c>
      <c r="L2713" s="29">
        <f t="shared" si="173"/>
        <v>0</v>
      </c>
      <c r="Z2713">
        <v>50</v>
      </c>
      <c r="AA2713" s="12"/>
      <c r="AB2713" s="26">
        <f t="shared" si="170"/>
        <v>0</v>
      </c>
      <c r="AC2713" s="26">
        <f t="shared" si="171"/>
        <v>0</v>
      </c>
    </row>
    <row r="2714" spans="1:29">
      <c r="A2714" t="s">
        <v>1327</v>
      </c>
      <c r="B2714" s="27" t="s">
        <v>4484</v>
      </c>
      <c r="C2714" s="27" t="s">
        <v>4485</v>
      </c>
      <c r="D2714">
        <v>52</v>
      </c>
      <c r="E2714">
        <v>44247</v>
      </c>
      <c r="F2714" t="s">
        <v>81</v>
      </c>
      <c r="G2714"/>
      <c r="H2714">
        <v>1990</v>
      </c>
      <c r="I2714">
        <v>40</v>
      </c>
      <c r="J2714"/>
      <c r="K2714" s="29">
        <f t="shared" si="172"/>
        <v>1194</v>
      </c>
      <c r="L2714" s="29">
        <f t="shared" si="173"/>
        <v>0</v>
      </c>
      <c r="Z2714">
        <v>50</v>
      </c>
      <c r="AA2714" s="12"/>
      <c r="AB2714" s="26">
        <f t="shared" si="170"/>
        <v>0</v>
      </c>
      <c r="AC2714" s="26">
        <f t="shared" si="171"/>
        <v>0</v>
      </c>
    </row>
    <row r="2715" spans="1:29">
      <c r="A2715" t="s">
        <v>1328</v>
      </c>
      <c r="B2715" s="27" t="s">
        <v>4484</v>
      </c>
      <c r="C2715" s="27" t="s">
        <v>4485</v>
      </c>
      <c r="D2715">
        <v>54</v>
      </c>
      <c r="E2715">
        <v>44247</v>
      </c>
      <c r="F2715" t="s">
        <v>81</v>
      </c>
      <c r="G2715"/>
      <c r="H2715">
        <v>1990</v>
      </c>
      <c r="I2715">
        <v>40</v>
      </c>
      <c r="J2715"/>
      <c r="K2715" s="29">
        <f t="shared" si="172"/>
        <v>1194</v>
      </c>
      <c r="L2715" s="29">
        <f t="shared" si="173"/>
        <v>0</v>
      </c>
      <c r="Z2715">
        <v>50</v>
      </c>
      <c r="AA2715" s="12"/>
      <c r="AB2715" s="26">
        <f t="shared" si="170"/>
        <v>0</v>
      </c>
      <c r="AC2715" s="26">
        <f t="shared" si="171"/>
        <v>0</v>
      </c>
    </row>
    <row r="2716" spans="1:29">
      <c r="A2716" t="s">
        <v>2673</v>
      </c>
      <c r="B2716" s="27" t="s">
        <v>4486</v>
      </c>
      <c r="C2716" s="27" t="s">
        <v>4487</v>
      </c>
      <c r="D2716">
        <v>46</v>
      </c>
      <c r="E2716">
        <v>44248</v>
      </c>
      <c r="F2716" t="s">
        <v>3404</v>
      </c>
      <c r="G2716"/>
      <c r="H2716">
        <v>1590</v>
      </c>
      <c r="I2716">
        <v>40</v>
      </c>
      <c r="J2716"/>
      <c r="K2716" s="29">
        <f t="shared" si="172"/>
        <v>954</v>
      </c>
      <c r="L2716" s="29">
        <f t="shared" si="173"/>
        <v>0</v>
      </c>
      <c r="Z2716">
        <v>50</v>
      </c>
      <c r="AA2716" s="12"/>
      <c r="AB2716" s="26">
        <f t="shared" si="170"/>
        <v>0</v>
      </c>
      <c r="AC2716" s="26">
        <f t="shared" si="171"/>
        <v>0</v>
      </c>
    </row>
    <row r="2717" spans="1:29">
      <c r="A2717" t="s">
        <v>1329</v>
      </c>
      <c r="B2717" s="27" t="s">
        <v>4488</v>
      </c>
      <c r="C2717" s="27" t="s">
        <v>4489</v>
      </c>
      <c r="D2717">
        <v>38</v>
      </c>
      <c r="E2717">
        <v>44249</v>
      </c>
      <c r="F2717" t="s">
        <v>68</v>
      </c>
      <c r="G2717"/>
      <c r="H2717">
        <v>1990</v>
      </c>
      <c r="I2717">
        <v>40</v>
      </c>
      <c r="J2717"/>
      <c r="K2717" s="29">
        <f t="shared" si="172"/>
        <v>1194</v>
      </c>
      <c r="L2717" s="29">
        <f t="shared" si="173"/>
        <v>0</v>
      </c>
      <c r="Z2717">
        <v>0</v>
      </c>
      <c r="AA2717" s="12"/>
      <c r="AB2717" s="26">
        <f t="shared" si="170"/>
        <v>0</v>
      </c>
      <c r="AC2717" s="26">
        <f t="shared" si="171"/>
        <v>0</v>
      </c>
    </row>
    <row r="2718" spans="1:29">
      <c r="A2718" t="s">
        <v>1330</v>
      </c>
      <c r="B2718" s="27" t="s">
        <v>4488</v>
      </c>
      <c r="C2718" s="27" t="s">
        <v>4489</v>
      </c>
      <c r="D2718">
        <v>40</v>
      </c>
      <c r="E2718">
        <v>44249</v>
      </c>
      <c r="F2718" t="s">
        <v>68</v>
      </c>
      <c r="G2718"/>
      <c r="H2718">
        <v>1990</v>
      </c>
      <c r="I2718">
        <v>40</v>
      </c>
      <c r="J2718"/>
      <c r="K2718" s="29">
        <f t="shared" si="172"/>
        <v>1194</v>
      </c>
      <c r="L2718" s="29">
        <f t="shared" si="173"/>
        <v>0</v>
      </c>
      <c r="Z2718">
        <v>0</v>
      </c>
      <c r="AA2718" s="12"/>
      <c r="AB2718" s="26">
        <f t="shared" si="170"/>
        <v>0</v>
      </c>
      <c r="AC2718" s="26">
        <f t="shared" si="171"/>
        <v>0</v>
      </c>
    </row>
    <row r="2719" spans="1:29">
      <c r="A2719" t="s">
        <v>3108</v>
      </c>
      <c r="B2719" s="27" t="s">
        <v>4488</v>
      </c>
      <c r="C2719" s="27" t="s">
        <v>4489</v>
      </c>
      <c r="D2719">
        <v>42</v>
      </c>
      <c r="E2719">
        <v>44249</v>
      </c>
      <c r="F2719" t="s">
        <v>68</v>
      </c>
      <c r="G2719"/>
      <c r="H2719">
        <v>1990</v>
      </c>
      <c r="I2719">
        <v>40</v>
      </c>
      <c r="J2719"/>
      <c r="K2719" s="29">
        <f t="shared" si="172"/>
        <v>1194</v>
      </c>
      <c r="L2719" s="29">
        <f t="shared" si="173"/>
        <v>0</v>
      </c>
      <c r="Z2719">
        <v>0</v>
      </c>
      <c r="AA2719" s="12"/>
      <c r="AB2719" s="26">
        <f t="shared" si="170"/>
        <v>0</v>
      </c>
      <c r="AC2719" s="26">
        <f t="shared" si="171"/>
        <v>0</v>
      </c>
    </row>
    <row r="2720" spans="1:29">
      <c r="A2720" t="s">
        <v>3443</v>
      </c>
      <c r="B2720" s="27" t="s">
        <v>4488</v>
      </c>
      <c r="C2720" s="27" t="s">
        <v>4489</v>
      </c>
      <c r="D2720">
        <v>44</v>
      </c>
      <c r="E2720">
        <v>44249</v>
      </c>
      <c r="F2720" t="s">
        <v>68</v>
      </c>
      <c r="G2720"/>
      <c r="H2720">
        <v>1990</v>
      </c>
      <c r="I2720">
        <v>40</v>
      </c>
      <c r="J2720"/>
      <c r="K2720" s="29">
        <f t="shared" si="172"/>
        <v>1194</v>
      </c>
      <c r="L2720" s="29">
        <f t="shared" si="173"/>
        <v>0</v>
      </c>
      <c r="Z2720">
        <v>0</v>
      </c>
      <c r="AA2720" s="12"/>
      <c r="AB2720" s="26">
        <f t="shared" si="170"/>
        <v>0</v>
      </c>
      <c r="AC2720" s="26">
        <f t="shared" si="171"/>
        <v>0</v>
      </c>
    </row>
    <row r="2721" spans="1:29">
      <c r="A2721" t="s">
        <v>3444</v>
      </c>
      <c r="B2721" s="27" t="s">
        <v>4488</v>
      </c>
      <c r="C2721" s="27" t="s">
        <v>4489</v>
      </c>
      <c r="D2721">
        <v>46</v>
      </c>
      <c r="E2721">
        <v>44249</v>
      </c>
      <c r="F2721" t="s">
        <v>68</v>
      </c>
      <c r="G2721"/>
      <c r="H2721">
        <v>1990</v>
      </c>
      <c r="I2721">
        <v>40</v>
      </c>
      <c r="J2721"/>
      <c r="K2721" s="29">
        <f t="shared" si="172"/>
        <v>1194</v>
      </c>
      <c r="L2721" s="29">
        <f t="shared" si="173"/>
        <v>0</v>
      </c>
      <c r="Z2721">
        <v>0</v>
      </c>
      <c r="AA2721" s="12"/>
      <c r="AB2721" s="26">
        <f t="shared" si="170"/>
        <v>0</v>
      </c>
      <c r="AC2721" s="26">
        <f t="shared" si="171"/>
        <v>0</v>
      </c>
    </row>
    <row r="2722" spans="1:29">
      <c r="A2722" t="s">
        <v>3445</v>
      </c>
      <c r="B2722" s="27" t="s">
        <v>4488</v>
      </c>
      <c r="C2722" s="27" t="s">
        <v>4489</v>
      </c>
      <c r="D2722">
        <v>48</v>
      </c>
      <c r="E2722">
        <v>44249</v>
      </c>
      <c r="F2722" t="s">
        <v>68</v>
      </c>
      <c r="G2722"/>
      <c r="H2722">
        <v>1990</v>
      </c>
      <c r="I2722">
        <v>40</v>
      </c>
      <c r="J2722"/>
      <c r="K2722" s="29">
        <f t="shared" si="172"/>
        <v>1194</v>
      </c>
      <c r="L2722" s="29">
        <f t="shared" si="173"/>
        <v>0</v>
      </c>
      <c r="Z2722">
        <v>0</v>
      </c>
      <c r="AA2722" s="12"/>
      <c r="AB2722" s="26">
        <f t="shared" si="170"/>
        <v>0</v>
      </c>
      <c r="AC2722" s="26">
        <f t="shared" si="171"/>
        <v>0</v>
      </c>
    </row>
    <row r="2723" spans="1:29">
      <c r="A2723" t="s">
        <v>1331</v>
      </c>
      <c r="B2723" s="27" t="s">
        <v>4488</v>
      </c>
      <c r="C2723" s="27" t="s">
        <v>4489</v>
      </c>
      <c r="D2723">
        <v>50</v>
      </c>
      <c r="E2723">
        <v>44249</v>
      </c>
      <c r="F2723" t="s">
        <v>68</v>
      </c>
      <c r="G2723"/>
      <c r="H2723">
        <v>1990</v>
      </c>
      <c r="I2723">
        <v>40</v>
      </c>
      <c r="J2723"/>
      <c r="K2723" s="29">
        <f t="shared" si="172"/>
        <v>1194</v>
      </c>
      <c r="L2723" s="29">
        <f t="shared" si="173"/>
        <v>0</v>
      </c>
      <c r="Z2723">
        <v>0</v>
      </c>
      <c r="AA2723" s="12"/>
      <c r="AB2723" s="26">
        <f t="shared" si="170"/>
        <v>0</v>
      </c>
      <c r="AC2723" s="26">
        <f t="shared" si="171"/>
        <v>0</v>
      </c>
    </row>
    <row r="2724" spans="1:29">
      <c r="A2724" t="s">
        <v>1332</v>
      </c>
      <c r="B2724" s="27" t="s">
        <v>4488</v>
      </c>
      <c r="C2724" s="27" t="s">
        <v>4489</v>
      </c>
      <c r="D2724">
        <v>52</v>
      </c>
      <c r="E2724">
        <v>44249</v>
      </c>
      <c r="F2724" t="s">
        <v>68</v>
      </c>
      <c r="G2724"/>
      <c r="H2724">
        <v>1990</v>
      </c>
      <c r="I2724">
        <v>40</v>
      </c>
      <c r="J2724"/>
      <c r="K2724" s="29">
        <f t="shared" si="172"/>
        <v>1194</v>
      </c>
      <c r="L2724" s="29">
        <f t="shared" si="173"/>
        <v>0</v>
      </c>
      <c r="Z2724">
        <v>0</v>
      </c>
      <c r="AA2724" s="12"/>
      <c r="AB2724" s="26">
        <f t="shared" si="170"/>
        <v>0</v>
      </c>
      <c r="AC2724" s="26">
        <f t="shared" si="171"/>
        <v>0</v>
      </c>
    </row>
    <row r="2725" spans="1:29">
      <c r="A2725" t="s">
        <v>3446</v>
      </c>
      <c r="B2725" s="27" t="s">
        <v>4488</v>
      </c>
      <c r="C2725" s="27" t="s">
        <v>4489</v>
      </c>
      <c r="D2725">
        <v>54</v>
      </c>
      <c r="E2725">
        <v>44249</v>
      </c>
      <c r="F2725" t="s">
        <v>68</v>
      </c>
      <c r="G2725"/>
      <c r="H2725">
        <v>1990</v>
      </c>
      <c r="I2725">
        <v>40</v>
      </c>
      <c r="J2725"/>
      <c r="K2725" s="29">
        <f t="shared" si="172"/>
        <v>1194</v>
      </c>
      <c r="L2725" s="29">
        <f t="shared" si="173"/>
        <v>0</v>
      </c>
      <c r="Z2725">
        <v>0</v>
      </c>
      <c r="AA2725" s="12"/>
      <c r="AB2725" s="26">
        <f t="shared" si="170"/>
        <v>0</v>
      </c>
      <c r="AC2725" s="26">
        <f t="shared" si="171"/>
        <v>0</v>
      </c>
    </row>
    <row r="2726" spans="1:29">
      <c r="A2726" t="s">
        <v>1333</v>
      </c>
      <c r="B2726" s="27" t="s">
        <v>4490</v>
      </c>
      <c r="C2726" s="27" t="s">
        <v>4491</v>
      </c>
      <c r="D2726">
        <v>38</v>
      </c>
      <c r="E2726">
        <v>44250</v>
      </c>
      <c r="F2726" t="s">
        <v>81</v>
      </c>
      <c r="G2726"/>
      <c r="H2726">
        <v>1990</v>
      </c>
      <c r="I2726">
        <v>40</v>
      </c>
      <c r="J2726"/>
      <c r="K2726" s="29">
        <f t="shared" si="172"/>
        <v>1194</v>
      </c>
      <c r="L2726" s="29">
        <f t="shared" si="173"/>
        <v>0</v>
      </c>
      <c r="Z2726">
        <v>0</v>
      </c>
      <c r="AA2726" s="12"/>
      <c r="AB2726" s="26">
        <f t="shared" si="170"/>
        <v>0</v>
      </c>
      <c r="AC2726" s="26">
        <f t="shared" si="171"/>
        <v>0</v>
      </c>
    </row>
    <row r="2727" spans="1:29">
      <c r="A2727" t="s">
        <v>1334</v>
      </c>
      <c r="B2727" s="27" t="s">
        <v>4490</v>
      </c>
      <c r="C2727" s="27" t="s">
        <v>4491</v>
      </c>
      <c r="D2727">
        <v>40</v>
      </c>
      <c r="E2727">
        <v>44250</v>
      </c>
      <c r="F2727" t="s">
        <v>81</v>
      </c>
      <c r="G2727"/>
      <c r="H2727">
        <v>1990</v>
      </c>
      <c r="I2727">
        <v>40</v>
      </c>
      <c r="J2727"/>
      <c r="K2727" s="29">
        <f t="shared" si="172"/>
        <v>1194</v>
      </c>
      <c r="L2727" s="29">
        <f t="shared" si="173"/>
        <v>0</v>
      </c>
      <c r="Z2727">
        <v>0</v>
      </c>
      <c r="AA2727" s="12"/>
      <c r="AB2727" s="26">
        <f t="shared" si="170"/>
        <v>0</v>
      </c>
      <c r="AC2727" s="26">
        <f t="shared" si="171"/>
        <v>0</v>
      </c>
    </row>
    <row r="2728" spans="1:29">
      <c r="A2728" t="s">
        <v>1335</v>
      </c>
      <c r="B2728" s="27" t="s">
        <v>4490</v>
      </c>
      <c r="C2728" s="27" t="s">
        <v>4491</v>
      </c>
      <c r="D2728">
        <v>42</v>
      </c>
      <c r="E2728">
        <v>44250</v>
      </c>
      <c r="F2728" t="s">
        <v>81</v>
      </c>
      <c r="G2728"/>
      <c r="H2728">
        <v>1990</v>
      </c>
      <c r="I2728">
        <v>40</v>
      </c>
      <c r="J2728"/>
      <c r="K2728" s="29">
        <f t="shared" si="172"/>
        <v>1194</v>
      </c>
      <c r="L2728" s="29">
        <f t="shared" si="173"/>
        <v>0</v>
      </c>
      <c r="Z2728">
        <v>0</v>
      </c>
      <c r="AA2728" s="12"/>
      <c r="AB2728" s="26">
        <f t="shared" si="170"/>
        <v>0</v>
      </c>
      <c r="AC2728" s="26">
        <f t="shared" si="171"/>
        <v>0</v>
      </c>
    </row>
    <row r="2729" spans="1:29">
      <c r="A2729" t="s">
        <v>3109</v>
      </c>
      <c r="B2729" s="27" t="s">
        <v>4490</v>
      </c>
      <c r="C2729" s="27" t="s">
        <v>4491</v>
      </c>
      <c r="D2729">
        <v>44</v>
      </c>
      <c r="E2729">
        <v>44250</v>
      </c>
      <c r="F2729" t="s">
        <v>81</v>
      </c>
      <c r="G2729"/>
      <c r="H2729">
        <v>1990</v>
      </c>
      <c r="I2729">
        <v>40</v>
      </c>
      <c r="J2729"/>
      <c r="K2729" s="29">
        <f t="shared" si="172"/>
        <v>1194</v>
      </c>
      <c r="L2729" s="29">
        <f t="shared" si="173"/>
        <v>0</v>
      </c>
      <c r="Z2729">
        <v>0</v>
      </c>
      <c r="AA2729" s="12"/>
      <c r="AB2729" s="26">
        <f t="shared" si="170"/>
        <v>0</v>
      </c>
      <c r="AC2729" s="26">
        <f t="shared" si="171"/>
        <v>0</v>
      </c>
    </row>
    <row r="2730" spans="1:29">
      <c r="A2730" t="s">
        <v>1336</v>
      </c>
      <c r="B2730" s="27" t="s">
        <v>4490</v>
      </c>
      <c r="C2730" s="27" t="s">
        <v>4491</v>
      </c>
      <c r="D2730">
        <v>46</v>
      </c>
      <c r="E2730">
        <v>44250</v>
      </c>
      <c r="F2730" t="s">
        <v>81</v>
      </c>
      <c r="G2730"/>
      <c r="H2730">
        <v>1990</v>
      </c>
      <c r="I2730">
        <v>40</v>
      </c>
      <c r="J2730"/>
      <c r="K2730" s="29">
        <f t="shared" si="172"/>
        <v>1194</v>
      </c>
      <c r="L2730" s="29">
        <f t="shared" si="173"/>
        <v>0</v>
      </c>
      <c r="Z2730">
        <v>0</v>
      </c>
      <c r="AA2730" s="12"/>
      <c r="AB2730" s="26">
        <f t="shared" si="170"/>
        <v>0</v>
      </c>
      <c r="AC2730" s="26">
        <f t="shared" si="171"/>
        <v>0</v>
      </c>
    </row>
    <row r="2731" spans="1:29">
      <c r="A2731" t="s">
        <v>1337</v>
      </c>
      <c r="B2731" s="27" t="s">
        <v>4490</v>
      </c>
      <c r="C2731" s="27" t="s">
        <v>4491</v>
      </c>
      <c r="D2731">
        <v>48</v>
      </c>
      <c r="E2731">
        <v>44250</v>
      </c>
      <c r="F2731" t="s">
        <v>81</v>
      </c>
      <c r="G2731"/>
      <c r="H2731">
        <v>1990</v>
      </c>
      <c r="I2731">
        <v>40</v>
      </c>
      <c r="J2731"/>
      <c r="K2731" s="29">
        <f t="shared" si="172"/>
        <v>1194</v>
      </c>
      <c r="L2731" s="29">
        <f t="shared" si="173"/>
        <v>0</v>
      </c>
      <c r="Z2731">
        <v>0</v>
      </c>
      <c r="AA2731" s="12"/>
      <c r="AB2731" s="26">
        <f t="shared" si="170"/>
        <v>0</v>
      </c>
      <c r="AC2731" s="26">
        <f t="shared" si="171"/>
        <v>0</v>
      </c>
    </row>
    <row r="2732" spans="1:29">
      <c r="A2732" t="s">
        <v>3354</v>
      </c>
      <c r="B2732" s="27" t="s">
        <v>4490</v>
      </c>
      <c r="C2732" s="27" t="s">
        <v>4491</v>
      </c>
      <c r="D2732">
        <v>50</v>
      </c>
      <c r="E2732">
        <v>44250</v>
      </c>
      <c r="F2732" t="s">
        <v>81</v>
      </c>
      <c r="G2732"/>
      <c r="H2732">
        <v>1990</v>
      </c>
      <c r="I2732">
        <v>40</v>
      </c>
      <c r="J2732"/>
      <c r="K2732" s="29">
        <f t="shared" si="172"/>
        <v>1194</v>
      </c>
      <c r="L2732" s="29">
        <f t="shared" si="173"/>
        <v>0</v>
      </c>
      <c r="Z2732">
        <v>0</v>
      </c>
      <c r="AA2732" s="12"/>
      <c r="AB2732" s="26">
        <f t="shared" si="170"/>
        <v>0</v>
      </c>
      <c r="AC2732" s="26">
        <f t="shared" si="171"/>
        <v>0</v>
      </c>
    </row>
    <row r="2733" spans="1:29">
      <c r="A2733" t="s">
        <v>3355</v>
      </c>
      <c r="B2733" s="27" t="s">
        <v>4490</v>
      </c>
      <c r="C2733" s="27" t="s">
        <v>4491</v>
      </c>
      <c r="D2733">
        <v>52</v>
      </c>
      <c r="E2733">
        <v>44250</v>
      </c>
      <c r="F2733" t="s">
        <v>81</v>
      </c>
      <c r="G2733"/>
      <c r="H2733">
        <v>1990</v>
      </c>
      <c r="I2733">
        <v>40</v>
      </c>
      <c r="J2733"/>
      <c r="K2733" s="29">
        <f t="shared" si="172"/>
        <v>1194</v>
      </c>
      <c r="L2733" s="29">
        <f t="shared" si="173"/>
        <v>0</v>
      </c>
      <c r="Z2733">
        <v>0</v>
      </c>
      <c r="AA2733" s="12"/>
      <c r="AB2733" s="26">
        <f t="shared" si="170"/>
        <v>0</v>
      </c>
      <c r="AC2733" s="26">
        <f t="shared" si="171"/>
        <v>0</v>
      </c>
    </row>
    <row r="2734" spans="1:29">
      <c r="A2734" t="s">
        <v>3356</v>
      </c>
      <c r="B2734" s="27" t="s">
        <v>4490</v>
      </c>
      <c r="C2734" s="27" t="s">
        <v>4491</v>
      </c>
      <c r="D2734">
        <v>54</v>
      </c>
      <c r="E2734">
        <v>44250</v>
      </c>
      <c r="F2734" t="s">
        <v>81</v>
      </c>
      <c r="G2734"/>
      <c r="H2734">
        <v>1990</v>
      </c>
      <c r="I2734">
        <v>40</v>
      </c>
      <c r="J2734"/>
      <c r="K2734" s="29">
        <f t="shared" si="172"/>
        <v>1194</v>
      </c>
      <c r="L2734" s="29">
        <f t="shared" si="173"/>
        <v>0</v>
      </c>
      <c r="Z2734">
        <v>0</v>
      </c>
      <c r="AA2734" s="12"/>
      <c r="AB2734" s="26">
        <f t="shared" si="170"/>
        <v>0</v>
      </c>
      <c r="AC2734" s="26">
        <f t="shared" si="171"/>
        <v>0</v>
      </c>
    </row>
    <row r="2735" spans="1:29">
      <c r="A2735" t="s">
        <v>1338</v>
      </c>
      <c r="B2735" s="27" t="s">
        <v>4492</v>
      </c>
      <c r="C2735" s="27" t="s">
        <v>4493</v>
      </c>
      <c r="D2735">
        <v>38</v>
      </c>
      <c r="E2735">
        <v>44260</v>
      </c>
      <c r="F2735" t="s">
        <v>81</v>
      </c>
      <c r="G2735"/>
      <c r="H2735">
        <v>1990</v>
      </c>
      <c r="I2735">
        <v>40</v>
      </c>
      <c r="J2735"/>
      <c r="K2735" s="29">
        <f t="shared" si="172"/>
        <v>1194</v>
      </c>
      <c r="L2735" s="29">
        <f t="shared" si="173"/>
        <v>0</v>
      </c>
      <c r="Z2735">
        <v>0</v>
      </c>
      <c r="AA2735" s="12"/>
      <c r="AB2735" s="26">
        <f t="shared" si="170"/>
        <v>0</v>
      </c>
      <c r="AC2735" s="26">
        <f t="shared" si="171"/>
        <v>0</v>
      </c>
    </row>
    <row r="2736" spans="1:29">
      <c r="A2736" t="s">
        <v>1339</v>
      </c>
      <c r="B2736" s="27" t="s">
        <v>4492</v>
      </c>
      <c r="C2736" s="27" t="s">
        <v>4493</v>
      </c>
      <c r="D2736">
        <v>40</v>
      </c>
      <c r="E2736">
        <v>44260</v>
      </c>
      <c r="F2736" t="s">
        <v>81</v>
      </c>
      <c r="G2736"/>
      <c r="H2736">
        <v>1990</v>
      </c>
      <c r="I2736">
        <v>40</v>
      </c>
      <c r="J2736"/>
      <c r="K2736" s="29">
        <f t="shared" si="172"/>
        <v>1194</v>
      </c>
      <c r="L2736" s="29">
        <f t="shared" si="173"/>
        <v>0</v>
      </c>
      <c r="Z2736">
        <v>0</v>
      </c>
      <c r="AA2736" s="12"/>
      <c r="AB2736" s="26">
        <f t="shared" si="170"/>
        <v>0</v>
      </c>
      <c r="AC2736" s="26">
        <f t="shared" si="171"/>
        <v>0</v>
      </c>
    </row>
    <row r="2737" spans="1:29">
      <c r="A2737" t="s">
        <v>1340</v>
      </c>
      <c r="B2737" s="27" t="s">
        <v>4492</v>
      </c>
      <c r="C2737" s="27" t="s">
        <v>4493</v>
      </c>
      <c r="D2737">
        <v>42</v>
      </c>
      <c r="E2737">
        <v>44260</v>
      </c>
      <c r="F2737" t="s">
        <v>81</v>
      </c>
      <c r="G2737"/>
      <c r="H2737">
        <v>1990</v>
      </c>
      <c r="I2737">
        <v>40</v>
      </c>
      <c r="J2737"/>
      <c r="K2737" s="29">
        <f t="shared" si="172"/>
        <v>1194</v>
      </c>
      <c r="L2737" s="29">
        <f t="shared" si="173"/>
        <v>0</v>
      </c>
      <c r="Z2737">
        <v>0</v>
      </c>
      <c r="AA2737" s="12"/>
      <c r="AB2737" s="26">
        <f t="shared" si="170"/>
        <v>0</v>
      </c>
      <c r="AC2737" s="26">
        <f t="shared" si="171"/>
        <v>0</v>
      </c>
    </row>
    <row r="2738" spans="1:29">
      <c r="A2738" t="s">
        <v>1341</v>
      </c>
      <c r="B2738" s="27" t="s">
        <v>4492</v>
      </c>
      <c r="C2738" s="27" t="s">
        <v>4493</v>
      </c>
      <c r="D2738">
        <v>44</v>
      </c>
      <c r="E2738">
        <v>44260</v>
      </c>
      <c r="F2738" t="s">
        <v>81</v>
      </c>
      <c r="G2738"/>
      <c r="H2738">
        <v>1990</v>
      </c>
      <c r="I2738">
        <v>40</v>
      </c>
      <c r="J2738"/>
      <c r="K2738" s="29">
        <f t="shared" si="172"/>
        <v>1194</v>
      </c>
      <c r="L2738" s="29">
        <f t="shared" si="173"/>
        <v>0</v>
      </c>
      <c r="Z2738">
        <v>0</v>
      </c>
      <c r="AA2738" s="12"/>
      <c r="AB2738" s="26">
        <f t="shared" si="170"/>
        <v>0</v>
      </c>
      <c r="AC2738" s="26">
        <f t="shared" si="171"/>
        <v>0</v>
      </c>
    </row>
    <row r="2739" spans="1:29">
      <c r="A2739" t="s">
        <v>1342</v>
      </c>
      <c r="B2739" s="27" t="s">
        <v>4492</v>
      </c>
      <c r="C2739" s="27" t="s">
        <v>4493</v>
      </c>
      <c r="D2739">
        <v>46</v>
      </c>
      <c r="E2739">
        <v>44260</v>
      </c>
      <c r="F2739" t="s">
        <v>81</v>
      </c>
      <c r="G2739"/>
      <c r="H2739">
        <v>1990</v>
      </c>
      <c r="I2739">
        <v>40</v>
      </c>
      <c r="J2739"/>
      <c r="K2739" s="29">
        <f t="shared" si="172"/>
        <v>1194</v>
      </c>
      <c r="L2739" s="29">
        <f t="shared" si="173"/>
        <v>0</v>
      </c>
      <c r="Z2739">
        <v>0</v>
      </c>
      <c r="AA2739" s="12"/>
      <c r="AB2739" s="26">
        <f t="shared" si="170"/>
        <v>0</v>
      </c>
      <c r="AC2739" s="26">
        <f t="shared" si="171"/>
        <v>0</v>
      </c>
    </row>
    <row r="2740" spans="1:29">
      <c r="A2740" t="s">
        <v>1343</v>
      </c>
      <c r="B2740" s="27" t="s">
        <v>4492</v>
      </c>
      <c r="C2740" s="27" t="s">
        <v>4493</v>
      </c>
      <c r="D2740">
        <v>48</v>
      </c>
      <c r="E2740">
        <v>44260</v>
      </c>
      <c r="F2740" t="s">
        <v>81</v>
      </c>
      <c r="G2740"/>
      <c r="H2740">
        <v>1990</v>
      </c>
      <c r="I2740">
        <v>40</v>
      </c>
      <c r="J2740"/>
      <c r="K2740" s="29">
        <f t="shared" si="172"/>
        <v>1194</v>
      </c>
      <c r="L2740" s="29">
        <f t="shared" si="173"/>
        <v>0</v>
      </c>
      <c r="Z2740">
        <v>0</v>
      </c>
      <c r="AA2740" s="12"/>
      <c r="AB2740" s="26">
        <f t="shared" si="170"/>
        <v>0</v>
      </c>
      <c r="AC2740" s="26">
        <f t="shared" si="171"/>
        <v>0</v>
      </c>
    </row>
    <row r="2741" spans="1:29">
      <c r="A2741" t="s">
        <v>1344</v>
      </c>
      <c r="B2741" s="27" t="s">
        <v>4492</v>
      </c>
      <c r="C2741" s="27" t="s">
        <v>4493</v>
      </c>
      <c r="D2741">
        <v>50</v>
      </c>
      <c r="E2741">
        <v>44260</v>
      </c>
      <c r="F2741" t="s">
        <v>81</v>
      </c>
      <c r="G2741"/>
      <c r="H2741">
        <v>1990</v>
      </c>
      <c r="I2741">
        <v>40</v>
      </c>
      <c r="J2741"/>
      <c r="K2741" s="29">
        <f t="shared" si="172"/>
        <v>1194</v>
      </c>
      <c r="L2741" s="29">
        <f t="shared" si="173"/>
        <v>0</v>
      </c>
      <c r="Z2741">
        <v>50</v>
      </c>
      <c r="AA2741" s="12"/>
      <c r="AB2741" s="26">
        <f t="shared" si="170"/>
        <v>0</v>
      </c>
      <c r="AC2741" s="26">
        <f t="shared" si="171"/>
        <v>0</v>
      </c>
    </row>
    <row r="2742" spans="1:29">
      <c r="A2742" t="s">
        <v>1345</v>
      </c>
      <c r="B2742" s="27" t="s">
        <v>4492</v>
      </c>
      <c r="C2742" s="27" t="s">
        <v>4493</v>
      </c>
      <c r="D2742">
        <v>52</v>
      </c>
      <c r="E2742">
        <v>44260</v>
      </c>
      <c r="F2742" t="s">
        <v>81</v>
      </c>
      <c r="G2742"/>
      <c r="H2742">
        <v>1990</v>
      </c>
      <c r="I2742">
        <v>40</v>
      </c>
      <c r="J2742"/>
      <c r="K2742" s="29">
        <f t="shared" si="172"/>
        <v>1194</v>
      </c>
      <c r="L2742" s="29">
        <f t="shared" si="173"/>
        <v>0</v>
      </c>
      <c r="Z2742">
        <v>50</v>
      </c>
      <c r="AA2742" s="12"/>
      <c r="AB2742" s="26">
        <f t="shared" si="170"/>
        <v>0</v>
      </c>
      <c r="AC2742" s="26">
        <f t="shared" si="171"/>
        <v>0</v>
      </c>
    </row>
    <row r="2743" spans="1:29">
      <c r="A2743" t="s">
        <v>1346</v>
      </c>
      <c r="B2743" s="27" t="s">
        <v>4492</v>
      </c>
      <c r="C2743" s="27" t="s">
        <v>4493</v>
      </c>
      <c r="D2743">
        <v>54</v>
      </c>
      <c r="E2743">
        <v>44260</v>
      </c>
      <c r="F2743" t="s">
        <v>81</v>
      </c>
      <c r="G2743"/>
      <c r="H2743">
        <v>1990</v>
      </c>
      <c r="I2743">
        <v>40</v>
      </c>
      <c r="J2743"/>
      <c r="K2743" s="29">
        <f t="shared" si="172"/>
        <v>1194</v>
      </c>
      <c r="L2743" s="29">
        <f t="shared" si="173"/>
        <v>0</v>
      </c>
      <c r="Z2743">
        <v>50</v>
      </c>
      <c r="AA2743" s="12"/>
      <c r="AB2743" s="26">
        <f t="shared" si="170"/>
        <v>0</v>
      </c>
      <c r="AC2743" s="26">
        <f t="shared" si="171"/>
        <v>0</v>
      </c>
    </row>
    <row r="2744" spans="1:29">
      <c r="A2744" t="s">
        <v>1347</v>
      </c>
      <c r="B2744" s="27" t="s">
        <v>4494</v>
      </c>
      <c r="C2744" s="27" t="s">
        <v>4495</v>
      </c>
      <c r="D2744">
        <v>38</v>
      </c>
      <c r="E2744">
        <v>44261</v>
      </c>
      <c r="F2744" t="s">
        <v>81</v>
      </c>
      <c r="G2744"/>
      <c r="H2744">
        <v>2190</v>
      </c>
      <c r="I2744">
        <v>40</v>
      </c>
      <c r="J2744"/>
      <c r="K2744" s="29">
        <f t="shared" si="172"/>
        <v>1314</v>
      </c>
      <c r="L2744" s="29">
        <f t="shared" si="173"/>
        <v>0</v>
      </c>
      <c r="Z2744">
        <v>50</v>
      </c>
      <c r="AA2744" s="12"/>
      <c r="AB2744" s="26">
        <f t="shared" si="170"/>
        <v>0</v>
      </c>
      <c r="AC2744" s="26">
        <f t="shared" si="171"/>
        <v>0</v>
      </c>
    </row>
    <row r="2745" spans="1:29">
      <c r="A2745" t="s">
        <v>1348</v>
      </c>
      <c r="B2745" s="27" t="s">
        <v>4494</v>
      </c>
      <c r="C2745" s="27" t="s">
        <v>4495</v>
      </c>
      <c r="D2745">
        <v>40</v>
      </c>
      <c r="E2745">
        <v>44261</v>
      </c>
      <c r="F2745" t="s">
        <v>81</v>
      </c>
      <c r="G2745"/>
      <c r="H2745">
        <v>2190</v>
      </c>
      <c r="I2745">
        <v>40</v>
      </c>
      <c r="J2745"/>
      <c r="K2745" s="29">
        <f t="shared" si="172"/>
        <v>1314</v>
      </c>
      <c r="L2745" s="29">
        <f t="shared" si="173"/>
        <v>0</v>
      </c>
      <c r="Z2745">
        <v>0</v>
      </c>
      <c r="AA2745" s="12"/>
      <c r="AB2745" s="26">
        <f t="shared" si="170"/>
        <v>0</v>
      </c>
      <c r="AC2745" s="26">
        <f t="shared" si="171"/>
        <v>0</v>
      </c>
    </row>
    <row r="2746" spans="1:29">
      <c r="A2746" t="s">
        <v>1349</v>
      </c>
      <c r="B2746" s="27" t="s">
        <v>4494</v>
      </c>
      <c r="C2746" s="27" t="s">
        <v>4495</v>
      </c>
      <c r="D2746">
        <v>42</v>
      </c>
      <c r="E2746">
        <v>44261</v>
      </c>
      <c r="F2746" t="s">
        <v>81</v>
      </c>
      <c r="G2746"/>
      <c r="H2746">
        <v>2190</v>
      </c>
      <c r="I2746">
        <v>40</v>
      </c>
      <c r="J2746"/>
      <c r="K2746" s="29">
        <f t="shared" si="172"/>
        <v>1314</v>
      </c>
      <c r="L2746" s="29">
        <f t="shared" si="173"/>
        <v>0</v>
      </c>
      <c r="Z2746">
        <v>0</v>
      </c>
      <c r="AA2746" s="12"/>
      <c r="AB2746" s="26">
        <f t="shared" si="170"/>
        <v>0</v>
      </c>
      <c r="AC2746" s="26">
        <f t="shared" si="171"/>
        <v>0</v>
      </c>
    </row>
    <row r="2747" spans="1:29">
      <c r="A2747" t="s">
        <v>1350</v>
      </c>
      <c r="B2747" s="27" t="s">
        <v>4494</v>
      </c>
      <c r="C2747" s="27" t="s">
        <v>4495</v>
      </c>
      <c r="D2747">
        <v>44</v>
      </c>
      <c r="E2747">
        <v>44261</v>
      </c>
      <c r="F2747" t="s">
        <v>81</v>
      </c>
      <c r="G2747"/>
      <c r="H2747">
        <v>2190</v>
      </c>
      <c r="I2747">
        <v>40</v>
      </c>
      <c r="J2747"/>
      <c r="K2747" s="29">
        <f t="shared" si="172"/>
        <v>1314</v>
      </c>
      <c r="L2747" s="29">
        <f t="shared" si="173"/>
        <v>0</v>
      </c>
      <c r="Z2747">
        <v>0</v>
      </c>
      <c r="AA2747" s="12"/>
      <c r="AB2747" s="26">
        <f t="shared" si="170"/>
        <v>0</v>
      </c>
      <c r="AC2747" s="26">
        <f t="shared" si="171"/>
        <v>0</v>
      </c>
    </row>
    <row r="2748" spans="1:29">
      <c r="A2748" t="s">
        <v>1351</v>
      </c>
      <c r="B2748" s="27" t="s">
        <v>4494</v>
      </c>
      <c r="C2748" s="27" t="s">
        <v>4495</v>
      </c>
      <c r="D2748">
        <v>46</v>
      </c>
      <c r="E2748">
        <v>44261</v>
      </c>
      <c r="F2748" t="s">
        <v>81</v>
      </c>
      <c r="G2748"/>
      <c r="H2748">
        <v>2190</v>
      </c>
      <c r="I2748">
        <v>40</v>
      </c>
      <c r="J2748"/>
      <c r="K2748" s="29">
        <f t="shared" si="172"/>
        <v>1314</v>
      </c>
      <c r="L2748" s="29">
        <f t="shared" si="173"/>
        <v>0</v>
      </c>
      <c r="Z2748">
        <v>0</v>
      </c>
      <c r="AA2748" s="12"/>
      <c r="AB2748" s="26">
        <f t="shared" ref="AB2748:AB2811" si="174">Y2748-(Y2748*Z2748/100)</f>
        <v>0</v>
      </c>
      <c r="AC2748" s="26">
        <f t="shared" si="171"/>
        <v>0</v>
      </c>
    </row>
    <row r="2749" spans="1:29">
      <c r="A2749" t="s">
        <v>1352</v>
      </c>
      <c r="B2749" s="27" t="s">
        <v>4494</v>
      </c>
      <c r="C2749" s="27" t="s">
        <v>4495</v>
      </c>
      <c r="D2749">
        <v>48</v>
      </c>
      <c r="E2749">
        <v>44261</v>
      </c>
      <c r="F2749" t="s">
        <v>81</v>
      </c>
      <c r="G2749"/>
      <c r="H2749">
        <v>2190</v>
      </c>
      <c r="I2749">
        <v>40</v>
      </c>
      <c r="J2749"/>
      <c r="K2749" s="29">
        <f t="shared" si="172"/>
        <v>1314</v>
      </c>
      <c r="L2749" s="29">
        <f t="shared" si="173"/>
        <v>0</v>
      </c>
      <c r="Z2749">
        <v>0</v>
      </c>
      <c r="AA2749" s="12"/>
      <c r="AB2749" s="26">
        <f t="shared" si="174"/>
        <v>0</v>
      </c>
      <c r="AC2749" s="26">
        <f t="shared" si="171"/>
        <v>0</v>
      </c>
    </row>
    <row r="2750" spans="1:29">
      <c r="A2750" t="s">
        <v>1353</v>
      </c>
      <c r="B2750" s="27" t="s">
        <v>4494</v>
      </c>
      <c r="C2750" s="27" t="s">
        <v>4495</v>
      </c>
      <c r="D2750">
        <v>50</v>
      </c>
      <c r="E2750">
        <v>44261</v>
      </c>
      <c r="F2750" t="s">
        <v>81</v>
      </c>
      <c r="G2750"/>
      <c r="H2750">
        <v>2190</v>
      </c>
      <c r="I2750">
        <v>40</v>
      </c>
      <c r="J2750"/>
      <c r="K2750" s="29">
        <f t="shared" si="172"/>
        <v>1314</v>
      </c>
      <c r="L2750" s="29">
        <f t="shared" si="173"/>
        <v>0</v>
      </c>
      <c r="Z2750">
        <v>0</v>
      </c>
      <c r="AA2750" s="12"/>
      <c r="AB2750" s="26">
        <f t="shared" si="174"/>
        <v>0</v>
      </c>
      <c r="AC2750" s="26">
        <f t="shared" si="171"/>
        <v>0</v>
      </c>
    </row>
    <row r="2751" spans="1:29">
      <c r="A2751" t="s">
        <v>1354</v>
      </c>
      <c r="B2751" s="27" t="s">
        <v>4494</v>
      </c>
      <c r="C2751" s="27" t="s">
        <v>4495</v>
      </c>
      <c r="D2751">
        <v>52</v>
      </c>
      <c r="E2751">
        <v>44261</v>
      </c>
      <c r="F2751" t="s">
        <v>81</v>
      </c>
      <c r="G2751"/>
      <c r="H2751">
        <v>2190</v>
      </c>
      <c r="I2751">
        <v>40</v>
      </c>
      <c r="J2751"/>
      <c r="K2751" s="29">
        <f t="shared" si="172"/>
        <v>1314</v>
      </c>
      <c r="L2751" s="29">
        <f t="shared" si="173"/>
        <v>0</v>
      </c>
      <c r="Z2751">
        <v>0</v>
      </c>
      <c r="AA2751" s="12"/>
      <c r="AB2751" s="26">
        <f t="shared" si="174"/>
        <v>0</v>
      </c>
      <c r="AC2751" s="26">
        <f t="shared" ref="AC2751:AC2814" si="175">AB2751*AA2751</f>
        <v>0</v>
      </c>
    </row>
    <row r="2752" spans="1:29">
      <c r="A2752" t="s">
        <v>1355</v>
      </c>
      <c r="B2752" s="27" t="s">
        <v>4494</v>
      </c>
      <c r="C2752" s="27" t="s">
        <v>4495</v>
      </c>
      <c r="D2752">
        <v>54</v>
      </c>
      <c r="E2752">
        <v>44261</v>
      </c>
      <c r="F2752" t="s">
        <v>81</v>
      </c>
      <c r="G2752"/>
      <c r="H2752">
        <v>2190</v>
      </c>
      <c r="I2752">
        <v>40</v>
      </c>
      <c r="J2752"/>
      <c r="K2752" s="29">
        <f t="shared" si="172"/>
        <v>1314</v>
      </c>
      <c r="L2752" s="29">
        <f t="shared" si="173"/>
        <v>0</v>
      </c>
      <c r="Z2752">
        <v>0</v>
      </c>
      <c r="AA2752" s="12"/>
      <c r="AB2752" s="26">
        <f t="shared" si="174"/>
        <v>0</v>
      </c>
      <c r="AC2752" s="26">
        <f t="shared" si="175"/>
        <v>0</v>
      </c>
    </row>
    <row r="2753" spans="1:29">
      <c r="A2753" t="s">
        <v>2674</v>
      </c>
      <c r="B2753" s="27" t="s">
        <v>4496</v>
      </c>
      <c r="C2753" s="27" t="s">
        <v>4497</v>
      </c>
      <c r="D2753">
        <v>52</v>
      </c>
      <c r="E2753">
        <v>44262</v>
      </c>
      <c r="F2753" t="s">
        <v>3404</v>
      </c>
      <c r="G2753"/>
      <c r="H2753">
        <v>1240</v>
      </c>
      <c r="I2753">
        <v>40</v>
      </c>
      <c r="J2753"/>
      <c r="K2753" s="29">
        <f t="shared" si="172"/>
        <v>744</v>
      </c>
      <c r="L2753" s="29">
        <f t="shared" si="173"/>
        <v>0</v>
      </c>
      <c r="Z2753">
        <v>0</v>
      </c>
      <c r="AA2753" s="12"/>
      <c r="AB2753" s="26">
        <f t="shared" si="174"/>
        <v>0</v>
      </c>
      <c r="AC2753" s="26">
        <f t="shared" si="175"/>
        <v>0</v>
      </c>
    </row>
    <row r="2754" spans="1:29">
      <c r="A2754" t="s">
        <v>1356</v>
      </c>
      <c r="B2754" s="27" t="s">
        <v>4498</v>
      </c>
      <c r="C2754" s="27" t="s">
        <v>4499</v>
      </c>
      <c r="D2754">
        <v>38</v>
      </c>
      <c r="E2754">
        <v>44263</v>
      </c>
      <c r="F2754" t="s">
        <v>81</v>
      </c>
      <c r="G2754"/>
      <c r="H2754">
        <v>1790</v>
      </c>
      <c r="I2754">
        <v>40</v>
      </c>
      <c r="J2754"/>
      <c r="K2754" s="29">
        <f t="shared" si="172"/>
        <v>1074</v>
      </c>
      <c r="L2754" s="29">
        <f t="shared" si="173"/>
        <v>0</v>
      </c>
      <c r="Z2754">
        <v>0</v>
      </c>
      <c r="AA2754" s="12"/>
      <c r="AB2754" s="26">
        <f t="shared" si="174"/>
        <v>0</v>
      </c>
      <c r="AC2754" s="26">
        <f t="shared" si="175"/>
        <v>0</v>
      </c>
    </row>
    <row r="2755" spans="1:29">
      <c r="A2755" t="s">
        <v>3447</v>
      </c>
      <c r="B2755" s="27" t="s">
        <v>4498</v>
      </c>
      <c r="C2755" s="27" t="s">
        <v>4499</v>
      </c>
      <c r="D2755">
        <v>40</v>
      </c>
      <c r="E2755">
        <v>44263</v>
      </c>
      <c r="F2755" t="s">
        <v>81</v>
      </c>
      <c r="G2755"/>
      <c r="H2755">
        <v>1790</v>
      </c>
      <c r="I2755">
        <v>40</v>
      </c>
      <c r="J2755"/>
      <c r="K2755" s="29">
        <f t="shared" si="172"/>
        <v>1074</v>
      </c>
      <c r="L2755" s="29">
        <f t="shared" si="173"/>
        <v>0</v>
      </c>
      <c r="Z2755">
        <v>0</v>
      </c>
      <c r="AA2755" s="12"/>
      <c r="AB2755" s="26">
        <f t="shared" si="174"/>
        <v>0</v>
      </c>
      <c r="AC2755" s="26">
        <f t="shared" si="175"/>
        <v>0</v>
      </c>
    </row>
    <row r="2756" spans="1:29">
      <c r="A2756" t="s">
        <v>3448</v>
      </c>
      <c r="B2756" s="27" t="s">
        <v>4498</v>
      </c>
      <c r="C2756" s="27" t="s">
        <v>4499</v>
      </c>
      <c r="D2756">
        <v>42</v>
      </c>
      <c r="E2756">
        <v>44263</v>
      </c>
      <c r="F2756" t="s">
        <v>81</v>
      </c>
      <c r="G2756"/>
      <c r="H2756">
        <v>1790</v>
      </c>
      <c r="I2756">
        <v>40</v>
      </c>
      <c r="J2756"/>
      <c r="K2756" s="29">
        <f t="shared" si="172"/>
        <v>1074</v>
      </c>
      <c r="L2756" s="29">
        <f t="shared" si="173"/>
        <v>0</v>
      </c>
      <c r="Z2756">
        <v>0</v>
      </c>
      <c r="AA2756" s="12"/>
      <c r="AB2756" s="26">
        <f t="shared" si="174"/>
        <v>0</v>
      </c>
      <c r="AC2756" s="26">
        <f t="shared" si="175"/>
        <v>0</v>
      </c>
    </row>
    <row r="2757" spans="1:29">
      <c r="A2757" t="s">
        <v>3449</v>
      </c>
      <c r="B2757" s="27" t="s">
        <v>4498</v>
      </c>
      <c r="C2757" s="27" t="s">
        <v>4499</v>
      </c>
      <c r="D2757">
        <v>44</v>
      </c>
      <c r="E2757">
        <v>44263</v>
      </c>
      <c r="F2757" t="s">
        <v>81</v>
      </c>
      <c r="G2757"/>
      <c r="H2757">
        <v>1790</v>
      </c>
      <c r="I2757">
        <v>40</v>
      </c>
      <c r="J2757"/>
      <c r="K2757" s="29">
        <f t="shared" si="172"/>
        <v>1074</v>
      </c>
      <c r="L2757" s="29">
        <f t="shared" si="173"/>
        <v>0</v>
      </c>
      <c r="Z2757">
        <v>0</v>
      </c>
      <c r="AA2757" s="12"/>
      <c r="AB2757" s="26">
        <f t="shared" si="174"/>
        <v>0</v>
      </c>
      <c r="AC2757" s="26">
        <f t="shared" si="175"/>
        <v>0</v>
      </c>
    </row>
    <row r="2758" spans="1:29">
      <c r="A2758" t="s">
        <v>3357</v>
      </c>
      <c r="B2758" s="27" t="s">
        <v>4498</v>
      </c>
      <c r="C2758" s="27" t="s">
        <v>4499</v>
      </c>
      <c r="D2758">
        <v>46</v>
      </c>
      <c r="E2758">
        <v>44263</v>
      </c>
      <c r="F2758" t="s">
        <v>81</v>
      </c>
      <c r="G2758"/>
      <c r="H2758">
        <v>1790</v>
      </c>
      <c r="I2758">
        <v>40</v>
      </c>
      <c r="J2758"/>
      <c r="K2758" s="29">
        <f t="shared" si="172"/>
        <v>1074</v>
      </c>
      <c r="L2758" s="29">
        <f t="shared" si="173"/>
        <v>0</v>
      </c>
      <c r="Z2758">
        <v>0</v>
      </c>
      <c r="AA2758" s="12"/>
      <c r="AB2758" s="26">
        <f t="shared" si="174"/>
        <v>0</v>
      </c>
      <c r="AC2758" s="26">
        <f t="shared" si="175"/>
        <v>0</v>
      </c>
    </row>
    <row r="2759" spans="1:29">
      <c r="A2759" t="s">
        <v>3450</v>
      </c>
      <c r="B2759" s="27" t="s">
        <v>4498</v>
      </c>
      <c r="C2759" s="27" t="s">
        <v>4499</v>
      </c>
      <c r="D2759">
        <v>48</v>
      </c>
      <c r="E2759">
        <v>44263</v>
      </c>
      <c r="F2759" t="s">
        <v>81</v>
      </c>
      <c r="G2759"/>
      <c r="H2759">
        <v>1790</v>
      </c>
      <c r="I2759">
        <v>40</v>
      </c>
      <c r="J2759"/>
      <c r="K2759" s="29">
        <f t="shared" si="172"/>
        <v>1074</v>
      </c>
      <c r="L2759" s="29">
        <f t="shared" si="173"/>
        <v>0</v>
      </c>
      <c r="Z2759">
        <v>0</v>
      </c>
      <c r="AA2759" s="12"/>
      <c r="AB2759" s="26">
        <f t="shared" si="174"/>
        <v>0</v>
      </c>
      <c r="AC2759" s="26">
        <f t="shared" si="175"/>
        <v>0</v>
      </c>
    </row>
    <row r="2760" spans="1:29">
      <c r="A2760" t="s">
        <v>3358</v>
      </c>
      <c r="B2760" s="27" t="s">
        <v>4498</v>
      </c>
      <c r="C2760" s="27" t="s">
        <v>4499</v>
      </c>
      <c r="D2760">
        <v>50</v>
      </c>
      <c r="E2760">
        <v>44263</v>
      </c>
      <c r="F2760" t="s">
        <v>81</v>
      </c>
      <c r="G2760"/>
      <c r="H2760">
        <v>1790</v>
      </c>
      <c r="I2760">
        <v>40</v>
      </c>
      <c r="J2760"/>
      <c r="K2760" s="29">
        <f t="shared" si="172"/>
        <v>1074</v>
      </c>
      <c r="L2760" s="29">
        <f t="shared" si="173"/>
        <v>0</v>
      </c>
      <c r="Z2760">
        <v>0</v>
      </c>
      <c r="AA2760" s="12"/>
      <c r="AB2760" s="26">
        <f t="shared" si="174"/>
        <v>0</v>
      </c>
      <c r="AC2760" s="26">
        <f t="shared" si="175"/>
        <v>0</v>
      </c>
    </row>
    <row r="2761" spans="1:29">
      <c r="A2761" t="s">
        <v>1357</v>
      </c>
      <c r="B2761" s="27" t="s">
        <v>4498</v>
      </c>
      <c r="C2761" s="27" t="s">
        <v>4499</v>
      </c>
      <c r="D2761">
        <v>52</v>
      </c>
      <c r="E2761">
        <v>44263</v>
      </c>
      <c r="F2761" t="s">
        <v>81</v>
      </c>
      <c r="G2761"/>
      <c r="H2761">
        <v>1790</v>
      </c>
      <c r="I2761">
        <v>40</v>
      </c>
      <c r="J2761"/>
      <c r="K2761" s="29">
        <f t="shared" si="172"/>
        <v>1074</v>
      </c>
      <c r="L2761" s="29">
        <f t="shared" si="173"/>
        <v>0</v>
      </c>
      <c r="Z2761">
        <v>0</v>
      </c>
      <c r="AA2761" s="12"/>
      <c r="AB2761" s="26">
        <f t="shared" si="174"/>
        <v>0</v>
      </c>
      <c r="AC2761" s="26">
        <f t="shared" si="175"/>
        <v>0</v>
      </c>
    </row>
    <row r="2762" spans="1:29">
      <c r="A2762" t="s">
        <v>1358</v>
      </c>
      <c r="B2762" s="27" t="s">
        <v>4498</v>
      </c>
      <c r="C2762" s="27" t="s">
        <v>4499</v>
      </c>
      <c r="D2762">
        <v>54</v>
      </c>
      <c r="E2762">
        <v>44263</v>
      </c>
      <c r="F2762" t="s">
        <v>81</v>
      </c>
      <c r="G2762"/>
      <c r="H2762">
        <v>1790</v>
      </c>
      <c r="I2762">
        <v>40</v>
      </c>
      <c r="J2762"/>
      <c r="K2762" s="29">
        <f t="shared" ref="K2762:K2825" si="176">H2762-(H2762*I2762/100)</f>
        <v>1074</v>
      </c>
      <c r="L2762" s="29">
        <f t="shared" ref="L2762:L2825" si="177">J2762*K2762</f>
        <v>0</v>
      </c>
      <c r="Z2762">
        <v>0</v>
      </c>
      <c r="AA2762" s="12"/>
      <c r="AB2762" s="26">
        <f t="shared" si="174"/>
        <v>0</v>
      </c>
      <c r="AC2762" s="26">
        <f t="shared" si="175"/>
        <v>0</v>
      </c>
    </row>
    <row r="2763" spans="1:29">
      <c r="A2763" t="s">
        <v>1359</v>
      </c>
      <c r="B2763" s="27" t="s">
        <v>4500</v>
      </c>
      <c r="C2763" s="27" t="s">
        <v>4501</v>
      </c>
      <c r="D2763">
        <v>38</v>
      </c>
      <c r="E2763">
        <v>44264</v>
      </c>
      <c r="F2763" t="s">
        <v>81</v>
      </c>
      <c r="G2763"/>
      <c r="H2763">
        <v>1990</v>
      </c>
      <c r="I2763">
        <v>40</v>
      </c>
      <c r="J2763"/>
      <c r="K2763" s="29">
        <f t="shared" si="176"/>
        <v>1194</v>
      </c>
      <c r="L2763" s="29">
        <f t="shared" si="177"/>
        <v>0</v>
      </c>
      <c r="Z2763">
        <v>50</v>
      </c>
      <c r="AA2763" s="12"/>
      <c r="AB2763" s="26">
        <f t="shared" si="174"/>
        <v>0</v>
      </c>
      <c r="AC2763" s="26">
        <f t="shared" si="175"/>
        <v>0</v>
      </c>
    </row>
    <row r="2764" spans="1:29">
      <c r="A2764" t="s">
        <v>1360</v>
      </c>
      <c r="B2764" s="27" t="s">
        <v>4500</v>
      </c>
      <c r="C2764" s="27" t="s">
        <v>4501</v>
      </c>
      <c r="D2764">
        <v>40</v>
      </c>
      <c r="E2764">
        <v>44264</v>
      </c>
      <c r="F2764" t="s">
        <v>81</v>
      </c>
      <c r="G2764"/>
      <c r="H2764">
        <v>1990</v>
      </c>
      <c r="I2764">
        <v>40</v>
      </c>
      <c r="J2764"/>
      <c r="K2764" s="29">
        <f t="shared" si="176"/>
        <v>1194</v>
      </c>
      <c r="L2764" s="29">
        <f t="shared" si="177"/>
        <v>0</v>
      </c>
      <c r="Z2764">
        <v>50</v>
      </c>
      <c r="AA2764" s="12"/>
      <c r="AB2764" s="26">
        <f t="shared" si="174"/>
        <v>0</v>
      </c>
      <c r="AC2764" s="26">
        <f t="shared" si="175"/>
        <v>0</v>
      </c>
    </row>
    <row r="2765" spans="1:29">
      <c r="A2765" t="s">
        <v>1361</v>
      </c>
      <c r="B2765" s="27" t="s">
        <v>4500</v>
      </c>
      <c r="C2765" s="27" t="s">
        <v>4501</v>
      </c>
      <c r="D2765">
        <v>42</v>
      </c>
      <c r="E2765">
        <v>44264</v>
      </c>
      <c r="F2765" t="s">
        <v>81</v>
      </c>
      <c r="G2765"/>
      <c r="H2765">
        <v>1990</v>
      </c>
      <c r="I2765">
        <v>40</v>
      </c>
      <c r="J2765"/>
      <c r="K2765" s="29">
        <f t="shared" si="176"/>
        <v>1194</v>
      </c>
      <c r="L2765" s="29">
        <f t="shared" si="177"/>
        <v>0</v>
      </c>
      <c r="Z2765">
        <v>50</v>
      </c>
      <c r="AA2765" s="12"/>
      <c r="AB2765" s="26">
        <f t="shared" si="174"/>
        <v>0</v>
      </c>
      <c r="AC2765" s="26">
        <f t="shared" si="175"/>
        <v>0</v>
      </c>
    </row>
    <row r="2766" spans="1:29">
      <c r="A2766" t="s">
        <v>1362</v>
      </c>
      <c r="B2766" s="27" t="s">
        <v>4500</v>
      </c>
      <c r="C2766" s="27" t="s">
        <v>4501</v>
      </c>
      <c r="D2766">
        <v>44</v>
      </c>
      <c r="E2766">
        <v>44264</v>
      </c>
      <c r="F2766" t="s">
        <v>81</v>
      </c>
      <c r="G2766"/>
      <c r="H2766">
        <v>1990</v>
      </c>
      <c r="I2766">
        <v>40</v>
      </c>
      <c r="J2766"/>
      <c r="K2766" s="29">
        <f t="shared" si="176"/>
        <v>1194</v>
      </c>
      <c r="L2766" s="29">
        <f t="shared" si="177"/>
        <v>0</v>
      </c>
      <c r="Z2766">
        <v>50</v>
      </c>
      <c r="AA2766" s="12"/>
      <c r="AB2766" s="26">
        <f t="shared" si="174"/>
        <v>0</v>
      </c>
      <c r="AC2766" s="26">
        <f t="shared" si="175"/>
        <v>0</v>
      </c>
    </row>
    <row r="2767" spans="1:29">
      <c r="A2767" t="s">
        <v>1363</v>
      </c>
      <c r="B2767" s="27" t="s">
        <v>4500</v>
      </c>
      <c r="C2767" s="27" t="s">
        <v>4501</v>
      </c>
      <c r="D2767">
        <v>46</v>
      </c>
      <c r="E2767">
        <v>44264</v>
      </c>
      <c r="F2767" t="s">
        <v>81</v>
      </c>
      <c r="G2767"/>
      <c r="H2767">
        <v>1990</v>
      </c>
      <c r="I2767">
        <v>40</v>
      </c>
      <c r="J2767"/>
      <c r="K2767" s="29">
        <f t="shared" si="176"/>
        <v>1194</v>
      </c>
      <c r="L2767" s="29">
        <f t="shared" si="177"/>
        <v>0</v>
      </c>
      <c r="Z2767">
        <v>50</v>
      </c>
      <c r="AA2767" s="12"/>
      <c r="AB2767" s="26">
        <f t="shared" si="174"/>
        <v>0</v>
      </c>
      <c r="AC2767" s="26">
        <f t="shared" si="175"/>
        <v>0</v>
      </c>
    </row>
    <row r="2768" spans="1:29">
      <c r="A2768" t="s">
        <v>1364</v>
      </c>
      <c r="B2768" s="27" t="s">
        <v>4500</v>
      </c>
      <c r="C2768" s="27" t="s">
        <v>4501</v>
      </c>
      <c r="D2768">
        <v>48</v>
      </c>
      <c r="E2768">
        <v>44264</v>
      </c>
      <c r="F2768" t="s">
        <v>81</v>
      </c>
      <c r="G2768"/>
      <c r="H2768">
        <v>1990</v>
      </c>
      <c r="I2768">
        <v>40</v>
      </c>
      <c r="J2768"/>
      <c r="K2768" s="29">
        <f t="shared" si="176"/>
        <v>1194</v>
      </c>
      <c r="L2768" s="29">
        <f t="shared" si="177"/>
        <v>0</v>
      </c>
      <c r="Z2768">
        <v>50</v>
      </c>
      <c r="AA2768" s="12"/>
      <c r="AB2768" s="26">
        <f t="shared" si="174"/>
        <v>0</v>
      </c>
      <c r="AC2768" s="26">
        <f t="shared" si="175"/>
        <v>0</v>
      </c>
    </row>
    <row r="2769" spans="1:29">
      <c r="A2769" t="s">
        <v>1365</v>
      </c>
      <c r="B2769" s="27" t="s">
        <v>4500</v>
      </c>
      <c r="C2769" s="27" t="s">
        <v>4501</v>
      </c>
      <c r="D2769">
        <v>50</v>
      </c>
      <c r="E2769">
        <v>44264</v>
      </c>
      <c r="F2769" t="s">
        <v>81</v>
      </c>
      <c r="G2769"/>
      <c r="H2769">
        <v>1990</v>
      </c>
      <c r="I2769">
        <v>40</v>
      </c>
      <c r="J2769"/>
      <c r="K2769" s="29">
        <f t="shared" si="176"/>
        <v>1194</v>
      </c>
      <c r="L2769" s="29">
        <f t="shared" si="177"/>
        <v>0</v>
      </c>
      <c r="Z2769">
        <v>50</v>
      </c>
      <c r="AA2769" s="12"/>
      <c r="AB2769" s="26">
        <f t="shared" si="174"/>
        <v>0</v>
      </c>
      <c r="AC2769" s="26">
        <f t="shared" si="175"/>
        <v>0</v>
      </c>
    </row>
    <row r="2770" spans="1:29">
      <c r="A2770" t="s">
        <v>1366</v>
      </c>
      <c r="B2770" s="27" t="s">
        <v>4500</v>
      </c>
      <c r="C2770" s="27" t="s">
        <v>4501</v>
      </c>
      <c r="D2770">
        <v>52</v>
      </c>
      <c r="E2770">
        <v>44264</v>
      </c>
      <c r="F2770" t="s">
        <v>81</v>
      </c>
      <c r="G2770"/>
      <c r="H2770">
        <v>1990</v>
      </c>
      <c r="I2770">
        <v>40</v>
      </c>
      <c r="J2770"/>
      <c r="K2770" s="29">
        <f t="shared" si="176"/>
        <v>1194</v>
      </c>
      <c r="L2770" s="29">
        <f t="shared" si="177"/>
        <v>0</v>
      </c>
      <c r="Z2770">
        <v>50</v>
      </c>
      <c r="AA2770" s="12"/>
      <c r="AB2770" s="26">
        <f t="shared" si="174"/>
        <v>0</v>
      </c>
      <c r="AC2770" s="26">
        <f t="shared" si="175"/>
        <v>0</v>
      </c>
    </row>
    <row r="2771" spans="1:29">
      <c r="A2771" t="s">
        <v>1367</v>
      </c>
      <c r="B2771" s="27" t="s">
        <v>4500</v>
      </c>
      <c r="C2771" s="27" t="s">
        <v>4501</v>
      </c>
      <c r="D2771">
        <v>54</v>
      </c>
      <c r="E2771">
        <v>44264</v>
      </c>
      <c r="F2771" t="s">
        <v>81</v>
      </c>
      <c r="G2771"/>
      <c r="H2771">
        <v>1990</v>
      </c>
      <c r="I2771">
        <v>40</v>
      </c>
      <c r="J2771"/>
      <c r="K2771" s="29">
        <f t="shared" si="176"/>
        <v>1194</v>
      </c>
      <c r="L2771" s="29">
        <f t="shared" si="177"/>
        <v>0</v>
      </c>
      <c r="Z2771">
        <v>50</v>
      </c>
      <c r="AA2771" s="12"/>
      <c r="AB2771" s="26">
        <f t="shared" si="174"/>
        <v>0</v>
      </c>
      <c r="AC2771" s="26">
        <f t="shared" si="175"/>
        <v>0</v>
      </c>
    </row>
    <row r="2772" spans="1:29">
      <c r="A2772" t="s">
        <v>1368</v>
      </c>
      <c r="B2772" s="27" t="s">
        <v>4502</v>
      </c>
      <c r="C2772" s="27" t="s">
        <v>4503</v>
      </c>
      <c r="D2772">
        <v>38</v>
      </c>
      <c r="E2772">
        <v>44265</v>
      </c>
      <c r="F2772" t="s">
        <v>81</v>
      </c>
      <c r="G2772"/>
      <c r="H2772">
        <v>1990</v>
      </c>
      <c r="I2772">
        <v>40</v>
      </c>
      <c r="J2772"/>
      <c r="K2772" s="29">
        <f t="shared" si="176"/>
        <v>1194</v>
      </c>
      <c r="L2772" s="29">
        <f t="shared" si="177"/>
        <v>0</v>
      </c>
      <c r="Z2772">
        <v>50</v>
      </c>
      <c r="AA2772" s="12"/>
      <c r="AB2772" s="26">
        <f t="shared" si="174"/>
        <v>0</v>
      </c>
      <c r="AC2772" s="26">
        <f t="shared" si="175"/>
        <v>0</v>
      </c>
    </row>
    <row r="2773" spans="1:29">
      <c r="A2773" t="s">
        <v>1369</v>
      </c>
      <c r="B2773" s="27" t="s">
        <v>4502</v>
      </c>
      <c r="C2773" s="27" t="s">
        <v>4503</v>
      </c>
      <c r="D2773">
        <v>40</v>
      </c>
      <c r="E2773">
        <v>44265</v>
      </c>
      <c r="F2773" t="s">
        <v>81</v>
      </c>
      <c r="G2773"/>
      <c r="H2773">
        <v>1990</v>
      </c>
      <c r="I2773">
        <v>40</v>
      </c>
      <c r="J2773"/>
      <c r="K2773" s="29">
        <f t="shared" si="176"/>
        <v>1194</v>
      </c>
      <c r="L2773" s="29">
        <f t="shared" si="177"/>
        <v>0</v>
      </c>
      <c r="Z2773">
        <v>50</v>
      </c>
      <c r="AA2773" s="12"/>
      <c r="AB2773" s="26">
        <f t="shared" si="174"/>
        <v>0</v>
      </c>
      <c r="AC2773" s="26">
        <f t="shared" si="175"/>
        <v>0</v>
      </c>
    </row>
    <row r="2774" spans="1:29">
      <c r="A2774" t="s">
        <v>1370</v>
      </c>
      <c r="B2774" s="27" t="s">
        <v>4502</v>
      </c>
      <c r="C2774" s="27" t="s">
        <v>4503</v>
      </c>
      <c r="D2774">
        <v>42</v>
      </c>
      <c r="E2774">
        <v>44265</v>
      </c>
      <c r="F2774" t="s">
        <v>81</v>
      </c>
      <c r="G2774"/>
      <c r="H2774">
        <v>1990</v>
      </c>
      <c r="I2774">
        <v>40</v>
      </c>
      <c r="J2774"/>
      <c r="K2774" s="29">
        <f t="shared" si="176"/>
        <v>1194</v>
      </c>
      <c r="L2774" s="29">
        <f t="shared" si="177"/>
        <v>0</v>
      </c>
      <c r="Z2774">
        <v>50</v>
      </c>
      <c r="AA2774" s="12"/>
      <c r="AB2774" s="26">
        <f t="shared" si="174"/>
        <v>0</v>
      </c>
      <c r="AC2774" s="26">
        <f t="shared" si="175"/>
        <v>0</v>
      </c>
    </row>
    <row r="2775" spans="1:29">
      <c r="A2775" t="s">
        <v>1371</v>
      </c>
      <c r="B2775" s="27" t="s">
        <v>4502</v>
      </c>
      <c r="C2775" s="27" t="s">
        <v>4503</v>
      </c>
      <c r="D2775">
        <v>44</v>
      </c>
      <c r="E2775">
        <v>44265</v>
      </c>
      <c r="F2775" t="s">
        <v>81</v>
      </c>
      <c r="G2775"/>
      <c r="H2775">
        <v>1990</v>
      </c>
      <c r="I2775">
        <v>40</v>
      </c>
      <c r="J2775"/>
      <c r="K2775" s="29">
        <f t="shared" si="176"/>
        <v>1194</v>
      </c>
      <c r="L2775" s="29">
        <f t="shared" si="177"/>
        <v>0</v>
      </c>
      <c r="Z2775">
        <v>50</v>
      </c>
      <c r="AA2775" s="12"/>
      <c r="AB2775" s="26">
        <f t="shared" si="174"/>
        <v>0</v>
      </c>
      <c r="AC2775" s="26">
        <f t="shared" si="175"/>
        <v>0</v>
      </c>
    </row>
    <row r="2776" spans="1:29">
      <c r="A2776" t="s">
        <v>1372</v>
      </c>
      <c r="B2776" s="27" t="s">
        <v>4502</v>
      </c>
      <c r="C2776" s="27" t="s">
        <v>4503</v>
      </c>
      <c r="D2776">
        <v>46</v>
      </c>
      <c r="E2776">
        <v>44265</v>
      </c>
      <c r="F2776" t="s">
        <v>81</v>
      </c>
      <c r="G2776"/>
      <c r="H2776">
        <v>1990</v>
      </c>
      <c r="I2776">
        <v>40</v>
      </c>
      <c r="J2776"/>
      <c r="K2776" s="29">
        <f t="shared" si="176"/>
        <v>1194</v>
      </c>
      <c r="L2776" s="29">
        <f t="shared" si="177"/>
        <v>0</v>
      </c>
      <c r="Z2776">
        <v>50</v>
      </c>
      <c r="AA2776" s="12"/>
      <c r="AB2776" s="26">
        <f t="shared" si="174"/>
        <v>0</v>
      </c>
      <c r="AC2776" s="26">
        <f t="shared" si="175"/>
        <v>0</v>
      </c>
    </row>
    <row r="2777" spans="1:29">
      <c r="A2777" t="s">
        <v>1373</v>
      </c>
      <c r="B2777" s="27" t="s">
        <v>4502</v>
      </c>
      <c r="C2777" s="27" t="s">
        <v>4503</v>
      </c>
      <c r="D2777">
        <v>48</v>
      </c>
      <c r="E2777">
        <v>44265</v>
      </c>
      <c r="F2777" t="s">
        <v>81</v>
      </c>
      <c r="G2777"/>
      <c r="H2777">
        <v>1990</v>
      </c>
      <c r="I2777">
        <v>40</v>
      </c>
      <c r="J2777"/>
      <c r="K2777" s="29">
        <f t="shared" si="176"/>
        <v>1194</v>
      </c>
      <c r="L2777" s="29">
        <f t="shared" si="177"/>
        <v>0</v>
      </c>
      <c r="Z2777">
        <v>50</v>
      </c>
      <c r="AA2777" s="12"/>
      <c r="AB2777" s="26">
        <f t="shared" si="174"/>
        <v>0</v>
      </c>
      <c r="AC2777" s="26">
        <f t="shared" si="175"/>
        <v>0</v>
      </c>
    </row>
    <row r="2778" spans="1:29">
      <c r="A2778" t="s">
        <v>1374</v>
      </c>
      <c r="B2778" s="27" t="s">
        <v>4502</v>
      </c>
      <c r="C2778" s="27" t="s">
        <v>4503</v>
      </c>
      <c r="D2778">
        <v>50</v>
      </c>
      <c r="E2778">
        <v>44265</v>
      </c>
      <c r="F2778" t="s">
        <v>81</v>
      </c>
      <c r="G2778"/>
      <c r="H2778">
        <v>1990</v>
      </c>
      <c r="I2778">
        <v>40</v>
      </c>
      <c r="J2778"/>
      <c r="K2778" s="29">
        <f t="shared" si="176"/>
        <v>1194</v>
      </c>
      <c r="L2778" s="29">
        <f t="shared" si="177"/>
        <v>0</v>
      </c>
      <c r="Z2778">
        <v>0</v>
      </c>
      <c r="AA2778" s="12"/>
      <c r="AB2778" s="26">
        <f t="shared" si="174"/>
        <v>0</v>
      </c>
      <c r="AC2778" s="26">
        <f t="shared" si="175"/>
        <v>0</v>
      </c>
    </row>
    <row r="2779" spans="1:29">
      <c r="A2779" t="s">
        <v>1375</v>
      </c>
      <c r="B2779" s="27" t="s">
        <v>4502</v>
      </c>
      <c r="C2779" s="27" t="s">
        <v>4503</v>
      </c>
      <c r="D2779">
        <v>52</v>
      </c>
      <c r="E2779">
        <v>44265</v>
      </c>
      <c r="F2779" t="s">
        <v>81</v>
      </c>
      <c r="G2779"/>
      <c r="H2779">
        <v>1990</v>
      </c>
      <c r="I2779">
        <v>40</v>
      </c>
      <c r="J2779"/>
      <c r="K2779" s="29">
        <f t="shared" si="176"/>
        <v>1194</v>
      </c>
      <c r="L2779" s="29">
        <f t="shared" si="177"/>
        <v>0</v>
      </c>
      <c r="Z2779">
        <v>0</v>
      </c>
      <c r="AA2779" s="12"/>
      <c r="AB2779" s="26">
        <f t="shared" si="174"/>
        <v>0</v>
      </c>
      <c r="AC2779" s="26">
        <f t="shared" si="175"/>
        <v>0</v>
      </c>
    </row>
    <row r="2780" spans="1:29">
      <c r="A2780" t="s">
        <v>1376</v>
      </c>
      <c r="B2780" s="27" t="s">
        <v>4502</v>
      </c>
      <c r="C2780" s="27" t="s">
        <v>4503</v>
      </c>
      <c r="D2780">
        <v>54</v>
      </c>
      <c r="E2780">
        <v>44265</v>
      </c>
      <c r="F2780" t="s">
        <v>81</v>
      </c>
      <c r="G2780"/>
      <c r="H2780">
        <v>1990</v>
      </c>
      <c r="I2780">
        <v>40</v>
      </c>
      <c r="J2780"/>
      <c r="K2780" s="29">
        <f t="shared" si="176"/>
        <v>1194</v>
      </c>
      <c r="L2780" s="29">
        <f t="shared" si="177"/>
        <v>0</v>
      </c>
      <c r="Z2780">
        <v>0</v>
      </c>
      <c r="AA2780" s="12"/>
      <c r="AB2780" s="26">
        <f t="shared" si="174"/>
        <v>0</v>
      </c>
      <c r="AC2780" s="26">
        <f t="shared" si="175"/>
        <v>0</v>
      </c>
    </row>
    <row r="2781" spans="1:29">
      <c r="A2781" t="s">
        <v>3110</v>
      </c>
      <c r="B2781" s="27" t="s">
        <v>4504</v>
      </c>
      <c r="C2781" s="27" t="s">
        <v>4505</v>
      </c>
      <c r="D2781">
        <v>44</v>
      </c>
      <c r="E2781">
        <v>44266</v>
      </c>
      <c r="F2781" t="s">
        <v>2675</v>
      </c>
      <c r="G2781"/>
      <c r="H2781">
        <v>1990</v>
      </c>
      <c r="I2781">
        <v>40</v>
      </c>
      <c r="J2781"/>
      <c r="K2781" s="29">
        <f t="shared" si="176"/>
        <v>1194</v>
      </c>
      <c r="L2781" s="29">
        <f t="shared" si="177"/>
        <v>0</v>
      </c>
      <c r="Z2781">
        <v>0</v>
      </c>
      <c r="AA2781" s="12"/>
      <c r="AB2781" s="26">
        <f t="shared" si="174"/>
        <v>0</v>
      </c>
      <c r="AC2781" s="26">
        <f t="shared" si="175"/>
        <v>0</v>
      </c>
    </row>
    <row r="2782" spans="1:29">
      <c r="A2782" t="s">
        <v>3111</v>
      </c>
      <c r="B2782" s="27" t="s">
        <v>4506</v>
      </c>
      <c r="C2782" s="27" t="s">
        <v>4507</v>
      </c>
      <c r="D2782">
        <v>38</v>
      </c>
      <c r="E2782">
        <v>44268</v>
      </c>
      <c r="F2782" t="s">
        <v>35</v>
      </c>
      <c r="G2782"/>
      <c r="H2782">
        <v>2690</v>
      </c>
      <c r="I2782">
        <v>40</v>
      </c>
      <c r="J2782"/>
      <c r="K2782" s="29">
        <f t="shared" si="176"/>
        <v>1614</v>
      </c>
      <c r="L2782" s="29">
        <f t="shared" si="177"/>
        <v>0</v>
      </c>
      <c r="Z2782">
        <v>0</v>
      </c>
      <c r="AA2782" s="12"/>
      <c r="AB2782" s="26">
        <f t="shared" si="174"/>
        <v>0</v>
      </c>
      <c r="AC2782" s="26">
        <f t="shared" si="175"/>
        <v>0</v>
      </c>
    </row>
    <row r="2783" spans="1:29">
      <c r="A2783" t="s">
        <v>1377</v>
      </c>
      <c r="B2783" s="27" t="s">
        <v>4506</v>
      </c>
      <c r="C2783" s="27" t="s">
        <v>4507</v>
      </c>
      <c r="D2783">
        <v>40</v>
      </c>
      <c r="E2783">
        <v>44268</v>
      </c>
      <c r="F2783" t="s">
        <v>35</v>
      </c>
      <c r="G2783"/>
      <c r="H2783">
        <v>2690</v>
      </c>
      <c r="I2783">
        <v>40</v>
      </c>
      <c r="J2783"/>
      <c r="K2783" s="29">
        <f t="shared" si="176"/>
        <v>1614</v>
      </c>
      <c r="L2783" s="29">
        <f t="shared" si="177"/>
        <v>0</v>
      </c>
      <c r="Z2783">
        <v>0</v>
      </c>
      <c r="AA2783" s="12"/>
      <c r="AB2783" s="26">
        <f t="shared" si="174"/>
        <v>0</v>
      </c>
      <c r="AC2783" s="26">
        <f t="shared" si="175"/>
        <v>0</v>
      </c>
    </row>
    <row r="2784" spans="1:29">
      <c r="A2784" t="s">
        <v>1378</v>
      </c>
      <c r="B2784" s="27" t="s">
        <v>4506</v>
      </c>
      <c r="C2784" s="27" t="s">
        <v>4507</v>
      </c>
      <c r="D2784">
        <v>42</v>
      </c>
      <c r="E2784">
        <v>44268</v>
      </c>
      <c r="F2784" t="s">
        <v>35</v>
      </c>
      <c r="G2784"/>
      <c r="H2784">
        <v>2690</v>
      </c>
      <c r="I2784">
        <v>40</v>
      </c>
      <c r="J2784"/>
      <c r="K2784" s="29">
        <f t="shared" si="176"/>
        <v>1614</v>
      </c>
      <c r="L2784" s="29">
        <f t="shared" si="177"/>
        <v>0</v>
      </c>
      <c r="Z2784">
        <v>0</v>
      </c>
      <c r="AA2784" s="12"/>
      <c r="AB2784" s="26">
        <f t="shared" si="174"/>
        <v>0</v>
      </c>
      <c r="AC2784" s="26">
        <f t="shared" si="175"/>
        <v>0</v>
      </c>
    </row>
    <row r="2785" spans="1:29">
      <c r="A2785" t="s">
        <v>1379</v>
      </c>
      <c r="B2785" s="27" t="s">
        <v>4506</v>
      </c>
      <c r="C2785" s="27" t="s">
        <v>4507</v>
      </c>
      <c r="D2785">
        <v>44</v>
      </c>
      <c r="E2785">
        <v>44268</v>
      </c>
      <c r="F2785" t="s">
        <v>35</v>
      </c>
      <c r="G2785"/>
      <c r="H2785">
        <v>2690</v>
      </c>
      <c r="I2785">
        <v>40</v>
      </c>
      <c r="J2785"/>
      <c r="K2785" s="29">
        <f t="shared" si="176"/>
        <v>1614</v>
      </c>
      <c r="L2785" s="29">
        <f t="shared" si="177"/>
        <v>0</v>
      </c>
      <c r="Z2785">
        <v>0</v>
      </c>
      <c r="AA2785" s="12"/>
      <c r="AB2785" s="26">
        <f t="shared" si="174"/>
        <v>0</v>
      </c>
      <c r="AC2785" s="26">
        <f t="shared" si="175"/>
        <v>0</v>
      </c>
    </row>
    <row r="2786" spans="1:29">
      <c r="A2786" t="s">
        <v>2676</v>
      </c>
      <c r="B2786" s="27" t="s">
        <v>4506</v>
      </c>
      <c r="C2786" s="27" t="s">
        <v>4507</v>
      </c>
      <c r="D2786">
        <v>48</v>
      </c>
      <c r="E2786">
        <v>44268</v>
      </c>
      <c r="F2786" t="s">
        <v>35</v>
      </c>
      <c r="G2786"/>
      <c r="H2786">
        <v>2690</v>
      </c>
      <c r="I2786">
        <v>40</v>
      </c>
      <c r="J2786"/>
      <c r="K2786" s="29">
        <f t="shared" si="176"/>
        <v>1614</v>
      </c>
      <c r="L2786" s="29">
        <f t="shared" si="177"/>
        <v>0</v>
      </c>
      <c r="Z2786">
        <v>0</v>
      </c>
      <c r="AA2786" s="12"/>
      <c r="AB2786" s="26">
        <f t="shared" si="174"/>
        <v>0</v>
      </c>
      <c r="AC2786" s="26">
        <f t="shared" si="175"/>
        <v>0</v>
      </c>
    </row>
    <row r="2787" spans="1:29">
      <c r="A2787" t="s">
        <v>2677</v>
      </c>
      <c r="B2787" s="27" t="s">
        <v>4506</v>
      </c>
      <c r="C2787" s="27" t="s">
        <v>4507</v>
      </c>
      <c r="D2787">
        <v>50</v>
      </c>
      <c r="E2787">
        <v>44268</v>
      </c>
      <c r="F2787" t="s">
        <v>35</v>
      </c>
      <c r="G2787"/>
      <c r="H2787">
        <v>2690</v>
      </c>
      <c r="I2787">
        <v>40</v>
      </c>
      <c r="J2787"/>
      <c r="K2787" s="29">
        <f t="shared" si="176"/>
        <v>1614</v>
      </c>
      <c r="L2787" s="29">
        <f t="shared" si="177"/>
        <v>0</v>
      </c>
      <c r="Z2787">
        <v>0</v>
      </c>
      <c r="AA2787" s="12"/>
      <c r="AB2787" s="26">
        <f t="shared" si="174"/>
        <v>0</v>
      </c>
      <c r="AC2787" s="26">
        <f t="shared" si="175"/>
        <v>0</v>
      </c>
    </row>
    <row r="2788" spans="1:29">
      <c r="A2788" t="s">
        <v>2678</v>
      </c>
      <c r="B2788" s="27" t="s">
        <v>4506</v>
      </c>
      <c r="C2788" s="27" t="s">
        <v>4507</v>
      </c>
      <c r="D2788">
        <v>52</v>
      </c>
      <c r="E2788">
        <v>44268</v>
      </c>
      <c r="F2788" t="s">
        <v>35</v>
      </c>
      <c r="G2788"/>
      <c r="H2788">
        <v>2690</v>
      </c>
      <c r="I2788">
        <v>40</v>
      </c>
      <c r="J2788"/>
      <c r="K2788" s="29">
        <f t="shared" si="176"/>
        <v>1614</v>
      </c>
      <c r="L2788" s="29">
        <f t="shared" si="177"/>
        <v>0</v>
      </c>
      <c r="Z2788">
        <v>50</v>
      </c>
      <c r="AA2788" s="12"/>
      <c r="AB2788" s="26">
        <f t="shared" si="174"/>
        <v>0</v>
      </c>
      <c r="AC2788" s="26">
        <f t="shared" si="175"/>
        <v>0</v>
      </c>
    </row>
    <row r="2789" spans="1:29">
      <c r="A2789" t="s">
        <v>2679</v>
      </c>
      <c r="B2789" s="27" t="s">
        <v>4506</v>
      </c>
      <c r="C2789" s="27" t="s">
        <v>4507</v>
      </c>
      <c r="D2789">
        <v>54</v>
      </c>
      <c r="E2789">
        <v>44268</v>
      </c>
      <c r="F2789" t="s">
        <v>35</v>
      </c>
      <c r="G2789"/>
      <c r="H2789">
        <v>2690</v>
      </c>
      <c r="I2789">
        <v>40</v>
      </c>
      <c r="J2789"/>
      <c r="K2789" s="29">
        <f t="shared" si="176"/>
        <v>1614</v>
      </c>
      <c r="L2789" s="29">
        <f t="shared" si="177"/>
        <v>0</v>
      </c>
      <c r="Z2789">
        <v>50</v>
      </c>
      <c r="AA2789" s="12"/>
      <c r="AB2789" s="26">
        <f t="shared" si="174"/>
        <v>0</v>
      </c>
      <c r="AC2789" s="26">
        <f t="shared" si="175"/>
        <v>0</v>
      </c>
    </row>
    <row r="2790" spans="1:29">
      <c r="A2790" t="s">
        <v>1380</v>
      </c>
      <c r="B2790" s="27" t="s">
        <v>4508</v>
      </c>
      <c r="C2790" s="27" t="s">
        <v>4509</v>
      </c>
      <c r="D2790">
        <v>38</v>
      </c>
      <c r="E2790">
        <v>44270</v>
      </c>
      <c r="F2790" t="s">
        <v>35</v>
      </c>
      <c r="G2790"/>
      <c r="H2790">
        <v>1790</v>
      </c>
      <c r="I2790">
        <v>40</v>
      </c>
      <c r="J2790"/>
      <c r="K2790" s="29">
        <f t="shared" si="176"/>
        <v>1074</v>
      </c>
      <c r="L2790" s="29">
        <f t="shared" si="177"/>
        <v>0</v>
      </c>
      <c r="Z2790">
        <v>50</v>
      </c>
      <c r="AA2790" s="12"/>
      <c r="AB2790" s="26">
        <f t="shared" si="174"/>
        <v>0</v>
      </c>
      <c r="AC2790" s="26">
        <f t="shared" si="175"/>
        <v>0</v>
      </c>
    </row>
    <row r="2791" spans="1:29">
      <c r="A2791" t="s">
        <v>1381</v>
      </c>
      <c r="B2791" s="27" t="s">
        <v>4508</v>
      </c>
      <c r="C2791" s="27" t="s">
        <v>4509</v>
      </c>
      <c r="D2791">
        <v>40</v>
      </c>
      <c r="E2791">
        <v>44270</v>
      </c>
      <c r="F2791" t="s">
        <v>35</v>
      </c>
      <c r="G2791"/>
      <c r="H2791">
        <v>1790</v>
      </c>
      <c r="I2791">
        <v>40</v>
      </c>
      <c r="J2791"/>
      <c r="K2791" s="29">
        <f t="shared" si="176"/>
        <v>1074</v>
      </c>
      <c r="L2791" s="29">
        <f t="shared" si="177"/>
        <v>0</v>
      </c>
      <c r="Z2791">
        <v>50</v>
      </c>
      <c r="AA2791" s="12"/>
      <c r="AB2791" s="26">
        <f t="shared" si="174"/>
        <v>0</v>
      </c>
      <c r="AC2791" s="26">
        <f t="shared" si="175"/>
        <v>0</v>
      </c>
    </row>
    <row r="2792" spans="1:29">
      <c r="A2792" t="s">
        <v>1382</v>
      </c>
      <c r="B2792" s="27" t="s">
        <v>4508</v>
      </c>
      <c r="C2792" s="27" t="s">
        <v>4509</v>
      </c>
      <c r="D2792">
        <v>42</v>
      </c>
      <c r="E2792">
        <v>44270</v>
      </c>
      <c r="F2792" t="s">
        <v>35</v>
      </c>
      <c r="G2792"/>
      <c r="H2792">
        <v>1790</v>
      </c>
      <c r="I2792">
        <v>40</v>
      </c>
      <c r="J2792"/>
      <c r="K2792" s="29">
        <f t="shared" si="176"/>
        <v>1074</v>
      </c>
      <c r="L2792" s="29">
        <f t="shared" si="177"/>
        <v>0</v>
      </c>
      <c r="Z2792">
        <v>50</v>
      </c>
      <c r="AA2792" s="12"/>
      <c r="AB2792" s="26">
        <f t="shared" si="174"/>
        <v>0</v>
      </c>
      <c r="AC2792" s="26">
        <f t="shared" si="175"/>
        <v>0</v>
      </c>
    </row>
    <row r="2793" spans="1:29">
      <c r="A2793" t="s">
        <v>1383</v>
      </c>
      <c r="B2793" s="27" t="s">
        <v>4508</v>
      </c>
      <c r="C2793" s="27" t="s">
        <v>4509</v>
      </c>
      <c r="D2793">
        <v>44</v>
      </c>
      <c r="E2793">
        <v>44270</v>
      </c>
      <c r="F2793" t="s">
        <v>35</v>
      </c>
      <c r="G2793"/>
      <c r="H2793">
        <v>1790</v>
      </c>
      <c r="I2793">
        <v>40</v>
      </c>
      <c r="J2793"/>
      <c r="K2793" s="29">
        <f t="shared" si="176"/>
        <v>1074</v>
      </c>
      <c r="L2793" s="29">
        <f t="shared" si="177"/>
        <v>0</v>
      </c>
      <c r="Z2793">
        <v>50</v>
      </c>
      <c r="AA2793" s="12"/>
      <c r="AB2793" s="26">
        <f t="shared" si="174"/>
        <v>0</v>
      </c>
      <c r="AC2793" s="26">
        <f t="shared" si="175"/>
        <v>0</v>
      </c>
    </row>
    <row r="2794" spans="1:29">
      <c r="A2794" t="s">
        <v>1384</v>
      </c>
      <c r="B2794" s="27" t="s">
        <v>4508</v>
      </c>
      <c r="C2794" s="27" t="s">
        <v>4509</v>
      </c>
      <c r="D2794">
        <v>46</v>
      </c>
      <c r="E2794">
        <v>44270</v>
      </c>
      <c r="F2794" t="s">
        <v>35</v>
      </c>
      <c r="G2794"/>
      <c r="H2794">
        <v>1790</v>
      </c>
      <c r="I2794">
        <v>40</v>
      </c>
      <c r="J2794"/>
      <c r="K2794" s="29">
        <f t="shared" si="176"/>
        <v>1074</v>
      </c>
      <c r="L2794" s="29">
        <f t="shared" si="177"/>
        <v>0</v>
      </c>
      <c r="Z2794">
        <v>50</v>
      </c>
      <c r="AA2794" s="12"/>
      <c r="AB2794" s="26">
        <f t="shared" si="174"/>
        <v>0</v>
      </c>
      <c r="AC2794" s="26">
        <f t="shared" si="175"/>
        <v>0</v>
      </c>
    </row>
    <row r="2795" spans="1:29">
      <c r="A2795" t="s">
        <v>1385</v>
      </c>
      <c r="B2795" s="27" t="s">
        <v>4508</v>
      </c>
      <c r="C2795" s="27" t="s">
        <v>4509</v>
      </c>
      <c r="D2795">
        <v>48</v>
      </c>
      <c r="E2795">
        <v>44270</v>
      </c>
      <c r="F2795" t="s">
        <v>35</v>
      </c>
      <c r="G2795"/>
      <c r="H2795">
        <v>1790</v>
      </c>
      <c r="I2795">
        <v>40</v>
      </c>
      <c r="J2795"/>
      <c r="K2795" s="29">
        <f t="shared" si="176"/>
        <v>1074</v>
      </c>
      <c r="L2795" s="29">
        <f t="shared" si="177"/>
        <v>0</v>
      </c>
      <c r="Z2795">
        <v>50</v>
      </c>
      <c r="AA2795" s="12"/>
      <c r="AB2795" s="26">
        <f t="shared" si="174"/>
        <v>0</v>
      </c>
      <c r="AC2795" s="26">
        <f t="shared" si="175"/>
        <v>0</v>
      </c>
    </row>
    <row r="2796" spans="1:29">
      <c r="A2796" t="s">
        <v>1386</v>
      </c>
      <c r="B2796" s="27" t="s">
        <v>4508</v>
      </c>
      <c r="C2796" s="27" t="s">
        <v>4509</v>
      </c>
      <c r="D2796">
        <v>50</v>
      </c>
      <c r="E2796">
        <v>44270</v>
      </c>
      <c r="F2796" t="s">
        <v>35</v>
      </c>
      <c r="G2796"/>
      <c r="H2796">
        <v>1790</v>
      </c>
      <c r="I2796">
        <v>40</v>
      </c>
      <c r="J2796"/>
      <c r="K2796" s="29">
        <f t="shared" si="176"/>
        <v>1074</v>
      </c>
      <c r="L2796" s="29">
        <f t="shared" si="177"/>
        <v>0</v>
      </c>
      <c r="Z2796">
        <v>0</v>
      </c>
      <c r="AA2796" s="12"/>
      <c r="AB2796" s="26">
        <f t="shared" si="174"/>
        <v>0</v>
      </c>
      <c r="AC2796" s="26">
        <f t="shared" si="175"/>
        <v>0</v>
      </c>
    </row>
    <row r="2797" spans="1:29">
      <c r="A2797" t="s">
        <v>1387</v>
      </c>
      <c r="B2797" s="27" t="s">
        <v>4508</v>
      </c>
      <c r="C2797" s="27" t="s">
        <v>4509</v>
      </c>
      <c r="D2797">
        <v>52</v>
      </c>
      <c r="E2797">
        <v>44270</v>
      </c>
      <c r="F2797" t="s">
        <v>35</v>
      </c>
      <c r="G2797"/>
      <c r="H2797">
        <v>1790</v>
      </c>
      <c r="I2797">
        <v>40</v>
      </c>
      <c r="J2797"/>
      <c r="K2797" s="29">
        <f t="shared" si="176"/>
        <v>1074</v>
      </c>
      <c r="L2797" s="29">
        <f t="shared" si="177"/>
        <v>0</v>
      </c>
      <c r="Z2797">
        <v>0</v>
      </c>
      <c r="AA2797" s="12"/>
      <c r="AB2797" s="26">
        <f t="shared" si="174"/>
        <v>0</v>
      </c>
      <c r="AC2797" s="26">
        <f t="shared" si="175"/>
        <v>0</v>
      </c>
    </row>
    <row r="2798" spans="1:29">
      <c r="A2798" t="s">
        <v>1388</v>
      </c>
      <c r="B2798" s="27" t="s">
        <v>4508</v>
      </c>
      <c r="C2798" s="27" t="s">
        <v>4509</v>
      </c>
      <c r="D2798">
        <v>54</v>
      </c>
      <c r="E2798">
        <v>44270</v>
      </c>
      <c r="F2798" t="s">
        <v>35</v>
      </c>
      <c r="G2798"/>
      <c r="H2798">
        <v>1790</v>
      </c>
      <c r="I2798">
        <v>40</v>
      </c>
      <c r="J2798"/>
      <c r="K2798" s="29">
        <f t="shared" si="176"/>
        <v>1074</v>
      </c>
      <c r="L2798" s="29">
        <f t="shared" si="177"/>
        <v>0</v>
      </c>
      <c r="Z2798">
        <v>0</v>
      </c>
      <c r="AA2798" s="12"/>
      <c r="AB2798" s="26">
        <f t="shared" si="174"/>
        <v>0</v>
      </c>
      <c r="AC2798" s="26">
        <f t="shared" si="175"/>
        <v>0</v>
      </c>
    </row>
    <row r="2799" spans="1:29">
      <c r="A2799" t="s">
        <v>3112</v>
      </c>
      <c r="B2799" s="27" t="s">
        <v>4510</v>
      </c>
      <c r="C2799" s="27" t="s">
        <v>4511</v>
      </c>
      <c r="D2799">
        <v>54</v>
      </c>
      <c r="E2799">
        <v>44271</v>
      </c>
      <c r="F2799" t="s">
        <v>35</v>
      </c>
      <c r="G2799"/>
      <c r="H2799">
        <v>2590</v>
      </c>
      <c r="I2799">
        <v>40</v>
      </c>
      <c r="J2799"/>
      <c r="K2799" s="29">
        <f t="shared" si="176"/>
        <v>1554</v>
      </c>
      <c r="L2799" s="29">
        <f t="shared" si="177"/>
        <v>0</v>
      </c>
      <c r="Z2799">
        <v>0</v>
      </c>
      <c r="AA2799" s="12"/>
      <c r="AB2799" s="26">
        <f t="shared" si="174"/>
        <v>0</v>
      </c>
      <c r="AC2799" s="26">
        <f t="shared" si="175"/>
        <v>0</v>
      </c>
    </row>
    <row r="2800" spans="1:29">
      <c r="A2800" t="s">
        <v>1389</v>
      </c>
      <c r="B2800" s="27" t="s">
        <v>4512</v>
      </c>
      <c r="C2800" s="27" t="s">
        <v>4513</v>
      </c>
      <c r="D2800">
        <v>38</v>
      </c>
      <c r="E2800">
        <v>44272</v>
      </c>
      <c r="F2800" t="s">
        <v>1390</v>
      </c>
      <c r="G2800"/>
      <c r="H2800">
        <v>2190</v>
      </c>
      <c r="I2800">
        <v>40</v>
      </c>
      <c r="J2800"/>
      <c r="K2800" s="29">
        <f t="shared" si="176"/>
        <v>1314</v>
      </c>
      <c r="L2800" s="29">
        <f t="shared" si="177"/>
        <v>0</v>
      </c>
      <c r="Z2800">
        <v>0</v>
      </c>
      <c r="AA2800" s="12"/>
      <c r="AB2800" s="26">
        <f t="shared" si="174"/>
        <v>0</v>
      </c>
      <c r="AC2800" s="26">
        <f t="shared" si="175"/>
        <v>0</v>
      </c>
    </row>
    <row r="2801" spans="1:29">
      <c r="A2801" t="s">
        <v>1391</v>
      </c>
      <c r="B2801" s="27" t="s">
        <v>4512</v>
      </c>
      <c r="C2801" s="27" t="s">
        <v>4513</v>
      </c>
      <c r="D2801">
        <v>40</v>
      </c>
      <c r="E2801">
        <v>44272</v>
      </c>
      <c r="F2801" t="s">
        <v>1390</v>
      </c>
      <c r="G2801"/>
      <c r="H2801">
        <v>2190</v>
      </c>
      <c r="I2801">
        <v>40</v>
      </c>
      <c r="J2801"/>
      <c r="K2801" s="29">
        <f t="shared" si="176"/>
        <v>1314</v>
      </c>
      <c r="L2801" s="29">
        <f t="shared" si="177"/>
        <v>0</v>
      </c>
      <c r="Z2801">
        <v>0</v>
      </c>
      <c r="AA2801" s="12"/>
      <c r="AB2801" s="26">
        <f t="shared" si="174"/>
        <v>0</v>
      </c>
      <c r="AC2801" s="26">
        <f t="shared" si="175"/>
        <v>0</v>
      </c>
    </row>
    <row r="2802" spans="1:29">
      <c r="A2802" t="s">
        <v>2832</v>
      </c>
      <c r="B2802" s="27" t="s">
        <v>4512</v>
      </c>
      <c r="C2802" s="27" t="s">
        <v>4513</v>
      </c>
      <c r="D2802">
        <v>42</v>
      </c>
      <c r="E2802">
        <v>44272</v>
      </c>
      <c r="F2802" t="s">
        <v>1390</v>
      </c>
      <c r="G2802"/>
      <c r="H2802">
        <v>2190</v>
      </c>
      <c r="I2802">
        <v>40</v>
      </c>
      <c r="J2802"/>
      <c r="K2802" s="29">
        <f t="shared" si="176"/>
        <v>1314</v>
      </c>
      <c r="L2802" s="29">
        <f t="shared" si="177"/>
        <v>0</v>
      </c>
      <c r="Z2802">
        <v>0</v>
      </c>
      <c r="AA2802" s="12"/>
      <c r="AB2802" s="26">
        <f t="shared" si="174"/>
        <v>0</v>
      </c>
      <c r="AC2802" s="26">
        <f t="shared" si="175"/>
        <v>0</v>
      </c>
    </row>
    <row r="2803" spans="1:29">
      <c r="A2803" t="s">
        <v>2833</v>
      </c>
      <c r="B2803" s="27" t="s">
        <v>4512</v>
      </c>
      <c r="C2803" s="27" t="s">
        <v>4513</v>
      </c>
      <c r="D2803">
        <v>44</v>
      </c>
      <c r="E2803">
        <v>44272</v>
      </c>
      <c r="F2803" t="s">
        <v>1390</v>
      </c>
      <c r="G2803"/>
      <c r="H2803">
        <v>2190</v>
      </c>
      <c r="I2803">
        <v>40</v>
      </c>
      <c r="J2803"/>
      <c r="K2803" s="29">
        <f t="shared" si="176"/>
        <v>1314</v>
      </c>
      <c r="L2803" s="29">
        <f t="shared" si="177"/>
        <v>0</v>
      </c>
      <c r="Z2803">
        <v>0</v>
      </c>
      <c r="AA2803" s="12"/>
      <c r="AB2803" s="26">
        <f t="shared" si="174"/>
        <v>0</v>
      </c>
      <c r="AC2803" s="26">
        <f t="shared" si="175"/>
        <v>0</v>
      </c>
    </row>
    <row r="2804" spans="1:29">
      <c r="A2804" t="s">
        <v>2834</v>
      </c>
      <c r="B2804" s="27" t="s">
        <v>4512</v>
      </c>
      <c r="C2804" s="27" t="s">
        <v>4513</v>
      </c>
      <c r="D2804">
        <v>46</v>
      </c>
      <c r="E2804">
        <v>44272</v>
      </c>
      <c r="F2804" t="s">
        <v>1390</v>
      </c>
      <c r="G2804"/>
      <c r="H2804">
        <v>2190</v>
      </c>
      <c r="I2804">
        <v>40</v>
      </c>
      <c r="J2804"/>
      <c r="K2804" s="29">
        <f t="shared" si="176"/>
        <v>1314</v>
      </c>
      <c r="L2804" s="29">
        <f t="shared" si="177"/>
        <v>0</v>
      </c>
      <c r="Z2804">
        <v>0</v>
      </c>
      <c r="AA2804" s="12"/>
      <c r="AB2804" s="26">
        <f t="shared" si="174"/>
        <v>0</v>
      </c>
      <c r="AC2804" s="26">
        <f t="shared" si="175"/>
        <v>0</v>
      </c>
    </row>
    <row r="2805" spans="1:29">
      <c r="A2805" t="s">
        <v>1392</v>
      </c>
      <c r="B2805" s="27" t="s">
        <v>4512</v>
      </c>
      <c r="C2805" s="27" t="s">
        <v>4513</v>
      </c>
      <c r="D2805">
        <v>48</v>
      </c>
      <c r="E2805">
        <v>44272</v>
      </c>
      <c r="F2805" t="s">
        <v>1390</v>
      </c>
      <c r="G2805"/>
      <c r="H2805">
        <v>2190</v>
      </c>
      <c r="I2805">
        <v>40</v>
      </c>
      <c r="J2805"/>
      <c r="K2805" s="29">
        <f t="shared" si="176"/>
        <v>1314</v>
      </c>
      <c r="L2805" s="29">
        <f t="shared" si="177"/>
        <v>0</v>
      </c>
      <c r="Z2805">
        <v>0</v>
      </c>
      <c r="AA2805" s="12"/>
      <c r="AB2805" s="26">
        <f t="shared" si="174"/>
        <v>0</v>
      </c>
      <c r="AC2805" s="26">
        <f t="shared" si="175"/>
        <v>0</v>
      </c>
    </row>
    <row r="2806" spans="1:29">
      <c r="A2806" t="s">
        <v>2835</v>
      </c>
      <c r="B2806" s="27" t="s">
        <v>4512</v>
      </c>
      <c r="C2806" s="27" t="s">
        <v>4513</v>
      </c>
      <c r="D2806">
        <v>50</v>
      </c>
      <c r="E2806">
        <v>44272</v>
      </c>
      <c r="F2806" t="s">
        <v>1390</v>
      </c>
      <c r="G2806"/>
      <c r="H2806">
        <v>2190</v>
      </c>
      <c r="I2806">
        <v>40</v>
      </c>
      <c r="J2806"/>
      <c r="K2806" s="29">
        <f t="shared" si="176"/>
        <v>1314</v>
      </c>
      <c r="L2806" s="29">
        <f t="shared" si="177"/>
        <v>0</v>
      </c>
      <c r="Z2806">
        <v>0</v>
      </c>
      <c r="AA2806" s="12"/>
      <c r="AB2806" s="26">
        <f t="shared" si="174"/>
        <v>0</v>
      </c>
      <c r="AC2806" s="26">
        <f t="shared" si="175"/>
        <v>0</v>
      </c>
    </row>
    <row r="2807" spans="1:29">
      <c r="A2807" t="s">
        <v>2836</v>
      </c>
      <c r="B2807" s="27" t="s">
        <v>4512</v>
      </c>
      <c r="C2807" s="27" t="s">
        <v>4513</v>
      </c>
      <c r="D2807">
        <v>52</v>
      </c>
      <c r="E2807">
        <v>44272</v>
      </c>
      <c r="F2807" t="s">
        <v>1390</v>
      </c>
      <c r="G2807"/>
      <c r="H2807">
        <v>2190</v>
      </c>
      <c r="I2807">
        <v>40</v>
      </c>
      <c r="J2807"/>
      <c r="K2807" s="29">
        <f t="shared" si="176"/>
        <v>1314</v>
      </c>
      <c r="L2807" s="29">
        <f t="shared" si="177"/>
        <v>0</v>
      </c>
      <c r="Z2807">
        <v>0</v>
      </c>
      <c r="AA2807" s="12"/>
      <c r="AB2807" s="26">
        <f t="shared" si="174"/>
        <v>0</v>
      </c>
      <c r="AC2807" s="26">
        <f t="shared" si="175"/>
        <v>0</v>
      </c>
    </row>
    <row r="2808" spans="1:29">
      <c r="A2808" t="s">
        <v>2837</v>
      </c>
      <c r="B2808" s="27" t="s">
        <v>4512</v>
      </c>
      <c r="C2808" s="27" t="s">
        <v>4513</v>
      </c>
      <c r="D2808">
        <v>54</v>
      </c>
      <c r="E2808">
        <v>44272</v>
      </c>
      <c r="F2808" t="s">
        <v>1390</v>
      </c>
      <c r="G2808"/>
      <c r="H2808">
        <v>2190</v>
      </c>
      <c r="I2808">
        <v>40</v>
      </c>
      <c r="J2808"/>
      <c r="K2808" s="29">
        <f t="shared" si="176"/>
        <v>1314</v>
      </c>
      <c r="L2808" s="29">
        <f t="shared" si="177"/>
        <v>0</v>
      </c>
      <c r="Z2808">
        <v>0</v>
      </c>
      <c r="AA2808" s="12"/>
      <c r="AB2808" s="26">
        <f t="shared" si="174"/>
        <v>0</v>
      </c>
      <c r="AC2808" s="26">
        <f t="shared" si="175"/>
        <v>0</v>
      </c>
    </row>
    <row r="2809" spans="1:29">
      <c r="A2809" t="s">
        <v>2680</v>
      </c>
      <c r="B2809" s="27" t="s">
        <v>4514</v>
      </c>
      <c r="C2809" s="27" t="s">
        <v>4515</v>
      </c>
      <c r="D2809">
        <v>40</v>
      </c>
      <c r="E2809">
        <v>44273</v>
      </c>
      <c r="F2809" t="s">
        <v>35</v>
      </c>
      <c r="G2809"/>
      <c r="H2809">
        <v>2490</v>
      </c>
      <c r="I2809">
        <v>40</v>
      </c>
      <c r="J2809"/>
      <c r="K2809" s="29">
        <f t="shared" si="176"/>
        <v>1494</v>
      </c>
      <c r="L2809" s="29">
        <f t="shared" si="177"/>
        <v>0</v>
      </c>
      <c r="Z2809">
        <v>0</v>
      </c>
      <c r="AA2809" s="12"/>
      <c r="AB2809" s="26">
        <f t="shared" si="174"/>
        <v>0</v>
      </c>
      <c r="AC2809" s="26">
        <f t="shared" si="175"/>
        <v>0</v>
      </c>
    </row>
    <row r="2810" spans="1:29">
      <c r="A2810" t="s">
        <v>2681</v>
      </c>
      <c r="B2810" s="27" t="s">
        <v>4514</v>
      </c>
      <c r="C2810" s="27" t="s">
        <v>4515</v>
      </c>
      <c r="D2810">
        <v>42</v>
      </c>
      <c r="E2810">
        <v>44273</v>
      </c>
      <c r="F2810" t="s">
        <v>35</v>
      </c>
      <c r="G2810"/>
      <c r="H2810">
        <v>2490</v>
      </c>
      <c r="I2810">
        <v>40</v>
      </c>
      <c r="J2810"/>
      <c r="K2810" s="29">
        <f t="shared" si="176"/>
        <v>1494</v>
      </c>
      <c r="L2810" s="29">
        <f t="shared" si="177"/>
        <v>0</v>
      </c>
      <c r="Z2810">
        <v>0</v>
      </c>
      <c r="AA2810" s="12"/>
      <c r="AB2810" s="26">
        <f t="shared" si="174"/>
        <v>0</v>
      </c>
      <c r="AC2810" s="26">
        <f t="shared" si="175"/>
        <v>0</v>
      </c>
    </row>
    <row r="2811" spans="1:29">
      <c r="A2811" t="s">
        <v>2682</v>
      </c>
      <c r="B2811" s="27" t="s">
        <v>4514</v>
      </c>
      <c r="C2811" s="27" t="s">
        <v>4515</v>
      </c>
      <c r="D2811">
        <v>46</v>
      </c>
      <c r="E2811">
        <v>44273</v>
      </c>
      <c r="F2811" t="s">
        <v>35</v>
      </c>
      <c r="G2811"/>
      <c r="H2811">
        <v>2490</v>
      </c>
      <c r="I2811">
        <v>40</v>
      </c>
      <c r="J2811"/>
      <c r="K2811" s="29">
        <f t="shared" si="176"/>
        <v>1494</v>
      </c>
      <c r="L2811" s="29">
        <f t="shared" si="177"/>
        <v>0</v>
      </c>
      <c r="Z2811">
        <v>0</v>
      </c>
      <c r="AA2811" s="12"/>
      <c r="AB2811" s="26">
        <f t="shared" si="174"/>
        <v>0</v>
      </c>
      <c r="AC2811" s="26">
        <f t="shared" si="175"/>
        <v>0</v>
      </c>
    </row>
    <row r="2812" spans="1:29">
      <c r="A2812" t="s">
        <v>5823</v>
      </c>
      <c r="B2812" s="27" t="s">
        <v>4516</v>
      </c>
      <c r="C2812" s="27" t="s">
        <v>4517</v>
      </c>
      <c r="D2812">
        <v>38</v>
      </c>
      <c r="E2812">
        <v>44275</v>
      </c>
      <c r="F2812" t="s">
        <v>35</v>
      </c>
      <c r="G2812"/>
      <c r="H2812">
        <v>2190</v>
      </c>
      <c r="I2812">
        <v>40</v>
      </c>
      <c r="J2812"/>
      <c r="K2812" s="29">
        <f t="shared" si="176"/>
        <v>1314</v>
      </c>
      <c r="L2812" s="29">
        <f t="shared" si="177"/>
        <v>0</v>
      </c>
      <c r="Z2812">
        <v>0</v>
      </c>
      <c r="AA2812" s="12"/>
      <c r="AB2812" s="26">
        <f t="shared" ref="AB2812:AB2875" si="178">Y2812-(Y2812*Z2812/100)</f>
        <v>0</v>
      </c>
      <c r="AC2812" s="26">
        <f t="shared" si="175"/>
        <v>0</v>
      </c>
    </row>
    <row r="2813" spans="1:29">
      <c r="A2813" t="s">
        <v>5824</v>
      </c>
      <c r="B2813" s="27" t="s">
        <v>4516</v>
      </c>
      <c r="C2813" s="27" t="s">
        <v>4517</v>
      </c>
      <c r="D2813">
        <v>40</v>
      </c>
      <c r="E2813">
        <v>44275</v>
      </c>
      <c r="F2813" t="s">
        <v>35</v>
      </c>
      <c r="G2813"/>
      <c r="H2813">
        <v>2190</v>
      </c>
      <c r="I2813">
        <v>40</v>
      </c>
      <c r="J2813"/>
      <c r="K2813" s="29">
        <f t="shared" si="176"/>
        <v>1314</v>
      </c>
      <c r="L2813" s="29">
        <f t="shared" si="177"/>
        <v>0</v>
      </c>
      <c r="Z2813">
        <v>0</v>
      </c>
      <c r="AA2813" s="12"/>
      <c r="AB2813" s="26">
        <f t="shared" si="178"/>
        <v>0</v>
      </c>
      <c r="AC2813" s="26">
        <f t="shared" si="175"/>
        <v>0</v>
      </c>
    </row>
    <row r="2814" spans="1:29">
      <c r="A2814" t="s">
        <v>5825</v>
      </c>
      <c r="B2814" s="27" t="s">
        <v>4516</v>
      </c>
      <c r="C2814" s="27" t="s">
        <v>4517</v>
      </c>
      <c r="D2814">
        <v>42</v>
      </c>
      <c r="E2814">
        <v>44275</v>
      </c>
      <c r="F2814" t="s">
        <v>35</v>
      </c>
      <c r="G2814"/>
      <c r="H2814">
        <v>2190</v>
      </c>
      <c r="I2814">
        <v>40</v>
      </c>
      <c r="J2814"/>
      <c r="K2814" s="29">
        <f t="shared" si="176"/>
        <v>1314</v>
      </c>
      <c r="L2814" s="29">
        <f t="shared" si="177"/>
        <v>0</v>
      </c>
      <c r="Z2814">
        <v>0</v>
      </c>
      <c r="AA2814" s="12"/>
      <c r="AB2814" s="26">
        <f t="shared" si="178"/>
        <v>0</v>
      </c>
      <c r="AC2814" s="26">
        <f t="shared" si="175"/>
        <v>0</v>
      </c>
    </row>
    <row r="2815" spans="1:29">
      <c r="A2815" t="s">
        <v>5826</v>
      </c>
      <c r="B2815" s="27" t="s">
        <v>4516</v>
      </c>
      <c r="C2815" s="27" t="s">
        <v>4517</v>
      </c>
      <c r="D2815">
        <v>44</v>
      </c>
      <c r="E2815">
        <v>44275</v>
      </c>
      <c r="F2815" t="s">
        <v>35</v>
      </c>
      <c r="G2815"/>
      <c r="H2815">
        <v>2190</v>
      </c>
      <c r="I2815">
        <v>40</v>
      </c>
      <c r="J2815"/>
      <c r="K2815" s="29">
        <f t="shared" si="176"/>
        <v>1314</v>
      </c>
      <c r="L2815" s="29">
        <f t="shared" si="177"/>
        <v>0</v>
      </c>
      <c r="Z2815">
        <v>0</v>
      </c>
      <c r="AA2815" s="12"/>
      <c r="AB2815" s="26">
        <f t="shared" si="178"/>
        <v>0</v>
      </c>
      <c r="AC2815" s="26">
        <f t="shared" ref="AC2815:AC2878" si="179">AB2815*AA2815</f>
        <v>0</v>
      </c>
    </row>
    <row r="2816" spans="1:29">
      <c r="A2816" t="s">
        <v>5827</v>
      </c>
      <c r="B2816" s="27" t="s">
        <v>4516</v>
      </c>
      <c r="C2816" s="27" t="s">
        <v>4517</v>
      </c>
      <c r="D2816">
        <v>46</v>
      </c>
      <c r="E2816">
        <v>44275</v>
      </c>
      <c r="F2816" t="s">
        <v>35</v>
      </c>
      <c r="G2816"/>
      <c r="H2816">
        <v>2190</v>
      </c>
      <c r="I2816">
        <v>40</v>
      </c>
      <c r="J2816"/>
      <c r="K2816" s="29">
        <f t="shared" si="176"/>
        <v>1314</v>
      </c>
      <c r="L2816" s="29">
        <f t="shared" si="177"/>
        <v>0</v>
      </c>
      <c r="Z2816">
        <v>0</v>
      </c>
      <c r="AA2816" s="12"/>
      <c r="AB2816" s="26">
        <f t="shared" si="178"/>
        <v>0</v>
      </c>
      <c r="AC2816" s="26">
        <f t="shared" si="179"/>
        <v>0</v>
      </c>
    </row>
    <row r="2817" spans="1:29">
      <c r="A2817" t="s">
        <v>5828</v>
      </c>
      <c r="B2817" s="27" t="s">
        <v>4516</v>
      </c>
      <c r="C2817" s="27" t="s">
        <v>4517</v>
      </c>
      <c r="D2817">
        <v>48</v>
      </c>
      <c r="E2817">
        <v>44275</v>
      </c>
      <c r="F2817" t="s">
        <v>35</v>
      </c>
      <c r="G2817"/>
      <c r="H2817">
        <v>2190</v>
      </c>
      <c r="I2817">
        <v>40</v>
      </c>
      <c r="J2817"/>
      <c r="K2817" s="29">
        <f t="shared" si="176"/>
        <v>1314</v>
      </c>
      <c r="L2817" s="29">
        <f t="shared" si="177"/>
        <v>0</v>
      </c>
      <c r="Z2817">
        <v>0</v>
      </c>
      <c r="AA2817" s="12"/>
      <c r="AB2817" s="26">
        <f t="shared" si="178"/>
        <v>0</v>
      </c>
      <c r="AC2817" s="26">
        <f t="shared" si="179"/>
        <v>0</v>
      </c>
    </row>
    <row r="2818" spans="1:29">
      <c r="A2818" t="s">
        <v>5829</v>
      </c>
      <c r="B2818" s="27" t="s">
        <v>4516</v>
      </c>
      <c r="C2818" s="27" t="s">
        <v>4517</v>
      </c>
      <c r="D2818">
        <v>50</v>
      </c>
      <c r="E2818">
        <v>44275</v>
      </c>
      <c r="F2818" t="s">
        <v>35</v>
      </c>
      <c r="G2818"/>
      <c r="H2818">
        <v>2190</v>
      </c>
      <c r="I2818">
        <v>40</v>
      </c>
      <c r="J2818"/>
      <c r="K2818" s="29">
        <f t="shared" si="176"/>
        <v>1314</v>
      </c>
      <c r="L2818" s="29">
        <f t="shared" si="177"/>
        <v>0</v>
      </c>
      <c r="Z2818">
        <v>0</v>
      </c>
      <c r="AA2818" s="12"/>
      <c r="AB2818" s="26">
        <f t="shared" si="178"/>
        <v>0</v>
      </c>
      <c r="AC2818" s="26">
        <f t="shared" si="179"/>
        <v>0</v>
      </c>
    </row>
    <row r="2819" spans="1:29">
      <c r="A2819" t="s">
        <v>1393</v>
      </c>
      <c r="B2819" s="27" t="s">
        <v>4516</v>
      </c>
      <c r="C2819" s="27" t="s">
        <v>4517</v>
      </c>
      <c r="D2819">
        <v>52</v>
      </c>
      <c r="E2819">
        <v>44275</v>
      </c>
      <c r="F2819" t="s">
        <v>35</v>
      </c>
      <c r="G2819"/>
      <c r="H2819">
        <v>2190</v>
      </c>
      <c r="I2819">
        <v>40</v>
      </c>
      <c r="J2819"/>
      <c r="K2819" s="29">
        <f t="shared" si="176"/>
        <v>1314</v>
      </c>
      <c r="L2819" s="29">
        <f t="shared" si="177"/>
        <v>0</v>
      </c>
      <c r="Z2819">
        <v>0</v>
      </c>
      <c r="AA2819" s="12"/>
      <c r="AB2819" s="26">
        <f t="shared" si="178"/>
        <v>0</v>
      </c>
      <c r="AC2819" s="26">
        <f t="shared" si="179"/>
        <v>0</v>
      </c>
    </row>
    <row r="2820" spans="1:29">
      <c r="A2820" t="s">
        <v>1394</v>
      </c>
      <c r="B2820" s="27" t="s">
        <v>4516</v>
      </c>
      <c r="C2820" s="27" t="s">
        <v>4517</v>
      </c>
      <c r="D2820">
        <v>54</v>
      </c>
      <c r="E2820">
        <v>44275</v>
      </c>
      <c r="F2820" t="s">
        <v>35</v>
      </c>
      <c r="G2820"/>
      <c r="H2820">
        <v>2190</v>
      </c>
      <c r="I2820">
        <v>40</v>
      </c>
      <c r="J2820"/>
      <c r="K2820" s="29">
        <f t="shared" si="176"/>
        <v>1314</v>
      </c>
      <c r="L2820" s="29">
        <f t="shared" si="177"/>
        <v>0</v>
      </c>
      <c r="Z2820">
        <v>0</v>
      </c>
      <c r="AA2820" s="12"/>
      <c r="AB2820" s="26">
        <f t="shared" si="178"/>
        <v>0</v>
      </c>
      <c r="AC2820" s="26">
        <f t="shared" si="179"/>
        <v>0</v>
      </c>
    </row>
    <row r="2821" spans="1:29">
      <c r="A2821" t="s">
        <v>2683</v>
      </c>
      <c r="B2821" s="27" t="s">
        <v>4518</v>
      </c>
      <c r="C2821" s="27" t="s">
        <v>4519</v>
      </c>
      <c r="D2821">
        <v>40</v>
      </c>
      <c r="E2821">
        <v>44276</v>
      </c>
      <c r="F2821" t="s">
        <v>35</v>
      </c>
      <c r="G2821"/>
      <c r="H2821">
        <v>2490</v>
      </c>
      <c r="I2821">
        <v>40</v>
      </c>
      <c r="J2821"/>
      <c r="K2821" s="29">
        <f t="shared" si="176"/>
        <v>1494</v>
      </c>
      <c r="L2821" s="29">
        <f t="shared" si="177"/>
        <v>0</v>
      </c>
      <c r="Z2821">
        <v>0</v>
      </c>
      <c r="AA2821" s="12"/>
      <c r="AB2821" s="26">
        <f t="shared" si="178"/>
        <v>0</v>
      </c>
      <c r="AC2821" s="26">
        <f t="shared" si="179"/>
        <v>0</v>
      </c>
    </row>
    <row r="2822" spans="1:29">
      <c r="A2822" t="s">
        <v>2684</v>
      </c>
      <c r="B2822" s="27" t="s">
        <v>4518</v>
      </c>
      <c r="C2822" s="27" t="s">
        <v>4519</v>
      </c>
      <c r="D2822">
        <v>42</v>
      </c>
      <c r="E2822">
        <v>44276</v>
      </c>
      <c r="F2822" t="s">
        <v>35</v>
      </c>
      <c r="G2822"/>
      <c r="H2822">
        <v>2490</v>
      </c>
      <c r="I2822">
        <v>40</v>
      </c>
      <c r="J2822"/>
      <c r="K2822" s="29">
        <f t="shared" si="176"/>
        <v>1494</v>
      </c>
      <c r="L2822" s="29">
        <f t="shared" si="177"/>
        <v>0</v>
      </c>
      <c r="Z2822">
        <v>0</v>
      </c>
      <c r="AA2822" s="12"/>
      <c r="AB2822" s="26">
        <f t="shared" si="178"/>
        <v>0</v>
      </c>
      <c r="AC2822" s="26">
        <f t="shared" si="179"/>
        <v>0</v>
      </c>
    </row>
    <row r="2823" spans="1:29">
      <c r="A2823" t="s">
        <v>2685</v>
      </c>
      <c r="B2823" s="27" t="s">
        <v>4518</v>
      </c>
      <c r="C2823" s="27" t="s">
        <v>4519</v>
      </c>
      <c r="D2823">
        <v>44</v>
      </c>
      <c r="E2823">
        <v>44276</v>
      </c>
      <c r="F2823" t="s">
        <v>35</v>
      </c>
      <c r="G2823"/>
      <c r="H2823">
        <v>2490</v>
      </c>
      <c r="I2823">
        <v>40</v>
      </c>
      <c r="J2823"/>
      <c r="K2823" s="29">
        <f t="shared" si="176"/>
        <v>1494</v>
      </c>
      <c r="L2823" s="29">
        <f t="shared" si="177"/>
        <v>0</v>
      </c>
      <c r="Z2823">
        <v>0</v>
      </c>
      <c r="AA2823" s="12"/>
      <c r="AB2823" s="26">
        <f t="shared" si="178"/>
        <v>0</v>
      </c>
      <c r="AC2823" s="26">
        <f t="shared" si="179"/>
        <v>0</v>
      </c>
    </row>
    <row r="2824" spans="1:29">
      <c r="A2824" t="s">
        <v>2686</v>
      </c>
      <c r="B2824" s="27" t="s">
        <v>4518</v>
      </c>
      <c r="C2824" s="27" t="s">
        <v>4519</v>
      </c>
      <c r="D2824">
        <v>46</v>
      </c>
      <c r="E2824">
        <v>44276</v>
      </c>
      <c r="F2824" t="s">
        <v>35</v>
      </c>
      <c r="G2824"/>
      <c r="H2824">
        <v>2490</v>
      </c>
      <c r="I2824">
        <v>40</v>
      </c>
      <c r="J2824"/>
      <c r="K2824" s="29">
        <f t="shared" si="176"/>
        <v>1494</v>
      </c>
      <c r="L2824" s="29">
        <f t="shared" si="177"/>
        <v>0</v>
      </c>
      <c r="Z2824">
        <v>0</v>
      </c>
      <c r="AA2824" s="12"/>
      <c r="AB2824" s="26">
        <f t="shared" si="178"/>
        <v>0</v>
      </c>
      <c r="AC2824" s="26">
        <f t="shared" si="179"/>
        <v>0</v>
      </c>
    </row>
    <row r="2825" spans="1:29">
      <c r="A2825" t="s">
        <v>2687</v>
      </c>
      <c r="B2825" s="27" t="s">
        <v>4518</v>
      </c>
      <c r="C2825" s="27" t="s">
        <v>4519</v>
      </c>
      <c r="D2825">
        <v>50</v>
      </c>
      <c r="E2825">
        <v>44276</v>
      </c>
      <c r="F2825" t="s">
        <v>35</v>
      </c>
      <c r="G2825"/>
      <c r="H2825">
        <v>2490</v>
      </c>
      <c r="I2825">
        <v>40</v>
      </c>
      <c r="J2825"/>
      <c r="K2825" s="29">
        <f t="shared" si="176"/>
        <v>1494</v>
      </c>
      <c r="L2825" s="29">
        <f t="shared" si="177"/>
        <v>0</v>
      </c>
      <c r="Z2825">
        <v>0</v>
      </c>
      <c r="AA2825" s="12"/>
      <c r="AB2825" s="26">
        <f t="shared" si="178"/>
        <v>0</v>
      </c>
      <c r="AC2825" s="26">
        <f t="shared" si="179"/>
        <v>0</v>
      </c>
    </row>
    <row r="2826" spans="1:29">
      <c r="A2826" t="s">
        <v>2838</v>
      </c>
      <c r="B2826" s="27" t="s">
        <v>4520</v>
      </c>
      <c r="C2826" s="27" t="s">
        <v>4521</v>
      </c>
      <c r="D2826">
        <v>38</v>
      </c>
      <c r="E2826">
        <v>44279</v>
      </c>
      <c r="F2826" t="s">
        <v>35</v>
      </c>
      <c r="G2826"/>
      <c r="H2826">
        <v>2190</v>
      </c>
      <c r="I2826">
        <v>40</v>
      </c>
      <c r="J2826"/>
      <c r="K2826" s="29">
        <f t="shared" ref="K2826:K2889" si="180">H2826-(H2826*I2826/100)</f>
        <v>1314</v>
      </c>
      <c r="L2826" s="29">
        <f t="shared" ref="L2826:L2889" si="181">J2826*K2826</f>
        <v>0</v>
      </c>
      <c r="Z2826">
        <v>0</v>
      </c>
      <c r="AA2826" s="12"/>
      <c r="AB2826" s="26">
        <f t="shared" si="178"/>
        <v>0</v>
      </c>
      <c r="AC2826" s="26">
        <f t="shared" si="179"/>
        <v>0</v>
      </c>
    </row>
    <row r="2827" spans="1:29">
      <c r="A2827" t="s">
        <v>1395</v>
      </c>
      <c r="B2827" s="27" t="s">
        <v>4520</v>
      </c>
      <c r="C2827" s="27" t="s">
        <v>4521</v>
      </c>
      <c r="D2827">
        <v>40</v>
      </c>
      <c r="E2827">
        <v>44279</v>
      </c>
      <c r="F2827" t="s">
        <v>35</v>
      </c>
      <c r="G2827"/>
      <c r="H2827">
        <v>2190</v>
      </c>
      <c r="I2827">
        <v>40</v>
      </c>
      <c r="J2827"/>
      <c r="K2827" s="29">
        <f t="shared" si="180"/>
        <v>1314</v>
      </c>
      <c r="L2827" s="29">
        <f t="shared" si="181"/>
        <v>0</v>
      </c>
      <c r="Z2827">
        <v>0</v>
      </c>
      <c r="AA2827" s="12"/>
      <c r="AB2827" s="26">
        <f t="shared" si="178"/>
        <v>0</v>
      </c>
      <c r="AC2827" s="26">
        <f t="shared" si="179"/>
        <v>0</v>
      </c>
    </row>
    <row r="2828" spans="1:29">
      <c r="A2828" t="s">
        <v>2839</v>
      </c>
      <c r="B2828" s="27" t="s">
        <v>4520</v>
      </c>
      <c r="C2828" s="27" t="s">
        <v>4521</v>
      </c>
      <c r="D2828">
        <v>42</v>
      </c>
      <c r="E2828">
        <v>44279</v>
      </c>
      <c r="F2828" t="s">
        <v>35</v>
      </c>
      <c r="G2828"/>
      <c r="H2828">
        <v>2190</v>
      </c>
      <c r="I2828">
        <v>40</v>
      </c>
      <c r="J2828"/>
      <c r="K2828" s="29">
        <f t="shared" si="180"/>
        <v>1314</v>
      </c>
      <c r="L2828" s="29">
        <f t="shared" si="181"/>
        <v>0</v>
      </c>
      <c r="Z2828">
        <v>0</v>
      </c>
      <c r="AA2828" s="12"/>
      <c r="AB2828" s="26">
        <f t="shared" si="178"/>
        <v>0</v>
      </c>
      <c r="AC2828" s="26">
        <f t="shared" si="179"/>
        <v>0</v>
      </c>
    </row>
    <row r="2829" spans="1:29">
      <c r="A2829" t="s">
        <v>2840</v>
      </c>
      <c r="B2829" s="27" t="s">
        <v>4520</v>
      </c>
      <c r="C2829" s="27" t="s">
        <v>4521</v>
      </c>
      <c r="D2829">
        <v>44</v>
      </c>
      <c r="E2829">
        <v>44279</v>
      </c>
      <c r="F2829" t="s">
        <v>35</v>
      </c>
      <c r="G2829"/>
      <c r="H2829">
        <v>2190</v>
      </c>
      <c r="I2829">
        <v>40</v>
      </c>
      <c r="J2829"/>
      <c r="K2829" s="29">
        <f t="shared" si="180"/>
        <v>1314</v>
      </c>
      <c r="L2829" s="29">
        <f t="shared" si="181"/>
        <v>0</v>
      </c>
      <c r="Z2829">
        <v>0</v>
      </c>
      <c r="AA2829" s="12"/>
      <c r="AB2829" s="26">
        <f t="shared" si="178"/>
        <v>0</v>
      </c>
      <c r="AC2829" s="26">
        <f t="shared" si="179"/>
        <v>0</v>
      </c>
    </row>
    <row r="2830" spans="1:29">
      <c r="A2830" t="s">
        <v>2841</v>
      </c>
      <c r="B2830" s="27" t="s">
        <v>4520</v>
      </c>
      <c r="C2830" s="27" t="s">
        <v>4521</v>
      </c>
      <c r="D2830">
        <v>46</v>
      </c>
      <c r="E2830">
        <v>44279</v>
      </c>
      <c r="F2830" t="s">
        <v>35</v>
      </c>
      <c r="G2830"/>
      <c r="H2830">
        <v>2190</v>
      </c>
      <c r="I2830">
        <v>40</v>
      </c>
      <c r="J2830"/>
      <c r="K2830" s="29">
        <f t="shared" si="180"/>
        <v>1314</v>
      </c>
      <c r="L2830" s="29">
        <f t="shared" si="181"/>
        <v>0</v>
      </c>
      <c r="Z2830">
        <v>0</v>
      </c>
      <c r="AA2830" s="12"/>
      <c r="AB2830" s="26">
        <f t="shared" si="178"/>
        <v>0</v>
      </c>
      <c r="AC2830" s="26">
        <f t="shared" si="179"/>
        <v>0</v>
      </c>
    </row>
    <row r="2831" spans="1:29">
      <c r="A2831" t="s">
        <v>1396</v>
      </c>
      <c r="B2831" s="27" t="s">
        <v>4520</v>
      </c>
      <c r="C2831" s="27" t="s">
        <v>4521</v>
      </c>
      <c r="D2831">
        <v>48</v>
      </c>
      <c r="E2831">
        <v>44279</v>
      </c>
      <c r="F2831" t="s">
        <v>35</v>
      </c>
      <c r="G2831"/>
      <c r="H2831">
        <v>2190</v>
      </c>
      <c r="I2831">
        <v>40</v>
      </c>
      <c r="J2831"/>
      <c r="K2831" s="29">
        <f t="shared" si="180"/>
        <v>1314</v>
      </c>
      <c r="L2831" s="29">
        <f t="shared" si="181"/>
        <v>0</v>
      </c>
      <c r="Z2831">
        <v>0</v>
      </c>
      <c r="AA2831" s="12"/>
      <c r="AB2831" s="26">
        <f t="shared" si="178"/>
        <v>0</v>
      </c>
      <c r="AC2831" s="26">
        <f t="shared" si="179"/>
        <v>0</v>
      </c>
    </row>
    <row r="2832" spans="1:29">
      <c r="A2832" t="s">
        <v>2842</v>
      </c>
      <c r="B2832" s="27" t="s">
        <v>4520</v>
      </c>
      <c r="C2832" s="27" t="s">
        <v>4521</v>
      </c>
      <c r="D2832">
        <v>50</v>
      </c>
      <c r="E2832">
        <v>44279</v>
      </c>
      <c r="F2832" t="s">
        <v>35</v>
      </c>
      <c r="G2832"/>
      <c r="H2832">
        <v>2190</v>
      </c>
      <c r="I2832">
        <v>40</v>
      </c>
      <c r="J2832"/>
      <c r="K2832" s="29">
        <f t="shared" si="180"/>
        <v>1314</v>
      </c>
      <c r="L2832" s="29">
        <f t="shared" si="181"/>
        <v>0</v>
      </c>
      <c r="Z2832">
        <v>0</v>
      </c>
      <c r="AA2832" s="12"/>
      <c r="AB2832" s="26">
        <f t="shared" si="178"/>
        <v>0</v>
      </c>
      <c r="AC2832" s="26">
        <f t="shared" si="179"/>
        <v>0</v>
      </c>
    </row>
    <row r="2833" spans="1:29">
      <c r="A2833" t="s">
        <v>2843</v>
      </c>
      <c r="B2833" s="27" t="s">
        <v>4520</v>
      </c>
      <c r="C2833" s="27" t="s">
        <v>4521</v>
      </c>
      <c r="D2833">
        <v>52</v>
      </c>
      <c r="E2833">
        <v>44279</v>
      </c>
      <c r="F2833" t="s">
        <v>35</v>
      </c>
      <c r="G2833"/>
      <c r="H2833">
        <v>2190</v>
      </c>
      <c r="I2833">
        <v>40</v>
      </c>
      <c r="J2833"/>
      <c r="K2833" s="29">
        <f t="shared" si="180"/>
        <v>1314</v>
      </c>
      <c r="L2833" s="29">
        <f t="shared" si="181"/>
        <v>0</v>
      </c>
      <c r="Z2833">
        <v>0</v>
      </c>
      <c r="AA2833" s="12"/>
      <c r="AB2833" s="26">
        <f t="shared" si="178"/>
        <v>0</v>
      </c>
      <c r="AC2833" s="26">
        <f t="shared" si="179"/>
        <v>0</v>
      </c>
    </row>
    <row r="2834" spans="1:29">
      <c r="A2834" t="s">
        <v>2844</v>
      </c>
      <c r="B2834" s="27" t="s">
        <v>4520</v>
      </c>
      <c r="C2834" s="27" t="s">
        <v>4521</v>
      </c>
      <c r="D2834">
        <v>54</v>
      </c>
      <c r="E2834">
        <v>44279</v>
      </c>
      <c r="F2834" t="s">
        <v>35</v>
      </c>
      <c r="G2834"/>
      <c r="H2834">
        <v>2190</v>
      </c>
      <c r="I2834">
        <v>40</v>
      </c>
      <c r="J2834"/>
      <c r="K2834" s="29">
        <f t="shared" si="180"/>
        <v>1314</v>
      </c>
      <c r="L2834" s="29">
        <f t="shared" si="181"/>
        <v>0</v>
      </c>
      <c r="Z2834">
        <v>0</v>
      </c>
      <c r="AA2834" s="12"/>
      <c r="AB2834" s="26">
        <f t="shared" si="178"/>
        <v>0</v>
      </c>
      <c r="AC2834" s="26">
        <f t="shared" si="179"/>
        <v>0</v>
      </c>
    </row>
    <row r="2835" spans="1:29">
      <c r="A2835" t="s">
        <v>1397</v>
      </c>
      <c r="B2835" s="27" t="s">
        <v>4522</v>
      </c>
      <c r="C2835" s="27" t="s">
        <v>4523</v>
      </c>
      <c r="D2835">
        <v>38</v>
      </c>
      <c r="E2835">
        <v>44281</v>
      </c>
      <c r="F2835" t="s">
        <v>219</v>
      </c>
      <c r="G2835"/>
      <c r="H2835">
        <v>1690</v>
      </c>
      <c r="I2835">
        <v>40</v>
      </c>
      <c r="J2835"/>
      <c r="K2835" s="29">
        <f t="shared" si="180"/>
        <v>1014</v>
      </c>
      <c r="L2835" s="29">
        <f t="shared" si="181"/>
        <v>0</v>
      </c>
      <c r="Z2835">
        <v>0</v>
      </c>
      <c r="AA2835" s="12"/>
      <c r="AB2835" s="26">
        <f t="shared" si="178"/>
        <v>0</v>
      </c>
      <c r="AC2835" s="26">
        <f t="shared" si="179"/>
        <v>0</v>
      </c>
    </row>
    <row r="2836" spans="1:29">
      <c r="A2836" t="s">
        <v>1398</v>
      </c>
      <c r="B2836" s="27" t="s">
        <v>4522</v>
      </c>
      <c r="C2836" s="27" t="s">
        <v>4523</v>
      </c>
      <c r="D2836">
        <v>40</v>
      </c>
      <c r="E2836">
        <v>44281</v>
      </c>
      <c r="F2836" t="s">
        <v>219</v>
      </c>
      <c r="G2836"/>
      <c r="H2836">
        <v>1690</v>
      </c>
      <c r="I2836">
        <v>40</v>
      </c>
      <c r="J2836"/>
      <c r="K2836" s="29">
        <f t="shared" si="180"/>
        <v>1014</v>
      </c>
      <c r="L2836" s="29">
        <f t="shared" si="181"/>
        <v>0</v>
      </c>
      <c r="Z2836">
        <v>0</v>
      </c>
      <c r="AA2836" s="12"/>
      <c r="AB2836" s="26">
        <f t="shared" si="178"/>
        <v>0</v>
      </c>
      <c r="AC2836" s="26">
        <f t="shared" si="179"/>
        <v>0</v>
      </c>
    </row>
    <row r="2837" spans="1:29">
      <c r="A2837" t="s">
        <v>1399</v>
      </c>
      <c r="B2837" s="27" t="s">
        <v>4522</v>
      </c>
      <c r="C2837" s="27" t="s">
        <v>4523</v>
      </c>
      <c r="D2837">
        <v>42</v>
      </c>
      <c r="E2837">
        <v>44281</v>
      </c>
      <c r="F2837" t="s">
        <v>219</v>
      </c>
      <c r="G2837"/>
      <c r="H2837">
        <v>1690</v>
      </c>
      <c r="I2837">
        <v>40</v>
      </c>
      <c r="J2837"/>
      <c r="K2837" s="29">
        <f t="shared" si="180"/>
        <v>1014</v>
      </c>
      <c r="L2837" s="29">
        <f t="shared" si="181"/>
        <v>0</v>
      </c>
      <c r="Z2837">
        <v>0</v>
      </c>
      <c r="AA2837" s="12"/>
      <c r="AB2837" s="26">
        <f t="shared" si="178"/>
        <v>0</v>
      </c>
      <c r="AC2837" s="26">
        <f t="shared" si="179"/>
        <v>0</v>
      </c>
    </row>
    <row r="2838" spans="1:29">
      <c r="A2838" t="s">
        <v>1400</v>
      </c>
      <c r="B2838" s="27" t="s">
        <v>4522</v>
      </c>
      <c r="C2838" s="27" t="s">
        <v>4523</v>
      </c>
      <c r="D2838">
        <v>44</v>
      </c>
      <c r="E2838">
        <v>44281</v>
      </c>
      <c r="F2838" t="s">
        <v>219</v>
      </c>
      <c r="G2838"/>
      <c r="H2838">
        <v>1690</v>
      </c>
      <c r="I2838">
        <v>40</v>
      </c>
      <c r="J2838"/>
      <c r="K2838" s="29">
        <f t="shared" si="180"/>
        <v>1014</v>
      </c>
      <c r="L2838" s="29">
        <f t="shared" si="181"/>
        <v>0</v>
      </c>
      <c r="Z2838">
        <v>0</v>
      </c>
      <c r="AA2838" s="12"/>
      <c r="AB2838" s="26">
        <f t="shared" si="178"/>
        <v>0</v>
      </c>
      <c r="AC2838" s="26">
        <f t="shared" si="179"/>
        <v>0</v>
      </c>
    </row>
    <row r="2839" spans="1:29">
      <c r="A2839" t="s">
        <v>1401</v>
      </c>
      <c r="B2839" s="27" t="s">
        <v>4522</v>
      </c>
      <c r="C2839" s="27" t="s">
        <v>4523</v>
      </c>
      <c r="D2839">
        <v>46</v>
      </c>
      <c r="E2839">
        <v>44281</v>
      </c>
      <c r="F2839" t="s">
        <v>219</v>
      </c>
      <c r="G2839"/>
      <c r="H2839">
        <v>1690</v>
      </c>
      <c r="I2839">
        <v>40</v>
      </c>
      <c r="J2839"/>
      <c r="K2839" s="29">
        <f t="shared" si="180"/>
        <v>1014</v>
      </c>
      <c r="L2839" s="29">
        <f t="shared" si="181"/>
        <v>0</v>
      </c>
      <c r="Z2839">
        <v>0</v>
      </c>
      <c r="AA2839" s="12"/>
      <c r="AB2839" s="26">
        <f t="shared" si="178"/>
        <v>0</v>
      </c>
      <c r="AC2839" s="26">
        <f t="shared" si="179"/>
        <v>0</v>
      </c>
    </row>
    <row r="2840" spans="1:29">
      <c r="A2840" t="s">
        <v>1402</v>
      </c>
      <c r="B2840" s="27" t="s">
        <v>4522</v>
      </c>
      <c r="C2840" s="27" t="s">
        <v>4523</v>
      </c>
      <c r="D2840">
        <v>48</v>
      </c>
      <c r="E2840">
        <v>44281</v>
      </c>
      <c r="F2840" t="s">
        <v>219</v>
      </c>
      <c r="G2840"/>
      <c r="H2840">
        <v>1690</v>
      </c>
      <c r="I2840">
        <v>40</v>
      </c>
      <c r="J2840"/>
      <c r="K2840" s="29">
        <f t="shared" si="180"/>
        <v>1014</v>
      </c>
      <c r="L2840" s="29">
        <f t="shared" si="181"/>
        <v>0</v>
      </c>
      <c r="Z2840">
        <v>0</v>
      </c>
      <c r="AA2840" s="12"/>
      <c r="AB2840" s="26">
        <f t="shared" si="178"/>
        <v>0</v>
      </c>
      <c r="AC2840" s="26">
        <f t="shared" si="179"/>
        <v>0</v>
      </c>
    </row>
    <row r="2841" spans="1:29">
      <c r="A2841" t="s">
        <v>1403</v>
      </c>
      <c r="B2841" s="27" t="s">
        <v>4522</v>
      </c>
      <c r="C2841" s="27" t="s">
        <v>4523</v>
      </c>
      <c r="D2841">
        <v>50</v>
      </c>
      <c r="E2841">
        <v>44281</v>
      </c>
      <c r="F2841" t="s">
        <v>219</v>
      </c>
      <c r="G2841"/>
      <c r="H2841">
        <v>1690</v>
      </c>
      <c r="I2841">
        <v>40</v>
      </c>
      <c r="J2841"/>
      <c r="K2841" s="29">
        <f t="shared" si="180"/>
        <v>1014</v>
      </c>
      <c r="L2841" s="29">
        <f t="shared" si="181"/>
        <v>0</v>
      </c>
      <c r="Z2841">
        <v>0</v>
      </c>
      <c r="AA2841" s="12"/>
      <c r="AB2841" s="26">
        <f t="shared" si="178"/>
        <v>0</v>
      </c>
      <c r="AC2841" s="26">
        <f t="shared" si="179"/>
        <v>0</v>
      </c>
    </row>
    <row r="2842" spans="1:29">
      <c r="A2842" t="s">
        <v>1404</v>
      </c>
      <c r="B2842" s="27" t="s">
        <v>4522</v>
      </c>
      <c r="C2842" s="27" t="s">
        <v>4523</v>
      </c>
      <c r="D2842">
        <v>52</v>
      </c>
      <c r="E2842">
        <v>44281</v>
      </c>
      <c r="F2842" t="s">
        <v>219</v>
      </c>
      <c r="G2842"/>
      <c r="H2842">
        <v>1690</v>
      </c>
      <c r="I2842">
        <v>40</v>
      </c>
      <c r="J2842"/>
      <c r="K2842" s="29">
        <f t="shared" si="180"/>
        <v>1014</v>
      </c>
      <c r="L2842" s="29">
        <f t="shared" si="181"/>
        <v>0</v>
      </c>
      <c r="Z2842">
        <v>0</v>
      </c>
      <c r="AA2842" s="12"/>
      <c r="AB2842" s="26">
        <f t="shared" si="178"/>
        <v>0</v>
      </c>
      <c r="AC2842" s="26">
        <f t="shared" si="179"/>
        <v>0</v>
      </c>
    </row>
    <row r="2843" spans="1:29">
      <c r="A2843" t="s">
        <v>1405</v>
      </c>
      <c r="B2843" s="27" t="s">
        <v>4522</v>
      </c>
      <c r="C2843" s="27" t="s">
        <v>4523</v>
      </c>
      <c r="D2843">
        <v>54</v>
      </c>
      <c r="E2843">
        <v>44281</v>
      </c>
      <c r="F2843" t="s">
        <v>219</v>
      </c>
      <c r="G2843"/>
      <c r="H2843">
        <v>1690</v>
      </c>
      <c r="I2843">
        <v>40</v>
      </c>
      <c r="J2843"/>
      <c r="K2843" s="29">
        <f t="shared" si="180"/>
        <v>1014</v>
      </c>
      <c r="L2843" s="29">
        <f t="shared" si="181"/>
        <v>0</v>
      </c>
      <c r="Z2843">
        <v>0</v>
      </c>
      <c r="AA2843" s="12"/>
      <c r="AB2843" s="26">
        <f t="shared" si="178"/>
        <v>0</v>
      </c>
      <c r="AC2843" s="26">
        <f t="shared" si="179"/>
        <v>0</v>
      </c>
    </row>
    <row r="2844" spans="1:29">
      <c r="A2844" t="s">
        <v>1406</v>
      </c>
      <c r="B2844" s="27" t="s">
        <v>4524</v>
      </c>
      <c r="C2844" s="27" t="s">
        <v>4525</v>
      </c>
      <c r="D2844">
        <v>38</v>
      </c>
      <c r="E2844">
        <v>44282</v>
      </c>
      <c r="F2844" t="s">
        <v>1180</v>
      </c>
      <c r="G2844"/>
      <c r="H2844">
        <v>1690</v>
      </c>
      <c r="I2844">
        <v>40</v>
      </c>
      <c r="J2844"/>
      <c r="K2844" s="29">
        <f t="shared" si="180"/>
        <v>1014</v>
      </c>
      <c r="L2844" s="29">
        <f t="shared" si="181"/>
        <v>0</v>
      </c>
      <c r="Z2844">
        <v>0</v>
      </c>
      <c r="AA2844" s="12"/>
      <c r="AB2844" s="26">
        <f t="shared" si="178"/>
        <v>0</v>
      </c>
      <c r="AC2844" s="26">
        <f t="shared" si="179"/>
        <v>0</v>
      </c>
    </row>
    <row r="2845" spans="1:29">
      <c r="A2845" t="s">
        <v>1407</v>
      </c>
      <c r="B2845" s="27" t="s">
        <v>4524</v>
      </c>
      <c r="C2845" s="27" t="s">
        <v>4525</v>
      </c>
      <c r="D2845">
        <v>40</v>
      </c>
      <c r="E2845">
        <v>44282</v>
      </c>
      <c r="F2845" t="s">
        <v>1180</v>
      </c>
      <c r="G2845"/>
      <c r="H2845">
        <v>1690</v>
      </c>
      <c r="I2845">
        <v>40</v>
      </c>
      <c r="J2845"/>
      <c r="K2845" s="29">
        <f t="shared" si="180"/>
        <v>1014</v>
      </c>
      <c r="L2845" s="29">
        <f t="shared" si="181"/>
        <v>0</v>
      </c>
      <c r="Z2845">
        <v>0</v>
      </c>
      <c r="AA2845" s="12"/>
      <c r="AB2845" s="26">
        <f t="shared" si="178"/>
        <v>0</v>
      </c>
      <c r="AC2845" s="26">
        <f t="shared" si="179"/>
        <v>0</v>
      </c>
    </row>
    <row r="2846" spans="1:29">
      <c r="A2846" t="s">
        <v>1408</v>
      </c>
      <c r="B2846" s="27" t="s">
        <v>4524</v>
      </c>
      <c r="C2846" s="27" t="s">
        <v>4525</v>
      </c>
      <c r="D2846">
        <v>42</v>
      </c>
      <c r="E2846">
        <v>44282</v>
      </c>
      <c r="F2846" t="s">
        <v>1180</v>
      </c>
      <c r="G2846"/>
      <c r="H2846">
        <v>1690</v>
      </c>
      <c r="I2846">
        <v>40</v>
      </c>
      <c r="J2846"/>
      <c r="K2846" s="29">
        <f t="shared" si="180"/>
        <v>1014</v>
      </c>
      <c r="L2846" s="29">
        <f t="shared" si="181"/>
        <v>0</v>
      </c>
      <c r="Z2846">
        <v>0</v>
      </c>
      <c r="AA2846" s="12"/>
      <c r="AB2846" s="26">
        <f t="shared" si="178"/>
        <v>0</v>
      </c>
      <c r="AC2846" s="26">
        <f t="shared" si="179"/>
        <v>0</v>
      </c>
    </row>
    <row r="2847" spans="1:29">
      <c r="A2847" t="s">
        <v>1409</v>
      </c>
      <c r="B2847" s="27" t="s">
        <v>4524</v>
      </c>
      <c r="C2847" s="27" t="s">
        <v>4525</v>
      </c>
      <c r="D2847">
        <v>44</v>
      </c>
      <c r="E2847">
        <v>44282</v>
      </c>
      <c r="F2847" t="s">
        <v>1180</v>
      </c>
      <c r="G2847"/>
      <c r="H2847">
        <v>1690</v>
      </c>
      <c r="I2847">
        <v>40</v>
      </c>
      <c r="J2847"/>
      <c r="K2847" s="29">
        <f t="shared" si="180"/>
        <v>1014</v>
      </c>
      <c r="L2847" s="29">
        <f t="shared" si="181"/>
        <v>0</v>
      </c>
      <c r="Z2847">
        <v>0</v>
      </c>
      <c r="AA2847" s="12"/>
      <c r="AB2847" s="26">
        <f t="shared" si="178"/>
        <v>0</v>
      </c>
      <c r="AC2847" s="26">
        <f t="shared" si="179"/>
        <v>0</v>
      </c>
    </row>
    <row r="2848" spans="1:29">
      <c r="A2848" t="s">
        <v>1410</v>
      </c>
      <c r="B2848" s="27" t="s">
        <v>4524</v>
      </c>
      <c r="C2848" s="27" t="s">
        <v>4525</v>
      </c>
      <c r="D2848">
        <v>46</v>
      </c>
      <c r="E2848">
        <v>44282</v>
      </c>
      <c r="F2848" t="s">
        <v>1180</v>
      </c>
      <c r="G2848"/>
      <c r="H2848">
        <v>1690</v>
      </c>
      <c r="I2848">
        <v>40</v>
      </c>
      <c r="J2848"/>
      <c r="K2848" s="29">
        <f t="shared" si="180"/>
        <v>1014</v>
      </c>
      <c r="L2848" s="29">
        <f t="shared" si="181"/>
        <v>0</v>
      </c>
      <c r="Z2848">
        <v>0</v>
      </c>
      <c r="AA2848" s="12"/>
      <c r="AB2848" s="26">
        <f t="shared" si="178"/>
        <v>0</v>
      </c>
      <c r="AC2848" s="26">
        <f t="shared" si="179"/>
        <v>0</v>
      </c>
    </row>
    <row r="2849" spans="1:29">
      <c r="A2849" t="s">
        <v>1411</v>
      </c>
      <c r="B2849" s="27" t="s">
        <v>4524</v>
      </c>
      <c r="C2849" s="27" t="s">
        <v>4525</v>
      </c>
      <c r="D2849">
        <v>48</v>
      </c>
      <c r="E2849">
        <v>44282</v>
      </c>
      <c r="F2849" t="s">
        <v>1180</v>
      </c>
      <c r="G2849"/>
      <c r="H2849">
        <v>1690</v>
      </c>
      <c r="I2849">
        <v>40</v>
      </c>
      <c r="J2849"/>
      <c r="K2849" s="29">
        <f t="shared" si="180"/>
        <v>1014</v>
      </c>
      <c r="L2849" s="29">
        <f t="shared" si="181"/>
        <v>0</v>
      </c>
      <c r="Z2849">
        <v>0</v>
      </c>
      <c r="AA2849" s="12"/>
      <c r="AB2849" s="26">
        <f t="shared" si="178"/>
        <v>0</v>
      </c>
      <c r="AC2849" s="26">
        <f t="shared" si="179"/>
        <v>0</v>
      </c>
    </row>
    <row r="2850" spans="1:29">
      <c r="A2850" t="s">
        <v>1412</v>
      </c>
      <c r="B2850" s="27" t="s">
        <v>4524</v>
      </c>
      <c r="C2850" s="27" t="s">
        <v>4525</v>
      </c>
      <c r="D2850">
        <v>50</v>
      </c>
      <c r="E2850">
        <v>44282</v>
      </c>
      <c r="F2850" t="s">
        <v>1180</v>
      </c>
      <c r="G2850"/>
      <c r="H2850">
        <v>1690</v>
      </c>
      <c r="I2850">
        <v>40</v>
      </c>
      <c r="J2850"/>
      <c r="K2850" s="29">
        <f t="shared" si="180"/>
        <v>1014</v>
      </c>
      <c r="L2850" s="29">
        <f t="shared" si="181"/>
        <v>0</v>
      </c>
      <c r="Z2850">
        <v>0</v>
      </c>
      <c r="AA2850" s="12"/>
      <c r="AB2850" s="26">
        <f t="shared" si="178"/>
        <v>0</v>
      </c>
      <c r="AC2850" s="26">
        <f t="shared" si="179"/>
        <v>0</v>
      </c>
    </row>
    <row r="2851" spans="1:29">
      <c r="A2851" t="s">
        <v>1413</v>
      </c>
      <c r="B2851" s="27" t="s">
        <v>4524</v>
      </c>
      <c r="C2851" s="27" t="s">
        <v>4525</v>
      </c>
      <c r="D2851">
        <v>52</v>
      </c>
      <c r="E2851">
        <v>44282</v>
      </c>
      <c r="F2851" t="s">
        <v>1180</v>
      </c>
      <c r="G2851"/>
      <c r="H2851">
        <v>1690</v>
      </c>
      <c r="I2851">
        <v>40</v>
      </c>
      <c r="J2851"/>
      <c r="K2851" s="29">
        <f t="shared" si="180"/>
        <v>1014</v>
      </c>
      <c r="L2851" s="29">
        <f t="shared" si="181"/>
        <v>0</v>
      </c>
      <c r="Z2851">
        <v>0</v>
      </c>
      <c r="AA2851" s="12"/>
      <c r="AB2851" s="26">
        <f t="shared" si="178"/>
        <v>0</v>
      </c>
      <c r="AC2851" s="26">
        <f t="shared" si="179"/>
        <v>0</v>
      </c>
    </row>
    <row r="2852" spans="1:29">
      <c r="A2852" t="s">
        <v>1414</v>
      </c>
      <c r="B2852" s="27" t="s">
        <v>4524</v>
      </c>
      <c r="C2852" s="27" t="s">
        <v>4525</v>
      </c>
      <c r="D2852">
        <v>54</v>
      </c>
      <c r="E2852">
        <v>44282</v>
      </c>
      <c r="F2852" t="s">
        <v>1180</v>
      </c>
      <c r="G2852"/>
      <c r="H2852">
        <v>1690</v>
      </c>
      <c r="I2852">
        <v>40</v>
      </c>
      <c r="J2852"/>
      <c r="K2852" s="29">
        <f t="shared" si="180"/>
        <v>1014</v>
      </c>
      <c r="L2852" s="29">
        <f t="shared" si="181"/>
        <v>0</v>
      </c>
      <c r="Z2852">
        <v>0</v>
      </c>
      <c r="AA2852" s="12"/>
      <c r="AB2852" s="26">
        <f t="shared" si="178"/>
        <v>0</v>
      </c>
      <c r="AC2852" s="26">
        <f t="shared" si="179"/>
        <v>0</v>
      </c>
    </row>
    <row r="2853" spans="1:29">
      <c r="A2853" t="s">
        <v>1416</v>
      </c>
      <c r="B2853" s="27" t="s">
        <v>4526</v>
      </c>
      <c r="C2853" s="27" t="s">
        <v>4527</v>
      </c>
      <c r="D2853">
        <v>40</v>
      </c>
      <c r="E2853">
        <v>44284</v>
      </c>
      <c r="F2853" t="s">
        <v>13</v>
      </c>
      <c r="G2853"/>
      <c r="H2853">
        <v>1790</v>
      </c>
      <c r="I2853">
        <v>40</v>
      </c>
      <c r="J2853"/>
      <c r="K2853" s="29">
        <f t="shared" si="180"/>
        <v>1074</v>
      </c>
      <c r="L2853" s="29">
        <f t="shared" si="181"/>
        <v>0</v>
      </c>
      <c r="Z2853">
        <v>0</v>
      </c>
      <c r="AA2853" s="12"/>
      <c r="AB2853" s="26">
        <f t="shared" si="178"/>
        <v>0</v>
      </c>
      <c r="AC2853" s="26">
        <f t="shared" si="179"/>
        <v>0</v>
      </c>
    </row>
    <row r="2854" spans="1:29">
      <c r="A2854" t="s">
        <v>1417</v>
      </c>
      <c r="B2854" s="27" t="s">
        <v>4526</v>
      </c>
      <c r="C2854" s="27" t="s">
        <v>4527</v>
      </c>
      <c r="D2854">
        <v>42</v>
      </c>
      <c r="E2854">
        <v>44284</v>
      </c>
      <c r="F2854" t="s">
        <v>13</v>
      </c>
      <c r="G2854"/>
      <c r="H2854">
        <v>1790</v>
      </c>
      <c r="I2854">
        <v>40</v>
      </c>
      <c r="J2854"/>
      <c r="K2854" s="29">
        <f t="shared" si="180"/>
        <v>1074</v>
      </c>
      <c r="L2854" s="29">
        <f t="shared" si="181"/>
        <v>0</v>
      </c>
      <c r="Z2854">
        <v>0</v>
      </c>
      <c r="AA2854" s="12"/>
      <c r="AB2854" s="26">
        <f t="shared" si="178"/>
        <v>0</v>
      </c>
      <c r="AC2854" s="26">
        <f t="shared" si="179"/>
        <v>0</v>
      </c>
    </row>
    <row r="2855" spans="1:29">
      <c r="A2855" t="s">
        <v>1418</v>
      </c>
      <c r="B2855" s="27" t="s">
        <v>4526</v>
      </c>
      <c r="C2855" s="27" t="s">
        <v>4527</v>
      </c>
      <c r="D2855">
        <v>44</v>
      </c>
      <c r="E2855">
        <v>44284</v>
      </c>
      <c r="F2855" t="s">
        <v>13</v>
      </c>
      <c r="G2855"/>
      <c r="H2855">
        <v>1790</v>
      </c>
      <c r="I2855">
        <v>40</v>
      </c>
      <c r="J2855"/>
      <c r="K2855" s="29">
        <f t="shared" si="180"/>
        <v>1074</v>
      </c>
      <c r="L2855" s="29">
        <f t="shared" si="181"/>
        <v>0</v>
      </c>
      <c r="Z2855">
        <v>0</v>
      </c>
      <c r="AA2855" s="12"/>
      <c r="AB2855" s="26">
        <f t="shared" si="178"/>
        <v>0</v>
      </c>
      <c r="AC2855" s="26">
        <f t="shared" si="179"/>
        <v>0</v>
      </c>
    </row>
    <row r="2856" spans="1:29">
      <c r="A2856" t="s">
        <v>1419</v>
      </c>
      <c r="B2856" s="27" t="s">
        <v>4526</v>
      </c>
      <c r="C2856" s="27" t="s">
        <v>4527</v>
      </c>
      <c r="D2856">
        <v>46</v>
      </c>
      <c r="E2856">
        <v>44284</v>
      </c>
      <c r="F2856" t="s">
        <v>13</v>
      </c>
      <c r="G2856"/>
      <c r="H2856">
        <v>1790</v>
      </c>
      <c r="I2856">
        <v>40</v>
      </c>
      <c r="J2856"/>
      <c r="K2856" s="29">
        <f t="shared" si="180"/>
        <v>1074</v>
      </c>
      <c r="L2856" s="29">
        <f t="shared" si="181"/>
        <v>0</v>
      </c>
      <c r="Z2856">
        <v>0</v>
      </c>
      <c r="AA2856" s="12"/>
      <c r="AB2856" s="26">
        <f t="shared" si="178"/>
        <v>0</v>
      </c>
      <c r="AC2856" s="26">
        <f t="shared" si="179"/>
        <v>0</v>
      </c>
    </row>
    <row r="2857" spans="1:29">
      <c r="A2857" t="s">
        <v>1420</v>
      </c>
      <c r="B2857" s="27" t="s">
        <v>4526</v>
      </c>
      <c r="C2857" s="27" t="s">
        <v>4527</v>
      </c>
      <c r="D2857">
        <v>48</v>
      </c>
      <c r="E2857">
        <v>44284</v>
      </c>
      <c r="F2857" t="s">
        <v>13</v>
      </c>
      <c r="G2857"/>
      <c r="H2857">
        <v>1790</v>
      </c>
      <c r="I2857">
        <v>40</v>
      </c>
      <c r="J2857"/>
      <c r="K2857" s="29">
        <f t="shared" si="180"/>
        <v>1074</v>
      </c>
      <c r="L2857" s="29">
        <f t="shared" si="181"/>
        <v>0</v>
      </c>
      <c r="Z2857">
        <v>0</v>
      </c>
      <c r="AA2857" s="12"/>
      <c r="AB2857" s="26">
        <f t="shared" si="178"/>
        <v>0</v>
      </c>
      <c r="AC2857" s="26">
        <f t="shared" si="179"/>
        <v>0</v>
      </c>
    </row>
    <row r="2858" spans="1:29">
      <c r="A2858" t="s">
        <v>1421</v>
      </c>
      <c r="B2858" s="27" t="s">
        <v>4526</v>
      </c>
      <c r="C2858" s="27" t="s">
        <v>4527</v>
      </c>
      <c r="D2858">
        <v>50</v>
      </c>
      <c r="E2858">
        <v>44284</v>
      </c>
      <c r="F2858" t="s">
        <v>13</v>
      </c>
      <c r="G2858"/>
      <c r="H2858">
        <v>1790</v>
      </c>
      <c r="I2858">
        <v>40</v>
      </c>
      <c r="J2858"/>
      <c r="K2858" s="29">
        <f t="shared" si="180"/>
        <v>1074</v>
      </c>
      <c r="L2858" s="29">
        <f t="shared" si="181"/>
        <v>0</v>
      </c>
      <c r="Z2858">
        <v>50</v>
      </c>
      <c r="AA2858" s="12"/>
      <c r="AB2858" s="26">
        <f t="shared" si="178"/>
        <v>0</v>
      </c>
      <c r="AC2858" s="26">
        <f t="shared" si="179"/>
        <v>0</v>
      </c>
    </row>
    <row r="2859" spans="1:29">
      <c r="A2859" t="s">
        <v>1422</v>
      </c>
      <c r="B2859" s="27" t="s">
        <v>4526</v>
      </c>
      <c r="C2859" s="27" t="s">
        <v>4527</v>
      </c>
      <c r="D2859">
        <v>52</v>
      </c>
      <c r="E2859">
        <v>44284</v>
      </c>
      <c r="F2859" t="s">
        <v>13</v>
      </c>
      <c r="G2859"/>
      <c r="H2859">
        <v>1790</v>
      </c>
      <c r="I2859">
        <v>40</v>
      </c>
      <c r="J2859"/>
      <c r="K2859" s="29">
        <f t="shared" si="180"/>
        <v>1074</v>
      </c>
      <c r="L2859" s="29">
        <f t="shared" si="181"/>
        <v>0</v>
      </c>
      <c r="Z2859">
        <v>50</v>
      </c>
      <c r="AA2859" s="12"/>
      <c r="AB2859" s="26">
        <f t="shared" si="178"/>
        <v>0</v>
      </c>
      <c r="AC2859" s="26">
        <f t="shared" si="179"/>
        <v>0</v>
      </c>
    </row>
    <row r="2860" spans="1:29">
      <c r="A2860" t="s">
        <v>1423</v>
      </c>
      <c r="B2860" s="27" t="s">
        <v>4526</v>
      </c>
      <c r="C2860" s="27" t="s">
        <v>4527</v>
      </c>
      <c r="D2860">
        <v>54</v>
      </c>
      <c r="E2860">
        <v>44284</v>
      </c>
      <c r="F2860" t="s">
        <v>13</v>
      </c>
      <c r="G2860"/>
      <c r="H2860">
        <v>1790</v>
      </c>
      <c r="I2860">
        <v>40</v>
      </c>
      <c r="J2860"/>
      <c r="K2860" s="29">
        <f t="shared" si="180"/>
        <v>1074</v>
      </c>
      <c r="L2860" s="29">
        <f t="shared" si="181"/>
        <v>0</v>
      </c>
      <c r="Z2860">
        <v>50</v>
      </c>
      <c r="AA2860" s="12"/>
      <c r="AB2860" s="26">
        <f t="shared" si="178"/>
        <v>0</v>
      </c>
      <c r="AC2860" s="26">
        <f t="shared" si="179"/>
        <v>0</v>
      </c>
    </row>
    <row r="2861" spans="1:29">
      <c r="A2861" t="s">
        <v>1424</v>
      </c>
      <c r="B2861" s="27" t="s">
        <v>4528</v>
      </c>
      <c r="C2861" s="27" t="s">
        <v>4529</v>
      </c>
      <c r="D2861">
        <v>38</v>
      </c>
      <c r="E2861">
        <v>44285</v>
      </c>
      <c r="F2861" t="s">
        <v>1425</v>
      </c>
      <c r="G2861"/>
      <c r="H2861">
        <v>1790</v>
      </c>
      <c r="I2861">
        <v>40</v>
      </c>
      <c r="J2861"/>
      <c r="K2861" s="29">
        <f t="shared" si="180"/>
        <v>1074</v>
      </c>
      <c r="L2861" s="29">
        <f t="shared" si="181"/>
        <v>0</v>
      </c>
      <c r="Z2861">
        <v>50</v>
      </c>
      <c r="AA2861" s="12"/>
      <c r="AB2861" s="26">
        <f t="shared" si="178"/>
        <v>0</v>
      </c>
      <c r="AC2861" s="26">
        <f t="shared" si="179"/>
        <v>0</v>
      </c>
    </row>
    <row r="2862" spans="1:29">
      <c r="A2862" t="s">
        <v>1426</v>
      </c>
      <c r="B2862" s="27" t="s">
        <v>4528</v>
      </c>
      <c r="C2862" s="27" t="s">
        <v>4529</v>
      </c>
      <c r="D2862">
        <v>40</v>
      </c>
      <c r="E2862">
        <v>44285</v>
      </c>
      <c r="F2862" t="s">
        <v>1425</v>
      </c>
      <c r="G2862"/>
      <c r="H2862">
        <v>1790</v>
      </c>
      <c r="I2862">
        <v>40</v>
      </c>
      <c r="J2862"/>
      <c r="K2862" s="29">
        <f t="shared" si="180"/>
        <v>1074</v>
      </c>
      <c r="L2862" s="29">
        <f t="shared" si="181"/>
        <v>0</v>
      </c>
      <c r="Z2862">
        <v>50</v>
      </c>
      <c r="AA2862" s="12"/>
      <c r="AB2862" s="26">
        <f t="shared" si="178"/>
        <v>0</v>
      </c>
      <c r="AC2862" s="26">
        <f t="shared" si="179"/>
        <v>0</v>
      </c>
    </row>
    <row r="2863" spans="1:29">
      <c r="A2863" t="s">
        <v>1427</v>
      </c>
      <c r="B2863" s="27" t="s">
        <v>4528</v>
      </c>
      <c r="C2863" s="27" t="s">
        <v>4529</v>
      </c>
      <c r="D2863">
        <v>42</v>
      </c>
      <c r="E2863">
        <v>44285</v>
      </c>
      <c r="F2863" t="s">
        <v>1425</v>
      </c>
      <c r="G2863"/>
      <c r="H2863">
        <v>1790</v>
      </c>
      <c r="I2863">
        <v>40</v>
      </c>
      <c r="J2863"/>
      <c r="K2863" s="29">
        <f t="shared" si="180"/>
        <v>1074</v>
      </c>
      <c r="L2863" s="29">
        <f t="shared" si="181"/>
        <v>0</v>
      </c>
      <c r="Z2863">
        <v>50</v>
      </c>
      <c r="AA2863" s="12"/>
      <c r="AB2863" s="26">
        <f t="shared" si="178"/>
        <v>0</v>
      </c>
      <c r="AC2863" s="26">
        <f t="shared" si="179"/>
        <v>0</v>
      </c>
    </row>
    <row r="2864" spans="1:29">
      <c r="A2864" t="s">
        <v>1428</v>
      </c>
      <c r="B2864" s="27" t="s">
        <v>4528</v>
      </c>
      <c r="C2864" s="27" t="s">
        <v>4529</v>
      </c>
      <c r="D2864">
        <v>44</v>
      </c>
      <c r="E2864">
        <v>44285</v>
      </c>
      <c r="F2864" t="s">
        <v>1425</v>
      </c>
      <c r="G2864"/>
      <c r="H2864">
        <v>1790</v>
      </c>
      <c r="I2864">
        <v>40</v>
      </c>
      <c r="J2864"/>
      <c r="K2864" s="29">
        <f t="shared" si="180"/>
        <v>1074</v>
      </c>
      <c r="L2864" s="29">
        <f t="shared" si="181"/>
        <v>0</v>
      </c>
      <c r="Z2864">
        <v>0</v>
      </c>
      <c r="AA2864" s="12"/>
      <c r="AB2864" s="26">
        <f t="shared" si="178"/>
        <v>0</v>
      </c>
      <c r="AC2864" s="26">
        <f t="shared" si="179"/>
        <v>0</v>
      </c>
    </row>
    <row r="2865" spans="1:29">
      <c r="A2865" t="s">
        <v>1429</v>
      </c>
      <c r="B2865" s="27" t="s">
        <v>4528</v>
      </c>
      <c r="C2865" s="27" t="s">
        <v>4529</v>
      </c>
      <c r="D2865">
        <v>46</v>
      </c>
      <c r="E2865">
        <v>44285</v>
      </c>
      <c r="F2865" t="s">
        <v>1425</v>
      </c>
      <c r="G2865"/>
      <c r="H2865">
        <v>1790</v>
      </c>
      <c r="I2865">
        <v>40</v>
      </c>
      <c r="J2865"/>
      <c r="K2865" s="29">
        <f t="shared" si="180"/>
        <v>1074</v>
      </c>
      <c r="L2865" s="29">
        <f t="shared" si="181"/>
        <v>0</v>
      </c>
      <c r="Z2865">
        <v>0</v>
      </c>
      <c r="AA2865" s="12"/>
      <c r="AB2865" s="26">
        <f t="shared" si="178"/>
        <v>0</v>
      </c>
      <c r="AC2865" s="26">
        <f t="shared" si="179"/>
        <v>0</v>
      </c>
    </row>
    <row r="2866" spans="1:29">
      <c r="A2866" t="s">
        <v>1430</v>
      </c>
      <c r="B2866" s="27" t="s">
        <v>4528</v>
      </c>
      <c r="C2866" s="27" t="s">
        <v>4529</v>
      </c>
      <c r="D2866">
        <v>48</v>
      </c>
      <c r="E2866">
        <v>44285</v>
      </c>
      <c r="F2866" t="s">
        <v>1425</v>
      </c>
      <c r="G2866"/>
      <c r="H2866">
        <v>1790</v>
      </c>
      <c r="I2866">
        <v>40</v>
      </c>
      <c r="J2866"/>
      <c r="K2866" s="29">
        <f t="shared" si="180"/>
        <v>1074</v>
      </c>
      <c r="L2866" s="29">
        <f t="shared" si="181"/>
        <v>0</v>
      </c>
      <c r="Z2866">
        <v>0</v>
      </c>
      <c r="AA2866" s="12"/>
      <c r="AB2866" s="26">
        <f t="shared" si="178"/>
        <v>0</v>
      </c>
      <c r="AC2866" s="26">
        <f t="shared" si="179"/>
        <v>0</v>
      </c>
    </row>
    <row r="2867" spans="1:29">
      <c r="A2867" t="s">
        <v>1431</v>
      </c>
      <c r="B2867" s="27" t="s">
        <v>4528</v>
      </c>
      <c r="C2867" s="27" t="s">
        <v>4529</v>
      </c>
      <c r="D2867">
        <v>50</v>
      </c>
      <c r="E2867">
        <v>44285</v>
      </c>
      <c r="F2867" t="s">
        <v>1425</v>
      </c>
      <c r="G2867"/>
      <c r="H2867">
        <v>1790</v>
      </c>
      <c r="I2867">
        <v>40</v>
      </c>
      <c r="J2867"/>
      <c r="K2867" s="29">
        <f t="shared" si="180"/>
        <v>1074</v>
      </c>
      <c r="L2867" s="29">
        <f t="shared" si="181"/>
        <v>0</v>
      </c>
      <c r="Z2867">
        <v>0</v>
      </c>
      <c r="AA2867" s="12"/>
      <c r="AB2867" s="26">
        <f t="shared" si="178"/>
        <v>0</v>
      </c>
      <c r="AC2867" s="26">
        <f t="shared" si="179"/>
        <v>0</v>
      </c>
    </row>
    <row r="2868" spans="1:29">
      <c r="A2868" t="s">
        <v>1432</v>
      </c>
      <c r="B2868" s="27" t="s">
        <v>4528</v>
      </c>
      <c r="C2868" s="27" t="s">
        <v>4529</v>
      </c>
      <c r="D2868">
        <v>52</v>
      </c>
      <c r="E2868">
        <v>44285</v>
      </c>
      <c r="F2868" t="s">
        <v>1425</v>
      </c>
      <c r="G2868"/>
      <c r="H2868">
        <v>1790</v>
      </c>
      <c r="I2868">
        <v>40</v>
      </c>
      <c r="J2868"/>
      <c r="K2868" s="29">
        <f t="shared" si="180"/>
        <v>1074</v>
      </c>
      <c r="L2868" s="29">
        <f t="shared" si="181"/>
        <v>0</v>
      </c>
      <c r="Z2868">
        <v>0</v>
      </c>
      <c r="AA2868" s="12"/>
      <c r="AB2868" s="26">
        <f t="shared" si="178"/>
        <v>0</v>
      </c>
      <c r="AC2868" s="26">
        <f t="shared" si="179"/>
        <v>0</v>
      </c>
    </row>
    <row r="2869" spans="1:29">
      <c r="A2869" t="s">
        <v>1433</v>
      </c>
      <c r="B2869" s="27" t="s">
        <v>4528</v>
      </c>
      <c r="C2869" s="27" t="s">
        <v>4529</v>
      </c>
      <c r="D2869">
        <v>54</v>
      </c>
      <c r="E2869">
        <v>44285</v>
      </c>
      <c r="F2869" t="s">
        <v>1425</v>
      </c>
      <c r="G2869"/>
      <c r="H2869">
        <v>1790</v>
      </c>
      <c r="I2869">
        <v>40</v>
      </c>
      <c r="J2869"/>
      <c r="K2869" s="29">
        <f t="shared" si="180"/>
        <v>1074</v>
      </c>
      <c r="L2869" s="29">
        <f t="shared" si="181"/>
        <v>0</v>
      </c>
      <c r="Z2869">
        <v>0</v>
      </c>
      <c r="AA2869" s="12"/>
      <c r="AB2869" s="26">
        <f t="shared" si="178"/>
        <v>0</v>
      </c>
      <c r="AC2869" s="26">
        <f t="shared" si="179"/>
        <v>0</v>
      </c>
    </row>
    <row r="2870" spans="1:29">
      <c r="A2870" t="s">
        <v>1434</v>
      </c>
      <c r="B2870" s="27" t="s">
        <v>4530</v>
      </c>
      <c r="C2870" s="27" t="s">
        <v>4531</v>
      </c>
      <c r="D2870">
        <v>40</v>
      </c>
      <c r="E2870">
        <v>44286</v>
      </c>
      <c r="F2870" t="s">
        <v>219</v>
      </c>
      <c r="G2870"/>
      <c r="H2870">
        <v>1790</v>
      </c>
      <c r="I2870">
        <v>40</v>
      </c>
      <c r="J2870"/>
      <c r="K2870" s="29">
        <f t="shared" si="180"/>
        <v>1074</v>
      </c>
      <c r="L2870" s="29">
        <f t="shared" si="181"/>
        <v>0</v>
      </c>
      <c r="Z2870">
        <v>0</v>
      </c>
      <c r="AA2870" s="12"/>
      <c r="AB2870" s="26">
        <f t="shared" si="178"/>
        <v>0</v>
      </c>
      <c r="AC2870" s="26">
        <f t="shared" si="179"/>
        <v>0</v>
      </c>
    </row>
    <row r="2871" spans="1:29">
      <c r="A2871" t="s">
        <v>1435</v>
      </c>
      <c r="B2871" s="27" t="s">
        <v>4532</v>
      </c>
      <c r="C2871" s="27" t="s">
        <v>4533</v>
      </c>
      <c r="D2871">
        <v>38</v>
      </c>
      <c r="E2871">
        <v>44287</v>
      </c>
      <c r="F2871" t="s">
        <v>1170</v>
      </c>
      <c r="G2871"/>
      <c r="H2871">
        <v>1790</v>
      </c>
      <c r="I2871">
        <v>40</v>
      </c>
      <c r="J2871"/>
      <c r="K2871" s="29">
        <f t="shared" si="180"/>
        <v>1074</v>
      </c>
      <c r="L2871" s="29">
        <f t="shared" si="181"/>
        <v>0</v>
      </c>
      <c r="Z2871">
        <v>0</v>
      </c>
      <c r="AA2871" s="12"/>
      <c r="AB2871" s="26">
        <f t="shared" si="178"/>
        <v>0</v>
      </c>
      <c r="AC2871" s="26">
        <f t="shared" si="179"/>
        <v>0</v>
      </c>
    </row>
    <row r="2872" spans="1:29">
      <c r="A2872" t="s">
        <v>1436</v>
      </c>
      <c r="B2872" s="27" t="s">
        <v>4532</v>
      </c>
      <c r="C2872" s="27" t="s">
        <v>4533</v>
      </c>
      <c r="D2872">
        <v>40</v>
      </c>
      <c r="E2872">
        <v>44287</v>
      </c>
      <c r="F2872" t="s">
        <v>1170</v>
      </c>
      <c r="G2872"/>
      <c r="H2872">
        <v>1790</v>
      </c>
      <c r="I2872">
        <v>40</v>
      </c>
      <c r="J2872"/>
      <c r="K2872" s="29">
        <f t="shared" si="180"/>
        <v>1074</v>
      </c>
      <c r="L2872" s="29">
        <f t="shared" si="181"/>
        <v>0</v>
      </c>
      <c r="Z2872">
        <v>0</v>
      </c>
      <c r="AA2872" s="12"/>
      <c r="AB2872" s="26">
        <f t="shared" si="178"/>
        <v>0</v>
      </c>
      <c r="AC2872" s="26">
        <f t="shared" si="179"/>
        <v>0</v>
      </c>
    </row>
    <row r="2873" spans="1:29">
      <c r="A2873" t="s">
        <v>1437</v>
      </c>
      <c r="B2873" s="27" t="s">
        <v>4532</v>
      </c>
      <c r="C2873" s="27" t="s">
        <v>4533</v>
      </c>
      <c r="D2873">
        <v>42</v>
      </c>
      <c r="E2873">
        <v>44287</v>
      </c>
      <c r="F2873" t="s">
        <v>1170</v>
      </c>
      <c r="G2873"/>
      <c r="H2873">
        <v>1790</v>
      </c>
      <c r="I2873">
        <v>40</v>
      </c>
      <c r="J2873"/>
      <c r="K2873" s="29">
        <f t="shared" si="180"/>
        <v>1074</v>
      </c>
      <c r="L2873" s="29">
        <f t="shared" si="181"/>
        <v>0</v>
      </c>
      <c r="Z2873">
        <v>0</v>
      </c>
      <c r="AA2873" s="12"/>
      <c r="AB2873" s="26">
        <f t="shared" si="178"/>
        <v>0</v>
      </c>
      <c r="AC2873" s="26">
        <f t="shared" si="179"/>
        <v>0</v>
      </c>
    </row>
    <row r="2874" spans="1:29">
      <c r="A2874" t="s">
        <v>1438</v>
      </c>
      <c r="B2874" s="27" t="s">
        <v>4532</v>
      </c>
      <c r="C2874" s="27" t="s">
        <v>4533</v>
      </c>
      <c r="D2874">
        <v>44</v>
      </c>
      <c r="E2874">
        <v>44287</v>
      </c>
      <c r="F2874" t="s">
        <v>1170</v>
      </c>
      <c r="G2874"/>
      <c r="H2874">
        <v>1790</v>
      </c>
      <c r="I2874">
        <v>40</v>
      </c>
      <c r="J2874"/>
      <c r="K2874" s="29">
        <f t="shared" si="180"/>
        <v>1074</v>
      </c>
      <c r="L2874" s="29">
        <f t="shared" si="181"/>
        <v>0</v>
      </c>
      <c r="Z2874">
        <v>0</v>
      </c>
      <c r="AA2874" s="12"/>
      <c r="AB2874" s="26">
        <f t="shared" si="178"/>
        <v>0</v>
      </c>
      <c r="AC2874" s="26">
        <f t="shared" si="179"/>
        <v>0</v>
      </c>
    </row>
    <row r="2875" spans="1:29">
      <c r="A2875" t="s">
        <v>1439</v>
      </c>
      <c r="B2875" s="27" t="s">
        <v>4532</v>
      </c>
      <c r="C2875" s="27" t="s">
        <v>4533</v>
      </c>
      <c r="D2875">
        <v>46</v>
      </c>
      <c r="E2875">
        <v>44287</v>
      </c>
      <c r="F2875" t="s">
        <v>1170</v>
      </c>
      <c r="G2875"/>
      <c r="H2875">
        <v>1790</v>
      </c>
      <c r="I2875">
        <v>40</v>
      </c>
      <c r="J2875"/>
      <c r="K2875" s="29">
        <f t="shared" si="180"/>
        <v>1074</v>
      </c>
      <c r="L2875" s="29">
        <f t="shared" si="181"/>
        <v>0</v>
      </c>
      <c r="Z2875">
        <v>0</v>
      </c>
      <c r="AA2875" s="12"/>
      <c r="AB2875" s="26">
        <f t="shared" si="178"/>
        <v>0</v>
      </c>
      <c r="AC2875" s="26">
        <f t="shared" si="179"/>
        <v>0</v>
      </c>
    </row>
    <row r="2876" spans="1:29">
      <c r="A2876" t="s">
        <v>1440</v>
      </c>
      <c r="B2876" s="27" t="s">
        <v>4532</v>
      </c>
      <c r="C2876" s="27" t="s">
        <v>4533</v>
      </c>
      <c r="D2876">
        <v>48</v>
      </c>
      <c r="E2876">
        <v>44287</v>
      </c>
      <c r="F2876" t="s">
        <v>1170</v>
      </c>
      <c r="G2876"/>
      <c r="H2876">
        <v>1790</v>
      </c>
      <c r="I2876">
        <v>40</v>
      </c>
      <c r="J2876"/>
      <c r="K2876" s="29">
        <f t="shared" si="180"/>
        <v>1074</v>
      </c>
      <c r="L2876" s="29">
        <f t="shared" si="181"/>
        <v>0</v>
      </c>
      <c r="Z2876">
        <v>0</v>
      </c>
      <c r="AA2876" s="12"/>
      <c r="AB2876" s="26">
        <f t="shared" ref="AB2876:AB2939" si="182">Y2876-(Y2876*Z2876/100)</f>
        <v>0</v>
      </c>
      <c r="AC2876" s="26">
        <f t="shared" si="179"/>
        <v>0</v>
      </c>
    </row>
    <row r="2877" spans="1:29">
      <c r="A2877" t="s">
        <v>1441</v>
      </c>
      <c r="B2877" s="27" t="s">
        <v>4532</v>
      </c>
      <c r="C2877" s="27" t="s">
        <v>4533</v>
      </c>
      <c r="D2877">
        <v>50</v>
      </c>
      <c r="E2877">
        <v>44287</v>
      </c>
      <c r="F2877" t="s">
        <v>1170</v>
      </c>
      <c r="G2877"/>
      <c r="H2877">
        <v>1790</v>
      </c>
      <c r="I2877">
        <v>40</v>
      </c>
      <c r="J2877"/>
      <c r="K2877" s="29">
        <f t="shared" si="180"/>
        <v>1074</v>
      </c>
      <c r="L2877" s="29">
        <f t="shared" si="181"/>
        <v>0</v>
      </c>
      <c r="Z2877">
        <v>0</v>
      </c>
      <c r="AA2877" s="12"/>
      <c r="AB2877" s="26">
        <f t="shared" si="182"/>
        <v>0</v>
      </c>
      <c r="AC2877" s="26">
        <f t="shared" si="179"/>
        <v>0</v>
      </c>
    </row>
    <row r="2878" spans="1:29">
      <c r="A2878" t="s">
        <v>1442</v>
      </c>
      <c r="B2878" s="27" t="s">
        <v>4532</v>
      </c>
      <c r="C2878" s="27" t="s">
        <v>4533</v>
      </c>
      <c r="D2878">
        <v>52</v>
      </c>
      <c r="E2878">
        <v>44287</v>
      </c>
      <c r="F2878" t="s">
        <v>1170</v>
      </c>
      <c r="G2878"/>
      <c r="H2878">
        <v>1790</v>
      </c>
      <c r="I2878">
        <v>40</v>
      </c>
      <c r="J2878"/>
      <c r="K2878" s="29">
        <f t="shared" si="180"/>
        <v>1074</v>
      </c>
      <c r="L2878" s="29">
        <f t="shared" si="181"/>
        <v>0</v>
      </c>
      <c r="Z2878">
        <v>0</v>
      </c>
      <c r="AA2878" s="12"/>
      <c r="AB2878" s="26">
        <f t="shared" si="182"/>
        <v>0</v>
      </c>
      <c r="AC2878" s="26">
        <f t="shared" si="179"/>
        <v>0</v>
      </c>
    </row>
    <row r="2879" spans="1:29">
      <c r="A2879" t="s">
        <v>1443</v>
      </c>
      <c r="B2879" s="27" t="s">
        <v>4532</v>
      </c>
      <c r="C2879" s="27" t="s">
        <v>4533</v>
      </c>
      <c r="D2879">
        <v>54</v>
      </c>
      <c r="E2879">
        <v>44287</v>
      </c>
      <c r="F2879" t="s">
        <v>1170</v>
      </c>
      <c r="G2879"/>
      <c r="H2879">
        <v>1790</v>
      </c>
      <c r="I2879">
        <v>40</v>
      </c>
      <c r="J2879"/>
      <c r="K2879" s="29">
        <f t="shared" si="180"/>
        <v>1074</v>
      </c>
      <c r="L2879" s="29">
        <f t="shared" si="181"/>
        <v>0</v>
      </c>
      <c r="Z2879">
        <v>0</v>
      </c>
      <c r="AA2879" s="12"/>
      <c r="AB2879" s="26">
        <f t="shared" si="182"/>
        <v>0</v>
      </c>
      <c r="AC2879" s="26">
        <f t="shared" ref="AC2879:AC2942" si="183">AB2879*AA2879</f>
        <v>0</v>
      </c>
    </row>
    <row r="2880" spans="1:29">
      <c r="A2880" t="s">
        <v>1444</v>
      </c>
      <c r="B2880" s="27" t="s">
        <v>4534</v>
      </c>
      <c r="C2880" s="27" t="s">
        <v>4535</v>
      </c>
      <c r="D2880">
        <v>38</v>
      </c>
      <c r="E2880">
        <v>44288</v>
      </c>
      <c r="F2880" t="s">
        <v>1170</v>
      </c>
      <c r="G2880"/>
      <c r="H2880">
        <v>1790</v>
      </c>
      <c r="I2880">
        <v>40</v>
      </c>
      <c r="J2880"/>
      <c r="K2880" s="29">
        <f t="shared" si="180"/>
        <v>1074</v>
      </c>
      <c r="L2880" s="29">
        <f t="shared" si="181"/>
        <v>0</v>
      </c>
      <c r="Z2880">
        <v>0</v>
      </c>
      <c r="AA2880" s="12"/>
      <c r="AB2880" s="26">
        <f t="shared" si="182"/>
        <v>0</v>
      </c>
      <c r="AC2880" s="26">
        <f t="shared" si="183"/>
        <v>0</v>
      </c>
    </row>
    <row r="2881" spans="1:29">
      <c r="A2881" t="s">
        <v>1445</v>
      </c>
      <c r="B2881" s="27" t="s">
        <v>4534</v>
      </c>
      <c r="C2881" s="27" t="s">
        <v>4535</v>
      </c>
      <c r="D2881">
        <v>40</v>
      </c>
      <c r="E2881">
        <v>44288</v>
      </c>
      <c r="F2881" t="s">
        <v>1170</v>
      </c>
      <c r="G2881"/>
      <c r="H2881">
        <v>1790</v>
      </c>
      <c r="I2881">
        <v>40</v>
      </c>
      <c r="J2881"/>
      <c r="K2881" s="29">
        <f t="shared" si="180"/>
        <v>1074</v>
      </c>
      <c r="L2881" s="29">
        <f t="shared" si="181"/>
        <v>0</v>
      </c>
      <c r="Z2881">
        <v>0</v>
      </c>
      <c r="AA2881" s="12"/>
      <c r="AB2881" s="26">
        <f t="shared" si="182"/>
        <v>0</v>
      </c>
      <c r="AC2881" s="26">
        <f t="shared" si="183"/>
        <v>0</v>
      </c>
    </row>
    <row r="2882" spans="1:29">
      <c r="A2882" t="s">
        <v>1446</v>
      </c>
      <c r="B2882" s="27" t="s">
        <v>4534</v>
      </c>
      <c r="C2882" s="27" t="s">
        <v>4535</v>
      </c>
      <c r="D2882">
        <v>42</v>
      </c>
      <c r="E2882">
        <v>44288</v>
      </c>
      <c r="F2882" t="s">
        <v>1170</v>
      </c>
      <c r="G2882"/>
      <c r="H2882">
        <v>1790</v>
      </c>
      <c r="I2882">
        <v>40</v>
      </c>
      <c r="J2882"/>
      <c r="K2882" s="29">
        <f t="shared" si="180"/>
        <v>1074</v>
      </c>
      <c r="L2882" s="29">
        <f t="shared" si="181"/>
        <v>0</v>
      </c>
      <c r="Z2882">
        <v>0</v>
      </c>
      <c r="AA2882" s="12"/>
      <c r="AB2882" s="26">
        <f t="shared" si="182"/>
        <v>0</v>
      </c>
      <c r="AC2882" s="26">
        <f t="shared" si="183"/>
        <v>0</v>
      </c>
    </row>
    <row r="2883" spans="1:29">
      <c r="A2883" t="s">
        <v>1447</v>
      </c>
      <c r="B2883" s="27" t="s">
        <v>4534</v>
      </c>
      <c r="C2883" s="27" t="s">
        <v>4535</v>
      </c>
      <c r="D2883">
        <v>44</v>
      </c>
      <c r="E2883">
        <v>44288</v>
      </c>
      <c r="F2883" t="s">
        <v>1170</v>
      </c>
      <c r="G2883"/>
      <c r="H2883">
        <v>1790</v>
      </c>
      <c r="I2883">
        <v>40</v>
      </c>
      <c r="J2883"/>
      <c r="K2883" s="29">
        <f t="shared" si="180"/>
        <v>1074</v>
      </c>
      <c r="L2883" s="29">
        <f t="shared" si="181"/>
        <v>0</v>
      </c>
      <c r="Z2883">
        <v>0</v>
      </c>
      <c r="AA2883" s="12"/>
      <c r="AB2883" s="26">
        <f t="shared" si="182"/>
        <v>0</v>
      </c>
      <c r="AC2883" s="26">
        <f t="shared" si="183"/>
        <v>0</v>
      </c>
    </row>
    <row r="2884" spans="1:29">
      <c r="A2884" t="s">
        <v>1448</v>
      </c>
      <c r="B2884" s="27" t="s">
        <v>4534</v>
      </c>
      <c r="C2884" s="27" t="s">
        <v>4535</v>
      </c>
      <c r="D2884">
        <v>46</v>
      </c>
      <c r="E2884">
        <v>44288</v>
      </c>
      <c r="F2884" t="s">
        <v>1170</v>
      </c>
      <c r="G2884"/>
      <c r="H2884">
        <v>1790</v>
      </c>
      <c r="I2884">
        <v>40</v>
      </c>
      <c r="J2884"/>
      <c r="K2884" s="29">
        <f t="shared" si="180"/>
        <v>1074</v>
      </c>
      <c r="L2884" s="29">
        <f t="shared" si="181"/>
        <v>0</v>
      </c>
      <c r="Z2884">
        <v>0</v>
      </c>
      <c r="AA2884" s="12"/>
      <c r="AB2884" s="26">
        <f t="shared" si="182"/>
        <v>0</v>
      </c>
      <c r="AC2884" s="26">
        <f t="shared" si="183"/>
        <v>0</v>
      </c>
    </row>
    <row r="2885" spans="1:29">
      <c r="A2885" t="s">
        <v>1449</v>
      </c>
      <c r="B2885" s="27" t="s">
        <v>4534</v>
      </c>
      <c r="C2885" s="27" t="s">
        <v>4535</v>
      </c>
      <c r="D2885">
        <v>48</v>
      </c>
      <c r="E2885">
        <v>44288</v>
      </c>
      <c r="F2885" t="s">
        <v>1170</v>
      </c>
      <c r="G2885"/>
      <c r="H2885">
        <v>1790</v>
      </c>
      <c r="I2885">
        <v>40</v>
      </c>
      <c r="J2885"/>
      <c r="K2885" s="29">
        <f t="shared" si="180"/>
        <v>1074</v>
      </c>
      <c r="L2885" s="29">
        <f t="shared" si="181"/>
        <v>0</v>
      </c>
      <c r="Z2885">
        <v>0</v>
      </c>
      <c r="AA2885" s="12"/>
      <c r="AB2885" s="26">
        <f t="shared" si="182"/>
        <v>0</v>
      </c>
      <c r="AC2885" s="26">
        <f t="shared" si="183"/>
        <v>0</v>
      </c>
    </row>
    <row r="2886" spans="1:29">
      <c r="A2886" t="s">
        <v>1450</v>
      </c>
      <c r="B2886" s="27" t="s">
        <v>4534</v>
      </c>
      <c r="C2886" s="27" t="s">
        <v>4535</v>
      </c>
      <c r="D2886">
        <v>50</v>
      </c>
      <c r="E2886">
        <v>44288</v>
      </c>
      <c r="F2886" t="s">
        <v>1170</v>
      </c>
      <c r="G2886"/>
      <c r="H2886">
        <v>1790</v>
      </c>
      <c r="I2886">
        <v>40</v>
      </c>
      <c r="J2886"/>
      <c r="K2886" s="29">
        <f t="shared" si="180"/>
        <v>1074</v>
      </c>
      <c r="L2886" s="29">
        <f t="shared" si="181"/>
        <v>0</v>
      </c>
      <c r="Z2886">
        <v>0</v>
      </c>
      <c r="AA2886" s="12"/>
      <c r="AB2886" s="26">
        <f t="shared" si="182"/>
        <v>0</v>
      </c>
      <c r="AC2886" s="26">
        <f t="shared" si="183"/>
        <v>0</v>
      </c>
    </row>
    <row r="2887" spans="1:29">
      <c r="A2887" t="s">
        <v>1451</v>
      </c>
      <c r="B2887" s="27" t="s">
        <v>4534</v>
      </c>
      <c r="C2887" s="27" t="s">
        <v>4535</v>
      </c>
      <c r="D2887">
        <v>52</v>
      </c>
      <c r="E2887">
        <v>44288</v>
      </c>
      <c r="F2887" t="s">
        <v>1170</v>
      </c>
      <c r="G2887"/>
      <c r="H2887">
        <v>1790</v>
      </c>
      <c r="I2887">
        <v>40</v>
      </c>
      <c r="J2887"/>
      <c r="K2887" s="29">
        <f t="shared" si="180"/>
        <v>1074</v>
      </c>
      <c r="L2887" s="29">
        <f t="shared" si="181"/>
        <v>0</v>
      </c>
      <c r="Z2887">
        <v>0</v>
      </c>
      <c r="AA2887" s="12"/>
      <c r="AB2887" s="26">
        <f t="shared" si="182"/>
        <v>0</v>
      </c>
      <c r="AC2887" s="26">
        <f t="shared" si="183"/>
        <v>0</v>
      </c>
    </row>
    <row r="2888" spans="1:29">
      <c r="A2888" t="s">
        <v>1452</v>
      </c>
      <c r="B2888" s="27" t="s">
        <v>4534</v>
      </c>
      <c r="C2888" s="27" t="s">
        <v>4535</v>
      </c>
      <c r="D2888">
        <v>54</v>
      </c>
      <c r="E2888">
        <v>44288</v>
      </c>
      <c r="F2888" t="s">
        <v>1170</v>
      </c>
      <c r="G2888"/>
      <c r="H2888">
        <v>1790</v>
      </c>
      <c r="I2888">
        <v>40</v>
      </c>
      <c r="J2888"/>
      <c r="K2888" s="29">
        <f t="shared" si="180"/>
        <v>1074</v>
      </c>
      <c r="L2888" s="29">
        <f t="shared" si="181"/>
        <v>0</v>
      </c>
      <c r="Z2888">
        <v>0</v>
      </c>
      <c r="AA2888" s="12"/>
      <c r="AB2888" s="26">
        <f t="shared" si="182"/>
        <v>0</v>
      </c>
      <c r="AC2888" s="26">
        <f t="shared" si="183"/>
        <v>0</v>
      </c>
    </row>
    <row r="2889" spans="1:29">
      <c r="A2889" t="s">
        <v>2688</v>
      </c>
      <c r="B2889" s="27" t="s">
        <v>4536</v>
      </c>
      <c r="C2889" s="27" t="s">
        <v>4537</v>
      </c>
      <c r="D2889">
        <v>40</v>
      </c>
      <c r="E2889">
        <v>44289</v>
      </c>
      <c r="F2889" t="s">
        <v>1170</v>
      </c>
      <c r="G2889"/>
      <c r="H2889">
        <v>1790</v>
      </c>
      <c r="I2889">
        <v>40</v>
      </c>
      <c r="J2889"/>
      <c r="K2889" s="29">
        <f t="shared" si="180"/>
        <v>1074</v>
      </c>
      <c r="L2889" s="29">
        <f t="shared" si="181"/>
        <v>0</v>
      </c>
      <c r="Z2889">
        <v>0</v>
      </c>
      <c r="AA2889" s="12"/>
      <c r="AB2889" s="26">
        <f t="shared" si="182"/>
        <v>0</v>
      </c>
      <c r="AC2889" s="26">
        <f t="shared" si="183"/>
        <v>0</v>
      </c>
    </row>
    <row r="2890" spans="1:29">
      <c r="A2890" t="s">
        <v>1453</v>
      </c>
      <c r="B2890" s="27" t="s">
        <v>4538</v>
      </c>
      <c r="C2890" s="27" t="s">
        <v>4539</v>
      </c>
      <c r="D2890">
        <v>40</v>
      </c>
      <c r="E2890">
        <v>44292</v>
      </c>
      <c r="F2890" t="s">
        <v>38</v>
      </c>
      <c r="G2890"/>
      <c r="H2890">
        <v>1890</v>
      </c>
      <c r="I2890">
        <v>40</v>
      </c>
      <c r="J2890"/>
      <c r="K2890" s="29">
        <f t="shared" ref="K2890:K2953" si="184">H2890-(H2890*I2890/100)</f>
        <v>1134</v>
      </c>
      <c r="L2890" s="29">
        <f t="shared" ref="L2890:L2953" si="185">J2890*K2890</f>
        <v>0</v>
      </c>
      <c r="Z2890">
        <v>0</v>
      </c>
      <c r="AA2890" s="12"/>
      <c r="AB2890" s="26">
        <f t="shared" si="182"/>
        <v>0</v>
      </c>
      <c r="AC2890" s="26">
        <f t="shared" si="183"/>
        <v>0</v>
      </c>
    </row>
    <row r="2891" spans="1:29">
      <c r="A2891" t="s">
        <v>5476</v>
      </c>
      <c r="B2891" s="27" t="s">
        <v>4538</v>
      </c>
      <c r="C2891" s="27" t="s">
        <v>4539</v>
      </c>
      <c r="D2891">
        <v>42</v>
      </c>
      <c r="E2891">
        <v>44292</v>
      </c>
      <c r="F2891" t="s">
        <v>38</v>
      </c>
      <c r="G2891"/>
      <c r="H2891">
        <v>1890</v>
      </c>
      <c r="I2891">
        <v>40</v>
      </c>
      <c r="J2891"/>
      <c r="K2891" s="29">
        <f t="shared" si="184"/>
        <v>1134</v>
      </c>
      <c r="L2891" s="29">
        <f t="shared" si="185"/>
        <v>0</v>
      </c>
      <c r="Z2891">
        <v>0</v>
      </c>
      <c r="AA2891" s="12"/>
      <c r="AB2891" s="26">
        <f t="shared" si="182"/>
        <v>0</v>
      </c>
      <c r="AC2891" s="26">
        <f t="shared" si="183"/>
        <v>0</v>
      </c>
    </row>
    <row r="2892" spans="1:29">
      <c r="A2892" t="s">
        <v>5830</v>
      </c>
      <c r="B2892" s="27" t="s">
        <v>4538</v>
      </c>
      <c r="C2892" s="27" t="s">
        <v>4539</v>
      </c>
      <c r="D2892">
        <v>46</v>
      </c>
      <c r="E2892">
        <v>44292</v>
      </c>
      <c r="F2892" t="s">
        <v>38</v>
      </c>
      <c r="G2892"/>
      <c r="H2892">
        <v>1890</v>
      </c>
      <c r="I2892">
        <v>40</v>
      </c>
      <c r="J2892"/>
      <c r="K2892" s="29">
        <f t="shared" si="184"/>
        <v>1134</v>
      </c>
      <c r="L2892" s="29">
        <f t="shared" si="185"/>
        <v>0</v>
      </c>
      <c r="Z2892">
        <v>0</v>
      </c>
      <c r="AA2892" s="12"/>
      <c r="AB2892" s="26">
        <f t="shared" si="182"/>
        <v>0</v>
      </c>
      <c r="AC2892" s="26">
        <f t="shared" si="183"/>
        <v>0</v>
      </c>
    </row>
    <row r="2893" spans="1:29">
      <c r="A2893" t="s">
        <v>1454</v>
      </c>
      <c r="B2893" s="27" t="s">
        <v>4538</v>
      </c>
      <c r="C2893" s="27" t="s">
        <v>4539</v>
      </c>
      <c r="D2893">
        <v>50</v>
      </c>
      <c r="E2893">
        <v>44292</v>
      </c>
      <c r="F2893" t="s">
        <v>38</v>
      </c>
      <c r="G2893"/>
      <c r="H2893">
        <v>1890</v>
      </c>
      <c r="I2893">
        <v>40</v>
      </c>
      <c r="J2893"/>
      <c r="K2893" s="29">
        <f t="shared" si="184"/>
        <v>1134</v>
      </c>
      <c r="L2893" s="29">
        <f t="shared" si="185"/>
        <v>0</v>
      </c>
      <c r="Z2893">
        <v>0</v>
      </c>
      <c r="AA2893" s="12"/>
      <c r="AB2893" s="26">
        <f t="shared" si="182"/>
        <v>0</v>
      </c>
      <c r="AC2893" s="26">
        <f t="shared" si="183"/>
        <v>0</v>
      </c>
    </row>
    <row r="2894" spans="1:29">
      <c r="A2894" t="s">
        <v>1455</v>
      </c>
      <c r="B2894" s="27" t="s">
        <v>4538</v>
      </c>
      <c r="C2894" s="27" t="s">
        <v>4539</v>
      </c>
      <c r="D2894">
        <v>52</v>
      </c>
      <c r="E2894">
        <v>44292</v>
      </c>
      <c r="F2894" t="s">
        <v>38</v>
      </c>
      <c r="G2894"/>
      <c r="H2894">
        <v>1890</v>
      </c>
      <c r="I2894">
        <v>40</v>
      </c>
      <c r="J2894"/>
      <c r="K2894" s="29">
        <f t="shared" si="184"/>
        <v>1134</v>
      </c>
      <c r="L2894" s="29">
        <f t="shared" si="185"/>
        <v>0</v>
      </c>
      <c r="Z2894">
        <v>0</v>
      </c>
      <c r="AA2894" s="12"/>
      <c r="AB2894" s="26">
        <f t="shared" si="182"/>
        <v>0</v>
      </c>
      <c r="AC2894" s="26">
        <f t="shared" si="183"/>
        <v>0</v>
      </c>
    </row>
    <row r="2895" spans="1:29">
      <c r="A2895" t="s">
        <v>3113</v>
      </c>
      <c r="B2895" s="27" t="s">
        <v>4538</v>
      </c>
      <c r="C2895" s="27" t="s">
        <v>4539</v>
      </c>
      <c r="D2895">
        <v>54</v>
      </c>
      <c r="E2895">
        <v>44292</v>
      </c>
      <c r="F2895" t="s">
        <v>38</v>
      </c>
      <c r="G2895"/>
      <c r="H2895">
        <v>1890</v>
      </c>
      <c r="I2895">
        <v>40</v>
      </c>
      <c r="J2895"/>
      <c r="K2895" s="29">
        <f t="shared" si="184"/>
        <v>1134</v>
      </c>
      <c r="L2895" s="29">
        <f t="shared" si="185"/>
        <v>0</v>
      </c>
      <c r="Z2895">
        <v>0</v>
      </c>
      <c r="AA2895" s="12"/>
      <c r="AB2895" s="26">
        <f t="shared" si="182"/>
        <v>0</v>
      </c>
      <c r="AC2895" s="26">
        <f t="shared" si="183"/>
        <v>0</v>
      </c>
    </row>
    <row r="2896" spans="1:29">
      <c r="A2896" t="s">
        <v>1456</v>
      </c>
      <c r="B2896" s="27" t="s">
        <v>4540</v>
      </c>
      <c r="C2896" s="27" t="s">
        <v>4541</v>
      </c>
      <c r="D2896">
        <v>42</v>
      </c>
      <c r="E2896">
        <v>44294</v>
      </c>
      <c r="F2896" t="s">
        <v>38</v>
      </c>
      <c r="G2896"/>
      <c r="H2896">
        <v>1890</v>
      </c>
      <c r="I2896">
        <v>40</v>
      </c>
      <c r="J2896"/>
      <c r="K2896" s="29">
        <f t="shared" si="184"/>
        <v>1134</v>
      </c>
      <c r="L2896" s="29">
        <f t="shared" si="185"/>
        <v>0</v>
      </c>
      <c r="Z2896">
        <v>0</v>
      </c>
      <c r="AA2896" s="12"/>
      <c r="AB2896" s="26">
        <f t="shared" si="182"/>
        <v>0</v>
      </c>
      <c r="AC2896" s="26">
        <f t="shared" si="183"/>
        <v>0</v>
      </c>
    </row>
    <row r="2897" spans="1:29">
      <c r="A2897" t="s">
        <v>3114</v>
      </c>
      <c r="B2897" s="27" t="s">
        <v>4540</v>
      </c>
      <c r="C2897" s="27" t="s">
        <v>4541</v>
      </c>
      <c r="D2897">
        <v>44</v>
      </c>
      <c r="E2897">
        <v>44294</v>
      </c>
      <c r="F2897" t="s">
        <v>38</v>
      </c>
      <c r="G2897"/>
      <c r="H2897">
        <v>1890</v>
      </c>
      <c r="I2897">
        <v>40</v>
      </c>
      <c r="J2897"/>
      <c r="K2897" s="29">
        <f t="shared" si="184"/>
        <v>1134</v>
      </c>
      <c r="L2897" s="29">
        <f t="shared" si="185"/>
        <v>0</v>
      </c>
      <c r="Z2897">
        <v>0</v>
      </c>
      <c r="AA2897" s="12"/>
      <c r="AB2897" s="26">
        <f t="shared" si="182"/>
        <v>0</v>
      </c>
      <c r="AC2897" s="26">
        <f t="shared" si="183"/>
        <v>0</v>
      </c>
    </row>
    <row r="2898" spans="1:29">
      <c r="A2898" t="s">
        <v>1457</v>
      </c>
      <c r="B2898" s="27" t="s">
        <v>4540</v>
      </c>
      <c r="C2898" s="27" t="s">
        <v>4541</v>
      </c>
      <c r="D2898">
        <v>46</v>
      </c>
      <c r="E2898">
        <v>44294</v>
      </c>
      <c r="F2898" t="s">
        <v>38</v>
      </c>
      <c r="G2898"/>
      <c r="H2898">
        <v>1890</v>
      </c>
      <c r="I2898">
        <v>40</v>
      </c>
      <c r="J2898"/>
      <c r="K2898" s="29">
        <f t="shared" si="184"/>
        <v>1134</v>
      </c>
      <c r="L2898" s="29">
        <f t="shared" si="185"/>
        <v>0</v>
      </c>
      <c r="Z2898">
        <v>0</v>
      </c>
      <c r="AA2898" s="12"/>
      <c r="AB2898" s="26">
        <f t="shared" si="182"/>
        <v>0</v>
      </c>
      <c r="AC2898" s="26">
        <f t="shared" si="183"/>
        <v>0</v>
      </c>
    </row>
    <row r="2899" spans="1:29">
      <c r="A2899" t="s">
        <v>1458</v>
      </c>
      <c r="B2899" s="27" t="s">
        <v>4540</v>
      </c>
      <c r="C2899" s="27" t="s">
        <v>4541</v>
      </c>
      <c r="D2899">
        <v>48</v>
      </c>
      <c r="E2899">
        <v>44294</v>
      </c>
      <c r="F2899" t="s">
        <v>38</v>
      </c>
      <c r="G2899"/>
      <c r="H2899">
        <v>1890</v>
      </c>
      <c r="I2899">
        <v>40</v>
      </c>
      <c r="J2899"/>
      <c r="K2899" s="29">
        <f t="shared" si="184"/>
        <v>1134</v>
      </c>
      <c r="L2899" s="29">
        <f t="shared" si="185"/>
        <v>0</v>
      </c>
      <c r="Z2899">
        <v>0</v>
      </c>
      <c r="AA2899" s="12"/>
      <c r="AB2899" s="26">
        <f t="shared" si="182"/>
        <v>0</v>
      </c>
      <c r="AC2899" s="26">
        <f t="shared" si="183"/>
        <v>0</v>
      </c>
    </row>
    <row r="2900" spans="1:29">
      <c r="A2900" t="s">
        <v>1459</v>
      </c>
      <c r="B2900" s="27" t="s">
        <v>4540</v>
      </c>
      <c r="C2900" s="27" t="s">
        <v>4541</v>
      </c>
      <c r="D2900">
        <v>50</v>
      </c>
      <c r="E2900">
        <v>44294</v>
      </c>
      <c r="F2900" t="s">
        <v>38</v>
      </c>
      <c r="G2900"/>
      <c r="H2900">
        <v>1890</v>
      </c>
      <c r="I2900">
        <v>40</v>
      </c>
      <c r="J2900"/>
      <c r="K2900" s="29">
        <f t="shared" si="184"/>
        <v>1134</v>
      </c>
      <c r="L2900" s="29">
        <f t="shared" si="185"/>
        <v>0</v>
      </c>
      <c r="Z2900">
        <v>0</v>
      </c>
      <c r="AA2900" s="12"/>
      <c r="AB2900" s="26">
        <f t="shared" si="182"/>
        <v>0</v>
      </c>
      <c r="AC2900" s="26">
        <f t="shared" si="183"/>
        <v>0</v>
      </c>
    </row>
    <row r="2901" spans="1:29">
      <c r="A2901" t="s">
        <v>1460</v>
      </c>
      <c r="B2901" s="27" t="s">
        <v>4542</v>
      </c>
      <c r="C2901" s="27" t="s">
        <v>4543</v>
      </c>
      <c r="D2901">
        <v>50</v>
      </c>
      <c r="E2901">
        <v>44295</v>
      </c>
      <c r="F2901" t="s">
        <v>38</v>
      </c>
      <c r="G2901"/>
      <c r="H2901">
        <v>1890</v>
      </c>
      <c r="I2901">
        <v>40</v>
      </c>
      <c r="J2901"/>
      <c r="K2901" s="29">
        <f t="shared" si="184"/>
        <v>1134</v>
      </c>
      <c r="L2901" s="29">
        <f t="shared" si="185"/>
        <v>0</v>
      </c>
      <c r="Z2901">
        <v>0</v>
      </c>
      <c r="AA2901" s="12"/>
      <c r="AB2901" s="26">
        <f t="shared" si="182"/>
        <v>0</v>
      </c>
      <c r="AC2901" s="26">
        <f t="shared" si="183"/>
        <v>0</v>
      </c>
    </row>
    <row r="2902" spans="1:29">
      <c r="A2902" t="s">
        <v>1461</v>
      </c>
      <c r="B2902" s="27" t="s">
        <v>4544</v>
      </c>
      <c r="C2902" s="27" t="s">
        <v>4545</v>
      </c>
      <c r="D2902">
        <v>40</v>
      </c>
      <c r="E2902">
        <v>44297</v>
      </c>
      <c r="F2902" t="s">
        <v>1313</v>
      </c>
      <c r="G2902"/>
      <c r="H2902">
        <v>2240</v>
      </c>
      <c r="I2902">
        <v>40</v>
      </c>
      <c r="J2902"/>
      <c r="K2902" s="29">
        <f t="shared" si="184"/>
        <v>1344</v>
      </c>
      <c r="L2902" s="29">
        <f t="shared" si="185"/>
        <v>0</v>
      </c>
      <c r="Z2902">
        <v>0</v>
      </c>
      <c r="AA2902" s="12"/>
      <c r="AB2902" s="26">
        <f t="shared" si="182"/>
        <v>0</v>
      </c>
      <c r="AC2902" s="26">
        <f t="shared" si="183"/>
        <v>0</v>
      </c>
    </row>
    <row r="2903" spans="1:29">
      <c r="A2903" t="s">
        <v>1462</v>
      </c>
      <c r="B2903" s="27" t="s">
        <v>4544</v>
      </c>
      <c r="C2903" s="27" t="s">
        <v>4545</v>
      </c>
      <c r="D2903">
        <v>42</v>
      </c>
      <c r="E2903">
        <v>44297</v>
      </c>
      <c r="F2903" t="s">
        <v>1313</v>
      </c>
      <c r="G2903"/>
      <c r="H2903">
        <v>2240</v>
      </c>
      <c r="I2903">
        <v>40</v>
      </c>
      <c r="J2903"/>
      <c r="K2903" s="29">
        <f t="shared" si="184"/>
        <v>1344</v>
      </c>
      <c r="L2903" s="29">
        <f t="shared" si="185"/>
        <v>0</v>
      </c>
      <c r="Z2903">
        <v>0</v>
      </c>
      <c r="AA2903" s="12"/>
      <c r="AB2903" s="26">
        <f t="shared" si="182"/>
        <v>0</v>
      </c>
      <c r="AC2903" s="26">
        <f t="shared" si="183"/>
        <v>0</v>
      </c>
    </row>
    <row r="2904" spans="1:29">
      <c r="A2904" t="s">
        <v>1463</v>
      </c>
      <c r="B2904" s="27" t="s">
        <v>4544</v>
      </c>
      <c r="C2904" s="27" t="s">
        <v>4545</v>
      </c>
      <c r="D2904">
        <v>44</v>
      </c>
      <c r="E2904">
        <v>44297</v>
      </c>
      <c r="F2904" t="s">
        <v>1313</v>
      </c>
      <c r="G2904"/>
      <c r="H2904">
        <v>2240</v>
      </c>
      <c r="I2904">
        <v>40</v>
      </c>
      <c r="J2904"/>
      <c r="K2904" s="29">
        <f t="shared" si="184"/>
        <v>1344</v>
      </c>
      <c r="L2904" s="29">
        <f t="shared" si="185"/>
        <v>0</v>
      </c>
      <c r="Z2904">
        <v>0</v>
      </c>
      <c r="AA2904" s="12"/>
      <c r="AB2904" s="26">
        <f t="shared" si="182"/>
        <v>0</v>
      </c>
      <c r="AC2904" s="26">
        <f t="shared" si="183"/>
        <v>0</v>
      </c>
    </row>
    <row r="2905" spans="1:29">
      <c r="A2905" t="s">
        <v>1464</v>
      </c>
      <c r="B2905" s="27" t="s">
        <v>4544</v>
      </c>
      <c r="C2905" s="27" t="s">
        <v>4545</v>
      </c>
      <c r="D2905">
        <v>46</v>
      </c>
      <c r="E2905">
        <v>44297</v>
      </c>
      <c r="F2905" t="s">
        <v>1313</v>
      </c>
      <c r="G2905"/>
      <c r="H2905">
        <v>2240</v>
      </c>
      <c r="I2905">
        <v>40</v>
      </c>
      <c r="J2905"/>
      <c r="K2905" s="29">
        <f t="shared" si="184"/>
        <v>1344</v>
      </c>
      <c r="L2905" s="29">
        <f t="shared" si="185"/>
        <v>0</v>
      </c>
      <c r="Z2905">
        <v>0</v>
      </c>
      <c r="AA2905" s="12"/>
      <c r="AB2905" s="26">
        <f t="shared" si="182"/>
        <v>0</v>
      </c>
      <c r="AC2905" s="26">
        <f t="shared" si="183"/>
        <v>0</v>
      </c>
    </row>
    <row r="2906" spans="1:29">
      <c r="A2906" t="s">
        <v>1465</v>
      </c>
      <c r="B2906" s="27" t="s">
        <v>4544</v>
      </c>
      <c r="C2906" s="27" t="s">
        <v>4545</v>
      </c>
      <c r="D2906">
        <v>48</v>
      </c>
      <c r="E2906">
        <v>44297</v>
      </c>
      <c r="F2906" t="s">
        <v>1313</v>
      </c>
      <c r="G2906"/>
      <c r="H2906">
        <v>2240</v>
      </c>
      <c r="I2906">
        <v>40</v>
      </c>
      <c r="J2906"/>
      <c r="K2906" s="29">
        <f t="shared" si="184"/>
        <v>1344</v>
      </c>
      <c r="L2906" s="29">
        <f t="shared" si="185"/>
        <v>0</v>
      </c>
      <c r="Z2906">
        <v>0</v>
      </c>
      <c r="AA2906" s="12"/>
      <c r="AB2906" s="26">
        <f t="shared" si="182"/>
        <v>0</v>
      </c>
      <c r="AC2906" s="26">
        <f t="shared" si="183"/>
        <v>0</v>
      </c>
    </row>
    <row r="2907" spans="1:29">
      <c r="A2907" t="s">
        <v>1466</v>
      </c>
      <c r="B2907" s="27" t="s">
        <v>4544</v>
      </c>
      <c r="C2907" s="27" t="s">
        <v>4545</v>
      </c>
      <c r="D2907">
        <v>50</v>
      </c>
      <c r="E2907">
        <v>44297</v>
      </c>
      <c r="F2907" t="s">
        <v>1313</v>
      </c>
      <c r="G2907"/>
      <c r="H2907">
        <v>2240</v>
      </c>
      <c r="I2907">
        <v>40</v>
      </c>
      <c r="J2907"/>
      <c r="K2907" s="29">
        <f t="shared" si="184"/>
        <v>1344</v>
      </c>
      <c r="L2907" s="29">
        <f t="shared" si="185"/>
        <v>0</v>
      </c>
      <c r="Z2907">
        <v>0</v>
      </c>
      <c r="AA2907" s="12"/>
      <c r="AB2907" s="26">
        <f t="shared" si="182"/>
        <v>0</v>
      </c>
      <c r="AC2907" s="26">
        <f t="shared" si="183"/>
        <v>0</v>
      </c>
    </row>
    <row r="2908" spans="1:29">
      <c r="A2908" t="s">
        <v>1467</v>
      </c>
      <c r="B2908" s="27" t="s">
        <v>4544</v>
      </c>
      <c r="C2908" s="27" t="s">
        <v>4545</v>
      </c>
      <c r="D2908">
        <v>52</v>
      </c>
      <c r="E2908">
        <v>44297</v>
      </c>
      <c r="F2908" t="s">
        <v>1313</v>
      </c>
      <c r="G2908"/>
      <c r="H2908">
        <v>2240</v>
      </c>
      <c r="I2908">
        <v>40</v>
      </c>
      <c r="J2908"/>
      <c r="K2908" s="29">
        <f t="shared" si="184"/>
        <v>1344</v>
      </c>
      <c r="L2908" s="29">
        <f t="shared" si="185"/>
        <v>0</v>
      </c>
      <c r="Z2908">
        <v>0</v>
      </c>
      <c r="AA2908" s="12"/>
      <c r="AB2908" s="26">
        <f t="shared" si="182"/>
        <v>0</v>
      </c>
      <c r="AC2908" s="26">
        <f t="shared" si="183"/>
        <v>0</v>
      </c>
    </row>
    <row r="2909" spans="1:29">
      <c r="A2909" t="s">
        <v>1468</v>
      </c>
      <c r="B2909" s="27" t="s">
        <v>4544</v>
      </c>
      <c r="C2909" s="27" t="s">
        <v>4545</v>
      </c>
      <c r="D2909">
        <v>54</v>
      </c>
      <c r="E2909">
        <v>44297</v>
      </c>
      <c r="F2909" t="s">
        <v>1313</v>
      </c>
      <c r="G2909"/>
      <c r="H2909">
        <v>2240</v>
      </c>
      <c r="I2909">
        <v>40</v>
      </c>
      <c r="J2909"/>
      <c r="K2909" s="29">
        <f t="shared" si="184"/>
        <v>1344</v>
      </c>
      <c r="L2909" s="29">
        <f t="shared" si="185"/>
        <v>0</v>
      </c>
      <c r="Z2909">
        <v>0</v>
      </c>
      <c r="AA2909" s="12"/>
      <c r="AB2909" s="26">
        <f t="shared" si="182"/>
        <v>0</v>
      </c>
      <c r="AC2909" s="26">
        <f t="shared" si="183"/>
        <v>0</v>
      </c>
    </row>
    <row r="2910" spans="1:29">
      <c r="A2910" t="s">
        <v>1469</v>
      </c>
      <c r="B2910" s="27" t="s">
        <v>4546</v>
      </c>
      <c r="C2910" s="27" t="s">
        <v>4547</v>
      </c>
      <c r="D2910">
        <v>38</v>
      </c>
      <c r="E2910">
        <v>44298</v>
      </c>
      <c r="F2910" t="s">
        <v>1971</v>
      </c>
      <c r="G2910"/>
      <c r="H2910">
        <v>1490</v>
      </c>
      <c r="I2910">
        <v>40</v>
      </c>
      <c r="J2910"/>
      <c r="K2910" s="29">
        <f t="shared" si="184"/>
        <v>894</v>
      </c>
      <c r="L2910" s="29">
        <f t="shared" si="185"/>
        <v>0</v>
      </c>
      <c r="Z2910">
        <v>0</v>
      </c>
      <c r="AA2910" s="12"/>
      <c r="AB2910" s="26">
        <f t="shared" si="182"/>
        <v>0</v>
      </c>
      <c r="AC2910" s="26">
        <f t="shared" si="183"/>
        <v>0</v>
      </c>
    </row>
    <row r="2911" spans="1:29">
      <c r="A2911" t="s">
        <v>1470</v>
      </c>
      <c r="B2911" s="27" t="s">
        <v>4546</v>
      </c>
      <c r="C2911" s="27" t="s">
        <v>4547</v>
      </c>
      <c r="D2911">
        <v>40</v>
      </c>
      <c r="E2911">
        <v>44298</v>
      </c>
      <c r="F2911" t="s">
        <v>1971</v>
      </c>
      <c r="G2911"/>
      <c r="H2911">
        <v>1490</v>
      </c>
      <c r="I2911">
        <v>40</v>
      </c>
      <c r="J2911"/>
      <c r="K2911" s="29">
        <f t="shared" si="184"/>
        <v>894</v>
      </c>
      <c r="L2911" s="29">
        <f t="shared" si="185"/>
        <v>0</v>
      </c>
      <c r="Z2911">
        <v>0</v>
      </c>
      <c r="AA2911" s="12"/>
      <c r="AB2911" s="26">
        <f t="shared" si="182"/>
        <v>0</v>
      </c>
      <c r="AC2911" s="26">
        <f t="shared" si="183"/>
        <v>0</v>
      </c>
    </row>
    <row r="2912" spans="1:29">
      <c r="A2912" t="s">
        <v>1471</v>
      </c>
      <c r="B2912" s="27" t="s">
        <v>4546</v>
      </c>
      <c r="C2912" s="27" t="s">
        <v>4547</v>
      </c>
      <c r="D2912">
        <v>42</v>
      </c>
      <c r="E2912">
        <v>44298</v>
      </c>
      <c r="F2912" t="s">
        <v>1971</v>
      </c>
      <c r="G2912"/>
      <c r="H2912">
        <v>1490</v>
      </c>
      <c r="I2912">
        <v>40</v>
      </c>
      <c r="J2912"/>
      <c r="K2912" s="29">
        <f t="shared" si="184"/>
        <v>894</v>
      </c>
      <c r="L2912" s="29">
        <f t="shared" si="185"/>
        <v>0</v>
      </c>
      <c r="Z2912">
        <v>0</v>
      </c>
      <c r="AA2912" s="12"/>
      <c r="AB2912" s="26">
        <f t="shared" si="182"/>
        <v>0</v>
      </c>
      <c r="AC2912" s="26">
        <f t="shared" si="183"/>
        <v>0</v>
      </c>
    </row>
    <row r="2913" spans="1:29">
      <c r="A2913" t="s">
        <v>1472</v>
      </c>
      <c r="B2913" s="27" t="s">
        <v>4546</v>
      </c>
      <c r="C2913" s="27" t="s">
        <v>4547</v>
      </c>
      <c r="D2913">
        <v>44</v>
      </c>
      <c r="E2913">
        <v>44298</v>
      </c>
      <c r="F2913" t="s">
        <v>1971</v>
      </c>
      <c r="G2913"/>
      <c r="H2913">
        <v>1490</v>
      </c>
      <c r="I2913">
        <v>40</v>
      </c>
      <c r="J2913"/>
      <c r="K2913" s="29">
        <f t="shared" si="184"/>
        <v>894</v>
      </c>
      <c r="L2913" s="29">
        <f t="shared" si="185"/>
        <v>0</v>
      </c>
      <c r="Z2913">
        <v>0</v>
      </c>
      <c r="AA2913" s="12"/>
      <c r="AB2913" s="26">
        <f t="shared" si="182"/>
        <v>0</v>
      </c>
      <c r="AC2913" s="26">
        <f t="shared" si="183"/>
        <v>0</v>
      </c>
    </row>
    <row r="2914" spans="1:29">
      <c r="A2914" t="s">
        <v>1473</v>
      </c>
      <c r="B2914" s="27" t="s">
        <v>4546</v>
      </c>
      <c r="C2914" s="27" t="s">
        <v>4547</v>
      </c>
      <c r="D2914">
        <v>46</v>
      </c>
      <c r="E2914">
        <v>44298</v>
      </c>
      <c r="F2914" t="s">
        <v>1971</v>
      </c>
      <c r="G2914"/>
      <c r="H2914">
        <v>1490</v>
      </c>
      <c r="I2914">
        <v>40</v>
      </c>
      <c r="J2914"/>
      <c r="K2914" s="29">
        <f t="shared" si="184"/>
        <v>894</v>
      </c>
      <c r="L2914" s="29">
        <f t="shared" si="185"/>
        <v>0</v>
      </c>
      <c r="Z2914">
        <v>0</v>
      </c>
      <c r="AA2914" s="12"/>
      <c r="AB2914" s="26">
        <f t="shared" si="182"/>
        <v>0</v>
      </c>
      <c r="AC2914" s="26">
        <f t="shared" si="183"/>
        <v>0</v>
      </c>
    </row>
    <row r="2915" spans="1:29">
      <c r="A2915" t="s">
        <v>1474</v>
      </c>
      <c r="B2915" s="27" t="s">
        <v>4546</v>
      </c>
      <c r="C2915" s="27" t="s">
        <v>4547</v>
      </c>
      <c r="D2915">
        <v>48</v>
      </c>
      <c r="E2915">
        <v>44298</v>
      </c>
      <c r="F2915" t="s">
        <v>1971</v>
      </c>
      <c r="G2915"/>
      <c r="H2915">
        <v>1490</v>
      </c>
      <c r="I2915">
        <v>40</v>
      </c>
      <c r="J2915"/>
      <c r="K2915" s="29">
        <f t="shared" si="184"/>
        <v>894</v>
      </c>
      <c r="L2915" s="29">
        <f t="shared" si="185"/>
        <v>0</v>
      </c>
      <c r="Z2915">
        <v>0</v>
      </c>
      <c r="AA2915" s="12"/>
      <c r="AB2915" s="26">
        <f t="shared" si="182"/>
        <v>0</v>
      </c>
      <c r="AC2915" s="26">
        <f t="shared" si="183"/>
        <v>0</v>
      </c>
    </row>
    <row r="2916" spans="1:29">
      <c r="A2916" t="s">
        <v>1475</v>
      </c>
      <c r="B2916" s="27" t="s">
        <v>4546</v>
      </c>
      <c r="C2916" s="27" t="s">
        <v>4547</v>
      </c>
      <c r="D2916">
        <v>50</v>
      </c>
      <c r="E2916">
        <v>44298</v>
      </c>
      <c r="F2916" t="s">
        <v>1971</v>
      </c>
      <c r="G2916"/>
      <c r="H2916">
        <v>1490</v>
      </c>
      <c r="I2916">
        <v>40</v>
      </c>
      <c r="J2916"/>
      <c r="K2916" s="29">
        <f t="shared" si="184"/>
        <v>894</v>
      </c>
      <c r="L2916" s="29">
        <f t="shared" si="185"/>
        <v>0</v>
      </c>
      <c r="Z2916">
        <v>0</v>
      </c>
      <c r="AA2916" s="12"/>
      <c r="AB2916" s="26">
        <f t="shared" si="182"/>
        <v>0</v>
      </c>
      <c r="AC2916" s="26">
        <f t="shared" si="183"/>
        <v>0</v>
      </c>
    </row>
    <row r="2917" spans="1:29">
      <c r="A2917" t="s">
        <v>1476</v>
      </c>
      <c r="B2917" s="27" t="s">
        <v>4546</v>
      </c>
      <c r="C2917" s="27" t="s">
        <v>4547</v>
      </c>
      <c r="D2917">
        <v>52</v>
      </c>
      <c r="E2917">
        <v>44298</v>
      </c>
      <c r="F2917" t="s">
        <v>1971</v>
      </c>
      <c r="G2917"/>
      <c r="H2917">
        <v>1490</v>
      </c>
      <c r="I2917">
        <v>40</v>
      </c>
      <c r="J2917"/>
      <c r="K2917" s="29">
        <f t="shared" si="184"/>
        <v>894</v>
      </c>
      <c r="L2917" s="29">
        <f t="shared" si="185"/>
        <v>0</v>
      </c>
      <c r="Z2917">
        <v>0</v>
      </c>
      <c r="AA2917" s="12"/>
      <c r="AB2917" s="26">
        <f t="shared" si="182"/>
        <v>0</v>
      </c>
      <c r="AC2917" s="26">
        <f t="shared" si="183"/>
        <v>0</v>
      </c>
    </row>
    <row r="2918" spans="1:29">
      <c r="A2918" t="s">
        <v>1477</v>
      </c>
      <c r="B2918" s="27" t="s">
        <v>4546</v>
      </c>
      <c r="C2918" s="27" t="s">
        <v>4547</v>
      </c>
      <c r="D2918">
        <v>54</v>
      </c>
      <c r="E2918">
        <v>44298</v>
      </c>
      <c r="F2918" t="s">
        <v>1971</v>
      </c>
      <c r="G2918"/>
      <c r="H2918">
        <v>1490</v>
      </c>
      <c r="I2918">
        <v>40</v>
      </c>
      <c r="J2918"/>
      <c r="K2918" s="29">
        <f t="shared" si="184"/>
        <v>894</v>
      </c>
      <c r="L2918" s="29">
        <f t="shared" si="185"/>
        <v>0</v>
      </c>
      <c r="Z2918">
        <v>0</v>
      </c>
      <c r="AA2918" s="12"/>
      <c r="AB2918" s="26">
        <f t="shared" si="182"/>
        <v>0</v>
      </c>
      <c r="AC2918" s="26">
        <f t="shared" si="183"/>
        <v>0</v>
      </c>
    </row>
    <row r="2919" spans="1:29">
      <c r="A2919" t="s">
        <v>1478</v>
      </c>
      <c r="B2919" s="27" t="s">
        <v>4548</v>
      </c>
      <c r="C2919" s="27" t="s">
        <v>4549</v>
      </c>
      <c r="D2919">
        <v>38</v>
      </c>
      <c r="E2919">
        <v>44299</v>
      </c>
      <c r="F2919" t="s">
        <v>81</v>
      </c>
      <c r="G2919"/>
      <c r="H2919">
        <v>1990</v>
      </c>
      <c r="I2919">
        <v>40</v>
      </c>
      <c r="J2919"/>
      <c r="K2919" s="29">
        <f t="shared" si="184"/>
        <v>1194</v>
      </c>
      <c r="L2919" s="29">
        <f t="shared" si="185"/>
        <v>0</v>
      </c>
      <c r="Z2919">
        <v>0</v>
      </c>
      <c r="AA2919" s="12"/>
      <c r="AB2919" s="26">
        <f t="shared" si="182"/>
        <v>0</v>
      </c>
      <c r="AC2919" s="26">
        <f t="shared" si="183"/>
        <v>0</v>
      </c>
    </row>
    <row r="2920" spans="1:29">
      <c r="A2920" t="s">
        <v>1479</v>
      </c>
      <c r="B2920" s="27" t="s">
        <v>4548</v>
      </c>
      <c r="C2920" s="27" t="s">
        <v>4549</v>
      </c>
      <c r="D2920">
        <v>40</v>
      </c>
      <c r="E2920">
        <v>44299</v>
      </c>
      <c r="F2920" t="s">
        <v>81</v>
      </c>
      <c r="G2920"/>
      <c r="H2920">
        <v>1990</v>
      </c>
      <c r="I2920">
        <v>40</v>
      </c>
      <c r="J2920"/>
      <c r="K2920" s="29">
        <f t="shared" si="184"/>
        <v>1194</v>
      </c>
      <c r="L2920" s="29">
        <f t="shared" si="185"/>
        <v>0</v>
      </c>
      <c r="Z2920">
        <v>0</v>
      </c>
      <c r="AA2920" s="12"/>
      <c r="AB2920" s="26">
        <f t="shared" si="182"/>
        <v>0</v>
      </c>
      <c r="AC2920" s="26">
        <f t="shared" si="183"/>
        <v>0</v>
      </c>
    </row>
    <row r="2921" spans="1:29">
      <c r="A2921" t="s">
        <v>1480</v>
      </c>
      <c r="B2921" s="27" t="s">
        <v>4548</v>
      </c>
      <c r="C2921" s="27" t="s">
        <v>4549</v>
      </c>
      <c r="D2921">
        <v>42</v>
      </c>
      <c r="E2921">
        <v>44299</v>
      </c>
      <c r="F2921" t="s">
        <v>81</v>
      </c>
      <c r="G2921"/>
      <c r="H2921">
        <v>1990</v>
      </c>
      <c r="I2921">
        <v>40</v>
      </c>
      <c r="J2921"/>
      <c r="K2921" s="29">
        <f t="shared" si="184"/>
        <v>1194</v>
      </c>
      <c r="L2921" s="29">
        <f t="shared" si="185"/>
        <v>0</v>
      </c>
      <c r="Z2921">
        <v>0</v>
      </c>
      <c r="AA2921" s="12"/>
      <c r="AB2921" s="26">
        <f t="shared" si="182"/>
        <v>0</v>
      </c>
      <c r="AC2921" s="26">
        <f t="shared" si="183"/>
        <v>0</v>
      </c>
    </row>
    <row r="2922" spans="1:29">
      <c r="A2922" t="s">
        <v>1481</v>
      </c>
      <c r="B2922" s="27" t="s">
        <v>4548</v>
      </c>
      <c r="C2922" s="27" t="s">
        <v>4549</v>
      </c>
      <c r="D2922">
        <v>44</v>
      </c>
      <c r="E2922">
        <v>44299</v>
      </c>
      <c r="F2922" t="s">
        <v>81</v>
      </c>
      <c r="G2922"/>
      <c r="H2922">
        <v>1990</v>
      </c>
      <c r="I2922">
        <v>40</v>
      </c>
      <c r="J2922"/>
      <c r="K2922" s="29">
        <f t="shared" si="184"/>
        <v>1194</v>
      </c>
      <c r="L2922" s="29">
        <f t="shared" si="185"/>
        <v>0</v>
      </c>
      <c r="Z2922">
        <v>0</v>
      </c>
      <c r="AA2922" s="12"/>
      <c r="AB2922" s="26">
        <f t="shared" si="182"/>
        <v>0</v>
      </c>
      <c r="AC2922" s="26">
        <f t="shared" si="183"/>
        <v>0</v>
      </c>
    </row>
    <row r="2923" spans="1:29">
      <c r="A2923" t="s">
        <v>1482</v>
      </c>
      <c r="B2923" s="27" t="s">
        <v>4548</v>
      </c>
      <c r="C2923" s="27" t="s">
        <v>4549</v>
      </c>
      <c r="D2923">
        <v>46</v>
      </c>
      <c r="E2923">
        <v>44299</v>
      </c>
      <c r="F2923" t="s">
        <v>81</v>
      </c>
      <c r="G2923"/>
      <c r="H2923">
        <v>1990</v>
      </c>
      <c r="I2923">
        <v>40</v>
      </c>
      <c r="J2923"/>
      <c r="K2923" s="29">
        <f t="shared" si="184"/>
        <v>1194</v>
      </c>
      <c r="L2923" s="29">
        <f t="shared" si="185"/>
        <v>0</v>
      </c>
      <c r="Z2923">
        <v>0</v>
      </c>
      <c r="AA2923" s="12"/>
      <c r="AB2923" s="26">
        <f t="shared" si="182"/>
        <v>0</v>
      </c>
      <c r="AC2923" s="26">
        <f t="shared" si="183"/>
        <v>0</v>
      </c>
    </row>
    <row r="2924" spans="1:29">
      <c r="A2924" t="s">
        <v>1483</v>
      </c>
      <c r="B2924" s="27" t="s">
        <v>4548</v>
      </c>
      <c r="C2924" s="27" t="s">
        <v>4549</v>
      </c>
      <c r="D2924">
        <v>48</v>
      </c>
      <c r="E2924">
        <v>44299</v>
      </c>
      <c r="F2924" t="s">
        <v>81</v>
      </c>
      <c r="G2924"/>
      <c r="H2924">
        <v>1990</v>
      </c>
      <c r="I2924">
        <v>40</v>
      </c>
      <c r="J2924"/>
      <c r="K2924" s="29">
        <f t="shared" si="184"/>
        <v>1194</v>
      </c>
      <c r="L2924" s="29">
        <f t="shared" si="185"/>
        <v>0</v>
      </c>
      <c r="Z2924">
        <v>0</v>
      </c>
      <c r="AA2924" s="12"/>
      <c r="AB2924" s="26">
        <f t="shared" si="182"/>
        <v>0</v>
      </c>
      <c r="AC2924" s="26">
        <f t="shared" si="183"/>
        <v>0</v>
      </c>
    </row>
    <row r="2925" spans="1:29">
      <c r="A2925" t="s">
        <v>1484</v>
      </c>
      <c r="B2925" s="27" t="s">
        <v>4548</v>
      </c>
      <c r="C2925" s="27" t="s">
        <v>4549</v>
      </c>
      <c r="D2925">
        <v>50</v>
      </c>
      <c r="E2925">
        <v>44299</v>
      </c>
      <c r="F2925" t="s">
        <v>81</v>
      </c>
      <c r="G2925"/>
      <c r="H2925">
        <v>1990</v>
      </c>
      <c r="I2925">
        <v>40</v>
      </c>
      <c r="J2925"/>
      <c r="K2925" s="29">
        <f t="shared" si="184"/>
        <v>1194</v>
      </c>
      <c r="L2925" s="29">
        <f t="shared" si="185"/>
        <v>0</v>
      </c>
      <c r="Z2925">
        <v>0</v>
      </c>
      <c r="AA2925" s="12"/>
      <c r="AB2925" s="26">
        <f t="shared" si="182"/>
        <v>0</v>
      </c>
      <c r="AC2925" s="26">
        <f t="shared" si="183"/>
        <v>0</v>
      </c>
    </row>
    <row r="2926" spans="1:29">
      <c r="A2926" t="s">
        <v>1485</v>
      </c>
      <c r="B2926" s="27" t="s">
        <v>4548</v>
      </c>
      <c r="C2926" s="27" t="s">
        <v>4549</v>
      </c>
      <c r="D2926">
        <v>52</v>
      </c>
      <c r="E2926">
        <v>44299</v>
      </c>
      <c r="F2926" t="s">
        <v>81</v>
      </c>
      <c r="G2926"/>
      <c r="H2926">
        <v>1990</v>
      </c>
      <c r="I2926">
        <v>40</v>
      </c>
      <c r="J2926"/>
      <c r="K2926" s="29">
        <f t="shared" si="184"/>
        <v>1194</v>
      </c>
      <c r="L2926" s="29">
        <f t="shared" si="185"/>
        <v>0</v>
      </c>
      <c r="Z2926">
        <v>0</v>
      </c>
      <c r="AA2926" s="12"/>
      <c r="AB2926" s="26">
        <f t="shared" si="182"/>
        <v>0</v>
      </c>
      <c r="AC2926" s="26">
        <f t="shared" si="183"/>
        <v>0</v>
      </c>
    </row>
    <row r="2927" spans="1:29">
      <c r="A2927" t="s">
        <v>1486</v>
      </c>
      <c r="B2927" s="27" t="s">
        <v>4548</v>
      </c>
      <c r="C2927" s="27" t="s">
        <v>4549</v>
      </c>
      <c r="D2927">
        <v>54</v>
      </c>
      <c r="E2927">
        <v>44299</v>
      </c>
      <c r="F2927" t="s">
        <v>81</v>
      </c>
      <c r="G2927"/>
      <c r="H2927">
        <v>1990</v>
      </c>
      <c r="I2927">
        <v>40</v>
      </c>
      <c r="J2927"/>
      <c r="K2927" s="29">
        <f t="shared" si="184"/>
        <v>1194</v>
      </c>
      <c r="L2927" s="29">
        <f t="shared" si="185"/>
        <v>0</v>
      </c>
      <c r="Z2927">
        <v>0</v>
      </c>
      <c r="AA2927" s="12"/>
      <c r="AB2927" s="26">
        <f t="shared" si="182"/>
        <v>0</v>
      </c>
      <c r="AC2927" s="26">
        <f t="shared" si="183"/>
        <v>0</v>
      </c>
    </row>
    <row r="2928" spans="1:29">
      <c r="A2928" t="s">
        <v>1487</v>
      </c>
      <c r="B2928" s="27" t="s">
        <v>4550</v>
      </c>
      <c r="C2928" s="27" t="s">
        <v>4551</v>
      </c>
      <c r="D2928">
        <v>40</v>
      </c>
      <c r="E2928">
        <v>44300</v>
      </c>
      <c r="F2928" t="s">
        <v>1313</v>
      </c>
      <c r="G2928"/>
      <c r="H2928">
        <v>2240</v>
      </c>
      <c r="I2928">
        <v>40</v>
      </c>
      <c r="J2928"/>
      <c r="K2928" s="29">
        <f t="shared" si="184"/>
        <v>1344</v>
      </c>
      <c r="L2928" s="29">
        <f t="shared" si="185"/>
        <v>0</v>
      </c>
      <c r="Z2928">
        <v>0</v>
      </c>
      <c r="AA2928" s="12"/>
      <c r="AB2928" s="26">
        <f t="shared" si="182"/>
        <v>0</v>
      </c>
      <c r="AC2928" s="26">
        <f t="shared" si="183"/>
        <v>0</v>
      </c>
    </row>
    <row r="2929" spans="1:29">
      <c r="A2929" t="s">
        <v>1488</v>
      </c>
      <c r="B2929" s="27" t="s">
        <v>4550</v>
      </c>
      <c r="C2929" s="27" t="s">
        <v>4551</v>
      </c>
      <c r="D2929">
        <v>42</v>
      </c>
      <c r="E2929">
        <v>44300</v>
      </c>
      <c r="F2929" t="s">
        <v>1313</v>
      </c>
      <c r="G2929"/>
      <c r="H2929">
        <v>2240</v>
      </c>
      <c r="I2929">
        <v>40</v>
      </c>
      <c r="J2929"/>
      <c r="K2929" s="29">
        <f t="shared" si="184"/>
        <v>1344</v>
      </c>
      <c r="L2929" s="29">
        <f t="shared" si="185"/>
        <v>0</v>
      </c>
      <c r="Z2929">
        <v>0</v>
      </c>
      <c r="AA2929" s="12"/>
      <c r="AB2929" s="26">
        <f t="shared" si="182"/>
        <v>0</v>
      </c>
      <c r="AC2929" s="26">
        <f t="shared" si="183"/>
        <v>0</v>
      </c>
    </row>
    <row r="2930" spans="1:29">
      <c r="A2930" t="s">
        <v>1489</v>
      </c>
      <c r="B2930" s="27" t="s">
        <v>4550</v>
      </c>
      <c r="C2930" s="27" t="s">
        <v>4551</v>
      </c>
      <c r="D2930">
        <v>44</v>
      </c>
      <c r="E2930">
        <v>44300</v>
      </c>
      <c r="F2930" t="s">
        <v>1313</v>
      </c>
      <c r="G2930"/>
      <c r="H2930">
        <v>2240</v>
      </c>
      <c r="I2930">
        <v>40</v>
      </c>
      <c r="J2930"/>
      <c r="K2930" s="29">
        <f t="shared" si="184"/>
        <v>1344</v>
      </c>
      <c r="L2930" s="29">
        <f t="shared" si="185"/>
        <v>0</v>
      </c>
      <c r="Z2930">
        <v>0</v>
      </c>
      <c r="AA2930" s="12"/>
      <c r="AB2930" s="26">
        <f t="shared" si="182"/>
        <v>0</v>
      </c>
      <c r="AC2930" s="26">
        <f t="shared" si="183"/>
        <v>0</v>
      </c>
    </row>
    <row r="2931" spans="1:29">
      <c r="A2931" t="s">
        <v>1490</v>
      </c>
      <c r="B2931" s="27" t="s">
        <v>4550</v>
      </c>
      <c r="C2931" s="27" t="s">
        <v>4551</v>
      </c>
      <c r="D2931">
        <v>46</v>
      </c>
      <c r="E2931">
        <v>44300</v>
      </c>
      <c r="F2931" t="s">
        <v>1313</v>
      </c>
      <c r="G2931"/>
      <c r="H2931">
        <v>2240</v>
      </c>
      <c r="I2931">
        <v>40</v>
      </c>
      <c r="J2931"/>
      <c r="K2931" s="29">
        <f t="shared" si="184"/>
        <v>1344</v>
      </c>
      <c r="L2931" s="29">
        <f t="shared" si="185"/>
        <v>0</v>
      </c>
      <c r="Z2931">
        <v>0</v>
      </c>
      <c r="AA2931" s="12"/>
      <c r="AB2931" s="26">
        <f t="shared" si="182"/>
        <v>0</v>
      </c>
      <c r="AC2931" s="26">
        <f t="shared" si="183"/>
        <v>0</v>
      </c>
    </row>
    <row r="2932" spans="1:29">
      <c r="A2932" t="s">
        <v>1491</v>
      </c>
      <c r="B2932" s="27" t="s">
        <v>4550</v>
      </c>
      <c r="C2932" s="27" t="s">
        <v>4551</v>
      </c>
      <c r="D2932">
        <v>48</v>
      </c>
      <c r="E2932">
        <v>44300</v>
      </c>
      <c r="F2932" t="s">
        <v>1313</v>
      </c>
      <c r="G2932"/>
      <c r="H2932">
        <v>2240</v>
      </c>
      <c r="I2932">
        <v>40</v>
      </c>
      <c r="J2932"/>
      <c r="K2932" s="29">
        <f t="shared" si="184"/>
        <v>1344</v>
      </c>
      <c r="L2932" s="29">
        <f t="shared" si="185"/>
        <v>0</v>
      </c>
      <c r="Z2932">
        <v>0</v>
      </c>
      <c r="AA2932" s="12"/>
      <c r="AB2932" s="26">
        <f t="shared" si="182"/>
        <v>0</v>
      </c>
      <c r="AC2932" s="26">
        <f t="shared" si="183"/>
        <v>0</v>
      </c>
    </row>
    <row r="2933" spans="1:29">
      <c r="A2933" t="s">
        <v>1492</v>
      </c>
      <c r="B2933" s="27" t="s">
        <v>4550</v>
      </c>
      <c r="C2933" s="27" t="s">
        <v>4551</v>
      </c>
      <c r="D2933">
        <v>50</v>
      </c>
      <c r="E2933">
        <v>44300</v>
      </c>
      <c r="F2933" t="s">
        <v>1313</v>
      </c>
      <c r="G2933"/>
      <c r="H2933">
        <v>2240</v>
      </c>
      <c r="I2933">
        <v>40</v>
      </c>
      <c r="J2933"/>
      <c r="K2933" s="29">
        <f t="shared" si="184"/>
        <v>1344</v>
      </c>
      <c r="L2933" s="29">
        <f t="shared" si="185"/>
        <v>0</v>
      </c>
      <c r="Z2933">
        <v>0</v>
      </c>
      <c r="AA2933" s="12"/>
      <c r="AB2933" s="26">
        <f t="shared" si="182"/>
        <v>0</v>
      </c>
      <c r="AC2933" s="26">
        <f t="shared" si="183"/>
        <v>0</v>
      </c>
    </row>
    <row r="2934" spans="1:29">
      <c r="A2934" t="s">
        <v>1493</v>
      </c>
      <c r="B2934" s="27" t="s">
        <v>4550</v>
      </c>
      <c r="C2934" s="27" t="s">
        <v>4551</v>
      </c>
      <c r="D2934">
        <v>52</v>
      </c>
      <c r="E2934">
        <v>44300</v>
      </c>
      <c r="F2934" t="s">
        <v>1313</v>
      </c>
      <c r="G2934"/>
      <c r="H2934">
        <v>2240</v>
      </c>
      <c r="I2934">
        <v>40</v>
      </c>
      <c r="J2934"/>
      <c r="K2934" s="29">
        <f t="shared" si="184"/>
        <v>1344</v>
      </c>
      <c r="L2934" s="29">
        <f t="shared" si="185"/>
        <v>0</v>
      </c>
      <c r="Z2934">
        <v>0</v>
      </c>
      <c r="AA2934" s="12"/>
      <c r="AB2934" s="26">
        <f t="shared" si="182"/>
        <v>0</v>
      </c>
      <c r="AC2934" s="26">
        <f t="shared" si="183"/>
        <v>0</v>
      </c>
    </row>
    <row r="2935" spans="1:29">
      <c r="A2935" t="s">
        <v>1494</v>
      </c>
      <c r="B2935" s="27" t="s">
        <v>4550</v>
      </c>
      <c r="C2935" s="27" t="s">
        <v>4551</v>
      </c>
      <c r="D2935">
        <v>54</v>
      </c>
      <c r="E2935">
        <v>44300</v>
      </c>
      <c r="F2935" t="s">
        <v>1313</v>
      </c>
      <c r="G2935"/>
      <c r="H2935">
        <v>2240</v>
      </c>
      <c r="I2935">
        <v>40</v>
      </c>
      <c r="J2935"/>
      <c r="K2935" s="29">
        <f t="shared" si="184"/>
        <v>1344</v>
      </c>
      <c r="L2935" s="29">
        <f t="shared" si="185"/>
        <v>0</v>
      </c>
      <c r="Z2935">
        <v>0</v>
      </c>
      <c r="AA2935" s="12"/>
      <c r="AB2935" s="26">
        <f t="shared" si="182"/>
        <v>0</v>
      </c>
      <c r="AC2935" s="26">
        <f t="shared" si="183"/>
        <v>0</v>
      </c>
    </row>
    <row r="2936" spans="1:29">
      <c r="A2936" t="s">
        <v>4552</v>
      </c>
      <c r="B2936" s="27" t="s">
        <v>4553</v>
      </c>
      <c r="C2936" s="27" t="s">
        <v>4554</v>
      </c>
      <c r="D2936">
        <v>42</v>
      </c>
      <c r="E2936">
        <v>44302</v>
      </c>
      <c r="F2936"/>
      <c r="G2936"/>
      <c r="H2936">
        <v>1990</v>
      </c>
      <c r="I2936">
        <v>40</v>
      </c>
      <c r="J2936"/>
      <c r="K2936" s="29">
        <f t="shared" si="184"/>
        <v>1194</v>
      </c>
      <c r="L2936" s="29">
        <f t="shared" si="185"/>
        <v>0</v>
      </c>
      <c r="Z2936">
        <v>0</v>
      </c>
      <c r="AA2936" s="12"/>
      <c r="AB2936" s="26">
        <f t="shared" si="182"/>
        <v>0</v>
      </c>
      <c r="AC2936" s="26">
        <f t="shared" si="183"/>
        <v>0</v>
      </c>
    </row>
    <row r="2937" spans="1:29">
      <c r="A2937" t="s">
        <v>4555</v>
      </c>
      <c r="B2937" s="27" t="s">
        <v>4556</v>
      </c>
      <c r="C2937" s="27" t="s">
        <v>4557</v>
      </c>
      <c r="D2937">
        <v>40</v>
      </c>
      <c r="E2937">
        <v>44305</v>
      </c>
      <c r="F2937" t="s">
        <v>1495</v>
      </c>
      <c r="G2937"/>
      <c r="H2937">
        <v>2590</v>
      </c>
      <c r="I2937">
        <v>40</v>
      </c>
      <c r="J2937"/>
      <c r="K2937" s="29">
        <f t="shared" si="184"/>
        <v>1554</v>
      </c>
      <c r="L2937" s="29">
        <f t="shared" si="185"/>
        <v>0</v>
      </c>
      <c r="Z2937">
        <v>50</v>
      </c>
      <c r="AA2937" s="12"/>
      <c r="AB2937" s="26">
        <f t="shared" si="182"/>
        <v>0</v>
      </c>
      <c r="AC2937" s="26">
        <f t="shared" si="183"/>
        <v>0</v>
      </c>
    </row>
    <row r="2938" spans="1:29">
      <c r="A2938" t="s">
        <v>4558</v>
      </c>
      <c r="B2938" s="27" t="s">
        <v>4556</v>
      </c>
      <c r="C2938" s="27" t="s">
        <v>4557</v>
      </c>
      <c r="D2938">
        <v>46</v>
      </c>
      <c r="E2938">
        <v>44305</v>
      </c>
      <c r="F2938" t="s">
        <v>1495</v>
      </c>
      <c r="G2938"/>
      <c r="H2938">
        <v>2590</v>
      </c>
      <c r="I2938">
        <v>40</v>
      </c>
      <c r="J2938"/>
      <c r="K2938" s="29">
        <f t="shared" si="184"/>
        <v>1554</v>
      </c>
      <c r="L2938" s="29">
        <f t="shared" si="185"/>
        <v>0</v>
      </c>
      <c r="Z2938">
        <v>50</v>
      </c>
      <c r="AA2938" s="12"/>
      <c r="AB2938" s="26">
        <f t="shared" si="182"/>
        <v>0</v>
      </c>
      <c r="AC2938" s="26">
        <f t="shared" si="183"/>
        <v>0</v>
      </c>
    </row>
    <row r="2939" spans="1:29">
      <c r="A2939" t="s">
        <v>1496</v>
      </c>
      <c r="B2939" s="27" t="s">
        <v>4556</v>
      </c>
      <c r="C2939" s="27" t="s">
        <v>4557</v>
      </c>
      <c r="D2939">
        <v>48</v>
      </c>
      <c r="E2939">
        <v>44305</v>
      </c>
      <c r="F2939" t="s">
        <v>1495</v>
      </c>
      <c r="G2939"/>
      <c r="H2939">
        <v>2590</v>
      </c>
      <c r="I2939">
        <v>40</v>
      </c>
      <c r="J2939"/>
      <c r="K2939" s="29">
        <f t="shared" si="184"/>
        <v>1554</v>
      </c>
      <c r="L2939" s="29">
        <f t="shared" si="185"/>
        <v>0</v>
      </c>
      <c r="Z2939">
        <v>50</v>
      </c>
      <c r="AA2939" s="12"/>
      <c r="AB2939" s="26">
        <f t="shared" si="182"/>
        <v>0</v>
      </c>
      <c r="AC2939" s="26">
        <f t="shared" si="183"/>
        <v>0</v>
      </c>
    </row>
    <row r="2940" spans="1:29">
      <c r="A2940" t="s">
        <v>1497</v>
      </c>
      <c r="B2940" s="27" t="s">
        <v>4556</v>
      </c>
      <c r="C2940" s="27" t="s">
        <v>4557</v>
      </c>
      <c r="D2940">
        <v>50</v>
      </c>
      <c r="E2940">
        <v>44305</v>
      </c>
      <c r="F2940" t="s">
        <v>1495</v>
      </c>
      <c r="G2940"/>
      <c r="H2940">
        <v>2590</v>
      </c>
      <c r="I2940">
        <v>40</v>
      </c>
      <c r="J2940"/>
      <c r="K2940" s="29">
        <f t="shared" si="184"/>
        <v>1554</v>
      </c>
      <c r="L2940" s="29">
        <f t="shared" si="185"/>
        <v>0</v>
      </c>
      <c r="Z2940">
        <v>50</v>
      </c>
      <c r="AA2940" s="12"/>
      <c r="AB2940" s="26">
        <f t="shared" ref="AB2940:AB3003" si="186">Y2940-(Y2940*Z2940/100)</f>
        <v>0</v>
      </c>
      <c r="AC2940" s="26">
        <f t="shared" si="183"/>
        <v>0</v>
      </c>
    </row>
    <row r="2941" spans="1:29">
      <c r="A2941" t="s">
        <v>1498</v>
      </c>
      <c r="B2941" s="27" t="s">
        <v>4556</v>
      </c>
      <c r="C2941" s="27" t="s">
        <v>4557</v>
      </c>
      <c r="D2941">
        <v>52</v>
      </c>
      <c r="E2941">
        <v>44305</v>
      </c>
      <c r="F2941" t="s">
        <v>1495</v>
      </c>
      <c r="G2941"/>
      <c r="H2941">
        <v>2590</v>
      </c>
      <c r="I2941">
        <v>40</v>
      </c>
      <c r="J2941"/>
      <c r="K2941" s="29">
        <f t="shared" si="184"/>
        <v>1554</v>
      </c>
      <c r="L2941" s="29">
        <f t="shared" si="185"/>
        <v>0</v>
      </c>
      <c r="Z2941">
        <v>50</v>
      </c>
      <c r="AA2941" s="12"/>
      <c r="AB2941" s="26">
        <f t="shared" si="186"/>
        <v>0</v>
      </c>
      <c r="AC2941" s="26">
        <f t="shared" si="183"/>
        <v>0</v>
      </c>
    </row>
    <row r="2942" spans="1:29">
      <c r="A2942" t="s">
        <v>1499</v>
      </c>
      <c r="B2942" s="27" t="s">
        <v>4556</v>
      </c>
      <c r="C2942" s="27" t="s">
        <v>4557</v>
      </c>
      <c r="D2942">
        <v>54</v>
      </c>
      <c r="E2942">
        <v>44305</v>
      </c>
      <c r="F2942" t="s">
        <v>1495</v>
      </c>
      <c r="G2942"/>
      <c r="H2942">
        <v>2590</v>
      </c>
      <c r="I2942">
        <v>40</v>
      </c>
      <c r="J2942"/>
      <c r="K2942" s="29">
        <f t="shared" si="184"/>
        <v>1554</v>
      </c>
      <c r="L2942" s="29">
        <f t="shared" si="185"/>
        <v>0</v>
      </c>
      <c r="Z2942">
        <v>50</v>
      </c>
      <c r="AA2942" s="12"/>
      <c r="AB2942" s="26">
        <f t="shared" si="186"/>
        <v>0</v>
      </c>
      <c r="AC2942" s="26">
        <f t="shared" si="183"/>
        <v>0</v>
      </c>
    </row>
    <row r="2943" spans="1:29">
      <c r="A2943" t="s">
        <v>1500</v>
      </c>
      <c r="B2943" s="27" t="s">
        <v>4559</v>
      </c>
      <c r="C2943" s="27" t="s">
        <v>4560</v>
      </c>
      <c r="D2943">
        <v>38</v>
      </c>
      <c r="E2943">
        <v>44306</v>
      </c>
      <c r="F2943" t="s">
        <v>81</v>
      </c>
      <c r="G2943"/>
      <c r="H2943">
        <v>1990</v>
      </c>
      <c r="I2943">
        <v>40</v>
      </c>
      <c r="J2943"/>
      <c r="K2943" s="29">
        <f t="shared" si="184"/>
        <v>1194</v>
      </c>
      <c r="L2943" s="29">
        <f t="shared" si="185"/>
        <v>0</v>
      </c>
      <c r="Z2943">
        <v>50</v>
      </c>
      <c r="AA2943" s="12"/>
      <c r="AB2943" s="26">
        <f t="shared" si="186"/>
        <v>0</v>
      </c>
      <c r="AC2943" s="26">
        <f t="shared" ref="AC2943:AC3006" si="187">AB2943*AA2943</f>
        <v>0</v>
      </c>
    </row>
    <row r="2944" spans="1:29">
      <c r="A2944" t="s">
        <v>1501</v>
      </c>
      <c r="B2944" s="27" t="s">
        <v>4559</v>
      </c>
      <c r="C2944" s="27" t="s">
        <v>4560</v>
      </c>
      <c r="D2944">
        <v>40</v>
      </c>
      <c r="E2944">
        <v>44306</v>
      </c>
      <c r="F2944" t="s">
        <v>81</v>
      </c>
      <c r="G2944"/>
      <c r="H2944">
        <v>1990</v>
      </c>
      <c r="I2944">
        <v>40</v>
      </c>
      <c r="J2944"/>
      <c r="K2944" s="29">
        <f t="shared" si="184"/>
        <v>1194</v>
      </c>
      <c r="L2944" s="29">
        <f t="shared" si="185"/>
        <v>0</v>
      </c>
      <c r="Z2944">
        <v>50</v>
      </c>
      <c r="AA2944" s="12"/>
      <c r="AB2944" s="26">
        <f t="shared" si="186"/>
        <v>0</v>
      </c>
      <c r="AC2944" s="26">
        <f t="shared" si="187"/>
        <v>0</v>
      </c>
    </row>
    <row r="2945" spans="1:29">
      <c r="A2945" t="s">
        <v>1502</v>
      </c>
      <c r="B2945" s="27" t="s">
        <v>4559</v>
      </c>
      <c r="C2945" s="27" t="s">
        <v>4560</v>
      </c>
      <c r="D2945">
        <v>42</v>
      </c>
      <c r="E2945">
        <v>44306</v>
      </c>
      <c r="F2945" t="s">
        <v>81</v>
      </c>
      <c r="G2945"/>
      <c r="H2945">
        <v>1990</v>
      </c>
      <c r="I2945">
        <v>40</v>
      </c>
      <c r="J2945"/>
      <c r="K2945" s="29">
        <f t="shared" si="184"/>
        <v>1194</v>
      </c>
      <c r="L2945" s="29">
        <f t="shared" si="185"/>
        <v>0</v>
      </c>
      <c r="Z2945">
        <v>0</v>
      </c>
      <c r="AA2945" s="12"/>
      <c r="AB2945" s="26">
        <f t="shared" si="186"/>
        <v>0</v>
      </c>
      <c r="AC2945" s="26">
        <f t="shared" si="187"/>
        <v>0</v>
      </c>
    </row>
    <row r="2946" spans="1:29">
      <c r="A2946" t="s">
        <v>1503</v>
      </c>
      <c r="B2946" s="27" t="s">
        <v>4559</v>
      </c>
      <c r="C2946" s="27" t="s">
        <v>4560</v>
      </c>
      <c r="D2946">
        <v>44</v>
      </c>
      <c r="E2946">
        <v>44306</v>
      </c>
      <c r="F2946" t="s">
        <v>81</v>
      </c>
      <c r="G2946"/>
      <c r="H2946">
        <v>1990</v>
      </c>
      <c r="I2946">
        <v>40</v>
      </c>
      <c r="J2946"/>
      <c r="K2946" s="29">
        <f t="shared" si="184"/>
        <v>1194</v>
      </c>
      <c r="L2946" s="29">
        <f t="shared" si="185"/>
        <v>0</v>
      </c>
      <c r="Z2946">
        <v>0</v>
      </c>
      <c r="AA2946" s="12"/>
      <c r="AB2946" s="26">
        <f t="shared" si="186"/>
        <v>0</v>
      </c>
      <c r="AC2946" s="26">
        <f t="shared" si="187"/>
        <v>0</v>
      </c>
    </row>
    <row r="2947" spans="1:29">
      <c r="A2947" t="s">
        <v>1504</v>
      </c>
      <c r="B2947" s="27" t="s">
        <v>4559</v>
      </c>
      <c r="C2947" s="27" t="s">
        <v>4560</v>
      </c>
      <c r="D2947">
        <v>46</v>
      </c>
      <c r="E2947">
        <v>44306</v>
      </c>
      <c r="F2947" t="s">
        <v>81</v>
      </c>
      <c r="G2947"/>
      <c r="H2947">
        <v>1990</v>
      </c>
      <c r="I2947">
        <v>40</v>
      </c>
      <c r="J2947"/>
      <c r="K2947" s="29">
        <f t="shared" si="184"/>
        <v>1194</v>
      </c>
      <c r="L2947" s="29">
        <f t="shared" si="185"/>
        <v>0</v>
      </c>
      <c r="Z2947">
        <v>50</v>
      </c>
      <c r="AA2947" s="12"/>
      <c r="AB2947" s="26">
        <f t="shared" si="186"/>
        <v>0</v>
      </c>
      <c r="AC2947" s="26">
        <f t="shared" si="187"/>
        <v>0</v>
      </c>
    </row>
    <row r="2948" spans="1:29">
      <c r="A2948" t="s">
        <v>1505</v>
      </c>
      <c r="B2948" s="27" t="s">
        <v>4559</v>
      </c>
      <c r="C2948" s="27" t="s">
        <v>4560</v>
      </c>
      <c r="D2948">
        <v>48</v>
      </c>
      <c r="E2948">
        <v>44306</v>
      </c>
      <c r="F2948" t="s">
        <v>81</v>
      </c>
      <c r="G2948"/>
      <c r="H2948">
        <v>1990</v>
      </c>
      <c r="I2948">
        <v>40</v>
      </c>
      <c r="J2948"/>
      <c r="K2948" s="29">
        <f t="shared" si="184"/>
        <v>1194</v>
      </c>
      <c r="L2948" s="29">
        <f t="shared" si="185"/>
        <v>0</v>
      </c>
      <c r="Z2948">
        <v>50</v>
      </c>
      <c r="AA2948" s="12"/>
      <c r="AB2948" s="26">
        <f t="shared" si="186"/>
        <v>0</v>
      </c>
      <c r="AC2948" s="26">
        <f t="shared" si="187"/>
        <v>0</v>
      </c>
    </row>
    <row r="2949" spans="1:29">
      <c r="A2949" t="s">
        <v>1506</v>
      </c>
      <c r="B2949" s="27" t="s">
        <v>4559</v>
      </c>
      <c r="C2949" s="27" t="s">
        <v>4560</v>
      </c>
      <c r="D2949">
        <v>50</v>
      </c>
      <c r="E2949">
        <v>44306</v>
      </c>
      <c r="F2949" t="s">
        <v>81</v>
      </c>
      <c r="G2949"/>
      <c r="H2949">
        <v>1990</v>
      </c>
      <c r="I2949">
        <v>40</v>
      </c>
      <c r="J2949"/>
      <c r="K2949" s="29">
        <f t="shared" si="184"/>
        <v>1194</v>
      </c>
      <c r="L2949" s="29">
        <f t="shared" si="185"/>
        <v>0</v>
      </c>
      <c r="Z2949">
        <v>50</v>
      </c>
      <c r="AA2949" s="12"/>
      <c r="AB2949" s="26">
        <f t="shared" si="186"/>
        <v>0</v>
      </c>
      <c r="AC2949" s="26">
        <f t="shared" si="187"/>
        <v>0</v>
      </c>
    </row>
    <row r="2950" spans="1:29">
      <c r="A2950" t="s">
        <v>1507</v>
      </c>
      <c r="B2950" s="27" t="s">
        <v>4559</v>
      </c>
      <c r="C2950" s="27" t="s">
        <v>4560</v>
      </c>
      <c r="D2950">
        <v>52</v>
      </c>
      <c r="E2950">
        <v>44306</v>
      </c>
      <c r="F2950" t="s">
        <v>81</v>
      </c>
      <c r="G2950"/>
      <c r="H2950">
        <v>1990</v>
      </c>
      <c r="I2950">
        <v>40</v>
      </c>
      <c r="J2950"/>
      <c r="K2950" s="29">
        <f t="shared" si="184"/>
        <v>1194</v>
      </c>
      <c r="L2950" s="29">
        <f t="shared" si="185"/>
        <v>0</v>
      </c>
      <c r="Z2950">
        <v>50</v>
      </c>
      <c r="AA2950" s="12"/>
      <c r="AB2950" s="26">
        <f t="shared" si="186"/>
        <v>0</v>
      </c>
      <c r="AC2950" s="26">
        <f t="shared" si="187"/>
        <v>0</v>
      </c>
    </row>
    <row r="2951" spans="1:29">
      <c r="A2951" t="s">
        <v>1508</v>
      </c>
      <c r="B2951" s="27" t="s">
        <v>4559</v>
      </c>
      <c r="C2951" s="27" t="s">
        <v>4560</v>
      </c>
      <c r="D2951">
        <v>54</v>
      </c>
      <c r="E2951">
        <v>44306</v>
      </c>
      <c r="F2951" t="s">
        <v>81</v>
      </c>
      <c r="G2951"/>
      <c r="H2951">
        <v>1990</v>
      </c>
      <c r="I2951">
        <v>40</v>
      </c>
      <c r="J2951"/>
      <c r="K2951" s="29">
        <f t="shared" si="184"/>
        <v>1194</v>
      </c>
      <c r="L2951" s="29">
        <f t="shared" si="185"/>
        <v>0</v>
      </c>
      <c r="Z2951">
        <v>50</v>
      </c>
      <c r="AA2951" s="12"/>
      <c r="AB2951" s="26">
        <f t="shared" si="186"/>
        <v>0</v>
      </c>
      <c r="AC2951" s="26">
        <f t="shared" si="187"/>
        <v>0</v>
      </c>
    </row>
    <row r="2952" spans="1:29">
      <c r="A2952" t="s">
        <v>1509</v>
      </c>
      <c r="B2952" s="27" t="s">
        <v>4561</v>
      </c>
      <c r="C2952" s="27" t="s">
        <v>4562</v>
      </c>
      <c r="D2952">
        <v>38</v>
      </c>
      <c r="E2952">
        <v>44307</v>
      </c>
      <c r="F2952" t="s">
        <v>122</v>
      </c>
      <c r="G2952"/>
      <c r="H2952">
        <v>1540</v>
      </c>
      <c r="I2952">
        <v>40</v>
      </c>
      <c r="J2952"/>
      <c r="K2952" s="29">
        <f t="shared" si="184"/>
        <v>924</v>
      </c>
      <c r="L2952" s="29">
        <f t="shared" si="185"/>
        <v>0</v>
      </c>
      <c r="Z2952">
        <v>50</v>
      </c>
      <c r="AA2952" s="12"/>
      <c r="AB2952" s="26">
        <f t="shared" si="186"/>
        <v>0</v>
      </c>
      <c r="AC2952" s="26">
        <f t="shared" si="187"/>
        <v>0</v>
      </c>
    </row>
    <row r="2953" spans="1:29">
      <c r="A2953" t="s">
        <v>1510</v>
      </c>
      <c r="B2953" s="27" t="s">
        <v>4561</v>
      </c>
      <c r="C2953" s="27" t="s">
        <v>4562</v>
      </c>
      <c r="D2953">
        <v>40</v>
      </c>
      <c r="E2953">
        <v>44307</v>
      </c>
      <c r="F2953" t="s">
        <v>122</v>
      </c>
      <c r="G2953"/>
      <c r="H2953">
        <v>1540</v>
      </c>
      <c r="I2953">
        <v>40</v>
      </c>
      <c r="J2953"/>
      <c r="K2953" s="29">
        <f t="shared" si="184"/>
        <v>924</v>
      </c>
      <c r="L2953" s="29">
        <f t="shared" si="185"/>
        <v>0</v>
      </c>
      <c r="Z2953">
        <v>50</v>
      </c>
      <c r="AA2953" s="12"/>
      <c r="AB2953" s="26">
        <f t="shared" si="186"/>
        <v>0</v>
      </c>
      <c r="AC2953" s="26">
        <f t="shared" si="187"/>
        <v>0</v>
      </c>
    </row>
    <row r="2954" spans="1:29">
      <c r="A2954" t="s">
        <v>1511</v>
      </c>
      <c r="B2954" s="27" t="s">
        <v>4561</v>
      </c>
      <c r="C2954" s="27" t="s">
        <v>4562</v>
      </c>
      <c r="D2954">
        <v>42</v>
      </c>
      <c r="E2954">
        <v>44307</v>
      </c>
      <c r="F2954" t="s">
        <v>122</v>
      </c>
      <c r="G2954"/>
      <c r="H2954">
        <v>1540</v>
      </c>
      <c r="I2954">
        <v>40</v>
      </c>
      <c r="J2954"/>
      <c r="K2954" s="29">
        <f t="shared" ref="K2954:K3017" si="188">H2954-(H2954*I2954/100)</f>
        <v>924</v>
      </c>
      <c r="L2954" s="29">
        <f t="shared" ref="L2954:L3017" si="189">J2954*K2954</f>
        <v>0</v>
      </c>
      <c r="Z2954">
        <v>50</v>
      </c>
      <c r="AA2954" s="12"/>
      <c r="AB2954" s="26">
        <f t="shared" si="186"/>
        <v>0</v>
      </c>
      <c r="AC2954" s="26">
        <f t="shared" si="187"/>
        <v>0</v>
      </c>
    </row>
    <row r="2955" spans="1:29">
      <c r="A2955" t="s">
        <v>1512</v>
      </c>
      <c r="B2955" s="27" t="s">
        <v>4561</v>
      </c>
      <c r="C2955" s="27" t="s">
        <v>4562</v>
      </c>
      <c r="D2955">
        <v>44</v>
      </c>
      <c r="E2955">
        <v>44307</v>
      </c>
      <c r="F2955" t="s">
        <v>122</v>
      </c>
      <c r="G2955"/>
      <c r="H2955">
        <v>1540</v>
      </c>
      <c r="I2955">
        <v>40</v>
      </c>
      <c r="J2955"/>
      <c r="K2955" s="29">
        <f t="shared" si="188"/>
        <v>924</v>
      </c>
      <c r="L2955" s="29">
        <f t="shared" si="189"/>
        <v>0</v>
      </c>
      <c r="Z2955">
        <v>0</v>
      </c>
      <c r="AA2955" s="12"/>
      <c r="AB2955" s="26">
        <f t="shared" si="186"/>
        <v>0</v>
      </c>
      <c r="AC2955" s="26">
        <f t="shared" si="187"/>
        <v>0</v>
      </c>
    </row>
    <row r="2956" spans="1:29">
      <c r="A2956" t="s">
        <v>1513</v>
      </c>
      <c r="B2956" s="27" t="s">
        <v>4561</v>
      </c>
      <c r="C2956" s="27" t="s">
        <v>4562</v>
      </c>
      <c r="D2956">
        <v>46</v>
      </c>
      <c r="E2956">
        <v>44307</v>
      </c>
      <c r="F2956" t="s">
        <v>122</v>
      </c>
      <c r="G2956"/>
      <c r="H2956">
        <v>1540</v>
      </c>
      <c r="I2956">
        <v>40</v>
      </c>
      <c r="J2956"/>
      <c r="K2956" s="29">
        <f t="shared" si="188"/>
        <v>924</v>
      </c>
      <c r="L2956" s="29">
        <f t="shared" si="189"/>
        <v>0</v>
      </c>
      <c r="Z2956">
        <v>0</v>
      </c>
      <c r="AA2956" s="12"/>
      <c r="AB2956" s="26">
        <f t="shared" si="186"/>
        <v>0</v>
      </c>
      <c r="AC2956" s="26">
        <f t="shared" si="187"/>
        <v>0</v>
      </c>
    </row>
    <row r="2957" spans="1:29">
      <c r="A2957" t="s">
        <v>1514</v>
      </c>
      <c r="B2957" s="27" t="s">
        <v>4561</v>
      </c>
      <c r="C2957" s="27" t="s">
        <v>4562</v>
      </c>
      <c r="D2957">
        <v>48</v>
      </c>
      <c r="E2957">
        <v>44307</v>
      </c>
      <c r="F2957" t="s">
        <v>122</v>
      </c>
      <c r="G2957"/>
      <c r="H2957">
        <v>1540</v>
      </c>
      <c r="I2957">
        <v>40</v>
      </c>
      <c r="J2957"/>
      <c r="K2957" s="29">
        <f t="shared" si="188"/>
        <v>924</v>
      </c>
      <c r="L2957" s="29">
        <f t="shared" si="189"/>
        <v>0</v>
      </c>
      <c r="Z2957">
        <v>0</v>
      </c>
      <c r="AA2957" s="12"/>
      <c r="AB2957" s="26">
        <f t="shared" si="186"/>
        <v>0</v>
      </c>
      <c r="AC2957" s="26">
        <f t="shared" si="187"/>
        <v>0</v>
      </c>
    </row>
    <row r="2958" spans="1:29">
      <c r="A2958" t="s">
        <v>1515</v>
      </c>
      <c r="B2958" s="27" t="s">
        <v>4561</v>
      </c>
      <c r="C2958" s="27" t="s">
        <v>4562</v>
      </c>
      <c r="D2958">
        <v>50</v>
      </c>
      <c r="E2958">
        <v>44307</v>
      </c>
      <c r="F2958" t="s">
        <v>122</v>
      </c>
      <c r="G2958"/>
      <c r="H2958">
        <v>1540</v>
      </c>
      <c r="I2958">
        <v>40</v>
      </c>
      <c r="J2958"/>
      <c r="K2958" s="29">
        <f t="shared" si="188"/>
        <v>924</v>
      </c>
      <c r="L2958" s="29">
        <f t="shared" si="189"/>
        <v>0</v>
      </c>
      <c r="Z2958">
        <v>0</v>
      </c>
      <c r="AA2958" s="12"/>
      <c r="AB2958" s="26">
        <f t="shared" si="186"/>
        <v>0</v>
      </c>
      <c r="AC2958" s="26">
        <f t="shared" si="187"/>
        <v>0</v>
      </c>
    </row>
    <row r="2959" spans="1:29">
      <c r="A2959" t="s">
        <v>1516</v>
      </c>
      <c r="B2959" s="27" t="s">
        <v>4561</v>
      </c>
      <c r="C2959" s="27" t="s">
        <v>4562</v>
      </c>
      <c r="D2959">
        <v>52</v>
      </c>
      <c r="E2959">
        <v>44307</v>
      </c>
      <c r="F2959" t="s">
        <v>122</v>
      </c>
      <c r="G2959"/>
      <c r="H2959">
        <v>1540</v>
      </c>
      <c r="I2959">
        <v>40</v>
      </c>
      <c r="J2959"/>
      <c r="K2959" s="29">
        <f t="shared" si="188"/>
        <v>924</v>
      </c>
      <c r="L2959" s="29">
        <f t="shared" si="189"/>
        <v>0</v>
      </c>
      <c r="Z2959">
        <v>0</v>
      </c>
      <c r="AA2959" s="12"/>
      <c r="AB2959" s="26">
        <f t="shared" si="186"/>
        <v>0</v>
      </c>
      <c r="AC2959" s="26">
        <f t="shared" si="187"/>
        <v>0</v>
      </c>
    </row>
    <row r="2960" spans="1:29">
      <c r="A2960" t="s">
        <v>1517</v>
      </c>
      <c r="B2960" s="27" t="s">
        <v>4561</v>
      </c>
      <c r="C2960" s="27" t="s">
        <v>4562</v>
      </c>
      <c r="D2960">
        <v>54</v>
      </c>
      <c r="E2960">
        <v>44307</v>
      </c>
      <c r="F2960" t="s">
        <v>122</v>
      </c>
      <c r="G2960"/>
      <c r="H2960">
        <v>1540</v>
      </c>
      <c r="I2960">
        <v>40</v>
      </c>
      <c r="J2960"/>
      <c r="K2960" s="29">
        <f t="shared" si="188"/>
        <v>924</v>
      </c>
      <c r="L2960" s="29">
        <f t="shared" si="189"/>
        <v>0</v>
      </c>
      <c r="Z2960">
        <v>0</v>
      </c>
      <c r="AA2960" s="12"/>
      <c r="AB2960" s="26">
        <f t="shared" si="186"/>
        <v>0</v>
      </c>
      <c r="AC2960" s="26">
        <f t="shared" si="187"/>
        <v>0</v>
      </c>
    </row>
    <row r="2961" spans="1:29">
      <c r="A2961" t="s">
        <v>4563</v>
      </c>
      <c r="B2961" s="27" t="s">
        <v>4564</v>
      </c>
      <c r="C2961" s="27" t="s">
        <v>4565</v>
      </c>
      <c r="D2961">
        <v>40</v>
      </c>
      <c r="E2961">
        <v>44308</v>
      </c>
      <c r="F2961" t="s">
        <v>152</v>
      </c>
      <c r="G2961"/>
      <c r="H2961">
        <v>1890</v>
      </c>
      <c r="I2961">
        <v>40</v>
      </c>
      <c r="J2961"/>
      <c r="K2961" s="29">
        <f t="shared" si="188"/>
        <v>1134</v>
      </c>
      <c r="L2961" s="29">
        <f t="shared" si="189"/>
        <v>0</v>
      </c>
      <c r="Z2961">
        <v>0</v>
      </c>
      <c r="AA2961" s="12"/>
      <c r="AB2961" s="26">
        <f t="shared" si="186"/>
        <v>0</v>
      </c>
      <c r="AC2961" s="26">
        <f t="shared" si="187"/>
        <v>0</v>
      </c>
    </row>
    <row r="2962" spans="1:29">
      <c r="A2962" t="s">
        <v>3451</v>
      </c>
      <c r="B2962" s="27" t="s">
        <v>4564</v>
      </c>
      <c r="C2962" s="27" t="s">
        <v>4565</v>
      </c>
      <c r="D2962">
        <v>42</v>
      </c>
      <c r="E2962">
        <v>44308</v>
      </c>
      <c r="F2962" t="s">
        <v>152</v>
      </c>
      <c r="G2962"/>
      <c r="H2962">
        <v>1890</v>
      </c>
      <c r="I2962">
        <v>40</v>
      </c>
      <c r="J2962"/>
      <c r="K2962" s="29">
        <f t="shared" si="188"/>
        <v>1134</v>
      </c>
      <c r="L2962" s="29">
        <f t="shared" si="189"/>
        <v>0</v>
      </c>
      <c r="Z2962">
        <v>0</v>
      </c>
      <c r="AA2962" s="12"/>
      <c r="AB2962" s="26">
        <f t="shared" si="186"/>
        <v>0</v>
      </c>
      <c r="AC2962" s="26">
        <f t="shared" si="187"/>
        <v>0</v>
      </c>
    </row>
    <row r="2963" spans="1:29">
      <c r="A2963" t="s">
        <v>4566</v>
      </c>
      <c r="B2963" s="27" t="s">
        <v>4564</v>
      </c>
      <c r="C2963" s="27" t="s">
        <v>4565</v>
      </c>
      <c r="D2963">
        <v>46</v>
      </c>
      <c r="E2963">
        <v>44308</v>
      </c>
      <c r="F2963" t="s">
        <v>152</v>
      </c>
      <c r="G2963"/>
      <c r="H2963">
        <v>1890</v>
      </c>
      <c r="I2963">
        <v>40</v>
      </c>
      <c r="J2963"/>
      <c r="K2963" s="29">
        <f t="shared" si="188"/>
        <v>1134</v>
      </c>
      <c r="L2963" s="29">
        <f t="shared" si="189"/>
        <v>0</v>
      </c>
      <c r="Z2963">
        <v>0</v>
      </c>
      <c r="AA2963" s="12"/>
      <c r="AB2963" s="26">
        <f t="shared" si="186"/>
        <v>0</v>
      </c>
      <c r="AC2963" s="26">
        <f t="shared" si="187"/>
        <v>0</v>
      </c>
    </row>
    <row r="2964" spans="1:29">
      <c r="A2964" t="s">
        <v>1518</v>
      </c>
      <c r="B2964" s="27" t="s">
        <v>4564</v>
      </c>
      <c r="C2964" s="27" t="s">
        <v>4565</v>
      </c>
      <c r="D2964">
        <v>50</v>
      </c>
      <c r="E2964">
        <v>44308</v>
      </c>
      <c r="F2964" t="s">
        <v>152</v>
      </c>
      <c r="G2964"/>
      <c r="H2964">
        <v>1890</v>
      </c>
      <c r="I2964">
        <v>40</v>
      </c>
      <c r="J2964"/>
      <c r="K2964" s="29">
        <f t="shared" si="188"/>
        <v>1134</v>
      </c>
      <c r="L2964" s="29">
        <f t="shared" si="189"/>
        <v>0</v>
      </c>
      <c r="Z2964">
        <v>0</v>
      </c>
      <c r="AA2964" s="12"/>
      <c r="AB2964" s="26">
        <f t="shared" si="186"/>
        <v>0</v>
      </c>
      <c r="AC2964" s="26">
        <f t="shared" si="187"/>
        <v>0</v>
      </c>
    </row>
    <row r="2965" spans="1:29">
      <c r="A2965" t="s">
        <v>1519</v>
      </c>
      <c r="B2965" s="27" t="s">
        <v>4564</v>
      </c>
      <c r="C2965" s="27" t="s">
        <v>4565</v>
      </c>
      <c r="D2965">
        <v>52</v>
      </c>
      <c r="E2965">
        <v>44308</v>
      </c>
      <c r="F2965" t="s">
        <v>152</v>
      </c>
      <c r="G2965"/>
      <c r="H2965">
        <v>1890</v>
      </c>
      <c r="I2965">
        <v>40</v>
      </c>
      <c r="J2965"/>
      <c r="K2965" s="29">
        <f t="shared" si="188"/>
        <v>1134</v>
      </c>
      <c r="L2965" s="29">
        <f t="shared" si="189"/>
        <v>0</v>
      </c>
      <c r="Z2965">
        <v>0</v>
      </c>
      <c r="AA2965" s="12"/>
      <c r="AB2965" s="26">
        <f t="shared" si="186"/>
        <v>0</v>
      </c>
      <c r="AC2965" s="26">
        <f t="shared" si="187"/>
        <v>0</v>
      </c>
    </row>
    <row r="2966" spans="1:29">
      <c r="A2966" t="s">
        <v>3452</v>
      </c>
      <c r="B2966" s="27" t="s">
        <v>4564</v>
      </c>
      <c r="C2966" s="27" t="s">
        <v>4565</v>
      </c>
      <c r="D2966">
        <v>54</v>
      </c>
      <c r="E2966">
        <v>44308</v>
      </c>
      <c r="F2966" t="s">
        <v>152</v>
      </c>
      <c r="G2966"/>
      <c r="H2966">
        <v>1890</v>
      </c>
      <c r="I2966">
        <v>40</v>
      </c>
      <c r="J2966"/>
      <c r="K2966" s="29">
        <f t="shared" si="188"/>
        <v>1134</v>
      </c>
      <c r="L2966" s="29">
        <f t="shared" si="189"/>
        <v>0</v>
      </c>
      <c r="Z2966">
        <v>0</v>
      </c>
      <c r="AA2966" s="12"/>
      <c r="AB2966" s="26">
        <f t="shared" si="186"/>
        <v>0</v>
      </c>
      <c r="AC2966" s="26">
        <f t="shared" si="187"/>
        <v>0</v>
      </c>
    </row>
    <row r="2967" spans="1:29">
      <c r="A2967" t="s">
        <v>1520</v>
      </c>
      <c r="B2967" s="27" t="s">
        <v>4567</v>
      </c>
      <c r="C2967" s="27" t="s">
        <v>4568</v>
      </c>
      <c r="D2967">
        <v>38</v>
      </c>
      <c r="E2967">
        <v>44309</v>
      </c>
      <c r="F2967" t="s">
        <v>2570</v>
      </c>
      <c r="G2967"/>
      <c r="H2967">
        <v>1890</v>
      </c>
      <c r="I2967">
        <v>40</v>
      </c>
      <c r="J2967"/>
      <c r="K2967" s="29">
        <f t="shared" si="188"/>
        <v>1134</v>
      </c>
      <c r="L2967" s="29">
        <f t="shared" si="189"/>
        <v>0</v>
      </c>
      <c r="Z2967">
        <v>0</v>
      </c>
      <c r="AA2967" s="12"/>
      <c r="AB2967" s="26">
        <f t="shared" si="186"/>
        <v>0</v>
      </c>
      <c r="AC2967" s="26">
        <f t="shared" si="187"/>
        <v>0</v>
      </c>
    </row>
    <row r="2968" spans="1:29">
      <c r="A2968" t="s">
        <v>1521</v>
      </c>
      <c r="B2968" s="27" t="s">
        <v>4567</v>
      </c>
      <c r="C2968" s="27" t="s">
        <v>4568</v>
      </c>
      <c r="D2968">
        <v>40</v>
      </c>
      <c r="E2968">
        <v>44309</v>
      </c>
      <c r="F2968" t="s">
        <v>2570</v>
      </c>
      <c r="G2968"/>
      <c r="H2968">
        <v>1890</v>
      </c>
      <c r="I2968">
        <v>40</v>
      </c>
      <c r="J2968"/>
      <c r="K2968" s="29">
        <f t="shared" si="188"/>
        <v>1134</v>
      </c>
      <c r="L2968" s="29">
        <f t="shared" si="189"/>
        <v>0</v>
      </c>
      <c r="Z2968">
        <v>0</v>
      </c>
      <c r="AA2968" s="12"/>
      <c r="AB2968" s="26">
        <f t="shared" si="186"/>
        <v>0</v>
      </c>
      <c r="AC2968" s="26">
        <f t="shared" si="187"/>
        <v>0</v>
      </c>
    </row>
    <row r="2969" spans="1:29">
      <c r="A2969" t="s">
        <v>1522</v>
      </c>
      <c r="B2969" s="27" t="s">
        <v>4567</v>
      </c>
      <c r="C2969" s="27" t="s">
        <v>4568</v>
      </c>
      <c r="D2969">
        <v>42</v>
      </c>
      <c r="E2969">
        <v>44309</v>
      </c>
      <c r="F2969" t="s">
        <v>2570</v>
      </c>
      <c r="G2969"/>
      <c r="H2969">
        <v>1890</v>
      </c>
      <c r="I2969">
        <v>40</v>
      </c>
      <c r="J2969"/>
      <c r="K2969" s="29">
        <f t="shared" si="188"/>
        <v>1134</v>
      </c>
      <c r="L2969" s="29">
        <f t="shared" si="189"/>
        <v>0</v>
      </c>
      <c r="Z2969">
        <v>0</v>
      </c>
      <c r="AA2969" s="12"/>
      <c r="AB2969" s="26">
        <f t="shared" si="186"/>
        <v>0</v>
      </c>
      <c r="AC2969" s="26">
        <f t="shared" si="187"/>
        <v>0</v>
      </c>
    </row>
    <row r="2970" spans="1:29">
      <c r="A2970" t="s">
        <v>1523</v>
      </c>
      <c r="B2970" s="27" t="s">
        <v>4567</v>
      </c>
      <c r="C2970" s="27" t="s">
        <v>4568</v>
      </c>
      <c r="D2970">
        <v>44</v>
      </c>
      <c r="E2970">
        <v>44309</v>
      </c>
      <c r="F2970" t="s">
        <v>2570</v>
      </c>
      <c r="G2970"/>
      <c r="H2970">
        <v>1890</v>
      </c>
      <c r="I2970">
        <v>40</v>
      </c>
      <c r="J2970"/>
      <c r="K2970" s="29">
        <f t="shared" si="188"/>
        <v>1134</v>
      </c>
      <c r="L2970" s="29">
        <f t="shared" si="189"/>
        <v>0</v>
      </c>
      <c r="Z2970">
        <v>0</v>
      </c>
      <c r="AA2970" s="12"/>
      <c r="AB2970" s="26">
        <f t="shared" si="186"/>
        <v>0</v>
      </c>
      <c r="AC2970" s="26">
        <f t="shared" si="187"/>
        <v>0</v>
      </c>
    </row>
    <row r="2971" spans="1:29">
      <c r="A2971" t="s">
        <v>1524</v>
      </c>
      <c r="B2971" s="27" t="s">
        <v>4567</v>
      </c>
      <c r="C2971" s="27" t="s">
        <v>4568</v>
      </c>
      <c r="D2971">
        <v>46</v>
      </c>
      <c r="E2971">
        <v>44309</v>
      </c>
      <c r="F2971" t="s">
        <v>2570</v>
      </c>
      <c r="G2971"/>
      <c r="H2971">
        <v>1890</v>
      </c>
      <c r="I2971">
        <v>40</v>
      </c>
      <c r="J2971"/>
      <c r="K2971" s="29">
        <f t="shared" si="188"/>
        <v>1134</v>
      </c>
      <c r="L2971" s="29">
        <f t="shared" si="189"/>
        <v>0</v>
      </c>
      <c r="Z2971">
        <v>0</v>
      </c>
      <c r="AA2971" s="12"/>
      <c r="AB2971" s="26">
        <f t="shared" si="186"/>
        <v>0</v>
      </c>
      <c r="AC2971" s="26">
        <f t="shared" si="187"/>
        <v>0</v>
      </c>
    </row>
    <row r="2972" spans="1:29">
      <c r="A2972" t="s">
        <v>1525</v>
      </c>
      <c r="B2972" s="27" t="s">
        <v>4567</v>
      </c>
      <c r="C2972" s="27" t="s">
        <v>4568</v>
      </c>
      <c r="D2972">
        <v>48</v>
      </c>
      <c r="E2972">
        <v>44309</v>
      </c>
      <c r="F2972" t="s">
        <v>2570</v>
      </c>
      <c r="G2972"/>
      <c r="H2972">
        <v>1890</v>
      </c>
      <c r="I2972">
        <v>40</v>
      </c>
      <c r="J2972"/>
      <c r="K2972" s="29">
        <f t="shared" si="188"/>
        <v>1134</v>
      </c>
      <c r="L2972" s="29">
        <f t="shared" si="189"/>
        <v>0</v>
      </c>
      <c r="Z2972">
        <v>0</v>
      </c>
      <c r="AA2972" s="12"/>
      <c r="AB2972" s="26">
        <f t="shared" si="186"/>
        <v>0</v>
      </c>
      <c r="AC2972" s="26">
        <f t="shared" si="187"/>
        <v>0</v>
      </c>
    </row>
    <row r="2973" spans="1:29">
      <c r="A2973" t="s">
        <v>1526</v>
      </c>
      <c r="B2973" s="27" t="s">
        <v>4567</v>
      </c>
      <c r="C2973" s="27" t="s">
        <v>4568</v>
      </c>
      <c r="D2973">
        <v>50</v>
      </c>
      <c r="E2973">
        <v>44309</v>
      </c>
      <c r="F2973" t="s">
        <v>2570</v>
      </c>
      <c r="G2973"/>
      <c r="H2973">
        <v>1890</v>
      </c>
      <c r="I2973">
        <v>40</v>
      </c>
      <c r="J2973"/>
      <c r="K2973" s="29">
        <f t="shared" si="188"/>
        <v>1134</v>
      </c>
      <c r="L2973" s="29">
        <f t="shared" si="189"/>
        <v>0</v>
      </c>
      <c r="Z2973">
        <v>0</v>
      </c>
      <c r="AA2973" s="12"/>
      <c r="AB2973" s="26">
        <f t="shared" si="186"/>
        <v>0</v>
      </c>
      <c r="AC2973" s="26">
        <f t="shared" si="187"/>
        <v>0</v>
      </c>
    </row>
    <row r="2974" spans="1:29">
      <c r="A2974" t="s">
        <v>1527</v>
      </c>
      <c r="B2974" s="27" t="s">
        <v>4567</v>
      </c>
      <c r="C2974" s="27" t="s">
        <v>4568</v>
      </c>
      <c r="D2974">
        <v>52</v>
      </c>
      <c r="E2974">
        <v>44309</v>
      </c>
      <c r="F2974" t="s">
        <v>2570</v>
      </c>
      <c r="G2974"/>
      <c r="H2974">
        <v>1890</v>
      </c>
      <c r="I2974">
        <v>40</v>
      </c>
      <c r="J2974"/>
      <c r="K2974" s="29">
        <f t="shared" si="188"/>
        <v>1134</v>
      </c>
      <c r="L2974" s="29">
        <f t="shared" si="189"/>
        <v>0</v>
      </c>
      <c r="Z2974">
        <v>0</v>
      </c>
      <c r="AA2974" s="12"/>
      <c r="AB2974" s="26">
        <f t="shared" si="186"/>
        <v>0</v>
      </c>
      <c r="AC2974" s="26">
        <f t="shared" si="187"/>
        <v>0</v>
      </c>
    </row>
    <row r="2975" spans="1:29">
      <c r="A2975" t="s">
        <v>1528</v>
      </c>
      <c r="B2975" s="27" t="s">
        <v>4567</v>
      </c>
      <c r="C2975" s="27" t="s">
        <v>4568</v>
      </c>
      <c r="D2975">
        <v>54</v>
      </c>
      <c r="E2975">
        <v>44309</v>
      </c>
      <c r="F2975" t="s">
        <v>2570</v>
      </c>
      <c r="G2975"/>
      <c r="H2975">
        <v>1890</v>
      </c>
      <c r="I2975">
        <v>40</v>
      </c>
      <c r="J2975"/>
      <c r="K2975" s="29">
        <f t="shared" si="188"/>
        <v>1134</v>
      </c>
      <c r="L2975" s="29">
        <f t="shared" si="189"/>
        <v>0</v>
      </c>
      <c r="Z2975">
        <v>0</v>
      </c>
      <c r="AA2975" s="12"/>
      <c r="AB2975" s="26">
        <f t="shared" si="186"/>
        <v>0</v>
      </c>
      <c r="AC2975" s="26">
        <f t="shared" si="187"/>
        <v>0</v>
      </c>
    </row>
    <row r="2976" spans="1:29">
      <c r="A2976" t="s">
        <v>4569</v>
      </c>
      <c r="B2976" s="27" t="s">
        <v>4570</v>
      </c>
      <c r="C2976" s="27" t="s">
        <v>4571</v>
      </c>
      <c r="D2976">
        <v>40</v>
      </c>
      <c r="E2976">
        <v>44311</v>
      </c>
      <c r="F2976" t="s">
        <v>171</v>
      </c>
      <c r="G2976"/>
      <c r="H2976">
        <v>1740</v>
      </c>
      <c r="I2976">
        <v>40</v>
      </c>
      <c r="J2976"/>
      <c r="K2976" s="29">
        <f t="shared" si="188"/>
        <v>1044</v>
      </c>
      <c r="L2976" s="29">
        <f t="shared" si="189"/>
        <v>0</v>
      </c>
      <c r="Z2976">
        <v>0</v>
      </c>
      <c r="AA2976" s="12"/>
      <c r="AB2976" s="26">
        <f t="shared" si="186"/>
        <v>0</v>
      </c>
      <c r="AC2976" s="26">
        <f t="shared" si="187"/>
        <v>0</v>
      </c>
    </row>
    <row r="2977" spans="1:29">
      <c r="A2977" t="s">
        <v>4572</v>
      </c>
      <c r="B2977" s="27" t="s">
        <v>4570</v>
      </c>
      <c r="C2977" s="27" t="s">
        <v>4571</v>
      </c>
      <c r="D2977">
        <v>50</v>
      </c>
      <c r="E2977">
        <v>44311</v>
      </c>
      <c r="F2977" t="s">
        <v>171</v>
      </c>
      <c r="G2977"/>
      <c r="H2977">
        <v>1740</v>
      </c>
      <c r="I2977">
        <v>40</v>
      </c>
      <c r="J2977"/>
      <c r="K2977" s="29">
        <f t="shared" si="188"/>
        <v>1044</v>
      </c>
      <c r="L2977" s="29">
        <f t="shared" si="189"/>
        <v>0</v>
      </c>
      <c r="Z2977">
        <v>0</v>
      </c>
      <c r="AA2977" s="12"/>
      <c r="AB2977" s="26">
        <f t="shared" si="186"/>
        <v>0</v>
      </c>
      <c r="AC2977" s="26">
        <f t="shared" si="187"/>
        <v>0</v>
      </c>
    </row>
    <row r="2978" spans="1:29">
      <c r="A2978" t="s">
        <v>4573</v>
      </c>
      <c r="B2978" s="27" t="s">
        <v>4570</v>
      </c>
      <c r="C2978" s="27" t="s">
        <v>4571</v>
      </c>
      <c r="D2978">
        <v>52</v>
      </c>
      <c r="E2978">
        <v>44311</v>
      </c>
      <c r="F2978" t="s">
        <v>171</v>
      </c>
      <c r="G2978"/>
      <c r="H2978">
        <v>1740</v>
      </c>
      <c r="I2978">
        <v>40</v>
      </c>
      <c r="J2978"/>
      <c r="K2978" s="29">
        <f t="shared" si="188"/>
        <v>1044</v>
      </c>
      <c r="L2978" s="29">
        <f t="shared" si="189"/>
        <v>0</v>
      </c>
      <c r="Z2978">
        <v>0</v>
      </c>
      <c r="AA2978" s="12"/>
      <c r="AB2978" s="26">
        <f t="shared" si="186"/>
        <v>0</v>
      </c>
      <c r="AC2978" s="26">
        <f t="shared" si="187"/>
        <v>0</v>
      </c>
    </row>
    <row r="2979" spans="1:29">
      <c r="A2979" t="s">
        <v>1529</v>
      </c>
      <c r="B2979" s="27" t="s">
        <v>4570</v>
      </c>
      <c r="C2979" s="27" t="s">
        <v>4571</v>
      </c>
      <c r="D2979">
        <v>54</v>
      </c>
      <c r="E2979">
        <v>44311</v>
      </c>
      <c r="F2979" t="s">
        <v>171</v>
      </c>
      <c r="G2979"/>
      <c r="H2979">
        <v>1740</v>
      </c>
      <c r="I2979">
        <v>40</v>
      </c>
      <c r="J2979"/>
      <c r="K2979" s="29">
        <f t="shared" si="188"/>
        <v>1044</v>
      </c>
      <c r="L2979" s="29">
        <f t="shared" si="189"/>
        <v>0</v>
      </c>
      <c r="Z2979">
        <v>0</v>
      </c>
      <c r="AA2979" s="12"/>
      <c r="AB2979" s="26">
        <f t="shared" si="186"/>
        <v>0</v>
      </c>
      <c r="AC2979" s="26">
        <f t="shared" si="187"/>
        <v>0</v>
      </c>
    </row>
    <row r="2980" spans="1:29">
      <c r="A2980" t="s">
        <v>5477</v>
      </c>
      <c r="B2980" s="27" t="s">
        <v>4574</v>
      </c>
      <c r="C2980" s="27" t="s">
        <v>4575</v>
      </c>
      <c r="D2980">
        <v>52</v>
      </c>
      <c r="E2980">
        <v>44312</v>
      </c>
      <c r="F2980" t="s">
        <v>35</v>
      </c>
      <c r="G2980"/>
      <c r="H2980">
        <v>1990</v>
      </c>
      <c r="I2980">
        <v>40</v>
      </c>
      <c r="J2980"/>
      <c r="K2980" s="29">
        <f t="shared" si="188"/>
        <v>1194</v>
      </c>
      <c r="L2980" s="29">
        <f t="shared" si="189"/>
        <v>0</v>
      </c>
      <c r="Z2980">
        <v>0</v>
      </c>
      <c r="AA2980" s="12"/>
      <c r="AB2980" s="26">
        <f t="shared" si="186"/>
        <v>0</v>
      </c>
      <c r="AC2980" s="26">
        <f t="shared" si="187"/>
        <v>0</v>
      </c>
    </row>
    <row r="2981" spans="1:29">
      <c r="A2981" t="s">
        <v>3453</v>
      </c>
      <c r="B2981" s="27" t="s">
        <v>4574</v>
      </c>
      <c r="C2981" s="27" t="s">
        <v>4575</v>
      </c>
      <c r="D2981">
        <v>54</v>
      </c>
      <c r="E2981">
        <v>44312</v>
      </c>
      <c r="F2981" t="s">
        <v>35</v>
      </c>
      <c r="G2981"/>
      <c r="H2981">
        <v>1990</v>
      </c>
      <c r="I2981">
        <v>40</v>
      </c>
      <c r="J2981"/>
      <c r="K2981" s="29">
        <f t="shared" si="188"/>
        <v>1194</v>
      </c>
      <c r="L2981" s="29">
        <f t="shared" si="189"/>
        <v>0</v>
      </c>
      <c r="Z2981">
        <v>0</v>
      </c>
      <c r="AA2981" s="12"/>
      <c r="AB2981" s="26">
        <f t="shared" si="186"/>
        <v>0</v>
      </c>
      <c r="AC2981" s="26">
        <f t="shared" si="187"/>
        <v>0</v>
      </c>
    </row>
    <row r="2982" spans="1:29">
      <c r="A2982" t="s">
        <v>2845</v>
      </c>
      <c r="B2982" s="27" t="s">
        <v>4576</v>
      </c>
      <c r="C2982" s="27" t="s">
        <v>4577</v>
      </c>
      <c r="D2982">
        <v>50</v>
      </c>
      <c r="E2982">
        <v>44313</v>
      </c>
      <c r="F2982" t="s">
        <v>35</v>
      </c>
      <c r="G2982"/>
      <c r="H2982">
        <v>1990</v>
      </c>
      <c r="I2982">
        <v>40</v>
      </c>
      <c r="J2982"/>
      <c r="K2982" s="29">
        <f t="shared" si="188"/>
        <v>1194</v>
      </c>
      <c r="L2982" s="29">
        <f t="shared" si="189"/>
        <v>0</v>
      </c>
      <c r="Z2982">
        <v>0</v>
      </c>
      <c r="AA2982" s="12"/>
      <c r="AB2982" s="26">
        <f t="shared" si="186"/>
        <v>0</v>
      </c>
      <c r="AC2982" s="26">
        <f t="shared" si="187"/>
        <v>0</v>
      </c>
    </row>
    <row r="2983" spans="1:29">
      <c r="A2983" t="s">
        <v>2846</v>
      </c>
      <c r="B2983" s="27" t="s">
        <v>4576</v>
      </c>
      <c r="C2983" s="27" t="s">
        <v>4577</v>
      </c>
      <c r="D2983">
        <v>52</v>
      </c>
      <c r="E2983">
        <v>44313</v>
      </c>
      <c r="F2983" t="s">
        <v>35</v>
      </c>
      <c r="G2983"/>
      <c r="H2983">
        <v>1990</v>
      </c>
      <c r="I2983">
        <v>40</v>
      </c>
      <c r="J2983"/>
      <c r="K2983" s="29">
        <f t="shared" si="188"/>
        <v>1194</v>
      </c>
      <c r="L2983" s="29">
        <f t="shared" si="189"/>
        <v>0</v>
      </c>
      <c r="Z2983">
        <v>0</v>
      </c>
      <c r="AA2983" s="12"/>
      <c r="AB2983" s="26">
        <f t="shared" si="186"/>
        <v>0</v>
      </c>
      <c r="AC2983" s="26">
        <f t="shared" si="187"/>
        <v>0</v>
      </c>
    </row>
    <row r="2984" spans="1:29">
      <c r="A2984" t="s">
        <v>2847</v>
      </c>
      <c r="B2984" s="27" t="s">
        <v>4576</v>
      </c>
      <c r="C2984" s="27" t="s">
        <v>4577</v>
      </c>
      <c r="D2984">
        <v>54</v>
      </c>
      <c r="E2984">
        <v>44313</v>
      </c>
      <c r="F2984" t="s">
        <v>35</v>
      </c>
      <c r="G2984"/>
      <c r="H2984">
        <v>1990</v>
      </c>
      <c r="I2984">
        <v>40</v>
      </c>
      <c r="J2984"/>
      <c r="K2984" s="29">
        <f t="shared" si="188"/>
        <v>1194</v>
      </c>
      <c r="L2984" s="29">
        <f t="shared" si="189"/>
        <v>0</v>
      </c>
      <c r="Z2984">
        <v>0</v>
      </c>
      <c r="AA2984" s="12"/>
      <c r="AB2984" s="26">
        <f t="shared" si="186"/>
        <v>0</v>
      </c>
      <c r="AC2984" s="26">
        <f t="shared" si="187"/>
        <v>0</v>
      </c>
    </row>
    <row r="2985" spans="1:29">
      <c r="A2985" t="s">
        <v>3454</v>
      </c>
      <c r="B2985" s="27" t="s">
        <v>4578</v>
      </c>
      <c r="C2985" s="27" t="s">
        <v>4579</v>
      </c>
      <c r="D2985">
        <v>40</v>
      </c>
      <c r="E2985">
        <v>44314</v>
      </c>
      <c r="F2985"/>
      <c r="G2985"/>
      <c r="H2985">
        <v>1690</v>
      </c>
      <c r="I2985">
        <v>40</v>
      </c>
      <c r="J2985"/>
      <c r="K2985" s="29">
        <f t="shared" si="188"/>
        <v>1014</v>
      </c>
      <c r="L2985" s="29">
        <f t="shared" si="189"/>
        <v>0</v>
      </c>
      <c r="Z2985">
        <v>0</v>
      </c>
      <c r="AA2985" s="12"/>
      <c r="AB2985" s="26">
        <f t="shared" si="186"/>
        <v>0</v>
      </c>
      <c r="AC2985" s="26">
        <f t="shared" si="187"/>
        <v>0</v>
      </c>
    </row>
    <row r="2986" spans="1:29">
      <c r="A2986" t="s">
        <v>3455</v>
      </c>
      <c r="B2986" s="27" t="s">
        <v>4578</v>
      </c>
      <c r="C2986" s="27" t="s">
        <v>4579</v>
      </c>
      <c r="D2986">
        <v>42</v>
      </c>
      <c r="E2986">
        <v>44314</v>
      </c>
      <c r="F2986"/>
      <c r="G2986"/>
      <c r="H2986">
        <v>1690</v>
      </c>
      <c r="I2986">
        <v>40</v>
      </c>
      <c r="J2986"/>
      <c r="K2986" s="29">
        <f t="shared" si="188"/>
        <v>1014</v>
      </c>
      <c r="L2986" s="29">
        <f t="shared" si="189"/>
        <v>0</v>
      </c>
      <c r="Z2986">
        <v>0</v>
      </c>
      <c r="AA2986" s="12"/>
      <c r="AB2986" s="26">
        <f t="shared" si="186"/>
        <v>0</v>
      </c>
      <c r="AC2986" s="26">
        <f t="shared" si="187"/>
        <v>0</v>
      </c>
    </row>
    <row r="2987" spans="1:29">
      <c r="A2987" t="s">
        <v>3456</v>
      </c>
      <c r="B2987" s="27" t="s">
        <v>4578</v>
      </c>
      <c r="C2987" s="27" t="s">
        <v>4579</v>
      </c>
      <c r="D2987">
        <v>50</v>
      </c>
      <c r="E2987">
        <v>44314</v>
      </c>
      <c r="F2987"/>
      <c r="G2987"/>
      <c r="H2987">
        <v>1690</v>
      </c>
      <c r="I2987">
        <v>40</v>
      </c>
      <c r="J2987"/>
      <c r="K2987" s="29">
        <f t="shared" si="188"/>
        <v>1014</v>
      </c>
      <c r="L2987" s="29">
        <f t="shared" si="189"/>
        <v>0</v>
      </c>
      <c r="Z2987">
        <v>0</v>
      </c>
      <c r="AA2987" s="12"/>
      <c r="AB2987" s="26">
        <f t="shared" si="186"/>
        <v>0</v>
      </c>
      <c r="AC2987" s="26">
        <f t="shared" si="187"/>
        <v>0</v>
      </c>
    </row>
    <row r="2988" spans="1:29">
      <c r="A2988" t="s">
        <v>2921</v>
      </c>
      <c r="B2988" s="27" t="s">
        <v>4580</v>
      </c>
      <c r="C2988" s="27" t="s">
        <v>4581</v>
      </c>
      <c r="D2988">
        <v>46</v>
      </c>
      <c r="E2988">
        <v>44316</v>
      </c>
      <c r="F2988" t="s">
        <v>13</v>
      </c>
      <c r="G2988"/>
      <c r="H2988">
        <v>1840</v>
      </c>
      <c r="I2988">
        <v>40</v>
      </c>
      <c r="J2988"/>
      <c r="K2988" s="29">
        <f t="shared" si="188"/>
        <v>1104</v>
      </c>
      <c r="L2988" s="29">
        <f t="shared" si="189"/>
        <v>0</v>
      </c>
      <c r="Z2988">
        <v>50</v>
      </c>
      <c r="AA2988" s="12"/>
      <c r="AB2988" s="26">
        <f t="shared" si="186"/>
        <v>0</v>
      </c>
      <c r="AC2988" s="26">
        <f t="shared" si="187"/>
        <v>0</v>
      </c>
    </row>
    <row r="2989" spans="1:29">
      <c r="A2989" t="s">
        <v>2922</v>
      </c>
      <c r="B2989" s="27" t="s">
        <v>4582</v>
      </c>
      <c r="C2989" s="27" t="s">
        <v>4583</v>
      </c>
      <c r="D2989">
        <v>38</v>
      </c>
      <c r="E2989">
        <v>44317</v>
      </c>
      <c r="F2989" t="s">
        <v>13</v>
      </c>
      <c r="G2989"/>
      <c r="H2989">
        <v>1740</v>
      </c>
      <c r="I2989">
        <v>40</v>
      </c>
      <c r="J2989"/>
      <c r="K2989" s="29">
        <f t="shared" si="188"/>
        <v>1044</v>
      </c>
      <c r="L2989" s="29">
        <f t="shared" si="189"/>
        <v>0</v>
      </c>
      <c r="Z2989">
        <v>50</v>
      </c>
      <c r="AA2989" s="12"/>
      <c r="AB2989" s="26">
        <f t="shared" si="186"/>
        <v>0</v>
      </c>
      <c r="AC2989" s="26">
        <f t="shared" si="187"/>
        <v>0</v>
      </c>
    </row>
    <row r="2990" spans="1:29">
      <c r="A2990" t="s">
        <v>2923</v>
      </c>
      <c r="B2990" s="27" t="s">
        <v>4582</v>
      </c>
      <c r="C2990" s="27" t="s">
        <v>4583</v>
      </c>
      <c r="D2990">
        <v>40</v>
      </c>
      <c r="E2990">
        <v>44317</v>
      </c>
      <c r="F2990" t="s">
        <v>13</v>
      </c>
      <c r="G2990"/>
      <c r="H2990">
        <v>1740</v>
      </c>
      <c r="I2990">
        <v>40</v>
      </c>
      <c r="J2990"/>
      <c r="K2990" s="29">
        <f t="shared" si="188"/>
        <v>1044</v>
      </c>
      <c r="L2990" s="29">
        <f t="shared" si="189"/>
        <v>0</v>
      </c>
      <c r="Z2990">
        <v>50</v>
      </c>
      <c r="AA2990" s="12"/>
      <c r="AB2990" s="26">
        <f t="shared" si="186"/>
        <v>0</v>
      </c>
      <c r="AC2990" s="26">
        <f t="shared" si="187"/>
        <v>0</v>
      </c>
    </row>
    <row r="2991" spans="1:29">
      <c r="A2991" t="s">
        <v>2924</v>
      </c>
      <c r="B2991" s="27" t="s">
        <v>4582</v>
      </c>
      <c r="C2991" s="27" t="s">
        <v>4583</v>
      </c>
      <c r="D2991">
        <v>42</v>
      </c>
      <c r="E2991">
        <v>44317</v>
      </c>
      <c r="F2991" t="s">
        <v>13</v>
      </c>
      <c r="G2991"/>
      <c r="H2991">
        <v>1740</v>
      </c>
      <c r="I2991">
        <v>40</v>
      </c>
      <c r="J2991"/>
      <c r="K2991" s="29">
        <f t="shared" si="188"/>
        <v>1044</v>
      </c>
      <c r="L2991" s="29">
        <f t="shared" si="189"/>
        <v>0</v>
      </c>
      <c r="Z2991">
        <v>50</v>
      </c>
      <c r="AA2991" s="12"/>
      <c r="AB2991" s="26">
        <f t="shared" si="186"/>
        <v>0</v>
      </c>
      <c r="AC2991" s="26">
        <f t="shared" si="187"/>
        <v>0</v>
      </c>
    </row>
    <row r="2992" spans="1:29">
      <c r="A2992" t="s">
        <v>2925</v>
      </c>
      <c r="B2992" s="27" t="s">
        <v>4582</v>
      </c>
      <c r="C2992" s="27" t="s">
        <v>4583</v>
      </c>
      <c r="D2992">
        <v>44</v>
      </c>
      <c r="E2992">
        <v>44317</v>
      </c>
      <c r="F2992" t="s">
        <v>13</v>
      </c>
      <c r="G2992"/>
      <c r="H2992">
        <v>1740</v>
      </c>
      <c r="I2992">
        <v>40</v>
      </c>
      <c r="J2992"/>
      <c r="K2992" s="29">
        <f t="shared" si="188"/>
        <v>1044</v>
      </c>
      <c r="L2992" s="29">
        <f t="shared" si="189"/>
        <v>0</v>
      </c>
      <c r="Z2992">
        <v>50</v>
      </c>
      <c r="AA2992" s="12"/>
      <c r="AB2992" s="26">
        <f t="shared" si="186"/>
        <v>0</v>
      </c>
      <c r="AC2992" s="26">
        <f t="shared" si="187"/>
        <v>0</v>
      </c>
    </row>
    <row r="2993" spans="1:29">
      <c r="A2993" t="s">
        <v>2926</v>
      </c>
      <c r="B2993" s="27" t="s">
        <v>4582</v>
      </c>
      <c r="C2993" s="27" t="s">
        <v>4583</v>
      </c>
      <c r="D2993">
        <v>46</v>
      </c>
      <c r="E2993">
        <v>44317</v>
      </c>
      <c r="F2993" t="s">
        <v>13</v>
      </c>
      <c r="G2993"/>
      <c r="H2993">
        <v>1740</v>
      </c>
      <c r="I2993">
        <v>40</v>
      </c>
      <c r="J2993"/>
      <c r="K2993" s="29">
        <f t="shared" si="188"/>
        <v>1044</v>
      </c>
      <c r="L2993" s="29">
        <f t="shared" si="189"/>
        <v>0</v>
      </c>
      <c r="Z2993">
        <v>50</v>
      </c>
      <c r="AA2993" s="12"/>
      <c r="AB2993" s="26">
        <f t="shared" si="186"/>
        <v>0</v>
      </c>
      <c r="AC2993" s="26">
        <f t="shared" si="187"/>
        <v>0</v>
      </c>
    </row>
    <row r="2994" spans="1:29">
      <c r="A2994" t="s">
        <v>2927</v>
      </c>
      <c r="B2994" s="27" t="s">
        <v>4582</v>
      </c>
      <c r="C2994" s="27" t="s">
        <v>4583</v>
      </c>
      <c r="D2994">
        <v>48</v>
      </c>
      <c r="E2994">
        <v>44317</v>
      </c>
      <c r="F2994" t="s">
        <v>13</v>
      </c>
      <c r="G2994"/>
      <c r="H2994">
        <v>1740</v>
      </c>
      <c r="I2994">
        <v>40</v>
      </c>
      <c r="J2994"/>
      <c r="K2994" s="29">
        <f t="shared" si="188"/>
        <v>1044</v>
      </c>
      <c r="L2994" s="29">
        <f t="shared" si="189"/>
        <v>0</v>
      </c>
      <c r="Z2994">
        <v>50</v>
      </c>
      <c r="AA2994" s="12"/>
      <c r="AB2994" s="26">
        <f t="shared" si="186"/>
        <v>0</v>
      </c>
      <c r="AC2994" s="26">
        <f t="shared" si="187"/>
        <v>0</v>
      </c>
    </row>
    <row r="2995" spans="1:29">
      <c r="A2995" t="s">
        <v>2928</v>
      </c>
      <c r="B2995" s="27" t="s">
        <v>4582</v>
      </c>
      <c r="C2995" s="27" t="s">
        <v>4583</v>
      </c>
      <c r="D2995">
        <v>50</v>
      </c>
      <c r="E2995">
        <v>44317</v>
      </c>
      <c r="F2995" t="s">
        <v>13</v>
      </c>
      <c r="G2995"/>
      <c r="H2995">
        <v>1740</v>
      </c>
      <c r="I2995">
        <v>40</v>
      </c>
      <c r="J2995"/>
      <c r="K2995" s="29">
        <f t="shared" si="188"/>
        <v>1044</v>
      </c>
      <c r="L2995" s="29">
        <f t="shared" si="189"/>
        <v>0</v>
      </c>
      <c r="Z2995">
        <v>50</v>
      </c>
      <c r="AA2995" s="12"/>
      <c r="AB2995" s="26">
        <f t="shared" si="186"/>
        <v>0</v>
      </c>
      <c r="AC2995" s="26">
        <f t="shared" si="187"/>
        <v>0</v>
      </c>
    </row>
    <row r="2996" spans="1:29">
      <c r="A2996" t="s">
        <v>2929</v>
      </c>
      <c r="B2996" s="27" t="s">
        <v>4582</v>
      </c>
      <c r="C2996" s="27" t="s">
        <v>4583</v>
      </c>
      <c r="D2996">
        <v>52</v>
      </c>
      <c r="E2996">
        <v>44317</v>
      </c>
      <c r="F2996" t="s">
        <v>13</v>
      </c>
      <c r="G2996"/>
      <c r="H2996">
        <v>1740</v>
      </c>
      <c r="I2996">
        <v>40</v>
      </c>
      <c r="J2996"/>
      <c r="K2996" s="29">
        <f t="shared" si="188"/>
        <v>1044</v>
      </c>
      <c r="L2996" s="29">
        <f t="shared" si="189"/>
        <v>0</v>
      </c>
      <c r="Z2996">
        <v>50</v>
      </c>
      <c r="AA2996" s="12"/>
      <c r="AB2996" s="26">
        <f t="shared" si="186"/>
        <v>0</v>
      </c>
      <c r="AC2996" s="26">
        <f t="shared" si="187"/>
        <v>0</v>
      </c>
    </row>
    <row r="2997" spans="1:29">
      <c r="A2997" t="s">
        <v>2930</v>
      </c>
      <c r="B2997" s="27" t="s">
        <v>4582</v>
      </c>
      <c r="C2997" s="27" t="s">
        <v>4583</v>
      </c>
      <c r="D2997">
        <v>54</v>
      </c>
      <c r="E2997">
        <v>44317</v>
      </c>
      <c r="F2997" t="s">
        <v>13</v>
      </c>
      <c r="G2997"/>
      <c r="H2997">
        <v>1740</v>
      </c>
      <c r="I2997">
        <v>40</v>
      </c>
      <c r="J2997"/>
      <c r="K2997" s="29">
        <f t="shared" si="188"/>
        <v>1044</v>
      </c>
      <c r="L2997" s="29">
        <f t="shared" si="189"/>
        <v>0</v>
      </c>
      <c r="Z2997">
        <v>50</v>
      </c>
      <c r="AA2997" s="12"/>
      <c r="AB2997" s="26">
        <f t="shared" si="186"/>
        <v>0</v>
      </c>
      <c r="AC2997" s="26">
        <f t="shared" si="187"/>
        <v>0</v>
      </c>
    </row>
    <row r="2998" spans="1:29">
      <c r="A2998" t="s">
        <v>2931</v>
      </c>
      <c r="B2998" s="27" t="s">
        <v>4584</v>
      </c>
      <c r="C2998" s="27" t="s">
        <v>4585</v>
      </c>
      <c r="D2998">
        <v>38</v>
      </c>
      <c r="E2998">
        <v>44318</v>
      </c>
      <c r="F2998" t="s">
        <v>13</v>
      </c>
      <c r="G2998"/>
      <c r="H2998">
        <v>1760</v>
      </c>
      <c r="I2998">
        <v>40</v>
      </c>
      <c r="J2998"/>
      <c r="K2998" s="29">
        <f t="shared" si="188"/>
        <v>1056</v>
      </c>
      <c r="L2998" s="29">
        <f t="shared" si="189"/>
        <v>0</v>
      </c>
      <c r="Z2998">
        <v>50</v>
      </c>
      <c r="AA2998" s="12"/>
      <c r="AB2998" s="26">
        <f t="shared" si="186"/>
        <v>0</v>
      </c>
      <c r="AC2998" s="26">
        <f t="shared" si="187"/>
        <v>0</v>
      </c>
    </row>
    <row r="2999" spans="1:29">
      <c r="A2999" t="s">
        <v>2932</v>
      </c>
      <c r="B2999" s="27" t="s">
        <v>4584</v>
      </c>
      <c r="C2999" s="27" t="s">
        <v>4585</v>
      </c>
      <c r="D2999">
        <v>40</v>
      </c>
      <c r="E2999">
        <v>44318</v>
      </c>
      <c r="F2999" t="s">
        <v>13</v>
      </c>
      <c r="G2999"/>
      <c r="H2999">
        <v>1760</v>
      </c>
      <c r="I2999">
        <v>40</v>
      </c>
      <c r="J2999"/>
      <c r="K2999" s="29">
        <f t="shared" si="188"/>
        <v>1056</v>
      </c>
      <c r="L2999" s="29">
        <f t="shared" si="189"/>
        <v>0</v>
      </c>
      <c r="Z2999">
        <v>50</v>
      </c>
      <c r="AA2999" s="12"/>
      <c r="AB2999" s="26">
        <f t="shared" si="186"/>
        <v>0</v>
      </c>
      <c r="AC2999" s="26">
        <f t="shared" si="187"/>
        <v>0</v>
      </c>
    </row>
    <row r="3000" spans="1:29">
      <c r="A3000" t="s">
        <v>2933</v>
      </c>
      <c r="B3000" s="27" t="s">
        <v>4584</v>
      </c>
      <c r="C3000" s="27" t="s">
        <v>4585</v>
      </c>
      <c r="D3000">
        <v>42</v>
      </c>
      <c r="E3000">
        <v>44318</v>
      </c>
      <c r="F3000" t="s">
        <v>13</v>
      </c>
      <c r="G3000"/>
      <c r="H3000">
        <v>1760</v>
      </c>
      <c r="I3000">
        <v>40</v>
      </c>
      <c r="J3000"/>
      <c r="K3000" s="29">
        <f t="shared" si="188"/>
        <v>1056</v>
      </c>
      <c r="L3000" s="29">
        <f t="shared" si="189"/>
        <v>0</v>
      </c>
      <c r="Z3000">
        <v>50</v>
      </c>
      <c r="AA3000" s="12"/>
      <c r="AB3000" s="26">
        <f t="shared" si="186"/>
        <v>0</v>
      </c>
      <c r="AC3000" s="26">
        <f t="shared" si="187"/>
        <v>0</v>
      </c>
    </row>
    <row r="3001" spans="1:29">
      <c r="A3001" t="s">
        <v>2934</v>
      </c>
      <c r="B3001" s="27" t="s">
        <v>4584</v>
      </c>
      <c r="C3001" s="27" t="s">
        <v>4585</v>
      </c>
      <c r="D3001">
        <v>44</v>
      </c>
      <c r="E3001">
        <v>44318</v>
      </c>
      <c r="F3001" t="s">
        <v>13</v>
      </c>
      <c r="G3001"/>
      <c r="H3001">
        <v>1760</v>
      </c>
      <c r="I3001">
        <v>40</v>
      </c>
      <c r="J3001"/>
      <c r="K3001" s="29">
        <f t="shared" si="188"/>
        <v>1056</v>
      </c>
      <c r="L3001" s="29">
        <f t="shared" si="189"/>
        <v>0</v>
      </c>
      <c r="Z3001">
        <v>0</v>
      </c>
      <c r="AA3001" s="12"/>
      <c r="AB3001" s="26">
        <f t="shared" si="186"/>
        <v>0</v>
      </c>
      <c r="AC3001" s="26">
        <f t="shared" si="187"/>
        <v>0</v>
      </c>
    </row>
    <row r="3002" spans="1:29">
      <c r="A3002" t="s">
        <v>2935</v>
      </c>
      <c r="B3002" s="27" t="s">
        <v>4584</v>
      </c>
      <c r="C3002" s="27" t="s">
        <v>4585</v>
      </c>
      <c r="D3002">
        <v>46</v>
      </c>
      <c r="E3002">
        <v>44318</v>
      </c>
      <c r="F3002" t="s">
        <v>13</v>
      </c>
      <c r="G3002"/>
      <c r="H3002">
        <v>1760</v>
      </c>
      <c r="I3002">
        <v>40</v>
      </c>
      <c r="J3002"/>
      <c r="K3002" s="29">
        <f t="shared" si="188"/>
        <v>1056</v>
      </c>
      <c r="L3002" s="29">
        <f t="shared" si="189"/>
        <v>0</v>
      </c>
      <c r="Z3002">
        <v>0</v>
      </c>
      <c r="AA3002" s="12"/>
      <c r="AB3002" s="26">
        <f t="shared" si="186"/>
        <v>0</v>
      </c>
      <c r="AC3002" s="26">
        <f t="shared" si="187"/>
        <v>0</v>
      </c>
    </row>
    <row r="3003" spans="1:29">
      <c r="A3003" t="s">
        <v>2936</v>
      </c>
      <c r="B3003" s="27" t="s">
        <v>4584</v>
      </c>
      <c r="C3003" s="27" t="s">
        <v>4585</v>
      </c>
      <c r="D3003">
        <v>48</v>
      </c>
      <c r="E3003">
        <v>44318</v>
      </c>
      <c r="F3003" t="s">
        <v>13</v>
      </c>
      <c r="G3003"/>
      <c r="H3003">
        <v>1760</v>
      </c>
      <c r="I3003">
        <v>40</v>
      </c>
      <c r="J3003"/>
      <c r="K3003" s="29">
        <f t="shared" si="188"/>
        <v>1056</v>
      </c>
      <c r="L3003" s="29">
        <f t="shared" si="189"/>
        <v>0</v>
      </c>
      <c r="Z3003">
        <v>0</v>
      </c>
      <c r="AA3003" s="12"/>
      <c r="AB3003" s="26">
        <f t="shared" si="186"/>
        <v>0</v>
      </c>
      <c r="AC3003" s="26">
        <f t="shared" si="187"/>
        <v>0</v>
      </c>
    </row>
    <row r="3004" spans="1:29">
      <c r="A3004" t="s">
        <v>2937</v>
      </c>
      <c r="B3004" s="27" t="s">
        <v>4584</v>
      </c>
      <c r="C3004" s="27" t="s">
        <v>4585</v>
      </c>
      <c r="D3004">
        <v>50</v>
      </c>
      <c r="E3004">
        <v>44318</v>
      </c>
      <c r="F3004" t="s">
        <v>13</v>
      </c>
      <c r="G3004"/>
      <c r="H3004">
        <v>1760</v>
      </c>
      <c r="I3004">
        <v>40</v>
      </c>
      <c r="J3004"/>
      <c r="K3004" s="29">
        <f t="shared" si="188"/>
        <v>1056</v>
      </c>
      <c r="L3004" s="29">
        <f t="shared" si="189"/>
        <v>0</v>
      </c>
      <c r="Z3004">
        <v>0</v>
      </c>
      <c r="AA3004" s="12"/>
      <c r="AB3004" s="26">
        <f t="shared" ref="AB3004:AB3067" si="190">Y3004-(Y3004*Z3004/100)</f>
        <v>0</v>
      </c>
      <c r="AC3004" s="26">
        <f t="shared" si="187"/>
        <v>0</v>
      </c>
    </row>
    <row r="3005" spans="1:29">
      <c r="A3005" t="s">
        <v>2938</v>
      </c>
      <c r="B3005" s="27" t="s">
        <v>4584</v>
      </c>
      <c r="C3005" s="27" t="s">
        <v>4585</v>
      </c>
      <c r="D3005">
        <v>52</v>
      </c>
      <c r="E3005">
        <v>44318</v>
      </c>
      <c r="F3005" t="s">
        <v>13</v>
      </c>
      <c r="G3005"/>
      <c r="H3005">
        <v>1760</v>
      </c>
      <c r="I3005">
        <v>40</v>
      </c>
      <c r="J3005"/>
      <c r="K3005" s="29">
        <f t="shared" si="188"/>
        <v>1056</v>
      </c>
      <c r="L3005" s="29">
        <f t="shared" si="189"/>
        <v>0</v>
      </c>
      <c r="Z3005">
        <v>0</v>
      </c>
      <c r="AA3005" s="12"/>
      <c r="AB3005" s="26">
        <f t="shared" si="190"/>
        <v>0</v>
      </c>
      <c r="AC3005" s="26">
        <f t="shared" si="187"/>
        <v>0</v>
      </c>
    </row>
    <row r="3006" spans="1:29">
      <c r="A3006" t="s">
        <v>2939</v>
      </c>
      <c r="B3006" s="27" t="s">
        <v>4584</v>
      </c>
      <c r="C3006" s="27" t="s">
        <v>4585</v>
      </c>
      <c r="D3006">
        <v>54</v>
      </c>
      <c r="E3006">
        <v>44318</v>
      </c>
      <c r="F3006" t="s">
        <v>13</v>
      </c>
      <c r="G3006"/>
      <c r="H3006">
        <v>1760</v>
      </c>
      <c r="I3006">
        <v>40</v>
      </c>
      <c r="J3006"/>
      <c r="K3006" s="29">
        <f t="shared" si="188"/>
        <v>1056</v>
      </c>
      <c r="L3006" s="29">
        <f t="shared" si="189"/>
        <v>0</v>
      </c>
      <c r="Z3006">
        <v>0</v>
      </c>
      <c r="AA3006" s="12"/>
      <c r="AB3006" s="26">
        <f t="shared" si="190"/>
        <v>0</v>
      </c>
      <c r="AC3006" s="26">
        <f t="shared" si="187"/>
        <v>0</v>
      </c>
    </row>
    <row r="3007" spans="1:29">
      <c r="A3007" t="s">
        <v>3306</v>
      </c>
      <c r="B3007" s="27" t="s">
        <v>4586</v>
      </c>
      <c r="C3007" s="27" t="s">
        <v>4587</v>
      </c>
      <c r="D3007">
        <v>40</v>
      </c>
      <c r="E3007">
        <v>44319</v>
      </c>
      <c r="F3007" t="s">
        <v>3407</v>
      </c>
      <c r="G3007"/>
      <c r="H3007">
        <v>2690</v>
      </c>
      <c r="I3007">
        <v>40</v>
      </c>
      <c r="J3007"/>
      <c r="K3007" s="29">
        <f t="shared" si="188"/>
        <v>1614</v>
      </c>
      <c r="L3007" s="29">
        <f t="shared" si="189"/>
        <v>0</v>
      </c>
      <c r="Z3007">
        <v>0</v>
      </c>
      <c r="AA3007" s="12"/>
      <c r="AB3007" s="26">
        <f t="shared" si="190"/>
        <v>0</v>
      </c>
      <c r="AC3007" s="26">
        <f t="shared" ref="AC3007:AC3070" si="191">AB3007*AA3007</f>
        <v>0</v>
      </c>
    </row>
    <row r="3008" spans="1:29">
      <c r="A3008" t="s">
        <v>3307</v>
      </c>
      <c r="B3008" s="27" t="s">
        <v>4586</v>
      </c>
      <c r="C3008" s="27" t="s">
        <v>4587</v>
      </c>
      <c r="D3008">
        <v>42</v>
      </c>
      <c r="E3008">
        <v>44319</v>
      </c>
      <c r="F3008" t="s">
        <v>3407</v>
      </c>
      <c r="G3008"/>
      <c r="H3008">
        <v>2690</v>
      </c>
      <c r="I3008">
        <v>40</v>
      </c>
      <c r="J3008"/>
      <c r="K3008" s="29">
        <f t="shared" si="188"/>
        <v>1614</v>
      </c>
      <c r="L3008" s="29">
        <f t="shared" si="189"/>
        <v>0</v>
      </c>
      <c r="Z3008">
        <v>0</v>
      </c>
      <c r="AA3008" s="12"/>
      <c r="AB3008" s="26">
        <f t="shared" si="190"/>
        <v>0</v>
      </c>
      <c r="AC3008" s="26">
        <f t="shared" si="191"/>
        <v>0</v>
      </c>
    </row>
    <row r="3009" spans="1:29">
      <c r="A3009" t="s">
        <v>3308</v>
      </c>
      <c r="B3009" s="27" t="s">
        <v>4586</v>
      </c>
      <c r="C3009" s="27" t="s">
        <v>4587</v>
      </c>
      <c r="D3009">
        <v>44</v>
      </c>
      <c r="E3009">
        <v>44319</v>
      </c>
      <c r="F3009" t="s">
        <v>3407</v>
      </c>
      <c r="G3009"/>
      <c r="H3009">
        <v>2690</v>
      </c>
      <c r="I3009">
        <v>40</v>
      </c>
      <c r="J3009"/>
      <c r="K3009" s="29">
        <f t="shared" si="188"/>
        <v>1614</v>
      </c>
      <c r="L3009" s="29">
        <f t="shared" si="189"/>
        <v>0</v>
      </c>
      <c r="Z3009">
        <v>0</v>
      </c>
      <c r="AA3009" s="12"/>
      <c r="AB3009" s="26">
        <f t="shared" si="190"/>
        <v>0</v>
      </c>
      <c r="AC3009" s="26">
        <f t="shared" si="191"/>
        <v>0</v>
      </c>
    </row>
    <row r="3010" spans="1:29">
      <c r="A3010" t="s">
        <v>3309</v>
      </c>
      <c r="B3010" s="27" t="s">
        <v>4586</v>
      </c>
      <c r="C3010" s="27" t="s">
        <v>4587</v>
      </c>
      <c r="D3010">
        <v>46</v>
      </c>
      <c r="E3010">
        <v>44319</v>
      </c>
      <c r="F3010" t="s">
        <v>3407</v>
      </c>
      <c r="G3010"/>
      <c r="H3010">
        <v>2690</v>
      </c>
      <c r="I3010">
        <v>40</v>
      </c>
      <c r="J3010"/>
      <c r="K3010" s="29">
        <f t="shared" si="188"/>
        <v>1614</v>
      </c>
      <c r="L3010" s="29">
        <f t="shared" si="189"/>
        <v>0</v>
      </c>
      <c r="Z3010">
        <v>0</v>
      </c>
      <c r="AA3010" s="12"/>
      <c r="AB3010" s="26">
        <f t="shared" si="190"/>
        <v>0</v>
      </c>
      <c r="AC3010" s="26">
        <f t="shared" si="191"/>
        <v>0</v>
      </c>
    </row>
    <row r="3011" spans="1:29">
      <c r="A3011" t="s">
        <v>3310</v>
      </c>
      <c r="B3011" s="27" t="s">
        <v>4586</v>
      </c>
      <c r="C3011" s="27" t="s">
        <v>4587</v>
      </c>
      <c r="D3011">
        <v>48</v>
      </c>
      <c r="E3011">
        <v>44319</v>
      </c>
      <c r="F3011" t="s">
        <v>3407</v>
      </c>
      <c r="G3011"/>
      <c r="H3011">
        <v>2690</v>
      </c>
      <c r="I3011">
        <v>40</v>
      </c>
      <c r="J3011"/>
      <c r="K3011" s="29">
        <f t="shared" si="188"/>
        <v>1614</v>
      </c>
      <c r="L3011" s="29">
        <f t="shared" si="189"/>
        <v>0</v>
      </c>
      <c r="Z3011">
        <v>0</v>
      </c>
      <c r="AA3011" s="12"/>
      <c r="AB3011" s="26">
        <f t="shared" si="190"/>
        <v>0</v>
      </c>
      <c r="AC3011" s="26">
        <f t="shared" si="191"/>
        <v>0</v>
      </c>
    </row>
    <row r="3012" spans="1:29">
      <c r="A3012" t="s">
        <v>3311</v>
      </c>
      <c r="B3012" s="27" t="s">
        <v>4586</v>
      </c>
      <c r="C3012" s="27" t="s">
        <v>4587</v>
      </c>
      <c r="D3012">
        <v>50</v>
      </c>
      <c r="E3012">
        <v>44319</v>
      </c>
      <c r="F3012" t="s">
        <v>3407</v>
      </c>
      <c r="G3012"/>
      <c r="H3012">
        <v>2690</v>
      </c>
      <c r="I3012">
        <v>40</v>
      </c>
      <c r="J3012"/>
      <c r="K3012" s="29">
        <f t="shared" si="188"/>
        <v>1614</v>
      </c>
      <c r="L3012" s="29">
        <f t="shared" si="189"/>
        <v>0</v>
      </c>
      <c r="Z3012">
        <v>0</v>
      </c>
      <c r="AA3012" s="12"/>
      <c r="AB3012" s="26">
        <f t="shared" si="190"/>
        <v>0</v>
      </c>
      <c r="AC3012" s="26">
        <f t="shared" si="191"/>
        <v>0</v>
      </c>
    </row>
    <row r="3013" spans="1:29">
      <c r="A3013" t="s">
        <v>3312</v>
      </c>
      <c r="B3013" s="27" t="s">
        <v>4586</v>
      </c>
      <c r="C3013" s="27" t="s">
        <v>4587</v>
      </c>
      <c r="D3013">
        <v>52</v>
      </c>
      <c r="E3013">
        <v>44319</v>
      </c>
      <c r="F3013" t="s">
        <v>3407</v>
      </c>
      <c r="G3013"/>
      <c r="H3013">
        <v>2690</v>
      </c>
      <c r="I3013">
        <v>40</v>
      </c>
      <c r="J3013"/>
      <c r="K3013" s="29">
        <f t="shared" si="188"/>
        <v>1614</v>
      </c>
      <c r="L3013" s="29">
        <f t="shared" si="189"/>
        <v>0</v>
      </c>
      <c r="Z3013">
        <v>0</v>
      </c>
      <c r="AA3013" s="12"/>
      <c r="AB3013" s="26">
        <f t="shared" si="190"/>
        <v>0</v>
      </c>
      <c r="AC3013" s="26">
        <f t="shared" si="191"/>
        <v>0</v>
      </c>
    </row>
    <row r="3014" spans="1:29">
      <c r="A3014" t="s">
        <v>3313</v>
      </c>
      <c r="B3014" s="27" t="s">
        <v>4586</v>
      </c>
      <c r="C3014" s="27" t="s">
        <v>4587</v>
      </c>
      <c r="D3014">
        <v>54</v>
      </c>
      <c r="E3014">
        <v>44319</v>
      </c>
      <c r="F3014" t="s">
        <v>3407</v>
      </c>
      <c r="G3014"/>
      <c r="H3014">
        <v>2690</v>
      </c>
      <c r="I3014">
        <v>40</v>
      </c>
      <c r="J3014"/>
      <c r="K3014" s="29">
        <f t="shared" si="188"/>
        <v>1614</v>
      </c>
      <c r="L3014" s="29">
        <f t="shared" si="189"/>
        <v>0</v>
      </c>
      <c r="Z3014">
        <v>0</v>
      </c>
      <c r="AA3014" s="12"/>
      <c r="AB3014" s="26">
        <f t="shared" si="190"/>
        <v>0</v>
      </c>
      <c r="AC3014" s="26">
        <f t="shared" si="191"/>
        <v>0</v>
      </c>
    </row>
    <row r="3015" spans="1:29">
      <c r="A3015" t="s">
        <v>3115</v>
      </c>
      <c r="B3015" s="27" t="s">
        <v>4588</v>
      </c>
      <c r="C3015" s="27" t="s">
        <v>4589</v>
      </c>
      <c r="D3015">
        <v>38</v>
      </c>
      <c r="E3015">
        <v>44320</v>
      </c>
      <c r="F3015" t="s">
        <v>151</v>
      </c>
      <c r="G3015"/>
      <c r="H3015">
        <v>1740</v>
      </c>
      <c r="I3015">
        <v>40</v>
      </c>
      <c r="J3015"/>
      <c r="K3015" s="29">
        <f t="shared" si="188"/>
        <v>1044</v>
      </c>
      <c r="L3015" s="29">
        <f t="shared" si="189"/>
        <v>0</v>
      </c>
      <c r="Z3015">
        <v>0</v>
      </c>
      <c r="AA3015" s="12"/>
      <c r="AB3015" s="26">
        <f t="shared" si="190"/>
        <v>0</v>
      </c>
      <c r="AC3015" s="26">
        <f t="shared" si="191"/>
        <v>0</v>
      </c>
    </row>
    <row r="3016" spans="1:29">
      <c r="A3016" t="s">
        <v>3116</v>
      </c>
      <c r="B3016" s="27" t="s">
        <v>4588</v>
      </c>
      <c r="C3016" s="27" t="s">
        <v>4589</v>
      </c>
      <c r="D3016">
        <v>40</v>
      </c>
      <c r="E3016">
        <v>44320</v>
      </c>
      <c r="F3016" t="s">
        <v>151</v>
      </c>
      <c r="G3016"/>
      <c r="H3016">
        <v>1740</v>
      </c>
      <c r="I3016">
        <v>40</v>
      </c>
      <c r="J3016"/>
      <c r="K3016" s="29">
        <f t="shared" si="188"/>
        <v>1044</v>
      </c>
      <c r="L3016" s="29">
        <f t="shared" si="189"/>
        <v>0</v>
      </c>
      <c r="Z3016">
        <v>0</v>
      </c>
      <c r="AA3016" s="12"/>
      <c r="AB3016" s="26">
        <f t="shared" si="190"/>
        <v>0</v>
      </c>
      <c r="AC3016" s="26">
        <f t="shared" si="191"/>
        <v>0</v>
      </c>
    </row>
    <row r="3017" spans="1:29">
      <c r="A3017" t="s">
        <v>3117</v>
      </c>
      <c r="B3017" s="27" t="s">
        <v>4588</v>
      </c>
      <c r="C3017" s="27" t="s">
        <v>4589</v>
      </c>
      <c r="D3017">
        <v>42</v>
      </c>
      <c r="E3017">
        <v>44320</v>
      </c>
      <c r="F3017" t="s">
        <v>151</v>
      </c>
      <c r="G3017"/>
      <c r="H3017">
        <v>1740</v>
      </c>
      <c r="I3017">
        <v>40</v>
      </c>
      <c r="J3017"/>
      <c r="K3017" s="29">
        <f t="shared" si="188"/>
        <v>1044</v>
      </c>
      <c r="L3017" s="29">
        <f t="shared" si="189"/>
        <v>0</v>
      </c>
      <c r="Z3017">
        <v>0</v>
      </c>
      <c r="AA3017" s="12"/>
      <c r="AB3017" s="26">
        <f t="shared" si="190"/>
        <v>0</v>
      </c>
      <c r="AC3017" s="26">
        <f t="shared" si="191"/>
        <v>0</v>
      </c>
    </row>
    <row r="3018" spans="1:29">
      <c r="A3018" t="s">
        <v>3118</v>
      </c>
      <c r="B3018" s="27" t="s">
        <v>4588</v>
      </c>
      <c r="C3018" s="27" t="s">
        <v>4589</v>
      </c>
      <c r="D3018">
        <v>44</v>
      </c>
      <c r="E3018">
        <v>44320</v>
      </c>
      <c r="F3018" t="s">
        <v>151</v>
      </c>
      <c r="G3018"/>
      <c r="H3018">
        <v>1740</v>
      </c>
      <c r="I3018">
        <v>40</v>
      </c>
      <c r="J3018"/>
      <c r="K3018" s="29">
        <f t="shared" ref="K3018:K3081" si="192">H3018-(H3018*I3018/100)</f>
        <v>1044</v>
      </c>
      <c r="L3018" s="29">
        <f t="shared" ref="L3018:L3081" si="193">J3018*K3018</f>
        <v>0</v>
      </c>
      <c r="Z3018">
        <v>0</v>
      </c>
      <c r="AA3018" s="12"/>
      <c r="AB3018" s="26">
        <f t="shared" si="190"/>
        <v>0</v>
      </c>
      <c r="AC3018" s="26">
        <f t="shared" si="191"/>
        <v>0</v>
      </c>
    </row>
    <row r="3019" spans="1:29">
      <c r="A3019" t="s">
        <v>3119</v>
      </c>
      <c r="B3019" s="27" t="s">
        <v>4588</v>
      </c>
      <c r="C3019" s="27" t="s">
        <v>4589</v>
      </c>
      <c r="D3019">
        <v>46</v>
      </c>
      <c r="E3019">
        <v>44320</v>
      </c>
      <c r="F3019" t="s">
        <v>151</v>
      </c>
      <c r="G3019"/>
      <c r="H3019">
        <v>1740</v>
      </c>
      <c r="I3019">
        <v>40</v>
      </c>
      <c r="J3019"/>
      <c r="K3019" s="29">
        <f t="shared" si="192"/>
        <v>1044</v>
      </c>
      <c r="L3019" s="29">
        <f t="shared" si="193"/>
        <v>0</v>
      </c>
      <c r="Z3019">
        <v>0</v>
      </c>
      <c r="AA3019" s="12"/>
      <c r="AB3019" s="26">
        <f t="shared" si="190"/>
        <v>0</v>
      </c>
      <c r="AC3019" s="26">
        <f t="shared" si="191"/>
        <v>0</v>
      </c>
    </row>
    <row r="3020" spans="1:29">
      <c r="A3020" t="s">
        <v>3120</v>
      </c>
      <c r="B3020" s="27" t="s">
        <v>4588</v>
      </c>
      <c r="C3020" s="27" t="s">
        <v>4589</v>
      </c>
      <c r="D3020">
        <v>48</v>
      </c>
      <c r="E3020">
        <v>44320</v>
      </c>
      <c r="F3020" t="s">
        <v>151</v>
      </c>
      <c r="G3020"/>
      <c r="H3020">
        <v>1740</v>
      </c>
      <c r="I3020">
        <v>40</v>
      </c>
      <c r="J3020"/>
      <c r="K3020" s="29">
        <f t="shared" si="192"/>
        <v>1044</v>
      </c>
      <c r="L3020" s="29">
        <f t="shared" si="193"/>
        <v>0</v>
      </c>
      <c r="Z3020">
        <v>0</v>
      </c>
      <c r="AA3020" s="12"/>
      <c r="AB3020" s="26">
        <f t="shared" si="190"/>
        <v>0</v>
      </c>
      <c r="AC3020" s="26">
        <f t="shared" si="191"/>
        <v>0</v>
      </c>
    </row>
    <row r="3021" spans="1:29">
      <c r="A3021" t="s">
        <v>3121</v>
      </c>
      <c r="B3021" s="27" t="s">
        <v>4588</v>
      </c>
      <c r="C3021" s="27" t="s">
        <v>4589</v>
      </c>
      <c r="D3021">
        <v>50</v>
      </c>
      <c r="E3021">
        <v>44320</v>
      </c>
      <c r="F3021" t="s">
        <v>151</v>
      </c>
      <c r="G3021"/>
      <c r="H3021">
        <v>1740</v>
      </c>
      <c r="I3021">
        <v>40</v>
      </c>
      <c r="J3021"/>
      <c r="K3021" s="29">
        <f t="shared" si="192"/>
        <v>1044</v>
      </c>
      <c r="L3021" s="29">
        <f t="shared" si="193"/>
        <v>0</v>
      </c>
      <c r="Z3021">
        <v>0</v>
      </c>
      <c r="AA3021" s="12"/>
      <c r="AB3021" s="26">
        <f t="shared" si="190"/>
        <v>0</v>
      </c>
      <c r="AC3021" s="26">
        <f t="shared" si="191"/>
        <v>0</v>
      </c>
    </row>
    <row r="3022" spans="1:29">
      <c r="A3022" t="s">
        <v>3122</v>
      </c>
      <c r="B3022" s="27" t="s">
        <v>4588</v>
      </c>
      <c r="C3022" s="27" t="s">
        <v>4589</v>
      </c>
      <c r="D3022">
        <v>52</v>
      </c>
      <c r="E3022">
        <v>44320</v>
      </c>
      <c r="F3022" t="s">
        <v>151</v>
      </c>
      <c r="G3022"/>
      <c r="H3022">
        <v>1740</v>
      </c>
      <c r="I3022">
        <v>40</v>
      </c>
      <c r="J3022"/>
      <c r="K3022" s="29">
        <f t="shared" si="192"/>
        <v>1044</v>
      </c>
      <c r="L3022" s="29">
        <f t="shared" si="193"/>
        <v>0</v>
      </c>
      <c r="Z3022">
        <v>0</v>
      </c>
      <c r="AA3022" s="12"/>
      <c r="AB3022" s="26">
        <f t="shared" si="190"/>
        <v>0</v>
      </c>
      <c r="AC3022" s="26">
        <f t="shared" si="191"/>
        <v>0</v>
      </c>
    </row>
    <row r="3023" spans="1:29">
      <c r="A3023" t="s">
        <v>3123</v>
      </c>
      <c r="B3023" s="27" t="s">
        <v>4588</v>
      </c>
      <c r="C3023" s="27" t="s">
        <v>4589</v>
      </c>
      <c r="D3023">
        <v>54</v>
      </c>
      <c r="E3023">
        <v>44320</v>
      </c>
      <c r="F3023" t="s">
        <v>151</v>
      </c>
      <c r="G3023"/>
      <c r="H3023">
        <v>1740</v>
      </c>
      <c r="I3023">
        <v>40</v>
      </c>
      <c r="J3023"/>
      <c r="K3023" s="29">
        <f t="shared" si="192"/>
        <v>1044</v>
      </c>
      <c r="L3023" s="29">
        <f t="shared" si="193"/>
        <v>0</v>
      </c>
      <c r="Z3023">
        <v>0</v>
      </c>
      <c r="AA3023" s="12"/>
      <c r="AB3023" s="26">
        <f t="shared" si="190"/>
        <v>0</v>
      </c>
      <c r="AC3023" s="26">
        <f t="shared" si="191"/>
        <v>0</v>
      </c>
    </row>
    <row r="3024" spans="1:29">
      <c r="A3024" t="s">
        <v>3359</v>
      </c>
      <c r="B3024" s="27" t="s">
        <v>4590</v>
      </c>
      <c r="C3024" s="27" t="s">
        <v>4591</v>
      </c>
      <c r="D3024">
        <v>40</v>
      </c>
      <c r="E3024">
        <v>44321</v>
      </c>
      <c r="F3024" t="s">
        <v>3408</v>
      </c>
      <c r="G3024"/>
      <c r="H3024">
        <v>1740</v>
      </c>
      <c r="I3024">
        <v>40</v>
      </c>
      <c r="J3024"/>
      <c r="K3024" s="29">
        <f t="shared" si="192"/>
        <v>1044</v>
      </c>
      <c r="L3024" s="29">
        <f t="shared" si="193"/>
        <v>0</v>
      </c>
      <c r="Z3024">
        <v>0</v>
      </c>
      <c r="AA3024" s="12"/>
      <c r="AB3024" s="26">
        <f t="shared" si="190"/>
        <v>0</v>
      </c>
      <c r="AC3024" s="26">
        <f t="shared" si="191"/>
        <v>0</v>
      </c>
    </row>
    <row r="3025" spans="1:29">
      <c r="A3025" t="s">
        <v>3360</v>
      </c>
      <c r="B3025" s="27" t="s">
        <v>4590</v>
      </c>
      <c r="C3025" s="27" t="s">
        <v>4591</v>
      </c>
      <c r="D3025">
        <v>42</v>
      </c>
      <c r="E3025">
        <v>44321</v>
      </c>
      <c r="F3025" t="s">
        <v>3408</v>
      </c>
      <c r="G3025"/>
      <c r="H3025">
        <v>1740</v>
      </c>
      <c r="I3025">
        <v>40</v>
      </c>
      <c r="J3025"/>
      <c r="K3025" s="29">
        <f t="shared" si="192"/>
        <v>1044</v>
      </c>
      <c r="L3025" s="29">
        <f t="shared" si="193"/>
        <v>0</v>
      </c>
      <c r="Z3025">
        <v>0</v>
      </c>
      <c r="AA3025" s="12"/>
      <c r="AB3025" s="26">
        <f t="shared" si="190"/>
        <v>0</v>
      </c>
      <c r="AC3025" s="26">
        <f t="shared" si="191"/>
        <v>0</v>
      </c>
    </row>
    <row r="3026" spans="1:29">
      <c r="A3026" t="s">
        <v>3361</v>
      </c>
      <c r="B3026" s="27" t="s">
        <v>4590</v>
      </c>
      <c r="C3026" s="27" t="s">
        <v>4591</v>
      </c>
      <c r="D3026">
        <v>44</v>
      </c>
      <c r="E3026">
        <v>44321</v>
      </c>
      <c r="F3026" t="s">
        <v>3408</v>
      </c>
      <c r="G3026"/>
      <c r="H3026">
        <v>1740</v>
      </c>
      <c r="I3026">
        <v>40</v>
      </c>
      <c r="J3026"/>
      <c r="K3026" s="29">
        <f t="shared" si="192"/>
        <v>1044</v>
      </c>
      <c r="L3026" s="29">
        <f t="shared" si="193"/>
        <v>0</v>
      </c>
      <c r="Z3026">
        <v>0</v>
      </c>
      <c r="AA3026" s="12"/>
      <c r="AB3026" s="26">
        <f t="shared" si="190"/>
        <v>0</v>
      </c>
      <c r="AC3026" s="26">
        <f t="shared" si="191"/>
        <v>0</v>
      </c>
    </row>
    <row r="3027" spans="1:29">
      <c r="A3027" t="s">
        <v>3362</v>
      </c>
      <c r="B3027" s="27" t="s">
        <v>4590</v>
      </c>
      <c r="C3027" s="27" t="s">
        <v>4591</v>
      </c>
      <c r="D3027">
        <v>46</v>
      </c>
      <c r="E3027">
        <v>44321</v>
      </c>
      <c r="F3027" t="s">
        <v>3408</v>
      </c>
      <c r="G3027"/>
      <c r="H3027">
        <v>1740</v>
      </c>
      <c r="I3027">
        <v>40</v>
      </c>
      <c r="J3027"/>
      <c r="K3027" s="29">
        <f t="shared" si="192"/>
        <v>1044</v>
      </c>
      <c r="L3027" s="29">
        <f t="shared" si="193"/>
        <v>0</v>
      </c>
      <c r="Z3027">
        <v>0</v>
      </c>
      <c r="AA3027" s="12"/>
      <c r="AB3027" s="26">
        <f t="shared" si="190"/>
        <v>0</v>
      </c>
      <c r="AC3027" s="26">
        <f t="shared" si="191"/>
        <v>0</v>
      </c>
    </row>
    <row r="3028" spans="1:29">
      <c r="A3028" t="s">
        <v>3363</v>
      </c>
      <c r="B3028" s="27" t="s">
        <v>4590</v>
      </c>
      <c r="C3028" s="27" t="s">
        <v>4591</v>
      </c>
      <c r="D3028">
        <v>48</v>
      </c>
      <c r="E3028">
        <v>44321</v>
      </c>
      <c r="F3028" t="s">
        <v>3408</v>
      </c>
      <c r="G3028"/>
      <c r="H3028">
        <v>1740</v>
      </c>
      <c r="I3028">
        <v>40</v>
      </c>
      <c r="J3028"/>
      <c r="K3028" s="29">
        <f t="shared" si="192"/>
        <v>1044</v>
      </c>
      <c r="L3028" s="29">
        <f t="shared" si="193"/>
        <v>0</v>
      </c>
      <c r="Z3028">
        <v>0</v>
      </c>
      <c r="AA3028" s="12"/>
      <c r="AB3028" s="26">
        <f t="shared" si="190"/>
        <v>0</v>
      </c>
      <c r="AC3028" s="26">
        <f t="shared" si="191"/>
        <v>0</v>
      </c>
    </row>
    <row r="3029" spans="1:29">
      <c r="A3029" t="s">
        <v>3364</v>
      </c>
      <c r="B3029" s="27" t="s">
        <v>4590</v>
      </c>
      <c r="C3029" s="27" t="s">
        <v>4591</v>
      </c>
      <c r="D3029">
        <v>50</v>
      </c>
      <c r="E3029">
        <v>44321</v>
      </c>
      <c r="F3029" t="s">
        <v>3408</v>
      </c>
      <c r="G3029"/>
      <c r="H3029">
        <v>1740</v>
      </c>
      <c r="I3029">
        <v>40</v>
      </c>
      <c r="J3029"/>
      <c r="K3029" s="29">
        <f t="shared" si="192"/>
        <v>1044</v>
      </c>
      <c r="L3029" s="29">
        <f t="shared" si="193"/>
        <v>0</v>
      </c>
      <c r="Z3029">
        <v>0</v>
      </c>
      <c r="AA3029" s="12"/>
      <c r="AB3029" s="26">
        <f t="shared" si="190"/>
        <v>0</v>
      </c>
      <c r="AC3029" s="26">
        <f t="shared" si="191"/>
        <v>0</v>
      </c>
    </row>
    <row r="3030" spans="1:29">
      <c r="A3030" t="s">
        <v>3365</v>
      </c>
      <c r="B3030" s="27" t="s">
        <v>4590</v>
      </c>
      <c r="C3030" s="27" t="s">
        <v>4591</v>
      </c>
      <c r="D3030">
        <v>52</v>
      </c>
      <c r="E3030">
        <v>44321</v>
      </c>
      <c r="F3030" t="s">
        <v>3408</v>
      </c>
      <c r="G3030"/>
      <c r="H3030">
        <v>1740</v>
      </c>
      <c r="I3030">
        <v>40</v>
      </c>
      <c r="J3030"/>
      <c r="K3030" s="29">
        <f t="shared" si="192"/>
        <v>1044</v>
      </c>
      <c r="L3030" s="29">
        <f t="shared" si="193"/>
        <v>0</v>
      </c>
      <c r="Z3030">
        <v>0</v>
      </c>
      <c r="AA3030" s="12"/>
      <c r="AB3030" s="26">
        <f t="shared" si="190"/>
        <v>0</v>
      </c>
      <c r="AC3030" s="26">
        <f t="shared" si="191"/>
        <v>0</v>
      </c>
    </row>
    <row r="3031" spans="1:29">
      <c r="A3031" t="s">
        <v>3366</v>
      </c>
      <c r="B3031" s="27" t="s">
        <v>4590</v>
      </c>
      <c r="C3031" s="27" t="s">
        <v>4591</v>
      </c>
      <c r="D3031">
        <v>54</v>
      </c>
      <c r="E3031">
        <v>44321</v>
      </c>
      <c r="F3031" t="s">
        <v>3408</v>
      </c>
      <c r="G3031"/>
      <c r="H3031">
        <v>1740</v>
      </c>
      <c r="I3031">
        <v>40</v>
      </c>
      <c r="J3031"/>
      <c r="K3031" s="29">
        <f t="shared" si="192"/>
        <v>1044</v>
      </c>
      <c r="L3031" s="29">
        <f t="shared" si="193"/>
        <v>0</v>
      </c>
      <c r="Z3031">
        <v>0</v>
      </c>
      <c r="AA3031" s="12"/>
      <c r="AB3031" s="26">
        <f t="shared" si="190"/>
        <v>0</v>
      </c>
      <c r="AC3031" s="26">
        <f t="shared" si="191"/>
        <v>0</v>
      </c>
    </row>
    <row r="3032" spans="1:29">
      <c r="A3032" t="s">
        <v>4592</v>
      </c>
      <c r="B3032" s="27" t="s">
        <v>4593</v>
      </c>
      <c r="C3032" s="27" t="s">
        <v>4594</v>
      </c>
      <c r="D3032">
        <v>38</v>
      </c>
      <c r="E3032">
        <v>44323</v>
      </c>
      <c r="F3032" t="s">
        <v>35</v>
      </c>
      <c r="G3032"/>
      <c r="H3032">
        <v>1490</v>
      </c>
      <c r="I3032">
        <v>40</v>
      </c>
      <c r="J3032"/>
      <c r="K3032" s="29">
        <f t="shared" si="192"/>
        <v>894</v>
      </c>
      <c r="L3032" s="29">
        <f t="shared" si="193"/>
        <v>0</v>
      </c>
      <c r="Z3032">
        <v>0</v>
      </c>
      <c r="AA3032" s="12"/>
      <c r="AB3032" s="26">
        <f t="shared" si="190"/>
        <v>0</v>
      </c>
      <c r="AC3032" s="26">
        <f t="shared" si="191"/>
        <v>0</v>
      </c>
    </row>
    <row r="3033" spans="1:29">
      <c r="A3033" t="s">
        <v>4595</v>
      </c>
      <c r="B3033" s="27" t="s">
        <v>4593</v>
      </c>
      <c r="C3033" s="27" t="s">
        <v>4594</v>
      </c>
      <c r="D3033">
        <v>40</v>
      </c>
      <c r="E3033">
        <v>44323</v>
      </c>
      <c r="F3033" t="s">
        <v>35</v>
      </c>
      <c r="G3033"/>
      <c r="H3033">
        <v>1490</v>
      </c>
      <c r="I3033">
        <v>40</v>
      </c>
      <c r="J3033"/>
      <c r="K3033" s="29">
        <f t="shared" si="192"/>
        <v>894</v>
      </c>
      <c r="L3033" s="29">
        <f t="shared" si="193"/>
        <v>0</v>
      </c>
      <c r="Z3033">
        <v>0</v>
      </c>
      <c r="AA3033" s="12"/>
      <c r="AB3033" s="26">
        <f t="shared" si="190"/>
        <v>0</v>
      </c>
      <c r="AC3033" s="26">
        <f t="shared" si="191"/>
        <v>0</v>
      </c>
    </row>
    <row r="3034" spans="1:29">
      <c r="A3034" t="s">
        <v>4596</v>
      </c>
      <c r="B3034" s="27" t="s">
        <v>4593</v>
      </c>
      <c r="C3034" s="27" t="s">
        <v>4594</v>
      </c>
      <c r="D3034">
        <v>42</v>
      </c>
      <c r="E3034">
        <v>44323</v>
      </c>
      <c r="F3034" t="s">
        <v>35</v>
      </c>
      <c r="G3034"/>
      <c r="H3034">
        <v>1490</v>
      </c>
      <c r="I3034">
        <v>40</v>
      </c>
      <c r="J3034"/>
      <c r="K3034" s="29">
        <f t="shared" si="192"/>
        <v>894</v>
      </c>
      <c r="L3034" s="29">
        <f t="shared" si="193"/>
        <v>0</v>
      </c>
      <c r="Z3034">
        <v>0</v>
      </c>
      <c r="AA3034" s="12"/>
      <c r="AB3034" s="26">
        <f t="shared" si="190"/>
        <v>0</v>
      </c>
      <c r="AC3034" s="26">
        <f t="shared" si="191"/>
        <v>0</v>
      </c>
    </row>
    <row r="3035" spans="1:29">
      <c r="A3035" t="s">
        <v>4597</v>
      </c>
      <c r="B3035" s="27" t="s">
        <v>4593</v>
      </c>
      <c r="C3035" s="27" t="s">
        <v>4594</v>
      </c>
      <c r="D3035">
        <v>44</v>
      </c>
      <c r="E3035">
        <v>44323</v>
      </c>
      <c r="F3035" t="s">
        <v>35</v>
      </c>
      <c r="G3035"/>
      <c r="H3035">
        <v>1490</v>
      </c>
      <c r="I3035">
        <v>40</v>
      </c>
      <c r="J3035"/>
      <c r="K3035" s="29">
        <f t="shared" si="192"/>
        <v>894</v>
      </c>
      <c r="L3035" s="29">
        <f t="shared" si="193"/>
        <v>0</v>
      </c>
      <c r="Z3035">
        <v>0</v>
      </c>
      <c r="AA3035" s="12"/>
      <c r="AB3035" s="26">
        <f t="shared" si="190"/>
        <v>0</v>
      </c>
      <c r="AC3035" s="26">
        <f t="shared" si="191"/>
        <v>0</v>
      </c>
    </row>
    <row r="3036" spans="1:29">
      <c r="A3036" t="s">
        <v>4598</v>
      </c>
      <c r="B3036" s="27" t="s">
        <v>4593</v>
      </c>
      <c r="C3036" s="27" t="s">
        <v>4594</v>
      </c>
      <c r="D3036">
        <v>46</v>
      </c>
      <c r="E3036">
        <v>44323</v>
      </c>
      <c r="F3036" t="s">
        <v>35</v>
      </c>
      <c r="G3036"/>
      <c r="H3036">
        <v>1490</v>
      </c>
      <c r="I3036">
        <v>40</v>
      </c>
      <c r="J3036"/>
      <c r="K3036" s="29">
        <f t="shared" si="192"/>
        <v>894</v>
      </c>
      <c r="L3036" s="29">
        <f t="shared" si="193"/>
        <v>0</v>
      </c>
      <c r="Z3036">
        <v>0</v>
      </c>
      <c r="AA3036" s="12"/>
      <c r="AB3036" s="26">
        <f t="shared" si="190"/>
        <v>0</v>
      </c>
      <c r="AC3036" s="26">
        <f t="shared" si="191"/>
        <v>0</v>
      </c>
    </row>
    <row r="3037" spans="1:29">
      <c r="A3037" t="s">
        <v>4599</v>
      </c>
      <c r="B3037" s="27" t="s">
        <v>4593</v>
      </c>
      <c r="C3037" s="27" t="s">
        <v>4594</v>
      </c>
      <c r="D3037">
        <v>48</v>
      </c>
      <c r="E3037">
        <v>44323</v>
      </c>
      <c r="F3037" t="s">
        <v>35</v>
      </c>
      <c r="G3037"/>
      <c r="H3037">
        <v>1490</v>
      </c>
      <c r="I3037">
        <v>40</v>
      </c>
      <c r="J3037"/>
      <c r="K3037" s="29">
        <f t="shared" si="192"/>
        <v>894</v>
      </c>
      <c r="L3037" s="29">
        <f t="shared" si="193"/>
        <v>0</v>
      </c>
      <c r="Z3037">
        <v>0</v>
      </c>
      <c r="AA3037" s="12"/>
      <c r="AB3037" s="26">
        <f t="shared" si="190"/>
        <v>0</v>
      </c>
      <c r="AC3037" s="26">
        <f t="shared" si="191"/>
        <v>0</v>
      </c>
    </row>
    <row r="3038" spans="1:29">
      <c r="A3038" t="s">
        <v>4600</v>
      </c>
      <c r="B3038" s="27" t="s">
        <v>4593</v>
      </c>
      <c r="C3038" s="27" t="s">
        <v>4594</v>
      </c>
      <c r="D3038">
        <v>50</v>
      </c>
      <c r="E3038">
        <v>44323</v>
      </c>
      <c r="F3038" t="s">
        <v>35</v>
      </c>
      <c r="G3038"/>
      <c r="H3038">
        <v>1490</v>
      </c>
      <c r="I3038">
        <v>40</v>
      </c>
      <c r="J3038"/>
      <c r="K3038" s="29">
        <f t="shared" si="192"/>
        <v>894</v>
      </c>
      <c r="L3038" s="29">
        <f t="shared" si="193"/>
        <v>0</v>
      </c>
      <c r="Z3038">
        <v>0</v>
      </c>
      <c r="AA3038" s="12"/>
      <c r="AB3038" s="26">
        <f t="shared" si="190"/>
        <v>0</v>
      </c>
      <c r="AC3038" s="26">
        <f t="shared" si="191"/>
        <v>0</v>
      </c>
    </row>
    <row r="3039" spans="1:29">
      <c r="A3039" t="s">
        <v>4601</v>
      </c>
      <c r="B3039" s="27" t="s">
        <v>4593</v>
      </c>
      <c r="C3039" s="27" t="s">
        <v>4594</v>
      </c>
      <c r="D3039">
        <v>52</v>
      </c>
      <c r="E3039">
        <v>44323</v>
      </c>
      <c r="F3039" t="s">
        <v>35</v>
      </c>
      <c r="G3039"/>
      <c r="H3039">
        <v>1490</v>
      </c>
      <c r="I3039">
        <v>40</v>
      </c>
      <c r="J3039"/>
      <c r="K3039" s="29">
        <f t="shared" si="192"/>
        <v>894</v>
      </c>
      <c r="L3039" s="29">
        <f t="shared" si="193"/>
        <v>0</v>
      </c>
      <c r="Z3039">
        <v>0</v>
      </c>
      <c r="AA3039" s="12"/>
      <c r="AB3039" s="26">
        <f t="shared" si="190"/>
        <v>0</v>
      </c>
      <c r="AC3039" s="26">
        <f t="shared" si="191"/>
        <v>0</v>
      </c>
    </row>
    <row r="3040" spans="1:29">
      <c r="A3040" t="s">
        <v>4602</v>
      </c>
      <c r="B3040" s="27" t="s">
        <v>4593</v>
      </c>
      <c r="C3040" s="27" t="s">
        <v>4594</v>
      </c>
      <c r="D3040">
        <v>54</v>
      </c>
      <c r="E3040">
        <v>44323</v>
      </c>
      <c r="F3040" t="s">
        <v>35</v>
      </c>
      <c r="G3040"/>
      <c r="H3040">
        <v>1490</v>
      </c>
      <c r="I3040">
        <v>40</v>
      </c>
      <c r="J3040"/>
      <c r="K3040" s="29">
        <f t="shared" si="192"/>
        <v>894</v>
      </c>
      <c r="L3040" s="29">
        <f t="shared" si="193"/>
        <v>0</v>
      </c>
      <c r="Z3040">
        <v>0</v>
      </c>
      <c r="AA3040" s="12"/>
      <c r="AB3040" s="26">
        <f t="shared" si="190"/>
        <v>0</v>
      </c>
      <c r="AC3040" s="26">
        <f t="shared" si="191"/>
        <v>0</v>
      </c>
    </row>
    <row r="3041" spans="1:29">
      <c r="A3041" t="s">
        <v>3124</v>
      </c>
      <c r="B3041" s="27" t="s">
        <v>4603</v>
      </c>
      <c r="C3041" s="27" t="s">
        <v>4604</v>
      </c>
      <c r="D3041">
        <v>38</v>
      </c>
      <c r="E3041">
        <v>44901</v>
      </c>
      <c r="F3041" t="s">
        <v>1971</v>
      </c>
      <c r="G3041"/>
      <c r="H3041">
        <v>1790</v>
      </c>
      <c r="I3041">
        <v>40</v>
      </c>
      <c r="J3041"/>
      <c r="K3041" s="29">
        <f t="shared" si="192"/>
        <v>1074</v>
      </c>
      <c r="L3041" s="29">
        <f t="shared" si="193"/>
        <v>0</v>
      </c>
      <c r="Z3041">
        <v>0</v>
      </c>
      <c r="AA3041" s="12"/>
      <c r="AB3041" s="26">
        <f t="shared" si="190"/>
        <v>0</v>
      </c>
      <c r="AC3041" s="26">
        <f t="shared" si="191"/>
        <v>0</v>
      </c>
    </row>
    <row r="3042" spans="1:29">
      <c r="A3042" t="s">
        <v>3125</v>
      </c>
      <c r="B3042" s="27" t="s">
        <v>4603</v>
      </c>
      <c r="C3042" s="27" t="s">
        <v>4604</v>
      </c>
      <c r="D3042">
        <v>40</v>
      </c>
      <c r="E3042">
        <v>44901</v>
      </c>
      <c r="F3042" t="s">
        <v>1971</v>
      </c>
      <c r="G3042"/>
      <c r="H3042">
        <v>1790</v>
      </c>
      <c r="I3042">
        <v>40</v>
      </c>
      <c r="J3042"/>
      <c r="K3042" s="29">
        <f t="shared" si="192"/>
        <v>1074</v>
      </c>
      <c r="L3042" s="29">
        <f t="shared" si="193"/>
        <v>0</v>
      </c>
      <c r="Z3042">
        <v>0</v>
      </c>
      <c r="AA3042" s="12"/>
      <c r="AB3042" s="26">
        <f t="shared" si="190"/>
        <v>0</v>
      </c>
      <c r="AC3042" s="26">
        <f t="shared" si="191"/>
        <v>0</v>
      </c>
    </row>
    <row r="3043" spans="1:29">
      <c r="A3043" t="s">
        <v>3126</v>
      </c>
      <c r="B3043" s="27" t="s">
        <v>4603</v>
      </c>
      <c r="C3043" s="27" t="s">
        <v>4604</v>
      </c>
      <c r="D3043">
        <v>42</v>
      </c>
      <c r="E3043">
        <v>44901</v>
      </c>
      <c r="F3043" t="s">
        <v>1971</v>
      </c>
      <c r="G3043"/>
      <c r="H3043">
        <v>1790</v>
      </c>
      <c r="I3043">
        <v>40</v>
      </c>
      <c r="J3043"/>
      <c r="K3043" s="29">
        <f t="shared" si="192"/>
        <v>1074</v>
      </c>
      <c r="L3043" s="29">
        <f t="shared" si="193"/>
        <v>0</v>
      </c>
      <c r="Z3043">
        <v>0</v>
      </c>
      <c r="AA3043" s="12"/>
      <c r="AB3043" s="26">
        <f t="shared" si="190"/>
        <v>0</v>
      </c>
      <c r="AC3043" s="26">
        <f t="shared" si="191"/>
        <v>0</v>
      </c>
    </row>
    <row r="3044" spans="1:29">
      <c r="A3044" t="s">
        <v>3127</v>
      </c>
      <c r="B3044" s="27" t="s">
        <v>4603</v>
      </c>
      <c r="C3044" s="27" t="s">
        <v>4604</v>
      </c>
      <c r="D3044">
        <v>44</v>
      </c>
      <c r="E3044">
        <v>44901</v>
      </c>
      <c r="F3044" t="s">
        <v>1971</v>
      </c>
      <c r="G3044"/>
      <c r="H3044">
        <v>1790</v>
      </c>
      <c r="I3044">
        <v>40</v>
      </c>
      <c r="J3044"/>
      <c r="K3044" s="29">
        <f t="shared" si="192"/>
        <v>1074</v>
      </c>
      <c r="L3044" s="29">
        <f t="shared" si="193"/>
        <v>0</v>
      </c>
      <c r="Z3044">
        <v>0</v>
      </c>
      <c r="AA3044" s="12"/>
      <c r="AB3044" s="26">
        <f t="shared" si="190"/>
        <v>0</v>
      </c>
      <c r="AC3044" s="26">
        <f t="shared" si="191"/>
        <v>0</v>
      </c>
    </row>
    <row r="3045" spans="1:29">
      <c r="A3045" t="s">
        <v>3128</v>
      </c>
      <c r="B3045" s="27" t="s">
        <v>4603</v>
      </c>
      <c r="C3045" s="27" t="s">
        <v>4604</v>
      </c>
      <c r="D3045">
        <v>46</v>
      </c>
      <c r="E3045">
        <v>44901</v>
      </c>
      <c r="F3045" t="s">
        <v>1971</v>
      </c>
      <c r="G3045"/>
      <c r="H3045">
        <v>1790</v>
      </c>
      <c r="I3045">
        <v>40</v>
      </c>
      <c r="J3045"/>
      <c r="K3045" s="29">
        <f t="shared" si="192"/>
        <v>1074</v>
      </c>
      <c r="L3045" s="29">
        <f t="shared" si="193"/>
        <v>0</v>
      </c>
      <c r="Z3045">
        <v>0</v>
      </c>
      <c r="AA3045" s="12"/>
      <c r="AB3045" s="26">
        <f t="shared" si="190"/>
        <v>0</v>
      </c>
      <c r="AC3045" s="26">
        <f t="shared" si="191"/>
        <v>0</v>
      </c>
    </row>
    <row r="3046" spans="1:29">
      <c r="A3046" t="s">
        <v>3129</v>
      </c>
      <c r="B3046" s="27" t="s">
        <v>4603</v>
      </c>
      <c r="C3046" s="27" t="s">
        <v>4604</v>
      </c>
      <c r="D3046">
        <v>48</v>
      </c>
      <c r="E3046">
        <v>44901</v>
      </c>
      <c r="F3046" t="s">
        <v>1971</v>
      </c>
      <c r="G3046"/>
      <c r="H3046">
        <v>1790</v>
      </c>
      <c r="I3046">
        <v>40</v>
      </c>
      <c r="J3046"/>
      <c r="K3046" s="29">
        <f t="shared" si="192"/>
        <v>1074</v>
      </c>
      <c r="L3046" s="29">
        <f t="shared" si="193"/>
        <v>0</v>
      </c>
      <c r="Z3046">
        <v>0</v>
      </c>
      <c r="AA3046" s="12"/>
      <c r="AB3046" s="26">
        <f t="shared" si="190"/>
        <v>0</v>
      </c>
      <c r="AC3046" s="26">
        <f t="shared" si="191"/>
        <v>0</v>
      </c>
    </row>
    <row r="3047" spans="1:29">
      <c r="A3047" t="s">
        <v>3130</v>
      </c>
      <c r="B3047" s="27" t="s">
        <v>4603</v>
      </c>
      <c r="C3047" s="27" t="s">
        <v>4604</v>
      </c>
      <c r="D3047">
        <v>50</v>
      </c>
      <c r="E3047">
        <v>44901</v>
      </c>
      <c r="F3047" t="s">
        <v>1971</v>
      </c>
      <c r="G3047"/>
      <c r="H3047">
        <v>1790</v>
      </c>
      <c r="I3047">
        <v>40</v>
      </c>
      <c r="J3047"/>
      <c r="K3047" s="29">
        <f t="shared" si="192"/>
        <v>1074</v>
      </c>
      <c r="L3047" s="29">
        <f t="shared" si="193"/>
        <v>0</v>
      </c>
      <c r="Z3047">
        <v>0</v>
      </c>
      <c r="AA3047" s="12"/>
      <c r="AB3047" s="26">
        <f t="shared" si="190"/>
        <v>0</v>
      </c>
      <c r="AC3047" s="26">
        <f t="shared" si="191"/>
        <v>0</v>
      </c>
    </row>
    <row r="3048" spans="1:29">
      <c r="A3048" t="s">
        <v>3131</v>
      </c>
      <c r="B3048" s="27" t="s">
        <v>4603</v>
      </c>
      <c r="C3048" s="27" t="s">
        <v>4604</v>
      </c>
      <c r="D3048">
        <v>52</v>
      </c>
      <c r="E3048">
        <v>44901</v>
      </c>
      <c r="F3048" t="s">
        <v>1971</v>
      </c>
      <c r="G3048"/>
      <c r="H3048">
        <v>1790</v>
      </c>
      <c r="I3048">
        <v>40</v>
      </c>
      <c r="J3048"/>
      <c r="K3048" s="29">
        <f t="shared" si="192"/>
        <v>1074</v>
      </c>
      <c r="L3048" s="29">
        <f t="shared" si="193"/>
        <v>0</v>
      </c>
      <c r="Z3048">
        <v>0</v>
      </c>
      <c r="AA3048" s="12"/>
      <c r="AB3048" s="26">
        <f t="shared" si="190"/>
        <v>0</v>
      </c>
      <c r="AC3048" s="26">
        <f t="shared" si="191"/>
        <v>0</v>
      </c>
    </row>
    <row r="3049" spans="1:29">
      <c r="A3049" t="s">
        <v>3132</v>
      </c>
      <c r="B3049" s="27" t="s">
        <v>4603</v>
      </c>
      <c r="C3049" s="27" t="s">
        <v>4604</v>
      </c>
      <c r="D3049">
        <v>54</v>
      </c>
      <c r="E3049">
        <v>44901</v>
      </c>
      <c r="F3049" t="s">
        <v>1971</v>
      </c>
      <c r="G3049"/>
      <c r="H3049">
        <v>1790</v>
      </c>
      <c r="I3049">
        <v>40</v>
      </c>
      <c r="J3049"/>
      <c r="K3049" s="29">
        <f t="shared" si="192"/>
        <v>1074</v>
      </c>
      <c r="L3049" s="29">
        <f t="shared" si="193"/>
        <v>0</v>
      </c>
      <c r="Z3049">
        <v>0</v>
      </c>
      <c r="AA3049" s="12"/>
      <c r="AB3049" s="26">
        <f t="shared" si="190"/>
        <v>0</v>
      </c>
      <c r="AC3049" s="26">
        <f t="shared" si="191"/>
        <v>0</v>
      </c>
    </row>
    <row r="3050" spans="1:29">
      <c r="A3050" t="s">
        <v>3133</v>
      </c>
      <c r="B3050" s="27" t="s">
        <v>4605</v>
      </c>
      <c r="C3050" s="27" t="s">
        <v>4606</v>
      </c>
      <c r="D3050">
        <v>38</v>
      </c>
      <c r="E3050">
        <v>44902</v>
      </c>
      <c r="F3050" t="s">
        <v>151</v>
      </c>
      <c r="G3050"/>
      <c r="H3050">
        <v>1740</v>
      </c>
      <c r="I3050">
        <v>40</v>
      </c>
      <c r="J3050"/>
      <c r="K3050" s="29">
        <f t="shared" si="192"/>
        <v>1044</v>
      </c>
      <c r="L3050" s="29">
        <f t="shared" si="193"/>
        <v>0</v>
      </c>
      <c r="Z3050">
        <v>0</v>
      </c>
      <c r="AA3050" s="12"/>
      <c r="AB3050" s="26">
        <f t="shared" si="190"/>
        <v>0</v>
      </c>
      <c r="AC3050" s="26">
        <f t="shared" si="191"/>
        <v>0</v>
      </c>
    </row>
    <row r="3051" spans="1:29">
      <c r="A3051" t="s">
        <v>3134</v>
      </c>
      <c r="B3051" s="27" t="s">
        <v>4605</v>
      </c>
      <c r="C3051" s="27" t="s">
        <v>4606</v>
      </c>
      <c r="D3051">
        <v>40</v>
      </c>
      <c r="E3051">
        <v>44902</v>
      </c>
      <c r="F3051" t="s">
        <v>151</v>
      </c>
      <c r="G3051"/>
      <c r="H3051">
        <v>1740</v>
      </c>
      <c r="I3051">
        <v>40</v>
      </c>
      <c r="J3051"/>
      <c r="K3051" s="29">
        <f t="shared" si="192"/>
        <v>1044</v>
      </c>
      <c r="L3051" s="29">
        <f t="shared" si="193"/>
        <v>0</v>
      </c>
      <c r="Z3051">
        <v>0</v>
      </c>
      <c r="AA3051" s="12"/>
      <c r="AB3051" s="26">
        <f t="shared" si="190"/>
        <v>0</v>
      </c>
      <c r="AC3051" s="26">
        <f t="shared" si="191"/>
        <v>0</v>
      </c>
    </row>
    <row r="3052" spans="1:29">
      <c r="A3052" t="s">
        <v>3135</v>
      </c>
      <c r="B3052" s="27" t="s">
        <v>4605</v>
      </c>
      <c r="C3052" s="27" t="s">
        <v>4606</v>
      </c>
      <c r="D3052">
        <v>42</v>
      </c>
      <c r="E3052">
        <v>44902</v>
      </c>
      <c r="F3052" t="s">
        <v>151</v>
      </c>
      <c r="G3052"/>
      <c r="H3052">
        <v>1740</v>
      </c>
      <c r="I3052">
        <v>40</v>
      </c>
      <c r="J3052"/>
      <c r="K3052" s="29">
        <f t="shared" si="192"/>
        <v>1044</v>
      </c>
      <c r="L3052" s="29">
        <f t="shared" si="193"/>
        <v>0</v>
      </c>
      <c r="Z3052">
        <v>0</v>
      </c>
      <c r="AA3052" s="12"/>
      <c r="AB3052" s="26">
        <f t="shared" si="190"/>
        <v>0</v>
      </c>
      <c r="AC3052" s="26">
        <f t="shared" si="191"/>
        <v>0</v>
      </c>
    </row>
    <row r="3053" spans="1:29">
      <c r="A3053" t="s">
        <v>3136</v>
      </c>
      <c r="B3053" s="27" t="s">
        <v>4605</v>
      </c>
      <c r="C3053" s="27" t="s">
        <v>4606</v>
      </c>
      <c r="D3053">
        <v>44</v>
      </c>
      <c r="E3053">
        <v>44902</v>
      </c>
      <c r="F3053" t="s">
        <v>151</v>
      </c>
      <c r="G3053"/>
      <c r="H3053">
        <v>1740</v>
      </c>
      <c r="I3053">
        <v>40</v>
      </c>
      <c r="J3053"/>
      <c r="K3053" s="29">
        <f t="shared" si="192"/>
        <v>1044</v>
      </c>
      <c r="L3053" s="29">
        <f t="shared" si="193"/>
        <v>0</v>
      </c>
      <c r="Z3053">
        <v>0</v>
      </c>
      <c r="AA3053" s="12"/>
      <c r="AB3053" s="26">
        <f t="shared" si="190"/>
        <v>0</v>
      </c>
      <c r="AC3053" s="26">
        <f t="shared" si="191"/>
        <v>0</v>
      </c>
    </row>
    <row r="3054" spans="1:29">
      <c r="A3054" t="s">
        <v>3137</v>
      </c>
      <c r="B3054" s="27" t="s">
        <v>4605</v>
      </c>
      <c r="C3054" s="27" t="s">
        <v>4606</v>
      </c>
      <c r="D3054">
        <v>46</v>
      </c>
      <c r="E3054">
        <v>44902</v>
      </c>
      <c r="F3054" t="s">
        <v>151</v>
      </c>
      <c r="G3054"/>
      <c r="H3054">
        <v>1740</v>
      </c>
      <c r="I3054">
        <v>40</v>
      </c>
      <c r="J3054"/>
      <c r="K3054" s="29">
        <f t="shared" si="192"/>
        <v>1044</v>
      </c>
      <c r="L3054" s="29">
        <f t="shared" si="193"/>
        <v>0</v>
      </c>
      <c r="Z3054">
        <v>0</v>
      </c>
      <c r="AA3054" s="12"/>
      <c r="AB3054" s="26">
        <f t="shared" si="190"/>
        <v>0</v>
      </c>
      <c r="AC3054" s="26">
        <f t="shared" si="191"/>
        <v>0</v>
      </c>
    </row>
    <row r="3055" spans="1:29">
      <c r="A3055" t="s">
        <v>3138</v>
      </c>
      <c r="B3055" s="27" t="s">
        <v>4605</v>
      </c>
      <c r="C3055" s="27" t="s">
        <v>4606</v>
      </c>
      <c r="D3055">
        <v>48</v>
      </c>
      <c r="E3055">
        <v>44902</v>
      </c>
      <c r="F3055" t="s">
        <v>151</v>
      </c>
      <c r="G3055"/>
      <c r="H3055">
        <v>1740</v>
      </c>
      <c r="I3055">
        <v>40</v>
      </c>
      <c r="J3055"/>
      <c r="K3055" s="29">
        <f t="shared" si="192"/>
        <v>1044</v>
      </c>
      <c r="L3055" s="29">
        <f t="shared" si="193"/>
        <v>0</v>
      </c>
      <c r="Z3055">
        <v>0</v>
      </c>
      <c r="AA3055" s="12"/>
      <c r="AB3055" s="26">
        <f t="shared" si="190"/>
        <v>0</v>
      </c>
      <c r="AC3055" s="26">
        <f t="shared" si="191"/>
        <v>0</v>
      </c>
    </row>
    <row r="3056" spans="1:29">
      <c r="A3056" t="s">
        <v>3139</v>
      </c>
      <c r="B3056" s="27" t="s">
        <v>4605</v>
      </c>
      <c r="C3056" s="27" t="s">
        <v>4606</v>
      </c>
      <c r="D3056">
        <v>50</v>
      </c>
      <c r="E3056">
        <v>44902</v>
      </c>
      <c r="F3056" t="s">
        <v>151</v>
      </c>
      <c r="G3056"/>
      <c r="H3056">
        <v>1740</v>
      </c>
      <c r="I3056">
        <v>40</v>
      </c>
      <c r="J3056"/>
      <c r="K3056" s="29">
        <f t="shared" si="192"/>
        <v>1044</v>
      </c>
      <c r="L3056" s="29">
        <f t="shared" si="193"/>
        <v>0</v>
      </c>
      <c r="Z3056">
        <v>0</v>
      </c>
      <c r="AA3056" s="12"/>
      <c r="AB3056" s="26">
        <f t="shared" si="190"/>
        <v>0</v>
      </c>
      <c r="AC3056" s="26">
        <f t="shared" si="191"/>
        <v>0</v>
      </c>
    </row>
    <row r="3057" spans="1:29">
      <c r="A3057" t="s">
        <v>3140</v>
      </c>
      <c r="B3057" s="27" t="s">
        <v>4605</v>
      </c>
      <c r="C3057" s="27" t="s">
        <v>4606</v>
      </c>
      <c r="D3057">
        <v>52</v>
      </c>
      <c r="E3057">
        <v>44902</v>
      </c>
      <c r="F3057" t="s">
        <v>151</v>
      </c>
      <c r="G3057"/>
      <c r="H3057">
        <v>1740</v>
      </c>
      <c r="I3057">
        <v>40</v>
      </c>
      <c r="J3057"/>
      <c r="K3057" s="29">
        <f t="shared" si="192"/>
        <v>1044</v>
      </c>
      <c r="L3057" s="29">
        <f t="shared" si="193"/>
        <v>0</v>
      </c>
      <c r="Z3057">
        <v>0</v>
      </c>
      <c r="AA3057" s="12"/>
      <c r="AB3057" s="26">
        <f t="shared" si="190"/>
        <v>0</v>
      </c>
      <c r="AC3057" s="26">
        <f t="shared" si="191"/>
        <v>0</v>
      </c>
    </row>
    <row r="3058" spans="1:29">
      <c r="A3058" t="s">
        <v>3141</v>
      </c>
      <c r="B3058" s="27" t="s">
        <v>4605</v>
      </c>
      <c r="C3058" s="27" t="s">
        <v>4606</v>
      </c>
      <c r="D3058">
        <v>54</v>
      </c>
      <c r="E3058">
        <v>44902</v>
      </c>
      <c r="F3058" t="s">
        <v>151</v>
      </c>
      <c r="G3058"/>
      <c r="H3058">
        <v>1740</v>
      </c>
      <c r="I3058">
        <v>40</v>
      </c>
      <c r="J3058"/>
      <c r="K3058" s="29">
        <f t="shared" si="192"/>
        <v>1044</v>
      </c>
      <c r="L3058" s="29">
        <f t="shared" si="193"/>
        <v>0</v>
      </c>
      <c r="Z3058">
        <v>0</v>
      </c>
      <c r="AA3058" s="12"/>
      <c r="AB3058" s="26">
        <f t="shared" si="190"/>
        <v>0</v>
      </c>
      <c r="AC3058" s="26">
        <f t="shared" si="191"/>
        <v>0</v>
      </c>
    </row>
    <row r="3059" spans="1:29">
      <c r="A3059" t="s">
        <v>1539</v>
      </c>
      <c r="B3059" s="27" t="s">
        <v>4645</v>
      </c>
      <c r="C3059" s="27" t="s">
        <v>4646</v>
      </c>
      <c r="D3059">
        <v>38</v>
      </c>
      <c r="E3059">
        <v>55062</v>
      </c>
      <c r="F3059" t="s">
        <v>113</v>
      </c>
      <c r="G3059"/>
      <c r="H3059">
        <v>1540</v>
      </c>
      <c r="I3059">
        <v>40</v>
      </c>
      <c r="J3059"/>
      <c r="K3059" s="29">
        <f t="shared" si="192"/>
        <v>924</v>
      </c>
      <c r="L3059" s="29">
        <f t="shared" si="193"/>
        <v>0</v>
      </c>
      <c r="Z3059">
        <v>0</v>
      </c>
      <c r="AA3059" s="12"/>
      <c r="AB3059" s="26">
        <f t="shared" si="190"/>
        <v>0</v>
      </c>
      <c r="AC3059" s="26">
        <f t="shared" si="191"/>
        <v>0</v>
      </c>
    </row>
    <row r="3060" spans="1:29">
      <c r="A3060" t="s">
        <v>1540</v>
      </c>
      <c r="B3060" s="27" t="s">
        <v>4645</v>
      </c>
      <c r="C3060" s="27" t="s">
        <v>4646</v>
      </c>
      <c r="D3060">
        <v>40</v>
      </c>
      <c r="E3060">
        <v>55062</v>
      </c>
      <c r="F3060" t="s">
        <v>113</v>
      </c>
      <c r="G3060"/>
      <c r="H3060">
        <v>1540</v>
      </c>
      <c r="I3060">
        <v>40</v>
      </c>
      <c r="J3060"/>
      <c r="K3060" s="29">
        <f t="shared" si="192"/>
        <v>924</v>
      </c>
      <c r="L3060" s="29">
        <f t="shared" si="193"/>
        <v>0</v>
      </c>
      <c r="Z3060">
        <v>0</v>
      </c>
      <c r="AA3060" s="12"/>
      <c r="AB3060" s="26">
        <f t="shared" si="190"/>
        <v>0</v>
      </c>
      <c r="AC3060" s="26">
        <f t="shared" si="191"/>
        <v>0</v>
      </c>
    </row>
    <row r="3061" spans="1:29">
      <c r="A3061" t="s">
        <v>1541</v>
      </c>
      <c r="B3061" s="27" t="s">
        <v>4645</v>
      </c>
      <c r="C3061" s="27" t="s">
        <v>4646</v>
      </c>
      <c r="D3061">
        <v>42</v>
      </c>
      <c r="E3061">
        <v>55062</v>
      </c>
      <c r="F3061" t="s">
        <v>113</v>
      </c>
      <c r="G3061"/>
      <c r="H3061">
        <v>1540</v>
      </c>
      <c r="I3061">
        <v>40</v>
      </c>
      <c r="J3061"/>
      <c r="K3061" s="29">
        <f t="shared" si="192"/>
        <v>924</v>
      </c>
      <c r="L3061" s="29">
        <f t="shared" si="193"/>
        <v>0</v>
      </c>
      <c r="Z3061">
        <v>0</v>
      </c>
      <c r="AA3061" s="12"/>
      <c r="AB3061" s="26">
        <f t="shared" si="190"/>
        <v>0</v>
      </c>
      <c r="AC3061" s="26">
        <f t="shared" si="191"/>
        <v>0</v>
      </c>
    </row>
    <row r="3062" spans="1:29">
      <c r="A3062" t="s">
        <v>1542</v>
      </c>
      <c r="B3062" s="27" t="s">
        <v>4645</v>
      </c>
      <c r="C3062" s="27" t="s">
        <v>4646</v>
      </c>
      <c r="D3062">
        <v>44</v>
      </c>
      <c r="E3062">
        <v>55062</v>
      </c>
      <c r="F3062" t="s">
        <v>113</v>
      </c>
      <c r="G3062"/>
      <c r="H3062">
        <v>1540</v>
      </c>
      <c r="I3062">
        <v>40</v>
      </c>
      <c r="J3062"/>
      <c r="K3062" s="29">
        <f t="shared" si="192"/>
        <v>924</v>
      </c>
      <c r="L3062" s="29">
        <f t="shared" si="193"/>
        <v>0</v>
      </c>
      <c r="Z3062">
        <v>0</v>
      </c>
      <c r="AA3062" s="12"/>
      <c r="AB3062" s="26">
        <f t="shared" si="190"/>
        <v>0</v>
      </c>
      <c r="AC3062" s="26">
        <f t="shared" si="191"/>
        <v>0</v>
      </c>
    </row>
    <row r="3063" spans="1:29">
      <c r="A3063" t="s">
        <v>1543</v>
      </c>
      <c r="B3063" s="27" t="s">
        <v>4645</v>
      </c>
      <c r="C3063" s="27" t="s">
        <v>4646</v>
      </c>
      <c r="D3063">
        <v>46</v>
      </c>
      <c r="E3063">
        <v>55062</v>
      </c>
      <c r="F3063" t="s">
        <v>113</v>
      </c>
      <c r="G3063"/>
      <c r="H3063">
        <v>1540</v>
      </c>
      <c r="I3063">
        <v>40</v>
      </c>
      <c r="J3063"/>
      <c r="K3063" s="29">
        <f t="shared" si="192"/>
        <v>924</v>
      </c>
      <c r="L3063" s="29">
        <f t="shared" si="193"/>
        <v>0</v>
      </c>
      <c r="Z3063">
        <v>40</v>
      </c>
      <c r="AA3063" s="12"/>
      <c r="AB3063" s="26">
        <f t="shared" si="190"/>
        <v>0</v>
      </c>
      <c r="AC3063" s="26">
        <f t="shared" si="191"/>
        <v>0</v>
      </c>
    </row>
    <row r="3064" spans="1:29">
      <c r="A3064" t="s">
        <v>1544</v>
      </c>
      <c r="B3064" s="27" t="s">
        <v>4645</v>
      </c>
      <c r="C3064" s="27" t="s">
        <v>4646</v>
      </c>
      <c r="D3064">
        <v>48</v>
      </c>
      <c r="E3064">
        <v>55062</v>
      </c>
      <c r="F3064" t="s">
        <v>113</v>
      </c>
      <c r="G3064"/>
      <c r="H3064">
        <v>1540</v>
      </c>
      <c r="I3064">
        <v>40</v>
      </c>
      <c r="J3064"/>
      <c r="K3064" s="29">
        <f t="shared" si="192"/>
        <v>924</v>
      </c>
      <c r="L3064" s="29">
        <f t="shared" si="193"/>
        <v>0</v>
      </c>
      <c r="Z3064">
        <v>40</v>
      </c>
      <c r="AA3064" s="12"/>
      <c r="AB3064" s="26">
        <f t="shared" si="190"/>
        <v>0</v>
      </c>
      <c r="AC3064" s="26">
        <f t="shared" si="191"/>
        <v>0</v>
      </c>
    </row>
    <row r="3065" spans="1:29">
      <c r="A3065" t="s">
        <v>1545</v>
      </c>
      <c r="B3065" s="27" t="s">
        <v>4645</v>
      </c>
      <c r="C3065" s="27" t="s">
        <v>4646</v>
      </c>
      <c r="D3065">
        <v>52</v>
      </c>
      <c r="E3065">
        <v>55062</v>
      </c>
      <c r="F3065" t="s">
        <v>113</v>
      </c>
      <c r="G3065"/>
      <c r="H3065">
        <v>1540</v>
      </c>
      <c r="I3065">
        <v>40</v>
      </c>
      <c r="J3065"/>
      <c r="K3065" s="29">
        <f t="shared" si="192"/>
        <v>924</v>
      </c>
      <c r="L3065" s="29">
        <f t="shared" si="193"/>
        <v>0</v>
      </c>
      <c r="Z3065">
        <v>40</v>
      </c>
      <c r="AA3065" s="12"/>
      <c r="AB3065" s="26">
        <f t="shared" si="190"/>
        <v>0</v>
      </c>
      <c r="AC3065" s="26">
        <f t="shared" si="191"/>
        <v>0</v>
      </c>
    </row>
    <row r="3066" spans="1:29">
      <c r="A3066" t="s">
        <v>1546</v>
      </c>
      <c r="B3066" s="27" t="s">
        <v>4645</v>
      </c>
      <c r="C3066" s="27" t="s">
        <v>4646</v>
      </c>
      <c r="D3066">
        <v>54</v>
      </c>
      <c r="E3066">
        <v>55062</v>
      </c>
      <c r="F3066" t="s">
        <v>113</v>
      </c>
      <c r="G3066"/>
      <c r="H3066">
        <v>1540</v>
      </c>
      <c r="I3066">
        <v>40</v>
      </c>
      <c r="J3066"/>
      <c r="K3066" s="29">
        <f t="shared" si="192"/>
        <v>924</v>
      </c>
      <c r="L3066" s="29">
        <f t="shared" si="193"/>
        <v>0</v>
      </c>
      <c r="Z3066">
        <v>40</v>
      </c>
      <c r="AA3066" s="12"/>
      <c r="AB3066" s="26">
        <f t="shared" si="190"/>
        <v>0</v>
      </c>
      <c r="AC3066" s="26">
        <f t="shared" si="191"/>
        <v>0</v>
      </c>
    </row>
    <row r="3067" spans="1:29">
      <c r="A3067" t="s">
        <v>1547</v>
      </c>
      <c r="B3067" s="27" t="s">
        <v>4647</v>
      </c>
      <c r="C3067" s="27" t="s">
        <v>4648</v>
      </c>
      <c r="D3067">
        <v>46</v>
      </c>
      <c r="E3067">
        <v>55063</v>
      </c>
      <c r="F3067" t="s">
        <v>113</v>
      </c>
      <c r="G3067"/>
      <c r="H3067">
        <v>1540</v>
      </c>
      <c r="I3067">
        <v>40</v>
      </c>
      <c r="J3067"/>
      <c r="K3067" s="29">
        <f t="shared" si="192"/>
        <v>924</v>
      </c>
      <c r="L3067" s="29">
        <f t="shared" si="193"/>
        <v>0</v>
      </c>
      <c r="Z3067">
        <v>50</v>
      </c>
      <c r="AA3067" s="12"/>
      <c r="AB3067" s="26">
        <f t="shared" si="190"/>
        <v>0</v>
      </c>
      <c r="AC3067" s="26">
        <f t="shared" si="191"/>
        <v>0</v>
      </c>
    </row>
    <row r="3068" spans="1:29">
      <c r="A3068" t="s">
        <v>1548</v>
      </c>
      <c r="B3068" s="27" t="s">
        <v>4647</v>
      </c>
      <c r="C3068" s="27" t="s">
        <v>4648</v>
      </c>
      <c r="D3068">
        <v>52</v>
      </c>
      <c r="E3068">
        <v>55063</v>
      </c>
      <c r="F3068" t="s">
        <v>113</v>
      </c>
      <c r="G3068"/>
      <c r="H3068">
        <v>1540</v>
      </c>
      <c r="I3068">
        <v>40</v>
      </c>
      <c r="J3068"/>
      <c r="K3068" s="29">
        <f t="shared" si="192"/>
        <v>924</v>
      </c>
      <c r="L3068" s="29">
        <f t="shared" si="193"/>
        <v>0</v>
      </c>
      <c r="Z3068">
        <v>50</v>
      </c>
      <c r="AA3068" s="12"/>
      <c r="AB3068" s="26">
        <f t="shared" ref="AB3068:AB3131" si="194">Y3068-(Y3068*Z3068/100)</f>
        <v>0</v>
      </c>
      <c r="AC3068" s="26">
        <f t="shared" si="191"/>
        <v>0</v>
      </c>
    </row>
    <row r="3069" spans="1:29">
      <c r="A3069" t="s">
        <v>1549</v>
      </c>
      <c r="B3069" s="27" t="s">
        <v>4647</v>
      </c>
      <c r="C3069" s="27" t="s">
        <v>4648</v>
      </c>
      <c r="D3069">
        <v>54</v>
      </c>
      <c r="E3069">
        <v>55063</v>
      </c>
      <c r="F3069" t="s">
        <v>113</v>
      </c>
      <c r="G3069"/>
      <c r="H3069">
        <v>1540</v>
      </c>
      <c r="I3069">
        <v>40</v>
      </c>
      <c r="J3069"/>
      <c r="K3069" s="29">
        <f t="shared" si="192"/>
        <v>924</v>
      </c>
      <c r="L3069" s="29">
        <f t="shared" si="193"/>
        <v>0</v>
      </c>
      <c r="Z3069">
        <v>50</v>
      </c>
      <c r="AA3069" s="12"/>
      <c r="AB3069" s="26">
        <f t="shared" si="194"/>
        <v>0</v>
      </c>
      <c r="AC3069" s="26">
        <f t="shared" si="191"/>
        <v>0</v>
      </c>
    </row>
    <row r="3070" spans="1:29">
      <c r="A3070" t="s">
        <v>1550</v>
      </c>
      <c r="B3070" s="27" t="s">
        <v>4649</v>
      </c>
      <c r="C3070" s="27" t="s">
        <v>4650</v>
      </c>
      <c r="D3070">
        <v>40</v>
      </c>
      <c r="E3070">
        <v>55064</v>
      </c>
      <c r="F3070" t="s">
        <v>113</v>
      </c>
      <c r="G3070"/>
      <c r="H3070">
        <v>1590</v>
      </c>
      <c r="I3070">
        <v>40</v>
      </c>
      <c r="J3070"/>
      <c r="K3070" s="29">
        <f t="shared" si="192"/>
        <v>954</v>
      </c>
      <c r="L3070" s="29">
        <f t="shared" si="193"/>
        <v>0</v>
      </c>
      <c r="Z3070">
        <v>50</v>
      </c>
      <c r="AA3070" s="12"/>
      <c r="AB3070" s="26">
        <f t="shared" si="194"/>
        <v>0</v>
      </c>
      <c r="AC3070" s="26">
        <f t="shared" si="191"/>
        <v>0</v>
      </c>
    </row>
    <row r="3071" spans="1:29">
      <c r="A3071" t="s">
        <v>4651</v>
      </c>
      <c r="B3071" s="27" t="s">
        <v>4649</v>
      </c>
      <c r="C3071" s="27" t="s">
        <v>4650</v>
      </c>
      <c r="D3071">
        <v>42</v>
      </c>
      <c r="E3071">
        <v>55064</v>
      </c>
      <c r="F3071" t="s">
        <v>113</v>
      </c>
      <c r="G3071"/>
      <c r="H3071">
        <v>1590</v>
      </c>
      <c r="I3071">
        <v>40</v>
      </c>
      <c r="J3071"/>
      <c r="K3071" s="29">
        <f t="shared" si="192"/>
        <v>954</v>
      </c>
      <c r="L3071" s="29">
        <f t="shared" si="193"/>
        <v>0</v>
      </c>
      <c r="Z3071">
        <v>50</v>
      </c>
      <c r="AA3071" s="12"/>
      <c r="AB3071" s="26">
        <f t="shared" si="194"/>
        <v>0</v>
      </c>
      <c r="AC3071" s="26">
        <f t="shared" ref="AC3071:AC3134" si="195">AB3071*AA3071</f>
        <v>0</v>
      </c>
    </row>
    <row r="3072" spans="1:29">
      <c r="A3072" t="s">
        <v>4652</v>
      </c>
      <c r="B3072" s="27" t="s">
        <v>4649</v>
      </c>
      <c r="C3072" s="27" t="s">
        <v>4650</v>
      </c>
      <c r="D3072">
        <v>50</v>
      </c>
      <c r="E3072">
        <v>55064</v>
      </c>
      <c r="F3072" t="s">
        <v>113</v>
      </c>
      <c r="G3072"/>
      <c r="H3072">
        <v>1590</v>
      </c>
      <c r="I3072">
        <v>40</v>
      </c>
      <c r="J3072"/>
      <c r="K3072" s="29">
        <f t="shared" si="192"/>
        <v>954</v>
      </c>
      <c r="L3072" s="29">
        <f t="shared" si="193"/>
        <v>0</v>
      </c>
      <c r="Z3072">
        <v>50</v>
      </c>
      <c r="AA3072" s="12"/>
      <c r="AB3072" s="26">
        <f t="shared" si="194"/>
        <v>0</v>
      </c>
      <c r="AC3072" s="26">
        <f t="shared" si="195"/>
        <v>0</v>
      </c>
    </row>
    <row r="3073" spans="1:29">
      <c r="A3073" t="s">
        <v>2849</v>
      </c>
      <c r="B3073" s="27" t="s">
        <v>4649</v>
      </c>
      <c r="C3073" s="27" t="s">
        <v>4650</v>
      </c>
      <c r="D3073">
        <v>54</v>
      </c>
      <c r="E3073">
        <v>55064</v>
      </c>
      <c r="F3073" t="s">
        <v>113</v>
      </c>
      <c r="G3073"/>
      <c r="H3073">
        <v>1590</v>
      </c>
      <c r="I3073">
        <v>40</v>
      </c>
      <c r="J3073"/>
      <c r="K3073" s="29">
        <f t="shared" si="192"/>
        <v>954</v>
      </c>
      <c r="L3073" s="29">
        <f t="shared" si="193"/>
        <v>0</v>
      </c>
      <c r="Z3073">
        <v>50</v>
      </c>
      <c r="AA3073" s="12"/>
      <c r="AB3073" s="26">
        <f t="shared" si="194"/>
        <v>0</v>
      </c>
      <c r="AC3073" s="26">
        <f t="shared" si="195"/>
        <v>0</v>
      </c>
    </row>
    <row r="3074" spans="1:29">
      <c r="A3074" t="s">
        <v>3314</v>
      </c>
      <c r="B3074" s="27" t="s">
        <v>4653</v>
      </c>
      <c r="C3074" s="27" t="s">
        <v>4654</v>
      </c>
      <c r="D3074">
        <v>38</v>
      </c>
      <c r="E3074">
        <v>55065</v>
      </c>
      <c r="F3074" t="s">
        <v>113</v>
      </c>
      <c r="G3074"/>
      <c r="H3074">
        <v>1540</v>
      </c>
      <c r="I3074">
        <v>40</v>
      </c>
      <c r="J3074"/>
      <c r="K3074" s="29">
        <f t="shared" si="192"/>
        <v>924</v>
      </c>
      <c r="L3074" s="29">
        <f t="shared" si="193"/>
        <v>0</v>
      </c>
      <c r="Z3074">
        <v>50</v>
      </c>
      <c r="AA3074" s="12"/>
      <c r="AB3074" s="26">
        <f t="shared" si="194"/>
        <v>0</v>
      </c>
      <c r="AC3074" s="26">
        <f t="shared" si="195"/>
        <v>0</v>
      </c>
    </row>
    <row r="3075" spans="1:29">
      <c r="A3075" t="s">
        <v>1551</v>
      </c>
      <c r="B3075" s="27" t="s">
        <v>4653</v>
      </c>
      <c r="C3075" s="27" t="s">
        <v>4654</v>
      </c>
      <c r="D3075">
        <v>40</v>
      </c>
      <c r="E3075">
        <v>55065</v>
      </c>
      <c r="F3075" t="s">
        <v>113</v>
      </c>
      <c r="G3075"/>
      <c r="H3075">
        <v>1540</v>
      </c>
      <c r="I3075">
        <v>40</v>
      </c>
      <c r="J3075"/>
      <c r="K3075" s="29">
        <f t="shared" si="192"/>
        <v>924</v>
      </c>
      <c r="L3075" s="29">
        <f t="shared" si="193"/>
        <v>0</v>
      </c>
      <c r="Z3075">
        <v>50</v>
      </c>
      <c r="AA3075" s="12"/>
      <c r="AB3075" s="26">
        <f t="shared" si="194"/>
        <v>0</v>
      </c>
      <c r="AC3075" s="26">
        <f t="shared" si="195"/>
        <v>0</v>
      </c>
    </row>
    <row r="3076" spans="1:29">
      <c r="A3076" t="s">
        <v>5500</v>
      </c>
      <c r="B3076" s="27" t="s">
        <v>4653</v>
      </c>
      <c r="C3076" s="27" t="s">
        <v>4654</v>
      </c>
      <c r="D3076">
        <v>42</v>
      </c>
      <c r="E3076">
        <v>55065</v>
      </c>
      <c r="F3076" t="s">
        <v>113</v>
      </c>
      <c r="G3076"/>
      <c r="H3076">
        <v>1540</v>
      </c>
      <c r="I3076">
        <v>40</v>
      </c>
      <c r="J3076"/>
      <c r="K3076" s="29">
        <f t="shared" si="192"/>
        <v>924</v>
      </c>
      <c r="L3076" s="29">
        <f t="shared" si="193"/>
        <v>0</v>
      </c>
      <c r="Z3076">
        <v>0</v>
      </c>
      <c r="AA3076" s="12"/>
      <c r="AB3076" s="26">
        <f t="shared" si="194"/>
        <v>0</v>
      </c>
      <c r="AC3076" s="26">
        <f t="shared" si="195"/>
        <v>0</v>
      </c>
    </row>
    <row r="3077" spans="1:29">
      <c r="A3077" t="s">
        <v>5501</v>
      </c>
      <c r="B3077" s="27" t="s">
        <v>4653</v>
      </c>
      <c r="C3077" s="27" t="s">
        <v>4654</v>
      </c>
      <c r="D3077">
        <v>50</v>
      </c>
      <c r="E3077">
        <v>55065</v>
      </c>
      <c r="F3077" t="s">
        <v>113</v>
      </c>
      <c r="G3077"/>
      <c r="H3077">
        <v>1540</v>
      </c>
      <c r="I3077">
        <v>40</v>
      </c>
      <c r="J3077"/>
      <c r="K3077" s="29">
        <f t="shared" si="192"/>
        <v>924</v>
      </c>
      <c r="L3077" s="29">
        <f t="shared" si="193"/>
        <v>0</v>
      </c>
      <c r="Z3077">
        <v>0</v>
      </c>
      <c r="AA3077" s="12"/>
      <c r="AB3077" s="26">
        <f t="shared" si="194"/>
        <v>0</v>
      </c>
      <c r="AC3077" s="26">
        <f t="shared" si="195"/>
        <v>0</v>
      </c>
    </row>
    <row r="3078" spans="1:29">
      <c r="A3078" t="s">
        <v>3142</v>
      </c>
      <c r="B3078" s="27" t="s">
        <v>4655</v>
      </c>
      <c r="C3078" s="27" t="s">
        <v>4656</v>
      </c>
      <c r="D3078">
        <v>50</v>
      </c>
      <c r="E3078">
        <v>55068</v>
      </c>
      <c r="F3078" t="s">
        <v>2692</v>
      </c>
      <c r="G3078"/>
      <c r="H3078">
        <v>1640</v>
      </c>
      <c r="I3078">
        <v>40</v>
      </c>
      <c r="J3078"/>
      <c r="K3078" s="29">
        <f t="shared" si="192"/>
        <v>984</v>
      </c>
      <c r="L3078" s="29">
        <f t="shared" si="193"/>
        <v>0</v>
      </c>
      <c r="Z3078">
        <v>0</v>
      </c>
      <c r="AA3078" s="12"/>
      <c r="AB3078" s="26">
        <f t="shared" si="194"/>
        <v>0</v>
      </c>
      <c r="AC3078" s="26">
        <f t="shared" si="195"/>
        <v>0</v>
      </c>
    </row>
    <row r="3079" spans="1:29">
      <c r="A3079" t="s">
        <v>2691</v>
      </c>
      <c r="B3079" s="27" t="s">
        <v>4655</v>
      </c>
      <c r="C3079" s="27" t="s">
        <v>4656</v>
      </c>
      <c r="D3079">
        <v>52</v>
      </c>
      <c r="E3079">
        <v>55068</v>
      </c>
      <c r="F3079" t="s">
        <v>2692</v>
      </c>
      <c r="G3079"/>
      <c r="H3079">
        <v>1640</v>
      </c>
      <c r="I3079">
        <v>40</v>
      </c>
      <c r="J3079"/>
      <c r="K3079" s="29">
        <f t="shared" si="192"/>
        <v>984</v>
      </c>
      <c r="L3079" s="29">
        <f t="shared" si="193"/>
        <v>0</v>
      </c>
      <c r="Z3079">
        <v>0</v>
      </c>
      <c r="AA3079" s="12"/>
      <c r="AB3079" s="26">
        <f t="shared" si="194"/>
        <v>0</v>
      </c>
      <c r="AC3079" s="26">
        <f t="shared" si="195"/>
        <v>0</v>
      </c>
    </row>
    <row r="3080" spans="1:29">
      <c r="A3080" t="s">
        <v>2693</v>
      </c>
      <c r="B3080" s="27" t="s">
        <v>4655</v>
      </c>
      <c r="C3080" s="27" t="s">
        <v>4656</v>
      </c>
      <c r="D3080">
        <v>54</v>
      </c>
      <c r="E3080">
        <v>55068</v>
      </c>
      <c r="F3080" t="s">
        <v>2692</v>
      </c>
      <c r="G3080"/>
      <c r="H3080">
        <v>1640</v>
      </c>
      <c r="I3080">
        <v>40</v>
      </c>
      <c r="J3080"/>
      <c r="K3080" s="29">
        <f t="shared" si="192"/>
        <v>984</v>
      </c>
      <c r="L3080" s="29">
        <f t="shared" si="193"/>
        <v>0</v>
      </c>
      <c r="Z3080">
        <v>0</v>
      </c>
      <c r="AA3080" s="12"/>
      <c r="AB3080" s="26">
        <f t="shared" si="194"/>
        <v>0</v>
      </c>
      <c r="AC3080" s="26">
        <f t="shared" si="195"/>
        <v>0</v>
      </c>
    </row>
    <row r="3081" spans="1:29">
      <c r="A3081" t="s">
        <v>2850</v>
      </c>
      <c r="B3081" s="27" t="s">
        <v>4657</v>
      </c>
      <c r="C3081" s="27" t="s">
        <v>4658</v>
      </c>
      <c r="D3081">
        <v>50</v>
      </c>
      <c r="E3081">
        <v>55070</v>
      </c>
      <c r="F3081" t="s">
        <v>392</v>
      </c>
      <c r="G3081"/>
      <c r="H3081">
        <v>1640</v>
      </c>
      <c r="I3081">
        <v>40</v>
      </c>
      <c r="J3081"/>
      <c r="K3081" s="29">
        <f t="shared" si="192"/>
        <v>984</v>
      </c>
      <c r="L3081" s="29">
        <f t="shared" si="193"/>
        <v>0</v>
      </c>
      <c r="Z3081">
        <v>50</v>
      </c>
      <c r="AA3081" s="12"/>
      <c r="AB3081" s="26">
        <f t="shared" si="194"/>
        <v>0</v>
      </c>
      <c r="AC3081" s="26">
        <f t="shared" si="195"/>
        <v>0</v>
      </c>
    </row>
    <row r="3082" spans="1:29">
      <c r="A3082" t="s">
        <v>2851</v>
      </c>
      <c r="B3082" s="27" t="s">
        <v>4657</v>
      </c>
      <c r="C3082" s="27" t="s">
        <v>4658</v>
      </c>
      <c r="D3082">
        <v>52</v>
      </c>
      <c r="E3082">
        <v>55070</v>
      </c>
      <c r="F3082" t="s">
        <v>392</v>
      </c>
      <c r="G3082"/>
      <c r="H3082">
        <v>1640</v>
      </c>
      <c r="I3082">
        <v>40</v>
      </c>
      <c r="J3082"/>
      <c r="K3082" s="29">
        <f t="shared" ref="K3082:K3145" si="196">H3082-(H3082*I3082/100)</f>
        <v>984</v>
      </c>
      <c r="L3082" s="29">
        <f t="shared" ref="L3082:L3145" si="197">J3082*K3082</f>
        <v>0</v>
      </c>
      <c r="Z3082">
        <v>50</v>
      </c>
      <c r="AA3082" s="12"/>
      <c r="AB3082" s="26">
        <f t="shared" si="194"/>
        <v>0</v>
      </c>
      <c r="AC3082" s="26">
        <f t="shared" si="195"/>
        <v>0</v>
      </c>
    </row>
    <row r="3083" spans="1:29">
      <c r="A3083" t="s">
        <v>2694</v>
      </c>
      <c r="B3083" s="27" t="s">
        <v>4659</v>
      </c>
      <c r="C3083" s="27" t="s">
        <v>4660</v>
      </c>
      <c r="D3083">
        <v>44</v>
      </c>
      <c r="E3083">
        <v>55072</v>
      </c>
      <c r="F3083" t="s">
        <v>1184</v>
      </c>
      <c r="G3083"/>
      <c r="H3083">
        <v>1390</v>
      </c>
      <c r="I3083">
        <v>40</v>
      </c>
      <c r="J3083"/>
      <c r="K3083" s="29">
        <f t="shared" si="196"/>
        <v>834</v>
      </c>
      <c r="L3083" s="29">
        <f t="shared" si="197"/>
        <v>0</v>
      </c>
      <c r="Z3083">
        <v>50</v>
      </c>
      <c r="AA3083" s="12"/>
      <c r="AB3083" s="26">
        <f t="shared" si="194"/>
        <v>0</v>
      </c>
      <c r="AC3083" s="26">
        <f t="shared" si="195"/>
        <v>0</v>
      </c>
    </row>
    <row r="3084" spans="1:29">
      <c r="A3084" t="s">
        <v>2695</v>
      </c>
      <c r="B3084" s="27" t="s">
        <v>4659</v>
      </c>
      <c r="C3084" s="27" t="s">
        <v>4660</v>
      </c>
      <c r="D3084">
        <v>46</v>
      </c>
      <c r="E3084">
        <v>55072</v>
      </c>
      <c r="F3084" t="s">
        <v>1184</v>
      </c>
      <c r="G3084"/>
      <c r="H3084">
        <v>1390</v>
      </c>
      <c r="I3084">
        <v>40</v>
      </c>
      <c r="J3084"/>
      <c r="K3084" s="29">
        <f t="shared" si="196"/>
        <v>834</v>
      </c>
      <c r="L3084" s="29">
        <f t="shared" si="197"/>
        <v>0</v>
      </c>
      <c r="Z3084">
        <v>50</v>
      </c>
      <c r="AA3084" s="12"/>
      <c r="AB3084" s="26">
        <f t="shared" si="194"/>
        <v>0</v>
      </c>
      <c r="AC3084" s="26">
        <f t="shared" si="195"/>
        <v>0</v>
      </c>
    </row>
    <row r="3085" spans="1:29">
      <c r="A3085" t="s">
        <v>2696</v>
      </c>
      <c r="B3085" s="27" t="s">
        <v>4659</v>
      </c>
      <c r="C3085" s="27" t="s">
        <v>4660</v>
      </c>
      <c r="D3085">
        <v>48</v>
      </c>
      <c r="E3085">
        <v>55072</v>
      </c>
      <c r="F3085" t="s">
        <v>1184</v>
      </c>
      <c r="G3085"/>
      <c r="H3085">
        <v>1390</v>
      </c>
      <c r="I3085">
        <v>40</v>
      </c>
      <c r="J3085"/>
      <c r="K3085" s="29">
        <f t="shared" si="196"/>
        <v>834</v>
      </c>
      <c r="L3085" s="29">
        <f t="shared" si="197"/>
        <v>0</v>
      </c>
      <c r="Z3085">
        <v>50</v>
      </c>
      <c r="AA3085" s="12"/>
      <c r="AB3085" s="26">
        <f t="shared" si="194"/>
        <v>0</v>
      </c>
      <c r="AC3085" s="26">
        <f t="shared" si="195"/>
        <v>0</v>
      </c>
    </row>
    <row r="3086" spans="1:29">
      <c r="A3086" t="s">
        <v>2697</v>
      </c>
      <c r="B3086" s="27" t="s">
        <v>4659</v>
      </c>
      <c r="C3086" s="27" t="s">
        <v>4660</v>
      </c>
      <c r="D3086">
        <v>52</v>
      </c>
      <c r="E3086">
        <v>55072</v>
      </c>
      <c r="F3086" t="s">
        <v>1184</v>
      </c>
      <c r="G3086"/>
      <c r="H3086">
        <v>1390</v>
      </c>
      <c r="I3086">
        <v>40</v>
      </c>
      <c r="J3086"/>
      <c r="K3086" s="29">
        <f t="shared" si="196"/>
        <v>834</v>
      </c>
      <c r="L3086" s="29">
        <f t="shared" si="197"/>
        <v>0</v>
      </c>
      <c r="Z3086">
        <v>50</v>
      </c>
      <c r="AA3086" s="12"/>
      <c r="AB3086" s="26">
        <f t="shared" si="194"/>
        <v>0</v>
      </c>
      <c r="AC3086" s="26">
        <f t="shared" si="195"/>
        <v>0</v>
      </c>
    </row>
    <row r="3087" spans="1:29">
      <c r="A3087" t="s">
        <v>2698</v>
      </c>
      <c r="B3087" s="27" t="s">
        <v>4659</v>
      </c>
      <c r="C3087" s="27" t="s">
        <v>4660</v>
      </c>
      <c r="D3087">
        <v>54</v>
      </c>
      <c r="E3087">
        <v>55072</v>
      </c>
      <c r="F3087" t="s">
        <v>1184</v>
      </c>
      <c r="G3087"/>
      <c r="H3087">
        <v>1390</v>
      </c>
      <c r="I3087">
        <v>40</v>
      </c>
      <c r="J3087"/>
      <c r="K3087" s="29">
        <f t="shared" si="196"/>
        <v>834</v>
      </c>
      <c r="L3087" s="29">
        <f t="shared" si="197"/>
        <v>0</v>
      </c>
      <c r="Z3087">
        <v>50</v>
      </c>
      <c r="AA3087" s="12"/>
      <c r="AB3087" s="26">
        <f t="shared" si="194"/>
        <v>0</v>
      </c>
      <c r="AC3087" s="26">
        <f t="shared" si="195"/>
        <v>0</v>
      </c>
    </row>
    <row r="3088" spans="1:29">
      <c r="A3088" t="s">
        <v>1552</v>
      </c>
      <c r="B3088" s="27" t="s">
        <v>4661</v>
      </c>
      <c r="C3088" s="27" t="s">
        <v>4662</v>
      </c>
      <c r="D3088">
        <v>38</v>
      </c>
      <c r="E3088">
        <v>55073</v>
      </c>
      <c r="F3088" t="s">
        <v>113</v>
      </c>
      <c r="G3088"/>
      <c r="H3088">
        <v>1510</v>
      </c>
      <c r="I3088">
        <v>40</v>
      </c>
      <c r="J3088"/>
      <c r="K3088" s="29">
        <f t="shared" si="196"/>
        <v>906</v>
      </c>
      <c r="L3088" s="29">
        <f t="shared" si="197"/>
        <v>0</v>
      </c>
      <c r="Z3088">
        <v>50</v>
      </c>
      <c r="AA3088" s="12"/>
      <c r="AB3088" s="26">
        <f t="shared" si="194"/>
        <v>0</v>
      </c>
      <c r="AC3088" s="26">
        <f t="shared" si="195"/>
        <v>0</v>
      </c>
    </row>
    <row r="3089" spans="1:29">
      <c r="A3089" t="s">
        <v>1553</v>
      </c>
      <c r="B3089" s="27" t="s">
        <v>4661</v>
      </c>
      <c r="C3089" s="27" t="s">
        <v>4662</v>
      </c>
      <c r="D3089">
        <v>42</v>
      </c>
      <c r="E3089">
        <v>55073</v>
      </c>
      <c r="F3089" t="s">
        <v>113</v>
      </c>
      <c r="G3089"/>
      <c r="H3089">
        <v>1510</v>
      </c>
      <c r="I3089">
        <v>40</v>
      </c>
      <c r="J3089"/>
      <c r="K3089" s="29">
        <f t="shared" si="196"/>
        <v>906</v>
      </c>
      <c r="L3089" s="29">
        <f t="shared" si="197"/>
        <v>0</v>
      </c>
      <c r="Z3089">
        <v>50</v>
      </c>
      <c r="AA3089" s="12"/>
      <c r="AB3089" s="26">
        <f t="shared" si="194"/>
        <v>0</v>
      </c>
      <c r="AC3089" s="26">
        <f t="shared" si="195"/>
        <v>0</v>
      </c>
    </row>
    <row r="3090" spans="1:29">
      <c r="A3090" t="s">
        <v>1554</v>
      </c>
      <c r="B3090" s="27" t="s">
        <v>4661</v>
      </c>
      <c r="C3090" s="27" t="s">
        <v>4662</v>
      </c>
      <c r="D3090">
        <v>44</v>
      </c>
      <c r="E3090">
        <v>55073</v>
      </c>
      <c r="F3090" t="s">
        <v>113</v>
      </c>
      <c r="G3090"/>
      <c r="H3090">
        <v>1510</v>
      </c>
      <c r="I3090">
        <v>40</v>
      </c>
      <c r="J3090"/>
      <c r="K3090" s="29">
        <f t="shared" si="196"/>
        <v>906</v>
      </c>
      <c r="L3090" s="29">
        <f t="shared" si="197"/>
        <v>0</v>
      </c>
      <c r="Z3090">
        <v>50</v>
      </c>
      <c r="AA3090" s="12"/>
      <c r="AB3090" s="26">
        <f t="shared" si="194"/>
        <v>0</v>
      </c>
      <c r="AC3090" s="26">
        <f t="shared" si="195"/>
        <v>0</v>
      </c>
    </row>
    <row r="3091" spans="1:29">
      <c r="A3091" t="s">
        <v>1555</v>
      </c>
      <c r="B3091" s="27" t="s">
        <v>4661</v>
      </c>
      <c r="C3091" s="27" t="s">
        <v>4662</v>
      </c>
      <c r="D3091">
        <v>46</v>
      </c>
      <c r="E3091">
        <v>55073</v>
      </c>
      <c r="F3091" t="s">
        <v>113</v>
      </c>
      <c r="G3091"/>
      <c r="H3091">
        <v>1510</v>
      </c>
      <c r="I3091">
        <v>40</v>
      </c>
      <c r="J3091"/>
      <c r="K3091" s="29">
        <f t="shared" si="196"/>
        <v>906</v>
      </c>
      <c r="L3091" s="29">
        <f t="shared" si="197"/>
        <v>0</v>
      </c>
      <c r="Z3091">
        <v>50</v>
      </c>
      <c r="AA3091" s="12"/>
      <c r="AB3091" s="26">
        <f t="shared" si="194"/>
        <v>0</v>
      </c>
      <c r="AC3091" s="26">
        <f t="shared" si="195"/>
        <v>0</v>
      </c>
    </row>
    <row r="3092" spans="1:29">
      <c r="A3092" t="s">
        <v>1556</v>
      </c>
      <c r="B3092" s="27" t="s">
        <v>4661</v>
      </c>
      <c r="C3092" s="27" t="s">
        <v>4662</v>
      </c>
      <c r="D3092">
        <v>48</v>
      </c>
      <c r="E3092">
        <v>55073</v>
      </c>
      <c r="F3092" t="s">
        <v>113</v>
      </c>
      <c r="G3092"/>
      <c r="H3092">
        <v>1510</v>
      </c>
      <c r="I3092">
        <v>40</v>
      </c>
      <c r="J3092"/>
      <c r="K3092" s="29">
        <f t="shared" si="196"/>
        <v>906</v>
      </c>
      <c r="L3092" s="29">
        <f t="shared" si="197"/>
        <v>0</v>
      </c>
      <c r="Z3092">
        <v>50</v>
      </c>
      <c r="AA3092" s="12"/>
      <c r="AB3092" s="26">
        <f t="shared" si="194"/>
        <v>0</v>
      </c>
      <c r="AC3092" s="26">
        <f t="shared" si="195"/>
        <v>0</v>
      </c>
    </row>
    <row r="3093" spans="1:29">
      <c r="A3093" t="s">
        <v>1557</v>
      </c>
      <c r="B3093" s="27" t="s">
        <v>4661</v>
      </c>
      <c r="C3093" s="27" t="s">
        <v>4662</v>
      </c>
      <c r="D3093">
        <v>50</v>
      </c>
      <c r="E3093">
        <v>55073</v>
      </c>
      <c r="F3093" t="s">
        <v>113</v>
      </c>
      <c r="G3093"/>
      <c r="H3093">
        <v>1510</v>
      </c>
      <c r="I3093">
        <v>40</v>
      </c>
      <c r="J3093"/>
      <c r="K3093" s="29">
        <f t="shared" si="196"/>
        <v>906</v>
      </c>
      <c r="L3093" s="29">
        <f t="shared" si="197"/>
        <v>0</v>
      </c>
      <c r="Z3093">
        <v>50</v>
      </c>
      <c r="AA3093" s="12"/>
      <c r="AB3093" s="26">
        <f t="shared" si="194"/>
        <v>0</v>
      </c>
      <c r="AC3093" s="26">
        <f t="shared" si="195"/>
        <v>0</v>
      </c>
    </row>
    <row r="3094" spans="1:29">
      <c r="A3094" t="s">
        <v>1558</v>
      </c>
      <c r="B3094" s="27" t="s">
        <v>4661</v>
      </c>
      <c r="C3094" s="27" t="s">
        <v>4662</v>
      </c>
      <c r="D3094">
        <v>52</v>
      </c>
      <c r="E3094">
        <v>55073</v>
      </c>
      <c r="F3094" t="s">
        <v>113</v>
      </c>
      <c r="G3094"/>
      <c r="H3094">
        <v>1510</v>
      </c>
      <c r="I3094">
        <v>40</v>
      </c>
      <c r="J3094"/>
      <c r="K3094" s="29">
        <f t="shared" si="196"/>
        <v>906</v>
      </c>
      <c r="L3094" s="29">
        <f t="shared" si="197"/>
        <v>0</v>
      </c>
      <c r="Z3094">
        <v>50</v>
      </c>
      <c r="AA3094" s="12"/>
      <c r="AB3094" s="26">
        <f t="shared" si="194"/>
        <v>0</v>
      </c>
      <c r="AC3094" s="26">
        <f t="shared" si="195"/>
        <v>0</v>
      </c>
    </row>
    <row r="3095" spans="1:29">
      <c r="A3095" t="s">
        <v>1559</v>
      </c>
      <c r="B3095" s="27" t="s">
        <v>4661</v>
      </c>
      <c r="C3095" s="27" t="s">
        <v>4662</v>
      </c>
      <c r="D3095">
        <v>54</v>
      </c>
      <c r="E3095">
        <v>55073</v>
      </c>
      <c r="F3095" t="s">
        <v>113</v>
      </c>
      <c r="G3095"/>
      <c r="H3095">
        <v>1510</v>
      </c>
      <c r="I3095">
        <v>40</v>
      </c>
      <c r="J3095"/>
      <c r="K3095" s="29">
        <f t="shared" si="196"/>
        <v>906</v>
      </c>
      <c r="L3095" s="29">
        <f t="shared" si="197"/>
        <v>0</v>
      </c>
      <c r="Z3095">
        <v>50</v>
      </c>
      <c r="AA3095" s="12"/>
      <c r="AB3095" s="26">
        <f t="shared" si="194"/>
        <v>0</v>
      </c>
      <c r="AC3095" s="26">
        <f t="shared" si="195"/>
        <v>0</v>
      </c>
    </row>
    <row r="3096" spans="1:29">
      <c r="A3096" t="s">
        <v>1560</v>
      </c>
      <c r="B3096" s="27" t="s">
        <v>4663</v>
      </c>
      <c r="C3096" s="27" t="s">
        <v>4664</v>
      </c>
      <c r="D3096">
        <v>40</v>
      </c>
      <c r="E3096">
        <v>55074</v>
      </c>
      <c r="F3096" t="s">
        <v>113</v>
      </c>
      <c r="G3096"/>
      <c r="H3096">
        <v>1510</v>
      </c>
      <c r="I3096">
        <v>40</v>
      </c>
      <c r="J3096"/>
      <c r="K3096" s="29">
        <f t="shared" si="196"/>
        <v>906</v>
      </c>
      <c r="L3096" s="29">
        <f t="shared" si="197"/>
        <v>0</v>
      </c>
      <c r="Z3096">
        <v>50</v>
      </c>
      <c r="AA3096" s="12"/>
      <c r="AB3096" s="26">
        <f t="shared" si="194"/>
        <v>0</v>
      </c>
      <c r="AC3096" s="26">
        <f t="shared" si="195"/>
        <v>0</v>
      </c>
    </row>
    <row r="3097" spans="1:29">
      <c r="A3097" t="s">
        <v>1561</v>
      </c>
      <c r="B3097" s="27" t="s">
        <v>4663</v>
      </c>
      <c r="C3097" s="27" t="s">
        <v>4664</v>
      </c>
      <c r="D3097">
        <v>42</v>
      </c>
      <c r="E3097">
        <v>55074</v>
      </c>
      <c r="F3097" t="s">
        <v>113</v>
      </c>
      <c r="G3097"/>
      <c r="H3097">
        <v>1510</v>
      </c>
      <c r="I3097">
        <v>40</v>
      </c>
      <c r="J3097"/>
      <c r="K3097" s="29">
        <f t="shared" si="196"/>
        <v>906</v>
      </c>
      <c r="L3097" s="29">
        <f t="shared" si="197"/>
        <v>0</v>
      </c>
      <c r="Z3097">
        <v>50</v>
      </c>
      <c r="AA3097" s="12"/>
      <c r="AB3097" s="26">
        <f t="shared" si="194"/>
        <v>0</v>
      </c>
      <c r="AC3097" s="26">
        <f t="shared" si="195"/>
        <v>0</v>
      </c>
    </row>
    <row r="3098" spans="1:29">
      <c r="A3098" t="s">
        <v>1562</v>
      </c>
      <c r="B3098" s="27" t="s">
        <v>4663</v>
      </c>
      <c r="C3098" s="27" t="s">
        <v>4664</v>
      </c>
      <c r="D3098">
        <v>44</v>
      </c>
      <c r="E3098">
        <v>55074</v>
      </c>
      <c r="F3098" t="s">
        <v>113</v>
      </c>
      <c r="G3098"/>
      <c r="H3098">
        <v>1510</v>
      </c>
      <c r="I3098">
        <v>40</v>
      </c>
      <c r="J3098"/>
      <c r="K3098" s="29">
        <f t="shared" si="196"/>
        <v>906</v>
      </c>
      <c r="L3098" s="29">
        <f t="shared" si="197"/>
        <v>0</v>
      </c>
      <c r="Z3098">
        <v>0</v>
      </c>
      <c r="AA3098" s="12"/>
      <c r="AB3098" s="26">
        <f t="shared" si="194"/>
        <v>0</v>
      </c>
      <c r="AC3098" s="26">
        <f t="shared" si="195"/>
        <v>0</v>
      </c>
    </row>
    <row r="3099" spans="1:29">
      <c r="A3099" t="s">
        <v>3457</v>
      </c>
      <c r="B3099" s="27" t="s">
        <v>4663</v>
      </c>
      <c r="C3099" s="27" t="s">
        <v>4664</v>
      </c>
      <c r="D3099">
        <v>46</v>
      </c>
      <c r="E3099">
        <v>55074</v>
      </c>
      <c r="F3099" t="s">
        <v>113</v>
      </c>
      <c r="G3099"/>
      <c r="H3099">
        <v>1510</v>
      </c>
      <c r="I3099">
        <v>40</v>
      </c>
      <c r="J3099"/>
      <c r="K3099" s="29">
        <f t="shared" si="196"/>
        <v>906</v>
      </c>
      <c r="L3099" s="29">
        <f t="shared" si="197"/>
        <v>0</v>
      </c>
      <c r="Z3099">
        <v>0</v>
      </c>
      <c r="AA3099" s="12"/>
      <c r="AB3099" s="26">
        <f t="shared" si="194"/>
        <v>0</v>
      </c>
      <c r="AC3099" s="26">
        <f t="shared" si="195"/>
        <v>0</v>
      </c>
    </row>
    <row r="3100" spans="1:29">
      <c r="A3100" t="s">
        <v>1563</v>
      </c>
      <c r="B3100" s="27" t="s">
        <v>4663</v>
      </c>
      <c r="C3100" s="27" t="s">
        <v>4664</v>
      </c>
      <c r="D3100">
        <v>48</v>
      </c>
      <c r="E3100">
        <v>55074</v>
      </c>
      <c r="F3100" t="s">
        <v>113</v>
      </c>
      <c r="G3100"/>
      <c r="H3100">
        <v>1510</v>
      </c>
      <c r="I3100">
        <v>40</v>
      </c>
      <c r="J3100"/>
      <c r="K3100" s="29">
        <f t="shared" si="196"/>
        <v>906</v>
      </c>
      <c r="L3100" s="29">
        <f t="shared" si="197"/>
        <v>0</v>
      </c>
      <c r="Z3100">
        <v>0</v>
      </c>
      <c r="AA3100" s="12"/>
      <c r="AB3100" s="26">
        <f t="shared" si="194"/>
        <v>0</v>
      </c>
      <c r="AC3100" s="26">
        <f t="shared" si="195"/>
        <v>0</v>
      </c>
    </row>
    <row r="3101" spans="1:29">
      <c r="A3101" t="s">
        <v>1564</v>
      </c>
      <c r="B3101" s="27" t="s">
        <v>4665</v>
      </c>
      <c r="C3101" s="27" t="s">
        <v>4666</v>
      </c>
      <c r="D3101">
        <v>38</v>
      </c>
      <c r="E3101">
        <v>55075</v>
      </c>
      <c r="F3101" t="s">
        <v>113</v>
      </c>
      <c r="G3101"/>
      <c r="H3101">
        <v>1510</v>
      </c>
      <c r="I3101">
        <v>40</v>
      </c>
      <c r="J3101"/>
      <c r="K3101" s="29">
        <f t="shared" si="196"/>
        <v>906</v>
      </c>
      <c r="L3101" s="29">
        <f t="shared" si="197"/>
        <v>0</v>
      </c>
      <c r="Z3101">
        <v>0</v>
      </c>
      <c r="AA3101" s="12"/>
      <c r="AB3101" s="26">
        <f t="shared" si="194"/>
        <v>0</v>
      </c>
      <c r="AC3101" s="26">
        <f t="shared" si="195"/>
        <v>0</v>
      </c>
    </row>
    <row r="3102" spans="1:29">
      <c r="A3102" t="s">
        <v>1565</v>
      </c>
      <c r="B3102" s="27" t="s">
        <v>4665</v>
      </c>
      <c r="C3102" s="27" t="s">
        <v>4666</v>
      </c>
      <c r="D3102">
        <v>40</v>
      </c>
      <c r="E3102">
        <v>55075</v>
      </c>
      <c r="F3102" t="s">
        <v>113</v>
      </c>
      <c r="G3102"/>
      <c r="H3102">
        <v>1510</v>
      </c>
      <c r="I3102">
        <v>40</v>
      </c>
      <c r="J3102"/>
      <c r="K3102" s="29">
        <f t="shared" si="196"/>
        <v>906</v>
      </c>
      <c r="L3102" s="29">
        <f t="shared" si="197"/>
        <v>0</v>
      </c>
      <c r="Z3102">
        <v>0</v>
      </c>
      <c r="AA3102" s="12"/>
      <c r="AB3102" s="26">
        <f t="shared" si="194"/>
        <v>0</v>
      </c>
      <c r="AC3102" s="26">
        <f t="shared" si="195"/>
        <v>0</v>
      </c>
    </row>
    <row r="3103" spans="1:29">
      <c r="A3103" t="s">
        <v>1566</v>
      </c>
      <c r="B3103" s="27" t="s">
        <v>4665</v>
      </c>
      <c r="C3103" s="27" t="s">
        <v>4666</v>
      </c>
      <c r="D3103">
        <v>42</v>
      </c>
      <c r="E3103">
        <v>55075</v>
      </c>
      <c r="F3103" t="s">
        <v>113</v>
      </c>
      <c r="G3103"/>
      <c r="H3103">
        <v>1510</v>
      </c>
      <c r="I3103">
        <v>40</v>
      </c>
      <c r="J3103"/>
      <c r="K3103" s="29">
        <f t="shared" si="196"/>
        <v>906</v>
      </c>
      <c r="L3103" s="29">
        <f t="shared" si="197"/>
        <v>0</v>
      </c>
      <c r="Z3103">
        <v>0</v>
      </c>
      <c r="AA3103" s="12"/>
      <c r="AB3103" s="26">
        <f t="shared" si="194"/>
        <v>0</v>
      </c>
      <c r="AC3103" s="26">
        <f t="shared" si="195"/>
        <v>0</v>
      </c>
    </row>
    <row r="3104" spans="1:29">
      <c r="A3104" t="s">
        <v>1567</v>
      </c>
      <c r="B3104" s="27" t="s">
        <v>4665</v>
      </c>
      <c r="C3104" s="27" t="s">
        <v>4666</v>
      </c>
      <c r="D3104">
        <v>48</v>
      </c>
      <c r="E3104">
        <v>55075</v>
      </c>
      <c r="F3104" t="s">
        <v>113</v>
      </c>
      <c r="G3104"/>
      <c r="H3104">
        <v>1510</v>
      </c>
      <c r="I3104">
        <v>40</v>
      </c>
      <c r="J3104"/>
      <c r="K3104" s="29">
        <f t="shared" si="196"/>
        <v>906</v>
      </c>
      <c r="L3104" s="29">
        <f t="shared" si="197"/>
        <v>0</v>
      </c>
      <c r="Z3104">
        <v>0</v>
      </c>
      <c r="AA3104" s="12"/>
      <c r="AB3104" s="26">
        <f t="shared" si="194"/>
        <v>0</v>
      </c>
      <c r="AC3104" s="26">
        <f t="shared" si="195"/>
        <v>0</v>
      </c>
    </row>
    <row r="3105" spans="1:29">
      <c r="A3105" t="s">
        <v>1568</v>
      </c>
      <c r="B3105" s="27" t="s">
        <v>4665</v>
      </c>
      <c r="C3105" s="27" t="s">
        <v>4666</v>
      </c>
      <c r="D3105">
        <v>50</v>
      </c>
      <c r="E3105">
        <v>55075</v>
      </c>
      <c r="F3105" t="s">
        <v>113</v>
      </c>
      <c r="G3105"/>
      <c r="H3105">
        <v>1510</v>
      </c>
      <c r="I3105">
        <v>40</v>
      </c>
      <c r="J3105"/>
      <c r="K3105" s="29">
        <f t="shared" si="196"/>
        <v>906</v>
      </c>
      <c r="L3105" s="29">
        <f t="shared" si="197"/>
        <v>0</v>
      </c>
      <c r="Z3105">
        <v>0</v>
      </c>
      <c r="AA3105" s="12"/>
      <c r="AB3105" s="26">
        <f t="shared" si="194"/>
        <v>0</v>
      </c>
      <c r="AC3105" s="26">
        <f t="shared" si="195"/>
        <v>0</v>
      </c>
    </row>
    <row r="3106" spans="1:29">
      <c r="A3106" t="s">
        <v>1569</v>
      </c>
      <c r="B3106" s="27" t="s">
        <v>4665</v>
      </c>
      <c r="C3106" s="27" t="s">
        <v>4666</v>
      </c>
      <c r="D3106">
        <v>52</v>
      </c>
      <c r="E3106">
        <v>55075</v>
      </c>
      <c r="F3106" t="s">
        <v>113</v>
      </c>
      <c r="G3106"/>
      <c r="H3106">
        <v>1510</v>
      </c>
      <c r="I3106">
        <v>40</v>
      </c>
      <c r="J3106"/>
      <c r="K3106" s="29">
        <f t="shared" si="196"/>
        <v>906</v>
      </c>
      <c r="L3106" s="29">
        <f t="shared" si="197"/>
        <v>0</v>
      </c>
      <c r="Z3106">
        <v>0</v>
      </c>
      <c r="AA3106" s="12"/>
      <c r="AB3106" s="26">
        <f t="shared" si="194"/>
        <v>0</v>
      </c>
      <c r="AC3106" s="26">
        <f t="shared" si="195"/>
        <v>0</v>
      </c>
    </row>
    <row r="3107" spans="1:29">
      <c r="A3107" t="s">
        <v>1570</v>
      </c>
      <c r="B3107" s="27" t="s">
        <v>4665</v>
      </c>
      <c r="C3107" s="27" t="s">
        <v>4666</v>
      </c>
      <c r="D3107">
        <v>54</v>
      </c>
      <c r="E3107">
        <v>55075</v>
      </c>
      <c r="F3107" t="s">
        <v>113</v>
      </c>
      <c r="G3107"/>
      <c r="H3107">
        <v>1510</v>
      </c>
      <c r="I3107">
        <v>40</v>
      </c>
      <c r="J3107"/>
      <c r="K3107" s="29">
        <f t="shared" si="196"/>
        <v>906</v>
      </c>
      <c r="L3107" s="29">
        <f t="shared" si="197"/>
        <v>0</v>
      </c>
      <c r="Z3107">
        <v>50</v>
      </c>
      <c r="AA3107" s="12"/>
      <c r="AB3107" s="26">
        <f t="shared" si="194"/>
        <v>0</v>
      </c>
      <c r="AC3107" s="26">
        <f t="shared" si="195"/>
        <v>0</v>
      </c>
    </row>
    <row r="3108" spans="1:29">
      <c r="A3108" t="s">
        <v>1571</v>
      </c>
      <c r="B3108" s="27" t="s">
        <v>4667</v>
      </c>
      <c r="C3108" s="27" t="s">
        <v>4668</v>
      </c>
      <c r="D3108">
        <v>38</v>
      </c>
      <c r="E3108">
        <v>55076</v>
      </c>
      <c r="F3108" t="s">
        <v>113</v>
      </c>
      <c r="G3108"/>
      <c r="H3108">
        <v>1510</v>
      </c>
      <c r="I3108">
        <v>40</v>
      </c>
      <c r="J3108"/>
      <c r="K3108" s="29">
        <f t="shared" si="196"/>
        <v>906</v>
      </c>
      <c r="L3108" s="29">
        <f t="shared" si="197"/>
        <v>0</v>
      </c>
      <c r="Z3108">
        <v>0</v>
      </c>
      <c r="AA3108" s="12"/>
      <c r="AB3108" s="26">
        <f t="shared" si="194"/>
        <v>0</v>
      </c>
      <c r="AC3108" s="26">
        <f t="shared" si="195"/>
        <v>0</v>
      </c>
    </row>
    <row r="3109" spans="1:29">
      <c r="A3109" t="s">
        <v>1572</v>
      </c>
      <c r="B3109" s="27" t="s">
        <v>4667</v>
      </c>
      <c r="C3109" s="27" t="s">
        <v>4668</v>
      </c>
      <c r="D3109">
        <v>40</v>
      </c>
      <c r="E3109">
        <v>55076</v>
      </c>
      <c r="F3109" t="s">
        <v>113</v>
      </c>
      <c r="G3109"/>
      <c r="H3109">
        <v>1510</v>
      </c>
      <c r="I3109">
        <v>40</v>
      </c>
      <c r="J3109"/>
      <c r="K3109" s="29">
        <f t="shared" si="196"/>
        <v>906</v>
      </c>
      <c r="L3109" s="29">
        <f t="shared" si="197"/>
        <v>0</v>
      </c>
      <c r="Z3109">
        <v>0</v>
      </c>
      <c r="AA3109" s="12"/>
      <c r="AB3109" s="26">
        <f t="shared" si="194"/>
        <v>0</v>
      </c>
      <c r="AC3109" s="26">
        <f t="shared" si="195"/>
        <v>0</v>
      </c>
    </row>
    <row r="3110" spans="1:29">
      <c r="A3110" t="s">
        <v>3143</v>
      </c>
      <c r="B3110" s="27" t="s">
        <v>4667</v>
      </c>
      <c r="C3110" s="27" t="s">
        <v>4668</v>
      </c>
      <c r="D3110">
        <v>42</v>
      </c>
      <c r="E3110">
        <v>55076</v>
      </c>
      <c r="F3110" t="s">
        <v>113</v>
      </c>
      <c r="G3110"/>
      <c r="H3110">
        <v>1510</v>
      </c>
      <c r="I3110">
        <v>40</v>
      </c>
      <c r="J3110"/>
      <c r="K3110" s="29">
        <f t="shared" si="196"/>
        <v>906</v>
      </c>
      <c r="L3110" s="29">
        <f t="shared" si="197"/>
        <v>0</v>
      </c>
      <c r="Z3110">
        <v>0</v>
      </c>
      <c r="AA3110" s="12"/>
      <c r="AB3110" s="26">
        <f t="shared" si="194"/>
        <v>0</v>
      </c>
      <c r="AC3110" s="26">
        <f t="shared" si="195"/>
        <v>0</v>
      </c>
    </row>
    <row r="3111" spans="1:29">
      <c r="A3111" t="s">
        <v>1573</v>
      </c>
      <c r="B3111" s="27" t="s">
        <v>4667</v>
      </c>
      <c r="C3111" s="27" t="s">
        <v>4668</v>
      </c>
      <c r="D3111">
        <v>52</v>
      </c>
      <c r="E3111">
        <v>55076</v>
      </c>
      <c r="F3111" t="s">
        <v>113</v>
      </c>
      <c r="G3111"/>
      <c r="H3111">
        <v>1510</v>
      </c>
      <c r="I3111">
        <v>40</v>
      </c>
      <c r="J3111"/>
      <c r="K3111" s="29">
        <f t="shared" si="196"/>
        <v>906</v>
      </c>
      <c r="L3111" s="29">
        <f t="shared" si="197"/>
        <v>0</v>
      </c>
      <c r="Z3111">
        <v>0</v>
      </c>
      <c r="AA3111" s="12"/>
      <c r="AB3111" s="26">
        <f t="shared" si="194"/>
        <v>0</v>
      </c>
      <c r="AC3111" s="26">
        <f t="shared" si="195"/>
        <v>0</v>
      </c>
    </row>
    <row r="3112" spans="1:29">
      <c r="A3112" t="s">
        <v>1574</v>
      </c>
      <c r="B3112" s="27" t="s">
        <v>4667</v>
      </c>
      <c r="C3112" s="27" t="s">
        <v>4668</v>
      </c>
      <c r="D3112">
        <v>54</v>
      </c>
      <c r="E3112">
        <v>55076</v>
      </c>
      <c r="F3112" t="s">
        <v>113</v>
      </c>
      <c r="G3112"/>
      <c r="H3112">
        <v>1510</v>
      </c>
      <c r="I3112">
        <v>40</v>
      </c>
      <c r="J3112"/>
      <c r="K3112" s="29">
        <f t="shared" si="196"/>
        <v>906</v>
      </c>
      <c r="L3112" s="29">
        <f t="shared" si="197"/>
        <v>0</v>
      </c>
      <c r="Z3112">
        <v>0</v>
      </c>
      <c r="AA3112" s="12"/>
      <c r="AB3112" s="26">
        <f t="shared" si="194"/>
        <v>0</v>
      </c>
      <c r="AC3112" s="26">
        <f t="shared" si="195"/>
        <v>0</v>
      </c>
    </row>
    <row r="3113" spans="1:29">
      <c r="A3113" t="s">
        <v>1575</v>
      </c>
      <c r="B3113" s="27" t="s">
        <v>4669</v>
      </c>
      <c r="C3113" s="27" t="s">
        <v>4670</v>
      </c>
      <c r="D3113">
        <v>38</v>
      </c>
      <c r="E3113">
        <v>55077</v>
      </c>
      <c r="F3113" t="s">
        <v>113</v>
      </c>
      <c r="G3113"/>
      <c r="H3113">
        <v>1510</v>
      </c>
      <c r="I3113">
        <v>40</v>
      </c>
      <c r="J3113"/>
      <c r="K3113" s="29">
        <f t="shared" si="196"/>
        <v>906</v>
      </c>
      <c r="L3113" s="29">
        <f t="shared" si="197"/>
        <v>0</v>
      </c>
      <c r="Z3113">
        <v>0</v>
      </c>
      <c r="AA3113" s="12"/>
      <c r="AB3113" s="26">
        <f t="shared" si="194"/>
        <v>0</v>
      </c>
      <c r="AC3113" s="26">
        <f t="shared" si="195"/>
        <v>0</v>
      </c>
    </row>
    <row r="3114" spans="1:29">
      <c r="A3114" t="s">
        <v>1576</v>
      </c>
      <c r="B3114" s="27" t="s">
        <v>4669</v>
      </c>
      <c r="C3114" s="27" t="s">
        <v>4670</v>
      </c>
      <c r="D3114">
        <v>42</v>
      </c>
      <c r="E3114">
        <v>55077</v>
      </c>
      <c r="F3114" t="s">
        <v>113</v>
      </c>
      <c r="G3114"/>
      <c r="H3114">
        <v>1510</v>
      </c>
      <c r="I3114">
        <v>40</v>
      </c>
      <c r="J3114"/>
      <c r="K3114" s="29">
        <f t="shared" si="196"/>
        <v>906</v>
      </c>
      <c r="L3114" s="29">
        <f t="shared" si="197"/>
        <v>0</v>
      </c>
      <c r="Z3114">
        <v>0</v>
      </c>
      <c r="AA3114" s="12"/>
      <c r="AB3114" s="26">
        <f t="shared" si="194"/>
        <v>0</v>
      </c>
      <c r="AC3114" s="26">
        <f t="shared" si="195"/>
        <v>0</v>
      </c>
    </row>
    <row r="3115" spans="1:29">
      <c r="A3115" t="s">
        <v>5502</v>
      </c>
      <c r="B3115" s="27" t="s">
        <v>4669</v>
      </c>
      <c r="C3115" s="27" t="s">
        <v>4670</v>
      </c>
      <c r="D3115">
        <v>44</v>
      </c>
      <c r="E3115">
        <v>55077</v>
      </c>
      <c r="F3115" t="s">
        <v>113</v>
      </c>
      <c r="G3115"/>
      <c r="H3115">
        <v>1510</v>
      </c>
      <c r="I3115">
        <v>40</v>
      </c>
      <c r="J3115"/>
      <c r="K3115" s="29">
        <f t="shared" si="196"/>
        <v>906</v>
      </c>
      <c r="L3115" s="29">
        <f t="shared" si="197"/>
        <v>0</v>
      </c>
      <c r="Z3115">
        <v>0</v>
      </c>
      <c r="AA3115" s="12"/>
      <c r="AB3115" s="26">
        <f t="shared" si="194"/>
        <v>0</v>
      </c>
      <c r="AC3115" s="26">
        <f t="shared" si="195"/>
        <v>0</v>
      </c>
    </row>
    <row r="3116" spans="1:29">
      <c r="A3116" t="s">
        <v>1577</v>
      </c>
      <c r="B3116" s="27" t="s">
        <v>4669</v>
      </c>
      <c r="C3116" s="27" t="s">
        <v>4670</v>
      </c>
      <c r="D3116">
        <v>48</v>
      </c>
      <c r="E3116">
        <v>55077</v>
      </c>
      <c r="F3116" t="s">
        <v>113</v>
      </c>
      <c r="G3116"/>
      <c r="H3116">
        <v>1510</v>
      </c>
      <c r="I3116">
        <v>40</v>
      </c>
      <c r="J3116"/>
      <c r="K3116" s="29">
        <f t="shared" si="196"/>
        <v>906</v>
      </c>
      <c r="L3116" s="29">
        <f t="shared" si="197"/>
        <v>0</v>
      </c>
      <c r="Z3116">
        <v>0</v>
      </c>
      <c r="AA3116" s="12"/>
      <c r="AB3116" s="26">
        <f t="shared" si="194"/>
        <v>0</v>
      </c>
      <c r="AC3116" s="26">
        <f t="shared" si="195"/>
        <v>0</v>
      </c>
    </row>
    <row r="3117" spans="1:29">
      <c r="A3117" t="s">
        <v>1578</v>
      </c>
      <c r="B3117" s="27" t="s">
        <v>4669</v>
      </c>
      <c r="C3117" s="27" t="s">
        <v>4670</v>
      </c>
      <c r="D3117">
        <v>50</v>
      </c>
      <c r="E3117">
        <v>55077</v>
      </c>
      <c r="F3117" t="s">
        <v>113</v>
      </c>
      <c r="G3117"/>
      <c r="H3117">
        <v>1510</v>
      </c>
      <c r="I3117">
        <v>40</v>
      </c>
      <c r="J3117"/>
      <c r="K3117" s="29">
        <f t="shared" si="196"/>
        <v>906</v>
      </c>
      <c r="L3117" s="29">
        <f t="shared" si="197"/>
        <v>0</v>
      </c>
      <c r="Z3117">
        <v>50</v>
      </c>
      <c r="AA3117" s="12"/>
      <c r="AB3117" s="26">
        <f t="shared" si="194"/>
        <v>0</v>
      </c>
      <c r="AC3117" s="26">
        <f t="shared" si="195"/>
        <v>0</v>
      </c>
    </row>
    <row r="3118" spans="1:29">
      <c r="A3118" t="s">
        <v>1579</v>
      </c>
      <c r="B3118" s="27" t="s">
        <v>4669</v>
      </c>
      <c r="C3118" s="27" t="s">
        <v>4670</v>
      </c>
      <c r="D3118">
        <v>52</v>
      </c>
      <c r="E3118">
        <v>55077</v>
      </c>
      <c r="F3118" t="s">
        <v>113</v>
      </c>
      <c r="G3118"/>
      <c r="H3118">
        <v>1510</v>
      </c>
      <c r="I3118">
        <v>40</v>
      </c>
      <c r="J3118"/>
      <c r="K3118" s="29">
        <f t="shared" si="196"/>
        <v>906</v>
      </c>
      <c r="L3118" s="29">
        <f t="shared" si="197"/>
        <v>0</v>
      </c>
      <c r="Z3118">
        <v>0</v>
      </c>
      <c r="AA3118" s="12"/>
      <c r="AB3118" s="26">
        <f t="shared" si="194"/>
        <v>0</v>
      </c>
      <c r="AC3118" s="26">
        <f t="shared" si="195"/>
        <v>0</v>
      </c>
    </row>
    <row r="3119" spans="1:29">
      <c r="A3119" t="s">
        <v>1580</v>
      </c>
      <c r="B3119" s="27" t="s">
        <v>4669</v>
      </c>
      <c r="C3119" s="27" t="s">
        <v>4670</v>
      </c>
      <c r="D3119">
        <v>54</v>
      </c>
      <c r="E3119">
        <v>55077</v>
      </c>
      <c r="F3119" t="s">
        <v>113</v>
      </c>
      <c r="G3119"/>
      <c r="H3119">
        <v>1510</v>
      </c>
      <c r="I3119">
        <v>40</v>
      </c>
      <c r="J3119"/>
      <c r="K3119" s="29">
        <f t="shared" si="196"/>
        <v>906</v>
      </c>
      <c r="L3119" s="29">
        <f t="shared" si="197"/>
        <v>0</v>
      </c>
      <c r="Z3119">
        <v>0</v>
      </c>
      <c r="AA3119" s="12"/>
      <c r="AB3119" s="26">
        <f t="shared" si="194"/>
        <v>0</v>
      </c>
      <c r="AC3119" s="26">
        <f t="shared" si="195"/>
        <v>0</v>
      </c>
    </row>
    <row r="3120" spans="1:29">
      <c r="A3120" t="s">
        <v>1589</v>
      </c>
      <c r="B3120" s="27" t="s">
        <v>4673</v>
      </c>
      <c r="C3120" s="27" t="s">
        <v>4674</v>
      </c>
      <c r="D3120">
        <v>38</v>
      </c>
      <c r="E3120">
        <v>55079</v>
      </c>
      <c r="F3120" t="s">
        <v>113</v>
      </c>
      <c r="G3120"/>
      <c r="H3120">
        <v>1510</v>
      </c>
      <c r="I3120">
        <v>40</v>
      </c>
      <c r="J3120"/>
      <c r="K3120" s="29">
        <f t="shared" si="196"/>
        <v>906</v>
      </c>
      <c r="L3120" s="29">
        <f t="shared" si="197"/>
        <v>0</v>
      </c>
      <c r="Z3120">
        <v>0</v>
      </c>
      <c r="AA3120" s="12"/>
      <c r="AB3120" s="26">
        <f t="shared" si="194"/>
        <v>0</v>
      </c>
      <c r="AC3120" s="26">
        <f t="shared" si="195"/>
        <v>0</v>
      </c>
    </row>
    <row r="3121" spans="1:29">
      <c r="A3121" t="s">
        <v>1590</v>
      </c>
      <c r="B3121" s="27" t="s">
        <v>4673</v>
      </c>
      <c r="C3121" s="27" t="s">
        <v>4674</v>
      </c>
      <c r="D3121">
        <v>40</v>
      </c>
      <c r="E3121">
        <v>55079</v>
      </c>
      <c r="F3121" t="s">
        <v>113</v>
      </c>
      <c r="G3121"/>
      <c r="H3121">
        <v>1510</v>
      </c>
      <c r="I3121">
        <v>40</v>
      </c>
      <c r="J3121"/>
      <c r="K3121" s="29">
        <f t="shared" si="196"/>
        <v>906</v>
      </c>
      <c r="L3121" s="29">
        <f t="shared" si="197"/>
        <v>0</v>
      </c>
      <c r="Z3121">
        <v>0</v>
      </c>
      <c r="AA3121" s="12"/>
      <c r="AB3121" s="26">
        <f t="shared" si="194"/>
        <v>0</v>
      </c>
      <c r="AC3121" s="26">
        <f t="shared" si="195"/>
        <v>0</v>
      </c>
    </row>
    <row r="3122" spans="1:29">
      <c r="A3122" t="s">
        <v>1591</v>
      </c>
      <c r="B3122" s="27" t="s">
        <v>4673</v>
      </c>
      <c r="C3122" s="27" t="s">
        <v>4674</v>
      </c>
      <c r="D3122">
        <v>42</v>
      </c>
      <c r="E3122">
        <v>55079</v>
      </c>
      <c r="F3122" t="s">
        <v>113</v>
      </c>
      <c r="G3122"/>
      <c r="H3122">
        <v>1510</v>
      </c>
      <c r="I3122">
        <v>40</v>
      </c>
      <c r="J3122"/>
      <c r="K3122" s="29">
        <f t="shared" si="196"/>
        <v>906</v>
      </c>
      <c r="L3122" s="29">
        <f t="shared" si="197"/>
        <v>0</v>
      </c>
      <c r="Z3122">
        <v>0</v>
      </c>
      <c r="AA3122" s="12"/>
      <c r="AB3122" s="26">
        <f t="shared" si="194"/>
        <v>0</v>
      </c>
      <c r="AC3122" s="26">
        <f t="shared" si="195"/>
        <v>0</v>
      </c>
    </row>
    <row r="3123" spans="1:29">
      <c r="A3123" t="s">
        <v>1592</v>
      </c>
      <c r="B3123" s="27" t="s">
        <v>4673</v>
      </c>
      <c r="C3123" s="27" t="s">
        <v>4674</v>
      </c>
      <c r="D3123">
        <v>44</v>
      </c>
      <c r="E3123">
        <v>55079</v>
      </c>
      <c r="F3123" t="s">
        <v>113</v>
      </c>
      <c r="G3123"/>
      <c r="H3123">
        <v>1510</v>
      </c>
      <c r="I3123">
        <v>40</v>
      </c>
      <c r="J3123"/>
      <c r="K3123" s="29">
        <f t="shared" si="196"/>
        <v>906</v>
      </c>
      <c r="L3123" s="29">
        <f t="shared" si="197"/>
        <v>0</v>
      </c>
      <c r="Z3123">
        <v>0</v>
      </c>
      <c r="AA3123" s="12"/>
      <c r="AB3123" s="26">
        <f t="shared" si="194"/>
        <v>0</v>
      </c>
      <c r="AC3123" s="26">
        <f t="shared" si="195"/>
        <v>0</v>
      </c>
    </row>
    <row r="3124" spans="1:29">
      <c r="A3124" t="s">
        <v>1593</v>
      </c>
      <c r="B3124" s="27" t="s">
        <v>4673</v>
      </c>
      <c r="C3124" s="27" t="s">
        <v>4674</v>
      </c>
      <c r="D3124">
        <v>46</v>
      </c>
      <c r="E3124">
        <v>55079</v>
      </c>
      <c r="F3124" t="s">
        <v>113</v>
      </c>
      <c r="G3124"/>
      <c r="H3124">
        <v>1510</v>
      </c>
      <c r="I3124">
        <v>40</v>
      </c>
      <c r="J3124"/>
      <c r="K3124" s="29">
        <f t="shared" si="196"/>
        <v>906</v>
      </c>
      <c r="L3124" s="29">
        <f t="shared" si="197"/>
        <v>0</v>
      </c>
      <c r="Z3124">
        <v>0</v>
      </c>
      <c r="AA3124" s="12"/>
      <c r="AB3124" s="26">
        <f t="shared" si="194"/>
        <v>0</v>
      </c>
      <c r="AC3124" s="26">
        <f t="shared" si="195"/>
        <v>0</v>
      </c>
    </row>
    <row r="3125" spans="1:29">
      <c r="A3125" t="s">
        <v>1594</v>
      </c>
      <c r="B3125" s="27" t="s">
        <v>4673</v>
      </c>
      <c r="C3125" s="27" t="s">
        <v>4674</v>
      </c>
      <c r="D3125">
        <v>48</v>
      </c>
      <c r="E3125">
        <v>55079</v>
      </c>
      <c r="F3125" t="s">
        <v>113</v>
      </c>
      <c r="G3125"/>
      <c r="H3125">
        <v>1510</v>
      </c>
      <c r="I3125">
        <v>40</v>
      </c>
      <c r="J3125"/>
      <c r="K3125" s="29">
        <f t="shared" si="196"/>
        <v>906</v>
      </c>
      <c r="L3125" s="29">
        <f t="shared" si="197"/>
        <v>0</v>
      </c>
      <c r="Z3125">
        <v>0</v>
      </c>
      <c r="AA3125" s="12"/>
      <c r="AB3125" s="26">
        <f t="shared" si="194"/>
        <v>0</v>
      </c>
      <c r="AC3125" s="26">
        <f t="shared" si="195"/>
        <v>0</v>
      </c>
    </row>
    <row r="3126" spans="1:29">
      <c r="A3126" t="s">
        <v>1595</v>
      </c>
      <c r="B3126" s="27" t="s">
        <v>4673</v>
      </c>
      <c r="C3126" s="27" t="s">
        <v>4674</v>
      </c>
      <c r="D3126">
        <v>50</v>
      </c>
      <c r="E3126">
        <v>55079</v>
      </c>
      <c r="F3126" t="s">
        <v>113</v>
      </c>
      <c r="G3126"/>
      <c r="H3126">
        <v>1510</v>
      </c>
      <c r="I3126">
        <v>40</v>
      </c>
      <c r="J3126"/>
      <c r="K3126" s="29">
        <f t="shared" si="196"/>
        <v>906</v>
      </c>
      <c r="L3126" s="29">
        <f t="shared" si="197"/>
        <v>0</v>
      </c>
      <c r="Z3126">
        <v>0</v>
      </c>
      <c r="AA3126" s="12"/>
      <c r="AB3126" s="26">
        <f t="shared" si="194"/>
        <v>0</v>
      </c>
      <c r="AC3126" s="26">
        <f t="shared" si="195"/>
        <v>0</v>
      </c>
    </row>
    <row r="3127" spans="1:29">
      <c r="A3127" t="s">
        <v>1596</v>
      </c>
      <c r="B3127" s="27" t="s">
        <v>4673</v>
      </c>
      <c r="C3127" s="27" t="s">
        <v>4674</v>
      </c>
      <c r="D3127">
        <v>52</v>
      </c>
      <c r="E3127">
        <v>55079</v>
      </c>
      <c r="F3127" t="s">
        <v>113</v>
      </c>
      <c r="G3127"/>
      <c r="H3127">
        <v>1510</v>
      </c>
      <c r="I3127">
        <v>40</v>
      </c>
      <c r="J3127"/>
      <c r="K3127" s="29">
        <f t="shared" si="196"/>
        <v>906</v>
      </c>
      <c r="L3127" s="29">
        <f t="shared" si="197"/>
        <v>0</v>
      </c>
      <c r="Z3127">
        <v>0</v>
      </c>
      <c r="AA3127" s="12"/>
      <c r="AB3127" s="26">
        <f t="shared" si="194"/>
        <v>0</v>
      </c>
      <c r="AC3127" s="26">
        <f t="shared" si="195"/>
        <v>0</v>
      </c>
    </row>
    <row r="3128" spans="1:29">
      <c r="A3128" t="s">
        <v>1597</v>
      </c>
      <c r="B3128" s="27" t="s">
        <v>4673</v>
      </c>
      <c r="C3128" s="27" t="s">
        <v>4674</v>
      </c>
      <c r="D3128">
        <v>54</v>
      </c>
      <c r="E3128">
        <v>55079</v>
      </c>
      <c r="F3128" t="s">
        <v>113</v>
      </c>
      <c r="G3128"/>
      <c r="H3128">
        <v>1510</v>
      </c>
      <c r="I3128">
        <v>40</v>
      </c>
      <c r="J3128"/>
      <c r="K3128" s="29">
        <f t="shared" si="196"/>
        <v>906</v>
      </c>
      <c r="L3128" s="29">
        <f t="shared" si="197"/>
        <v>0</v>
      </c>
      <c r="Z3128">
        <v>0</v>
      </c>
      <c r="AA3128" s="12"/>
      <c r="AB3128" s="26">
        <f t="shared" si="194"/>
        <v>0</v>
      </c>
      <c r="AC3128" s="26">
        <f t="shared" si="195"/>
        <v>0</v>
      </c>
    </row>
    <row r="3129" spans="1:29">
      <c r="A3129" t="s">
        <v>1598</v>
      </c>
      <c r="B3129" s="27" t="s">
        <v>4675</v>
      </c>
      <c r="C3129" s="27" t="s">
        <v>4676</v>
      </c>
      <c r="D3129">
        <v>38</v>
      </c>
      <c r="E3129">
        <v>55080</v>
      </c>
      <c r="F3129" t="s">
        <v>392</v>
      </c>
      <c r="G3129"/>
      <c r="H3129">
        <v>1490</v>
      </c>
      <c r="I3129">
        <v>40</v>
      </c>
      <c r="J3129"/>
      <c r="K3129" s="29">
        <f t="shared" si="196"/>
        <v>894</v>
      </c>
      <c r="L3129" s="29">
        <f t="shared" si="197"/>
        <v>0</v>
      </c>
      <c r="Z3129">
        <v>0</v>
      </c>
      <c r="AA3129" s="12"/>
      <c r="AB3129" s="26">
        <f t="shared" si="194"/>
        <v>0</v>
      </c>
      <c r="AC3129" s="26">
        <f t="shared" si="195"/>
        <v>0</v>
      </c>
    </row>
    <row r="3130" spans="1:29">
      <c r="A3130" t="s">
        <v>1599</v>
      </c>
      <c r="B3130" s="27" t="s">
        <v>4675</v>
      </c>
      <c r="C3130" s="27" t="s">
        <v>4676</v>
      </c>
      <c r="D3130">
        <v>40</v>
      </c>
      <c r="E3130">
        <v>55080</v>
      </c>
      <c r="F3130" t="s">
        <v>392</v>
      </c>
      <c r="G3130"/>
      <c r="H3130">
        <v>1490</v>
      </c>
      <c r="I3130">
        <v>40</v>
      </c>
      <c r="J3130"/>
      <c r="K3130" s="29">
        <f t="shared" si="196"/>
        <v>894</v>
      </c>
      <c r="L3130" s="29">
        <f t="shared" si="197"/>
        <v>0</v>
      </c>
      <c r="Z3130">
        <v>0</v>
      </c>
      <c r="AA3130" s="12"/>
      <c r="AB3130" s="26">
        <f t="shared" si="194"/>
        <v>0</v>
      </c>
      <c r="AC3130" s="26">
        <f t="shared" si="195"/>
        <v>0</v>
      </c>
    </row>
    <row r="3131" spans="1:29">
      <c r="A3131" t="s">
        <v>1600</v>
      </c>
      <c r="B3131" s="27" t="s">
        <v>4675</v>
      </c>
      <c r="C3131" s="27" t="s">
        <v>4676</v>
      </c>
      <c r="D3131">
        <v>42</v>
      </c>
      <c r="E3131">
        <v>55080</v>
      </c>
      <c r="F3131" t="s">
        <v>392</v>
      </c>
      <c r="G3131"/>
      <c r="H3131">
        <v>1490</v>
      </c>
      <c r="I3131">
        <v>40</v>
      </c>
      <c r="J3131"/>
      <c r="K3131" s="29">
        <f t="shared" si="196"/>
        <v>894</v>
      </c>
      <c r="L3131" s="29">
        <f t="shared" si="197"/>
        <v>0</v>
      </c>
      <c r="Z3131">
        <v>0</v>
      </c>
      <c r="AA3131" s="12"/>
      <c r="AB3131" s="26">
        <f t="shared" si="194"/>
        <v>0</v>
      </c>
      <c r="AC3131" s="26">
        <f t="shared" si="195"/>
        <v>0</v>
      </c>
    </row>
    <row r="3132" spans="1:29">
      <c r="A3132" t="s">
        <v>1601</v>
      </c>
      <c r="B3132" s="27" t="s">
        <v>4675</v>
      </c>
      <c r="C3132" s="27" t="s">
        <v>4676</v>
      </c>
      <c r="D3132">
        <v>44</v>
      </c>
      <c r="E3132">
        <v>55080</v>
      </c>
      <c r="F3132" t="s">
        <v>392</v>
      </c>
      <c r="G3132"/>
      <c r="H3132">
        <v>1490</v>
      </c>
      <c r="I3132">
        <v>40</v>
      </c>
      <c r="J3132"/>
      <c r="K3132" s="29">
        <f t="shared" si="196"/>
        <v>894</v>
      </c>
      <c r="L3132" s="29">
        <f t="shared" si="197"/>
        <v>0</v>
      </c>
      <c r="Z3132">
        <v>0</v>
      </c>
      <c r="AA3132" s="12"/>
      <c r="AB3132" s="26">
        <f t="shared" ref="AB3132:AB3195" si="198">Y3132-(Y3132*Z3132/100)</f>
        <v>0</v>
      </c>
      <c r="AC3132" s="26">
        <f t="shared" si="195"/>
        <v>0</v>
      </c>
    </row>
    <row r="3133" spans="1:29">
      <c r="A3133" t="s">
        <v>1602</v>
      </c>
      <c r="B3133" s="27" t="s">
        <v>4675</v>
      </c>
      <c r="C3133" s="27" t="s">
        <v>4676</v>
      </c>
      <c r="D3133">
        <v>46</v>
      </c>
      <c r="E3133">
        <v>55080</v>
      </c>
      <c r="F3133" t="s">
        <v>392</v>
      </c>
      <c r="G3133"/>
      <c r="H3133">
        <v>1490</v>
      </c>
      <c r="I3133">
        <v>40</v>
      </c>
      <c r="J3133"/>
      <c r="K3133" s="29">
        <f t="shared" si="196"/>
        <v>894</v>
      </c>
      <c r="L3133" s="29">
        <f t="shared" si="197"/>
        <v>0</v>
      </c>
      <c r="Z3133">
        <v>0</v>
      </c>
      <c r="AA3133" s="12"/>
      <c r="AB3133" s="26">
        <f t="shared" si="198"/>
        <v>0</v>
      </c>
      <c r="AC3133" s="26">
        <f t="shared" si="195"/>
        <v>0</v>
      </c>
    </row>
    <row r="3134" spans="1:29">
      <c r="A3134" t="s">
        <v>1603</v>
      </c>
      <c r="B3134" s="27" t="s">
        <v>4675</v>
      </c>
      <c r="C3134" s="27" t="s">
        <v>4676</v>
      </c>
      <c r="D3134">
        <v>48</v>
      </c>
      <c r="E3134">
        <v>55080</v>
      </c>
      <c r="F3134" t="s">
        <v>392</v>
      </c>
      <c r="G3134"/>
      <c r="H3134">
        <v>1490</v>
      </c>
      <c r="I3134">
        <v>40</v>
      </c>
      <c r="J3134"/>
      <c r="K3134" s="29">
        <f t="shared" si="196"/>
        <v>894</v>
      </c>
      <c r="L3134" s="29">
        <f t="shared" si="197"/>
        <v>0</v>
      </c>
      <c r="Z3134">
        <v>0</v>
      </c>
      <c r="AA3134" s="12"/>
      <c r="AB3134" s="26">
        <f t="shared" si="198"/>
        <v>0</v>
      </c>
      <c r="AC3134" s="26">
        <f t="shared" si="195"/>
        <v>0</v>
      </c>
    </row>
    <row r="3135" spans="1:29">
      <c r="A3135" t="s">
        <v>1604</v>
      </c>
      <c r="B3135" s="27" t="s">
        <v>4675</v>
      </c>
      <c r="C3135" s="27" t="s">
        <v>4676</v>
      </c>
      <c r="D3135">
        <v>50</v>
      </c>
      <c r="E3135">
        <v>55080</v>
      </c>
      <c r="F3135" t="s">
        <v>392</v>
      </c>
      <c r="G3135"/>
      <c r="H3135">
        <v>1490</v>
      </c>
      <c r="I3135">
        <v>40</v>
      </c>
      <c r="J3135"/>
      <c r="K3135" s="29">
        <f t="shared" si="196"/>
        <v>894</v>
      </c>
      <c r="L3135" s="29">
        <f t="shared" si="197"/>
        <v>0</v>
      </c>
      <c r="Z3135">
        <v>0</v>
      </c>
      <c r="AA3135" s="12"/>
      <c r="AB3135" s="26">
        <f t="shared" si="198"/>
        <v>0</v>
      </c>
      <c r="AC3135" s="26">
        <f t="shared" ref="AC3135:AC3198" si="199">AB3135*AA3135</f>
        <v>0</v>
      </c>
    </row>
    <row r="3136" spans="1:29">
      <c r="A3136" t="s">
        <v>1605</v>
      </c>
      <c r="B3136" s="27" t="s">
        <v>4675</v>
      </c>
      <c r="C3136" s="27" t="s">
        <v>4676</v>
      </c>
      <c r="D3136">
        <v>52</v>
      </c>
      <c r="E3136">
        <v>55080</v>
      </c>
      <c r="F3136" t="s">
        <v>392</v>
      </c>
      <c r="G3136"/>
      <c r="H3136">
        <v>1490</v>
      </c>
      <c r="I3136">
        <v>40</v>
      </c>
      <c r="J3136"/>
      <c r="K3136" s="29">
        <f t="shared" si="196"/>
        <v>894</v>
      </c>
      <c r="L3136" s="29">
        <f t="shared" si="197"/>
        <v>0</v>
      </c>
      <c r="Z3136">
        <v>0</v>
      </c>
      <c r="AA3136" s="12"/>
      <c r="AB3136" s="26">
        <f t="shared" si="198"/>
        <v>0</v>
      </c>
      <c r="AC3136" s="26">
        <f t="shared" si="199"/>
        <v>0</v>
      </c>
    </row>
    <row r="3137" spans="1:29">
      <c r="A3137" t="s">
        <v>1606</v>
      </c>
      <c r="B3137" s="27" t="s">
        <v>4675</v>
      </c>
      <c r="C3137" s="27" t="s">
        <v>4676</v>
      </c>
      <c r="D3137">
        <v>54</v>
      </c>
      <c r="E3137">
        <v>55080</v>
      </c>
      <c r="F3137" t="s">
        <v>392</v>
      </c>
      <c r="G3137"/>
      <c r="H3137">
        <v>1490</v>
      </c>
      <c r="I3137">
        <v>40</v>
      </c>
      <c r="J3137"/>
      <c r="K3137" s="29">
        <f t="shared" si="196"/>
        <v>894</v>
      </c>
      <c r="L3137" s="29">
        <f t="shared" si="197"/>
        <v>0</v>
      </c>
      <c r="Z3137">
        <v>0</v>
      </c>
      <c r="AA3137" s="12"/>
      <c r="AB3137" s="26">
        <f t="shared" si="198"/>
        <v>0</v>
      </c>
      <c r="AC3137" s="26">
        <f t="shared" si="199"/>
        <v>0</v>
      </c>
    </row>
    <row r="3138" spans="1:29">
      <c r="A3138" t="s">
        <v>1607</v>
      </c>
      <c r="B3138" s="27" t="s">
        <v>4677</v>
      </c>
      <c r="C3138" s="27" t="s">
        <v>4678</v>
      </c>
      <c r="D3138">
        <v>40</v>
      </c>
      <c r="E3138">
        <v>55081</v>
      </c>
      <c r="F3138" t="s">
        <v>472</v>
      </c>
      <c r="G3138"/>
      <c r="H3138">
        <v>990</v>
      </c>
      <c r="I3138">
        <v>40</v>
      </c>
      <c r="J3138"/>
      <c r="K3138" s="29">
        <f t="shared" si="196"/>
        <v>594</v>
      </c>
      <c r="L3138" s="29">
        <f t="shared" si="197"/>
        <v>0</v>
      </c>
      <c r="Z3138">
        <v>0</v>
      </c>
      <c r="AA3138" s="12"/>
      <c r="AB3138" s="26">
        <f t="shared" si="198"/>
        <v>0</v>
      </c>
      <c r="AC3138" s="26">
        <f t="shared" si="199"/>
        <v>0</v>
      </c>
    </row>
    <row r="3139" spans="1:29">
      <c r="A3139" t="s">
        <v>1608</v>
      </c>
      <c r="B3139" s="27" t="s">
        <v>4677</v>
      </c>
      <c r="C3139" s="27" t="s">
        <v>4678</v>
      </c>
      <c r="D3139">
        <v>42</v>
      </c>
      <c r="E3139">
        <v>55081</v>
      </c>
      <c r="F3139" t="s">
        <v>472</v>
      </c>
      <c r="G3139"/>
      <c r="H3139">
        <v>990</v>
      </c>
      <c r="I3139">
        <v>40</v>
      </c>
      <c r="J3139"/>
      <c r="K3139" s="29">
        <f t="shared" si="196"/>
        <v>594</v>
      </c>
      <c r="L3139" s="29">
        <f t="shared" si="197"/>
        <v>0</v>
      </c>
      <c r="Z3139">
        <v>0</v>
      </c>
      <c r="AA3139" s="12"/>
      <c r="AB3139" s="26">
        <f t="shared" si="198"/>
        <v>0</v>
      </c>
      <c r="AC3139" s="26">
        <f t="shared" si="199"/>
        <v>0</v>
      </c>
    </row>
    <row r="3140" spans="1:29">
      <c r="A3140" t="s">
        <v>1609</v>
      </c>
      <c r="B3140" s="27" t="s">
        <v>4677</v>
      </c>
      <c r="C3140" s="27" t="s">
        <v>4678</v>
      </c>
      <c r="D3140">
        <v>48</v>
      </c>
      <c r="E3140">
        <v>55081</v>
      </c>
      <c r="F3140" t="s">
        <v>472</v>
      </c>
      <c r="G3140"/>
      <c r="H3140">
        <v>990</v>
      </c>
      <c r="I3140">
        <v>40</v>
      </c>
      <c r="J3140"/>
      <c r="K3140" s="29">
        <f t="shared" si="196"/>
        <v>594</v>
      </c>
      <c r="L3140" s="29">
        <f t="shared" si="197"/>
        <v>0</v>
      </c>
      <c r="Z3140">
        <v>0</v>
      </c>
      <c r="AA3140" s="12"/>
      <c r="AB3140" s="26">
        <f t="shared" si="198"/>
        <v>0</v>
      </c>
      <c r="AC3140" s="26">
        <f t="shared" si="199"/>
        <v>0</v>
      </c>
    </row>
    <row r="3141" spans="1:29">
      <c r="A3141" t="s">
        <v>1610</v>
      </c>
      <c r="B3141" s="27" t="s">
        <v>4677</v>
      </c>
      <c r="C3141" s="27" t="s">
        <v>4678</v>
      </c>
      <c r="D3141">
        <v>50</v>
      </c>
      <c r="E3141">
        <v>55081</v>
      </c>
      <c r="F3141" t="s">
        <v>472</v>
      </c>
      <c r="G3141"/>
      <c r="H3141">
        <v>990</v>
      </c>
      <c r="I3141">
        <v>40</v>
      </c>
      <c r="J3141"/>
      <c r="K3141" s="29">
        <f t="shared" si="196"/>
        <v>594</v>
      </c>
      <c r="L3141" s="29">
        <f t="shared" si="197"/>
        <v>0</v>
      </c>
      <c r="Z3141">
        <v>0</v>
      </c>
      <c r="AA3141" s="12"/>
      <c r="AB3141" s="26">
        <f t="shared" si="198"/>
        <v>0</v>
      </c>
      <c r="AC3141" s="26">
        <f t="shared" si="199"/>
        <v>0</v>
      </c>
    </row>
    <row r="3142" spans="1:29">
      <c r="A3142" t="s">
        <v>1611</v>
      </c>
      <c r="B3142" s="27" t="s">
        <v>4677</v>
      </c>
      <c r="C3142" s="27" t="s">
        <v>4678</v>
      </c>
      <c r="D3142">
        <v>52</v>
      </c>
      <c r="E3142">
        <v>55081</v>
      </c>
      <c r="F3142" t="s">
        <v>472</v>
      </c>
      <c r="G3142"/>
      <c r="H3142">
        <v>990</v>
      </c>
      <c r="I3142">
        <v>40</v>
      </c>
      <c r="J3142"/>
      <c r="K3142" s="29">
        <f t="shared" si="196"/>
        <v>594</v>
      </c>
      <c r="L3142" s="29">
        <f t="shared" si="197"/>
        <v>0</v>
      </c>
      <c r="Z3142">
        <v>0</v>
      </c>
      <c r="AA3142" s="12"/>
      <c r="AB3142" s="26">
        <f t="shared" si="198"/>
        <v>0</v>
      </c>
      <c r="AC3142" s="26">
        <f t="shared" si="199"/>
        <v>0</v>
      </c>
    </row>
    <row r="3143" spans="1:29">
      <c r="A3143" t="s">
        <v>3458</v>
      </c>
      <c r="B3143" s="27" t="s">
        <v>4677</v>
      </c>
      <c r="C3143" s="27" t="s">
        <v>4678</v>
      </c>
      <c r="D3143">
        <v>54</v>
      </c>
      <c r="E3143">
        <v>55081</v>
      </c>
      <c r="F3143" t="s">
        <v>472</v>
      </c>
      <c r="G3143"/>
      <c r="H3143">
        <v>990</v>
      </c>
      <c r="I3143">
        <v>40</v>
      </c>
      <c r="J3143"/>
      <c r="K3143" s="29">
        <f t="shared" si="196"/>
        <v>594</v>
      </c>
      <c r="L3143" s="29">
        <f t="shared" si="197"/>
        <v>0</v>
      </c>
      <c r="Z3143">
        <v>0</v>
      </c>
      <c r="AA3143" s="12"/>
      <c r="AB3143" s="26">
        <f t="shared" si="198"/>
        <v>0</v>
      </c>
      <c r="AC3143" s="26">
        <f t="shared" si="199"/>
        <v>0</v>
      </c>
    </row>
    <row r="3144" spans="1:29">
      <c r="A3144" t="s">
        <v>2700</v>
      </c>
      <c r="B3144" s="27" t="s">
        <v>4683</v>
      </c>
      <c r="C3144" s="27" t="s">
        <v>4684</v>
      </c>
      <c r="D3144">
        <v>42</v>
      </c>
      <c r="E3144">
        <v>55089</v>
      </c>
      <c r="F3144" t="s">
        <v>2701</v>
      </c>
      <c r="G3144"/>
      <c r="H3144">
        <v>1560</v>
      </c>
      <c r="I3144">
        <v>40</v>
      </c>
      <c r="J3144"/>
      <c r="K3144" s="29">
        <f t="shared" si="196"/>
        <v>936</v>
      </c>
      <c r="L3144" s="29">
        <f t="shared" si="197"/>
        <v>0</v>
      </c>
      <c r="Z3144">
        <v>0</v>
      </c>
      <c r="AA3144" s="12"/>
      <c r="AB3144" s="26">
        <f t="shared" si="198"/>
        <v>0</v>
      </c>
      <c r="AC3144" s="26">
        <f t="shared" si="199"/>
        <v>0</v>
      </c>
    </row>
    <row r="3145" spans="1:29">
      <c r="A3145" t="s">
        <v>1629</v>
      </c>
      <c r="B3145" s="27" t="s">
        <v>4689</v>
      </c>
      <c r="C3145" s="27" t="s">
        <v>4690</v>
      </c>
      <c r="D3145">
        <v>38</v>
      </c>
      <c r="E3145">
        <v>55094</v>
      </c>
      <c r="F3145" t="s">
        <v>113</v>
      </c>
      <c r="G3145"/>
      <c r="H3145">
        <v>1540</v>
      </c>
      <c r="I3145">
        <v>40</v>
      </c>
      <c r="J3145"/>
      <c r="K3145" s="29">
        <f t="shared" si="196"/>
        <v>924</v>
      </c>
      <c r="L3145" s="29">
        <f t="shared" si="197"/>
        <v>0</v>
      </c>
      <c r="Z3145">
        <v>0</v>
      </c>
      <c r="AA3145" s="12"/>
      <c r="AB3145" s="26">
        <f t="shared" si="198"/>
        <v>0</v>
      </c>
      <c r="AC3145" s="26">
        <f t="shared" si="199"/>
        <v>0</v>
      </c>
    </row>
    <row r="3146" spans="1:29">
      <c r="A3146" t="s">
        <v>1630</v>
      </c>
      <c r="B3146" s="27" t="s">
        <v>4689</v>
      </c>
      <c r="C3146" s="27" t="s">
        <v>4690</v>
      </c>
      <c r="D3146">
        <v>40</v>
      </c>
      <c r="E3146">
        <v>55094</v>
      </c>
      <c r="F3146" t="s">
        <v>113</v>
      </c>
      <c r="G3146"/>
      <c r="H3146">
        <v>1540</v>
      </c>
      <c r="I3146">
        <v>40</v>
      </c>
      <c r="J3146"/>
      <c r="K3146" s="29">
        <f t="shared" ref="K3146:K3209" si="200">H3146-(H3146*I3146/100)</f>
        <v>924</v>
      </c>
      <c r="L3146" s="29">
        <f t="shared" ref="L3146:L3209" si="201">J3146*K3146</f>
        <v>0</v>
      </c>
      <c r="Z3146">
        <v>0</v>
      </c>
      <c r="AA3146" s="12"/>
      <c r="AB3146" s="26">
        <f t="shared" si="198"/>
        <v>0</v>
      </c>
      <c r="AC3146" s="26">
        <f t="shared" si="199"/>
        <v>0</v>
      </c>
    </row>
    <row r="3147" spans="1:29">
      <c r="A3147" t="s">
        <v>1631</v>
      </c>
      <c r="B3147" s="27" t="s">
        <v>4689</v>
      </c>
      <c r="C3147" s="27" t="s">
        <v>4690</v>
      </c>
      <c r="D3147">
        <v>42</v>
      </c>
      <c r="E3147">
        <v>55094</v>
      </c>
      <c r="F3147" t="s">
        <v>113</v>
      </c>
      <c r="G3147"/>
      <c r="H3147">
        <v>1540</v>
      </c>
      <c r="I3147">
        <v>40</v>
      </c>
      <c r="J3147"/>
      <c r="K3147" s="29">
        <f t="shared" si="200"/>
        <v>924</v>
      </c>
      <c r="L3147" s="29">
        <f t="shared" si="201"/>
        <v>0</v>
      </c>
      <c r="Z3147">
        <v>0</v>
      </c>
      <c r="AA3147" s="12"/>
      <c r="AB3147" s="26">
        <f t="shared" si="198"/>
        <v>0</v>
      </c>
      <c r="AC3147" s="26">
        <f t="shared" si="199"/>
        <v>0</v>
      </c>
    </row>
    <row r="3148" spans="1:29">
      <c r="A3148" t="s">
        <v>1632</v>
      </c>
      <c r="B3148" s="27" t="s">
        <v>4689</v>
      </c>
      <c r="C3148" s="27" t="s">
        <v>4690</v>
      </c>
      <c r="D3148">
        <v>44</v>
      </c>
      <c r="E3148">
        <v>55094</v>
      </c>
      <c r="F3148" t="s">
        <v>113</v>
      </c>
      <c r="G3148"/>
      <c r="H3148">
        <v>1540</v>
      </c>
      <c r="I3148">
        <v>40</v>
      </c>
      <c r="J3148"/>
      <c r="K3148" s="29">
        <f t="shared" si="200"/>
        <v>924</v>
      </c>
      <c r="L3148" s="29">
        <f t="shared" si="201"/>
        <v>0</v>
      </c>
      <c r="Z3148">
        <v>0</v>
      </c>
      <c r="AA3148" s="12"/>
      <c r="AB3148" s="26">
        <f t="shared" si="198"/>
        <v>0</v>
      </c>
      <c r="AC3148" s="26">
        <f t="shared" si="199"/>
        <v>0</v>
      </c>
    </row>
    <row r="3149" spans="1:29">
      <c r="A3149" t="s">
        <v>1633</v>
      </c>
      <c r="B3149" s="27" t="s">
        <v>4689</v>
      </c>
      <c r="C3149" s="27" t="s">
        <v>4690</v>
      </c>
      <c r="D3149">
        <v>46</v>
      </c>
      <c r="E3149">
        <v>55094</v>
      </c>
      <c r="F3149" t="s">
        <v>113</v>
      </c>
      <c r="G3149"/>
      <c r="H3149">
        <v>1540</v>
      </c>
      <c r="I3149">
        <v>40</v>
      </c>
      <c r="J3149"/>
      <c r="K3149" s="29">
        <f t="shared" si="200"/>
        <v>924</v>
      </c>
      <c r="L3149" s="29">
        <f t="shared" si="201"/>
        <v>0</v>
      </c>
      <c r="Z3149">
        <v>0</v>
      </c>
      <c r="AA3149" s="12"/>
      <c r="AB3149" s="26">
        <f t="shared" si="198"/>
        <v>0</v>
      </c>
      <c r="AC3149" s="26">
        <f t="shared" si="199"/>
        <v>0</v>
      </c>
    </row>
    <row r="3150" spans="1:29">
      <c r="A3150" t="s">
        <v>1634</v>
      </c>
      <c r="B3150" s="27" t="s">
        <v>4689</v>
      </c>
      <c r="C3150" s="27" t="s">
        <v>4690</v>
      </c>
      <c r="D3150">
        <v>48</v>
      </c>
      <c r="E3150">
        <v>55094</v>
      </c>
      <c r="F3150" t="s">
        <v>113</v>
      </c>
      <c r="G3150"/>
      <c r="H3150">
        <v>1540</v>
      </c>
      <c r="I3150">
        <v>40</v>
      </c>
      <c r="J3150"/>
      <c r="K3150" s="29">
        <f t="shared" si="200"/>
        <v>924</v>
      </c>
      <c r="L3150" s="29">
        <f t="shared" si="201"/>
        <v>0</v>
      </c>
      <c r="Z3150">
        <v>0</v>
      </c>
      <c r="AA3150" s="12"/>
      <c r="AB3150" s="26">
        <f t="shared" si="198"/>
        <v>0</v>
      </c>
      <c r="AC3150" s="26">
        <f t="shared" si="199"/>
        <v>0</v>
      </c>
    </row>
    <row r="3151" spans="1:29">
      <c r="A3151" t="s">
        <v>1635</v>
      </c>
      <c r="B3151" s="27" t="s">
        <v>4689</v>
      </c>
      <c r="C3151" s="27" t="s">
        <v>4690</v>
      </c>
      <c r="D3151">
        <v>50</v>
      </c>
      <c r="E3151">
        <v>55094</v>
      </c>
      <c r="F3151" t="s">
        <v>113</v>
      </c>
      <c r="G3151"/>
      <c r="H3151">
        <v>1540</v>
      </c>
      <c r="I3151">
        <v>40</v>
      </c>
      <c r="J3151"/>
      <c r="K3151" s="29">
        <f t="shared" si="200"/>
        <v>924</v>
      </c>
      <c r="L3151" s="29">
        <f t="shared" si="201"/>
        <v>0</v>
      </c>
      <c r="Z3151">
        <v>0</v>
      </c>
      <c r="AA3151" s="12"/>
      <c r="AB3151" s="26">
        <f t="shared" si="198"/>
        <v>0</v>
      </c>
      <c r="AC3151" s="26">
        <f t="shared" si="199"/>
        <v>0</v>
      </c>
    </row>
    <row r="3152" spans="1:29">
      <c r="A3152" t="s">
        <v>1636</v>
      </c>
      <c r="B3152" s="27" t="s">
        <v>4689</v>
      </c>
      <c r="C3152" s="27" t="s">
        <v>4690</v>
      </c>
      <c r="D3152">
        <v>52</v>
      </c>
      <c r="E3152">
        <v>55094</v>
      </c>
      <c r="F3152" t="s">
        <v>113</v>
      </c>
      <c r="G3152"/>
      <c r="H3152">
        <v>1540</v>
      </c>
      <c r="I3152">
        <v>40</v>
      </c>
      <c r="J3152"/>
      <c r="K3152" s="29">
        <f t="shared" si="200"/>
        <v>924</v>
      </c>
      <c r="L3152" s="29">
        <f t="shared" si="201"/>
        <v>0</v>
      </c>
      <c r="Z3152">
        <v>0</v>
      </c>
      <c r="AA3152" s="12"/>
      <c r="AB3152" s="26">
        <f t="shared" si="198"/>
        <v>0</v>
      </c>
      <c r="AC3152" s="26">
        <f t="shared" si="199"/>
        <v>0</v>
      </c>
    </row>
    <row r="3153" spans="1:29">
      <c r="A3153" t="s">
        <v>1637</v>
      </c>
      <c r="B3153" s="27" t="s">
        <v>4689</v>
      </c>
      <c r="C3153" s="27" t="s">
        <v>4690</v>
      </c>
      <c r="D3153">
        <v>54</v>
      </c>
      <c r="E3153">
        <v>55094</v>
      </c>
      <c r="F3153" t="s">
        <v>113</v>
      </c>
      <c r="G3153"/>
      <c r="H3153">
        <v>1540</v>
      </c>
      <c r="I3153">
        <v>40</v>
      </c>
      <c r="J3153"/>
      <c r="K3153" s="29">
        <f t="shared" si="200"/>
        <v>924</v>
      </c>
      <c r="L3153" s="29">
        <f t="shared" si="201"/>
        <v>0</v>
      </c>
      <c r="Z3153">
        <v>0</v>
      </c>
      <c r="AA3153" s="12"/>
      <c r="AB3153" s="26">
        <f t="shared" si="198"/>
        <v>0</v>
      </c>
      <c r="AC3153" s="26">
        <f t="shared" si="199"/>
        <v>0</v>
      </c>
    </row>
    <row r="3154" spans="1:29">
      <c r="A3154" t="s">
        <v>1638</v>
      </c>
      <c r="B3154" s="27" t="s">
        <v>4691</v>
      </c>
      <c r="C3154" s="27" t="s">
        <v>4692</v>
      </c>
      <c r="D3154">
        <v>40</v>
      </c>
      <c r="E3154">
        <v>55095</v>
      </c>
      <c r="F3154" t="s">
        <v>13</v>
      </c>
      <c r="G3154"/>
      <c r="H3154">
        <v>2490</v>
      </c>
      <c r="I3154">
        <v>40</v>
      </c>
      <c r="J3154"/>
      <c r="K3154" s="29">
        <f t="shared" si="200"/>
        <v>1494</v>
      </c>
      <c r="L3154" s="29">
        <f t="shared" si="201"/>
        <v>0</v>
      </c>
      <c r="Z3154">
        <v>0</v>
      </c>
      <c r="AA3154" s="12"/>
      <c r="AB3154" s="26">
        <f t="shared" si="198"/>
        <v>0</v>
      </c>
      <c r="AC3154" s="26">
        <f t="shared" si="199"/>
        <v>0</v>
      </c>
    </row>
    <row r="3155" spans="1:29">
      <c r="A3155" t="s">
        <v>2852</v>
      </c>
      <c r="B3155" s="27" t="s">
        <v>4691</v>
      </c>
      <c r="C3155" s="27" t="s">
        <v>4692</v>
      </c>
      <c r="D3155">
        <v>42</v>
      </c>
      <c r="E3155">
        <v>55095</v>
      </c>
      <c r="F3155" t="s">
        <v>13</v>
      </c>
      <c r="G3155"/>
      <c r="H3155">
        <v>2490</v>
      </c>
      <c r="I3155">
        <v>40</v>
      </c>
      <c r="J3155"/>
      <c r="K3155" s="29">
        <f t="shared" si="200"/>
        <v>1494</v>
      </c>
      <c r="L3155" s="29">
        <f t="shared" si="201"/>
        <v>0</v>
      </c>
      <c r="Z3155">
        <v>0</v>
      </c>
      <c r="AA3155" s="12"/>
      <c r="AB3155" s="26">
        <f t="shared" si="198"/>
        <v>0</v>
      </c>
      <c r="AC3155" s="26">
        <f t="shared" si="199"/>
        <v>0</v>
      </c>
    </row>
    <row r="3156" spans="1:29">
      <c r="A3156" t="s">
        <v>1639</v>
      </c>
      <c r="B3156" s="27" t="s">
        <v>4691</v>
      </c>
      <c r="C3156" s="27" t="s">
        <v>4692</v>
      </c>
      <c r="D3156">
        <v>46</v>
      </c>
      <c r="E3156">
        <v>55095</v>
      </c>
      <c r="F3156" t="s">
        <v>13</v>
      </c>
      <c r="G3156"/>
      <c r="H3156">
        <v>2490</v>
      </c>
      <c r="I3156">
        <v>40</v>
      </c>
      <c r="J3156"/>
      <c r="K3156" s="29">
        <f t="shared" si="200"/>
        <v>1494</v>
      </c>
      <c r="L3156" s="29">
        <f t="shared" si="201"/>
        <v>0</v>
      </c>
      <c r="Z3156">
        <v>0</v>
      </c>
      <c r="AA3156" s="12"/>
      <c r="AB3156" s="26">
        <f t="shared" si="198"/>
        <v>0</v>
      </c>
      <c r="AC3156" s="26">
        <f t="shared" si="199"/>
        <v>0</v>
      </c>
    </row>
    <row r="3157" spans="1:29">
      <c r="A3157" t="s">
        <v>2853</v>
      </c>
      <c r="B3157" s="27" t="s">
        <v>4691</v>
      </c>
      <c r="C3157" s="27" t="s">
        <v>4692</v>
      </c>
      <c r="D3157">
        <v>48</v>
      </c>
      <c r="E3157">
        <v>55095</v>
      </c>
      <c r="F3157" t="s">
        <v>13</v>
      </c>
      <c r="G3157"/>
      <c r="H3157">
        <v>2490</v>
      </c>
      <c r="I3157">
        <v>40</v>
      </c>
      <c r="J3157"/>
      <c r="K3157" s="29">
        <f t="shared" si="200"/>
        <v>1494</v>
      </c>
      <c r="L3157" s="29">
        <f t="shared" si="201"/>
        <v>0</v>
      </c>
      <c r="Z3157">
        <v>0</v>
      </c>
      <c r="AA3157" s="12"/>
      <c r="AB3157" s="26">
        <f t="shared" si="198"/>
        <v>0</v>
      </c>
      <c r="AC3157" s="26">
        <f t="shared" si="199"/>
        <v>0</v>
      </c>
    </row>
    <row r="3158" spans="1:29">
      <c r="A3158" t="s">
        <v>2854</v>
      </c>
      <c r="B3158" s="27" t="s">
        <v>4691</v>
      </c>
      <c r="C3158" s="27" t="s">
        <v>4692</v>
      </c>
      <c r="D3158">
        <v>50</v>
      </c>
      <c r="E3158">
        <v>55095</v>
      </c>
      <c r="F3158" t="s">
        <v>13</v>
      </c>
      <c r="G3158"/>
      <c r="H3158">
        <v>2490</v>
      </c>
      <c r="I3158">
        <v>40</v>
      </c>
      <c r="J3158"/>
      <c r="K3158" s="29">
        <f t="shared" si="200"/>
        <v>1494</v>
      </c>
      <c r="L3158" s="29">
        <f t="shared" si="201"/>
        <v>0</v>
      </c>
      <c r="Z3158">
        <v>0</v>
      </c>
      <c r="AA3158" s="12"/>
      <c r="AB3158" s="26">
        <f t="shared" si="198"/>
        <v>0</v>
      </c>
      <c r="AC3158" s="26">
        <f t="shared" si="199"/>
        <v>0</v>
      </c>
    </row>
    <row r="3159" spans="1:29">
      <c r="A3159" t="s">
        <v>2702</v>
      </c>
      <c r="B3159" s="27" t="s">
        <v>4693</v>
      </c>
      <c r="C3159" s="27" t="s">
        <v>4694</v>
      </c>
      <c r="D3159">
        <v>48</v>
      </c>
      <c r="E3159">
        <v>55096</v>
      </c>
      <c r="F3159" t="s">
        <v>13</v>
      </c>
      <c r="G3159"/>
      <c r="H3159">
        <v>2490</v>
      </c>
      <c r="I3159">
        <v>40</v>
      </c>
      <c r="J3159"/>
      <c r="K3159" s="29">
        <f t="shared" si="200"/>
        <v>1494</v>
      </c>
      <c r="L3159" s="29">
        <f t="shared" si="201"/>
        <v>0</v>
      </c>
      <c r="Z3159">
        <v>0</v>
      </c>
      <c r="AA3159" s="12"/>
      <c r="AB3159" s="26">
        <f t="shared" si="198"/>
        <v>0</v>
      </c>
      <c r="AC3159" s="26">
        <f t="shared" si="199"/>
        <v>0</v>
      </c>
    </row>
    <row r="3160" spans="1:29">
      <c r="A3160" t="s">
        <v>3459</v>
      </c>
      <c r="B3160" s="27" t="s">
        <v>4693</v>
      </c>
      <c r="C3160" s="27" t="s">
        <v>4694</v>
      </c>
      <c r="D3160">
        <v>50</v>
      </c>
      <c r="E3160">
        <v>55096</v>
      </c>
      <c r="F3160" t="s">
        <v>13</v>
      </c>
      <c r="G3160"/>
      <c r="H3160">
        <v>2490</v>
      </c>
      <c r="I3160">
        <v>40</v>
      </c>
      <c r="J3160"/>
      <c r="K3160" s="29">
        <f t="shared" si="200"/>
        <v>1494</v>
      </c>
      <c r="L3160" s="29">
        <f t="shared" si="201"/>
        <v>0</v>
      </c>
      <c r="Z3160">
        <v>0</v>
      </c>
      <c r="AA3160" s="12"/>
      <c r="AB3160" s="26">
        <f t="shared" si="198"/>
        <v>0</v>
      </c>
      <c r="AC3160" s="26">
        <f t="shared" si="199"/>
        <v>0</v>
      </c>
    </row>
    <row r="3161" spans="1:29">
      <c r="A3161" t="s">
        <v>3460</v>
      </c>
      <c r="B3161" s="27" t="s">
        <v>4693</v>
      </c>
      <c r="C3161" s="27" t="s">
        <v>4694</v>
      </c>
      <c r="D3161">
        <v>54</v>
      </c>
      <c r="E3161">
        <v>55096</v>
      </c>
      <c r="F3161" t="s">
        <v>13</v>
      </c>
      <c r="G3161"/>
      <c r="H3161">
        <v>2490</v>
      </c>
      <c r="I3161">
        <v>40</v>
      </c>
      <c r="J3161"/>
      <c r="K3161" s="29">
        <f t="shared" si="200"/>
        <v>1494</v>
      </c>
      <c r="L3161" s="29">
        <f t="shared" si="201"/>
        <v>0</v>
      </c>
      <c r="Z3161">
        <v>0</v>
      </c>
      <c r="AA3161" s="12"/>
      <c r="AB3161" s="26">
        <f t="shared" si="198"/>
        <v>0</v>
      </c>
      <c r="AC3161" s="26">
        <f t="shared" si="199"/>
        <v>0</v>
      </c>
    </row>
    <row r="3162" spans="1:29">
      <c r="A3162" t="s">
        <v>3367</v>
      </c>
      <c r="B3162" s="27" t="s">
        <v>4695</v>
      </c>
      <c r="C3162" s="27" t="s">
        <v>4696</v>
      </c>
      <c r="D3162">
        <v>44</v>
      </c>
      <c r="E3162">
        <v>55097</v>
      </c>
      <c r="F3162" t="s">
        <v>2570</v>
      </c>
      <c r="G3162"/>
      <c r="H3162">
        <v>1690</v>
      </c>
      <c r="I3162">
        <v>40</v>
      </c>
      <c r="J3162"/>
      <c r="K3162" s="29">
        <f t="shared" si="200"/>
        <v>1014</v>
      </c>
      <c r="L3162" s="29">
        <f t="shared" si="201"/>
        <v>0</v>
      </c>
      <c r="Z3162">
        <v>0</v>
      </c>
      <c r="AA3162" s="12"/>
      <c r="AB3162" s="26">
        <f t="shared" si="198"/>
        <v>0</v>
      </c>
      <c r="AC3162" s="26">
        <f t="shared" si="199"/>
        <v>0</v>
      </c>
    </row>
    <row r="3163" spans="1:29">
      <c r="A3163" t="s">
        <v>3368</v>
      </c>
      <c r="B3163" s="27" t="s">
        <v>4695</v>
      </c>
      <c r="C3163" s="27" t="s">
        <v>4696</v>
      </c>
      <c r="D3163">
        <v>46</v>
      </c>
      <c r="E3163">
        <v>55097</v>
      </c>
      <c r="F3163" t="s">
        <v>2570</v>
      </c>
      <c r="G3163"/>
      <c r="H3163">
        <v>1690</v>
      </c>
      <c r="I3163">
        <v>40</v>
      </c>
      <c r="J3163"/>
      <c r="K3163" s="29">
        <f t="shared" si="200"/>
        <v>1014</v>
      </c>
      <c r="L3163" s="29">
        <f t="shared" si="201"/>
        <v>0</v>
      </c>
      <c r="Z3163">
        <v>0</v>
      </c>
      <c r="AA3163" s="12"/>
      <c r="AB3163" s="26">
        <f t="shared" si="198"/>
        <v>0</v>
      </c>
      <c r="AC3163" s="26">
        <f t="shared" si="199"/>
        <v>0</v>
      </c>
    </row>
    <row r="3164" spans="1:29">
      <c r="A3164" t="s">
        <v>3461</v>
      </c>
      <c r="B3164" s="27" t="s">
        <v>4695</v>
      </c>
      <c r="C3164" s="27" t="s">
        <v>4696</v>
      </c>
      <c r="D3164">
        <v>48</v>
      </c>
      <c r="E3164">
        <v>55097</v>
      </c>
      <c r="F3164" t="s">
        <v>2570</v>
      </c>
      <c r="G3164"/>
      <c r="H3164">
        <v>1690</v>
      </c>
      <c r="I3164">
        <v>40</v>
      </c>
      <c r="J3164"/>
      <c r="K3164" s="29">
        <f t="shared" si="200"/>
        <v>1014</v>
      </c>
      <c r="L3164" s="29">
        <f t="shared" si="201"/>
        <v>0</v>
      </c>
      <c r="Z3164">
        <v>0</v>
      </c>
      <c r="AA3164" s="12"/>
      <c r="AB3164" s="26">
        <f t="shared" si="198"/>
        <v>0</v>
      </c>
      <c r="AC3164" s="26">
        <f t="shared" si="199"/>
        <v>0</v>
      </c>
    </row>
    <row r="3165" spans="1:29">
      <c r="A3165" t="s">
        <v>1640</v>
      </c>
      <c r="B3165" s="27" t="s">
        <v>4695</v>
      </c>
      <c r="C3165" s="27" t="s">
        <v>4696</v>
      </c>
      <c r="D3165">
        <v>50</v>
      </c>
      <c r="E3165">
        <v>55097</v>
      </c>
      <c r="F3165" t="s">
        <v>2570</v>
      </c>
      <c r="G3165"/>
      <c r="H3165">
        <v>1690</v>
      </c>
      <c r="I3165">
        <v>40</v>
      </c>
      <c r="J3165"/>
      <c r="K3165" s="29">
        <f t="shared" si="200"/>
        <v>1014</v>
      </c>
      <c r="L3165" s="29">
        <f t="shared" si="201"/>
        <v>0</v>
      </c>
      <c r="Z3165">
        <v>0</v>
      </c>
      <c r="AA3165" s="12"/>
      <c r="AB3165" s="26">
        <f t="shared" si="198"/>
        <v>0</v>
      </c>
      <c r="AC3165" s="26">
        <f t="shared" si="199"/>
        <v>0</v>
      </c>
    </row>
    <row r="3166" spans="1:29">
      <c r="A3166" t="s">
        <v>1641</v>
      </c>
      <c r="B3166" s="27" t="s">
        <v>4695</v>
      </c>
      <c r="C3166" s="27" t="s">
        <v>4696</v>
      </c>
      <c r="D3166">
        <v>52</v>
      </c>
      <c r="E3166">
        <v>55097</v>
      </c>
      <c r="F3166" t="s">
        <v>2570</v>
      </c>
      <c r="G3166"/>
      <c r="H3166">
        <v>1690</v>
      </c>
      <c r="I3166">
        <v>40</v>
      </c>
      <c r="J3166"/>
      <c r="K3166" s="29">
        <f t="shared" si="200"/>
        <v>1014</v>
      </c>
      <c r="L3166" s="29">
        <f t="shared" si="201"/>
        <v>0</v>
      </c>
      <c r="Z3166">
        <v>0</v>
      </c>
      <c r="AA3166" s="12"/>
      <c r="AB3166" s="26">
        <f t="shared" si="198"/>
        <v>0</v>
      </c>
      <c r="AC3166" s="26">
        <f t="shared" si="199"/>
        <v>0</v>
      </c>
    </row>
    <row r="3167" spans="1:29">
      <c r="A3167" t="s">
        <v>1642</v>
      </c>
      <c r="B3167" s="27" t="s">
        <v>4695</v>
      </c>
      <c r="C3167" s="27" t="s">
        <v>4696</v>
      </c>
      <c r="D3167">
        <v>54</v>
      </c>
      <c r="E3167">
        <v>55097</v>
      </c>
      <c r="F3167" t="s">
        <v>2570</v>
      </c>
      <c r="G3167"/>
      <c r="H3167">
        <v>1690</v>
      </c>
      <c r="I3167">
        <v>40</v>
      </c>
      <c r="J3167"/>
      <c r="K3167" s="29">
        <f t="shared" si="200"/>
        <v>1014</v>
      </c>
      <c r="L3167" s="29">
        <f t="shared" si="201"/>
        <v>0</v>
      </c>
      <c r="Z3167">
        <v>0</v>
      </c>
      <c r="AA3167" s="12"/>
      <c r="AB3167" s="26">
        <f t="shared" si="198"/>
        <v>0</v>
      </c>
      <c r="AC3167" s="26">
        <f t="shared" si="199"/>
        <v>0</v>
      </c>
    </row>
    <row r="3168" spans="1:29">
      <c r="A3168" t="s">
        <v>1647</v>
      </c>
      <c r="B3168" s="27" t="s">
        <v>4699</v>
      </c>
      <c r="C3168" s="27" t="s">
        <v>4700</v>
      </c>
      <c r="D3168">
        <v>40</v>
      </c>
      <c r="E3168">
        <v>55099</v>
      </c>
      <c r="F3168" t="s">
        <v>2570</v>
      </c>
      <c r="G3168"/>
      <c r="H3168">
        <v>1690</v>
      </c>
      <c r="I3168">
        <v>40</v>
      </c>
      <c r="J3168"/>
      <c r="K3168" s="29">
        <f t="shared" si="200"/>
        <v>1014</v>
      </c>
      <c r="L3168" s="29">
        <f t="shared" si="201"/>
        <v>0</v>
      </c>
      <c r="Z3168">
        <v>0</v>
      </c>
      <c r="AA3168" s="12"/>
      <c r="AB3168" s="26">
        <f t="shared" si="198"/>
        <v>0</v>
      </c>
      <c r="AC3168" s="26">
        <f t="shared" si="199"/>
        <v>0</v>
      </c>
    </row>
    <row r="3169" spans="1:29">
      <c r="A3169" t="s">
        <v>1648</v>
      </c>
      <c r="B3169" s="27" t="s">
        <v>4699</v>
      </c>
      <c r="C3169" s="27" t="s">
        <v>4700</v>
      </c>
      <c r="D3169">
        <v>42</v>
      </c>
      <c r="E3169">
        <v>55099</v>
      </c>
      <c r="F3169" t="s">
        <v>2570</v>
      </c>
      <c r="G3169"/>
      <c r="H3169">
        <v>1690</v>
      </c>
      <c r="I3169">
        <v>40</v>
      </c>
      <c r="J3169"/>
      <c r="K3169" s="29">
        <f t="shared" si="200"/>
        <v>1014</v>
      </c>
      <c r="L3169" s="29">
        <f t="shared" si="201"/>
        <v>0</v>
      </c>
      <c r="Z3169">
        <v>0</v>
      </c>
      <c r="AA3169" s="12"/>
      <c r="AB3169" s="26">
        <f t="shared" si="198"/>
        <v>0</v>
      </c>
      <c r="AC3169" s="26">
        <f t="shared" si="199"/>
        <v>0</v>
      </c>
    </row>
    <row r="3170" spans="1:29">
      <c r="A3170" t="s">
        <v>1649</v>
      </c>
      <c r="B3170" s="27" t="s">
        <v>4699</v>
      </c>
      <c r="C3170" s="27" t="s">
        <v>4700</v>
      </c>
      <c r="D3170">
        <v>46</v>
      </c>
      <c r="E3170">
        <v>55099</v>
      </c>
      <c r="F3170" t="s">
        <v>2570</v>
      </c>
      <c r="G3170"/>
      <c r="H3170">
        <v>1690</v>
      </c>
      <c r="I3170">
        <v>40</v>
      </c>
      <c r="J3170"/>
      <c r="K3170" s="29">
        <f t="shared" si="200"/>
        <v>1014</v>
      </c>
      <c r="L3170" s="29">
        <f t="shared" si="201"/>
        <v>0</v>
      </c>
      <c r="Z3170">
        <v>0</v>
      </c>
      <c r="AA3170" s="12"/>
      <c r="AB3170" s="26">
        <f t="shared" si="198"/>
        <v>0</v>
      </c>
      <c r="AC3170" s="26">
        <f t="shared" si="199"/>
        <v>0</v>
      </c>
    </row>
    <row r="3171" spans="1:29">
      <c r="A3171" t="s">
        <v>1650</v>
      </c>
      <c r="B3171" s="27" t="s">
        <v>4699</v>
      </c>
      <c r="C3171" s="27" t="s">
        <v>4700</v>
      </c>
      <c r="D3171">
        <v>48</v>
      </c>
      <c r="E3171">
        <v>55099</v>
      </c>
      <c r="F3171" t="s">
        <v>2570</v>
      </c>
      <c r="G3171"/>
      <c r="H3171">
        <v>1690</v>
      </c>
      <c r="I3171">
        <v>40</v>
      </c>
      <c r="J3171"/>
      <c r="K3171" s="29">
        <f t="shared" si="200"/>
        <v>1014</v>
      </c>
      <c r="L3171" s="29">
        <f t="shared" si="201"/>
        <v>0</v>
      </c>
      <c r="Z3171">
        <v>0</v>
      </c>
      <c r="AA3171" s="12"/>
      <c r="AB3171" s="26">
        <f t="shared" si="198"/>
        <v>0</v>
      </c>
      <c r="AC3171" s="26">
        <f t="shared" si="199"/>
        <v>0</v>
      </c>
    </row>
    <row r="3172" spans="1:29">
      <c r="A3172" t="s">
        <v>1651</v>
      </c>
      <c r="B3172" s="27" t="s">
        <v>4699</v>
      </c>
      <c r="C3172" s="27" t="s">
        <v>4700</v>
      </c>
      <c r="D3172">
        <v>50</v>
      </c>
      <c r="E3172">
        <v>55099</v>
      </c>
      <c r="F3172" t="s">
        <v>2570</v>
      </c>
      <c r="G3172"/>
      <c r="H3172">
        <v>1690</v>
      </c>
      <c r="I3172">
        <v>40</v>
      </c>
      <c r="J3172"/>
      <c r="K3172" s="29">
        <f t="shared" si="200"/>
        <v>1014</v>
      </c>
      <c r="L3172" s="29">
        <f t="shared" si="201"/>
        <v>0</v>
      </c>
      <c r="Z3172">
        <v>0</v>
      </c>
      <c r="AA3172" s="12"/>
      <c r="AB3172" s="26">
        <f t="shared" si="198"/>
        <v>0</v>
      </c>
      <c r="AC3172" s="26">
        <f t="shared" si="199"/>
        <v>0</v>
      </c>
    </row>
    <row r="3173" spans="1:29">
      <c r="A3173" t="s">
        <v>1652</v>
      </c>
      <c r="B3173" s="27" t="s">
        <v>4699</v>
      </c>
      <c r="C3173" s="27" t="s">
        <v>4700</v>
      </c>
      <c r="D3173">
        <v>52</v>
      </c>
      <c r="E3173">
        <v>55099</v>
      </c>
      <c r="F3173" t="s">
        <v>2570</v>
      </c>
      <c r="G3173"/>
      <c r="H3173">
        <v>1690</v>
      </c>
      <c r="I3173">
        <v>40</v>
      </c>
      <c r="J3173"/>
      <c r="K3173" s="29">
        <f t="shared" si="200"/>
        <v>1014</v>
      </c>
      <c r="L3173" s="29">
        <f t="shared" si="201"/>
        <v>0</v>
      </c>
      <c r="Z3173">
        <v>0</v>
      </c>
      <c r="AA3173" s="12"/>
      <c r="AB3173" s="26">
        <f t="shared" si="198"/>
        <v>0</v>
      </c>
      <c r="AC3173" s="26">
        <f t="shared" si="199"/>
        <v>0</v>
      </c>
    </row>
    <row r="3174" spans="1:29">
      <c r="A3174" t="s">
        <v>1653</v>
      </c>
      <c r="B3174" s="27" t="s">
        <v>4699</v>
      </c>
      <c r="C3174" s="27" t="s">
        <v>4700</v>
      </c>
      <c r="D3174">
        <v>54</v>
      </c>
      <c r="E3174">
        <v>55099</v>
      </c>
      <c r="F3174" t="s">
        <v>2570</v>
      </c>
      <c r="G3174"/>
      <c r="H3174">
        <v>1690</v>
      </c>
      <c r="I3174">
        <v>40</v>
      </c>
      <c r="J3174"/>
      <c r="K3174" s="29">
        <f t="shared" si="200"/>
        <v>1014</v>
      </c>
      <c r="L3174" s="29">
        <f t="shared" si="201"/>
        <v>0</v>
      </c>
      <c r="Z3174">
        <v>0</v>
      </c>
      <c r="AA3174" s="12"/>
      <c r="AB3174" s="26">
        <f t="shared" si="198"/>
        <v>0</v>
      </c>
      <c r="AC3174" s="26">
        <f t="shared" si="199"/>
        <v>0</v>
      </c>
    </row>
    <row r="3175" spans="1:29">
      <c r="A3175" t="s">
        <v>1654</v>
      </c>
      <c r="B3175" s="27" t="s">
        <v>4701</v>
      </c>
      <c r="C3175" s="27" t="s">
        <v>4702</v>
      </c>
      <c r="D3175">
        <v>40</v>
      </c>
      <c r="E3175">
        <v>55100</v>
      </c>
      <c r="F3175" t="s">
        <v>2570</v>
      </c>
      <c r="G3175"/>
      <c r="H3175">
        <v>1690</v>
      </c>
      <c r="I3175">
        <v>40</v>
      </c>
      <c r="J3175"/>
      <c r="K3175" s="29">
        <f t="shared" si="200"/>
        <v>1014</v>
      </c>
      <c r="L3175" s="29">
        <f t="shared" si="201"/>
        <v>0</v>
      </c>
      <c r="Z3175">
        <v>0</v>
      </c>
      <c r="AA3175" s="12"/>
      <c r="AB3175" s="26">
        <f t="shared" si="198"/>
        <v>0</v>
      </c>
      <c r="AC3175" s="26">
        <f t="shared" si="199"/>
        <v>0</v>
      </c>
    </row>
    <row r="3176" spans="1:29">
      <c r="A3176" t="s">
        <v>1655</v>
      </c>
      <c r="B3176" s="27" t="s">
        <v>4701</v>
      </c>
      <c r="C3176" s="27" t="s">
        <v>4702</v>
      </c>
      <c r="D3176">
        <v>48</v>
      </c>
      <c r="E3176">
        <v>55100</v>
      </c>
      <c r="F3176" t="s">
        <v>2570</v>
      </c>
      <c r="G3176"/>
      <c r="H3176">
        <v>1690</v>
      </c>
      <c r="I3176">
        <v>40</v>
      </c>
      <c r="J3176"/>
      <c r="K3176" s="29">
        <f t="shared" si="200"/>
        <v>1014</v>
      </c>
      <c r="L3176" s="29">
        <f t="shared" si="201"/>
        <v>0</v>
      </c>
      <c r="Z3176">
        <v>0</v>
      </c>
      <c r="AA3176" s="12"/>
      <c r="AB3176" s="26">
        <f t="shared" si="198"/>
        <v>0</v>
      </c>
      <c r="AC3176" s="26">
        <f t="shared" si="199"/>
        <v>0</v>
      </c>
    </row>
    <row r="3177" spans="1:29">
      <c r="A3177" t="s">
        <v>1656</v>
      </c>
      <c r="B3177" s="27" t="s">
        <v>4701</v>
      </c>
      <c r="C3177" s="27" t="s">
        <v>4702</v>
      </c>
      <c r="D3177">
        <v>50</v>
      </c>
      <c r="E3177">
        <v>55100</v>
      </c>
      <c r="F3177" t="s">
        <v>2570</v>
      </c>
      <c r="G3177"/>
      <c r="H3177">
        <v>1690</v>
      </c>
      <c r="I3177">
        <v>40</v>
      </c>
      <c r="J3177"/>
      <c r="K3177" s="29">
        <f t="shared" si="200"/>
        <v>1014</v>
      </c>
      <c r="L3177" s="29">
        <f t="shared" si="201"/>
        <v>0</v>
      </c>
      <c r="Z3177">
        <v>0</v>
      </c>
      <c r="AA3177" s="12"/>
      <c r="AB3177" s="26">
        <f t="shared" si="198"/>
        <v>0</v>
      </c>
      <c r="AC3177" s="26">
        <f t="shared" si="199"/>
        <v>0</v>
      </c>
    </row>
    <row r="3178" spans="1:29">
      <c r="A3178" t="s">
        <v>1657</v>
      </c>
      <c r="B3178" s="27" t="s">
        <v>4701</v>
      </c>
      <c r="C3178" s="27" t="s">
        <v>4702</v>
      </c>
      <c r="D3178">
        <v>52</v>
      </c>
      <c r="E3178">
        <v>55100</v>
      </c>
      <c r="F3178" t="s">
        <v>2570</v>
      </c>
      <c r="G3178"/>
      <c r="H3178">
        <v>1690</v>
      </c>
      <c r="I3178">
        <v>40</v>
      </c>
      <c r="J3178"/>
      <c r="K3178" s="29">
        <f t="shared" si="200"/>
        <v>1014</v>
      </c>
      <c r="L3178" s="29">
        <f t="shared" si="201"/>
        <v>0</v>
      </c>
      <c r="Z3178">
        <v>0</v>
      </c>
      <c r="AA3178" s="12"/>
      <c r="AB3178" s="26">
        <f t="shared" si="198"/>
        <v>0</v>
      </c>
      <c r="AC3178" s="26">
        <f t="shared" si="199"/>
        <v>0</v>
      </c>
    </row>
    <row r="3179" spans="1:29">
      <c r="A3179" t="s">
        <v>1658</v>
      </c>
      <c r="B3179" s="27" t="s">
        <v>4701</v>
      </c>
      <c r="C3179" s="27" t="s">
        <v>4702</v>
      </c>
      <c r="D3179">
        <v>54</v>
      </c>
      <c r="E3179">
        <v>55100</v>
      </c>
      <c r="F3179" t="s">
        <v>2570</v>
      </c>
      <c r="G3179"/>
      <c r="H3179">
        <v>1690</v>
      </c>
      <c r="I3179">
        <v>40</v>
      </c>
      <c r="J3179"/>
      <c r="K3179" s="29">
        <f t="shared" si="200"/>
        <v>1014</v>
      </c>
      <c r="L3179" s="29">
        <f t="shared" si="201"/>
        <v>0</v>
      </c>
      <c r="Z3179">
        <v>0</v>
      </c>
      <c r="AA3179" s="12"/>
      <c r="AB3179" s="26">
        <f t="shared" si="198"/>
        <v>0</v>
      </c>
      <c r="AC3179" s="26">
        <f t="shared" si="199"/>
        <v>0</v>
      </c>
    </row>
    <row r="3180" spans="1:29">
      <c r="A3180" t="s">
        <v>1659</v>
      </c>
      <c r="B3180" s="27" t="s">
        <v>4703</v>
      </c>
      <c r="C3180" s="27" t="s">
        <v>4704</v>
      </c>
      <c r="D3180">
        <v>40</v>
      </c>
      <c r="E3180">
        <v>55101</v>
      </c>
      <c r="F3180" t="s">
        <v>452</v>
      </c>
      <c r="G3180"/>
      <c r="H3180">
        <v>1590</v>
      </c>
      <c r="I3180">
        <v>40</v>
      </c>
      <c r="J3180"/>
      <c r="K3180" s="29">
        <f t="shared" si="200"/>
        <v>954</v>
      </c>
      <c r="L3180" s="29">
        <f t="shared" si="201"/>
        <v>0</v>
      </c>
      <c r="Z3180">
        <v>0</v>
      </c>
      <c r="AA3180" s="12"/>
      <c r="AB3180" s="26">
        <f t="shared" si="198"/>
        <v>0</v>
      </c>
      <c r="AC3180" s="26">
        <f t="shared" si="199"/>
        <v>0</v>
      </c>
    </row>
    <row r="3181" spans="1:29">
      <c r="A3181" t="s">
        <v>1660</v>
      </c>
      <c r="B3181" s="27" t="s">
        <v>4703</v>
      </c>
      <c r="C3181" s="27" t="s">
        <v>4704</v>
      </c>
      <c r="D3181">
        <v>42</v>
      </c>
      <c r="E3181">
        <v>55101</v>
      </c>
      <c r="F3181" t="s">
        <v>452</v>
      </c>
      <c r="G3181"/>
      <c r="H3181">
        <v>1590</v>
      </c>
      <c r="I3181">
        <v>40</v>
      </c>
      <c r="J3181"/>
      <c r="K3181" s="29">
        <f t="shared" si="200"/>
        <v>954</v>
      </c>
      <c r="L3181" s="29">
        <f t="shared" si="201"/>
        <v>0</v>
      </c>
      <c r="Z3181">
        <v>0</v>
      </c>
      <c r="AA3181" s="12"/>
      <c r="AB3181" s="26">
        <f t="shared" si="198"/>
        <v>0</v>
      </c>
      <c r="AC3181" s="26">
        <f t="shared" si="199"/>
        <v>0</v>
      </c>
    </row>
    <row r="3182" spans="1:29">
      <c r="A3182" t="s">
        <v>1661</v>
      </c>
      <c r="B3182" s="27" t="s">
        <v>4703</v>
      </c>
      <c r="C3182" s="27" t="s">
        <v>4704</v>
      </c>
      <c r="D3182">
        <v>44</v>
      </c>
      <c r="E3182">
        <v>55101</v>
      </c>
      <c r="F3182" t="s">
        <v>452</v>
      </c>
      <c r="G3182"/>
      <c r="H3182">
        <v>1590</v>
      </c>
      <c r="I3182">
        <v>40</v>
      </c>
      <c r="J3182"/>
      <c r="K3182" s="29">
        <f t="shared" si="200"/>
        <v>954</v>
      </c>
      <c r="L3182" s="29">
        <f t="shared" si="201"/>
        <v>0</v>
      </c>
      <c r="Z3182">
        <v>0</v>
      </c>
      <c r="AA3182" s="12"/>
      <c r="AB3182" s="26">
        <f t="shared" si="198"/>
        <v>0</v>
      </c>
      <c r="AC3182" s="26">
        <f t="shared" si="199"/>
        <v>0</v>
      </c>
    </row>
    <row r="3183" spans="1:29">
      <c r="A3183" t="s">
        <v>1662</v>
      </c>
      <c r="B3183" s="27" t="s">
        <v>4703</v>
      </c>
      <c r="C3183" s="27" t="s">
        <v>4704</v>
      </c>
      <c r="D3183">
        <v>46</v>
      </c>
      <c r="E3183">
        <v>55101</v>
      </c>
      <c r="F3183" t="s">
        <v>452</v>
      </c>
      <c r="G3183"/>
      <c r="H3183">
        <v>1590</v>
      </c>
      <c r="I3183">
        <v>40</v>
      </c>
      <c r="J3183"/>
      <c r="K3183" s="29">
        <f t="shared" si="200"/>
        <v>954</v>
      </c>
      <c r="L3183" s="29">
        <f t="shared" si="201"/>
        <v>0</v>
      </c>
      <c r="Z3183">
        <v>0</v>
      </c>
      <c r="AA3183" s="12"/>
      <c r="AB3183" s="26">
        <f t="shared" si="198"/>
        <v>0</v>
      </c>
      <c r="AC3183" s="26">
        <f t="shared" si="199"/>
        <v>0</v>
      </c>
    </row>
    <row r="3184" spans="1:29">
      <c r="A3184" t="s">
        <v>1663</v>
      </c>
      <c r="B3184" s="27" t="s">
        <v>4703</v>
      </c>
      <c r="C3184" s="27" t="s">
        <v>4704</v>
      </c>
      <c r="D3184">
        <v>48</v>
      </c>
      <c r="E3184">
        <v>55101</v>
      </c>
      <c r="F3184" t="s">
        <v>452</v>
      </c>
      <c r="G3184"/>
      <c r="H3184">
        <v>1590</v>
      </c>
      <c r="I3184">
        <v>40</v>
      </c>
      <c r="J3184"/>
      <c r="K3184" s="29">
        <f t="shared" si="200"/>
        <v>954</v>
      </c>
      <c r="L3184" s="29">
        <f t="shared" si="201"/>
        <v>0</v>
      </c>
      <c r="Z3184">
        <v>0</v>
      </c>
      <c r="AA3184" s="12"/>
      <c r="AB3184" s="26">
        <f t="shared" si="198"/>
        <v>0</v>
      </c>
      <c r="AC3184" s="26">
        <f t="shared" si="199"/>
        <v>0</v>
      </c>
    </row>
    <row r="3185" spans="1:29">
      <c r="A3185" t="s">
        <v>1664</v>
      </c>
      <c r="B3185" s="27" t="s">
        <v>4703</v>
      </c>
      <c r="C3185" s="27" t="s">
        <v>4704</v>
      </c>
      <c r="D3185">
        <v>50</v>
      </c>
      <c r="E3185">
        <v>55101</v>
      </c>
      <c r="F3185" t="s">
        <v>452</v>
      </c>
      <c r="G3185"/>
      <c r="H3185">
        <v>1590</v>
      </c>
      <c r="I3185">
        <v>40</v>
      </c>
      <c r="J3185"/>
      <c r="K3185" s="29">
        <f t="shared" si="200"/>
        <v>954</v>
      </c>
      <c r="L3185" s="29">
        <f t="shared" si="201"/>
        <v>0</v>
      </c>
      <c r="Z3185">
        <v>0</v>
      </c>
      <c r="AA3185" s="12"/>
      <c r="AB3185" s="26">
        <f t="shared" si="198"/>
        <v>0</v>
      </c>
      <c r="AC3185" s="26">
        <f t="shared" si="199"/>
        <v>0</v>
      </c>
    </row>
    <row r="3186" spans="1:29">
      <c r="A3186" t="s">
        <v>1665</v>
      </c>
      <c r="B3186" s="27" t="s">
        <v>4703</v>
      </c>
      <c r="C3186" s="27" t="s">
        <v>4704</v>
      </c>
      <c r="D3186">
        <v>52</v>
      </c>
      <c r="E3186">
        <v>55101</v>
      </c>
      <c r="F3186" t="s">
        <v>452</v>
      </c>
      <c r="G3186"/>
      <c r="H3186">
        <v>1590</v>
      </c>
      <c r="I3186">
        <v>40</v>
      </c>
      <c r="J3186"/>
      <c r="K3186" s="29">
        <f t="shared" si="200"/>
        <v>954</v>
      </c>
      <c r="L3186" s="29">
        <f t="shared" si="201"/>
        <v>0</v>
      </c>
      <c r="Z3186">
        <v>0</v>
      </c>
      <c r="AA3186" s="12"/>
      <c r="AB3186" s="26">
        <f t="shared" si="198"/>
        <v>0</v>
      </c>
      <c r="AC3186" s="26">
        <f t="shared" si="199"/>
        <v>0</v>
      </c>
    </row>
    <row r="3187" spans="1:29">
      <c r="A3187" t="s">
        <v>1666</v>
      </c>
      <c r="B3187" s="27" t="s">
        <v>4703</v>
      </c>
      <c r="C3187" s="27" t="s">
        <v>4704</v>
      </c>
      <c r="D3187">
        <v>54</v>
      </c>
      <c r="E3187">
        <v>55101</v>
      </c>
      <c r="F3187" t="s">
        <v>452</v>
      </c>
      <c r="G3187"/>
      <c r="H3187">
        <v>1590</v>
      </c>
      <c r="I3187">
        <v>40</v>
      </c>
      <c r="J3187"/>
      <c r="K3187" s="29">
        <f t="shared" si="200"/>
        <v>954</v>
      </c>
      <c r="L3187" s="29">
        <f t="shared" si="201"/>
        <v>0</v>
      </c>
      <c r="Z3187">
        <v>0</v>
      </c>
      <c r="AA3187" s="12"/>
      <c r="AB3187" s="26">
        <f t="shared" si="198"/>
        <v>0</v>
      </c>
      <c r="AC3187" s="26">
        <f t="shared" si="199"/>
        <v>0</v>
      </c>
    </row>
    <row r="3188" spans="1:29">
      <c r="A3188" t="s">
        <v>3145</v>
      </c>
      <c r="B3188" s="27" t="s">
        <v>4707</v>
      </c>
      <c r="C3188" s="27" t="s">
        <v>4708</v>
      </c>
      <c r="D3188">
        <v>42</v>
      </c>
      <c r="E3188">
        <v>55104</v>
      </c>
      <c r="F3188" t="s">
        <v>1675</v>
      </c>
      <c r="G3188"/>
      <c r="H3188">
        <v>1590</v>
      </c>
      <c r="I3188">
        <v>40</v>
      </c>
      <c r="J3188"/>
      <c r="K3188" s="29">
        <f t="shared" si="200"/>
        <v>954</v>
      </c>
      <c r="L3188" s="29">
        <f t="shared" si="201"/>
        <v>0</v>
      </c>
      <c r="Z3188">
        <v>0</v>
      </c>
      <c r="AA3188" s="12"/>
      <c r="AB3188" s="26">
        <f t="shared" si="198"/>
        <v>0</v>
      </c>
      <c r="AC3188" s="26">
        <f t="shared" si="199"/>
        <v>0</v>
      </c>
    </row>
    <row r="3189" spans="1:29">
      <c r="A3189" t="s">
        <v>1674</v>
      </c>
      <c r="B3189" s="27" t="s">
        <v>4707</v>
      </c>
      <c r="C3189" s="27" t="s">
        <v>4708</v>
      </c>
      <c r="D3189">
        <v>48</v>
      </c>
      <c r="E3189">
        <v>55104</v>
      </c>
      <c r="F3189" t="s">
        <v>1675</v>
      </c>
      <c r="G3189"/>
      <c r="H3189">
        <v>1590</v>
      </c>
      <c r="I3189">
        <v>40</v>
      </c>
      <c r="J3189"/>
      <c r="K3189" s="29">
        <f t="shared" si="200"/>
        <v>954</v>
      </c>
      <c r="L3189" s="29">
        <f t="shared" si="201"/>
        <v>0</v>
      </c>
      <c r="Z3189">
        <v>0</v>
      </c>
      <c r="AA3189" s="12"/>
      <c r="AB3189" s="26">
        <f t="shared" si="198"/>
        <v>0</v>
      </c>
      <c r="AC3189" s="26">
        <f t="shared" si="199"/>
        <v>0</v>
      </c>
    </row>
    <row r="3190" spans="1:29">
      <c r="A3190" t="s">
        <v>3146</v>
      </c>
      <c r="B3190" s="27" t="s">
        <v>4707</v>
      </c>
      <c r="C3190" s="27" t="s">
        <v>4708</v>
      </c>
      <c r="D3190">
        <v>50</v>
      </c>
      <c r="E3190">
        <v>55104</v>
      </c>
      <c r="F3190" t="s">
        <v>1675</v>
      </c>
      <c r="G3190"/>
      <c r="H3190">
        <v>1590</v>
      </c>
      <c r="I3190">
        <v>40</v>
      </c>
      <c r="J3190"/>
      <c r="K3190" s="29">
        <f t="shared" si="200"/>
        <v>954</v>
      </c>
      <c r="L3190" s="29">
        <f t="shared" si="201"/>
        <v>0</v>
      </c>
      <c r="Z3190">
        <v>0</v>
      </c>
      <c r="AA3190" s="12"/>
      <c r="AB3190" s="26">
        <f t="shared" si="198"/>
        <v>0</v>
      </c>
      <c r="AC3190" s="26">
        <f t="shared" si="199"/>
        <v>0</v>
      </c>
    </row>
    <row r="3191" spans="1:29">
      <c r="A3191" t="s">
        <v>1676</v>
      </c>
      <c r="B3191" s="27" t="s">
        <v>4707</v>
      </c>
      <c r="C3191" s="27" t="s">
        <v>4708</v>
      </c>
      <c r="D3191">
        <v>52</v>
      </c>
      <c r="E3191">
        <v>55104</v>
      </c>
      <c r="F3191" t="s">
        <v>1675</v>
      </c>
      <c r="G3191"/>
      <c r="H3191">
        <v>1590</v>
      </c>
      <c r="I3191">
        <v>40</v>
      </c>
      <c r="J3191"/>
      <c r="K3191" s="29">
        <f t="shared" si="200"/>
        <v>954</v>
      </c>
      <c r="L3191" s="29">
        <f t="shared" si="201"/>
        <v>0</v>
      </c>
      <c r="Z3191">
        <v>0</v>
      </c>
      <c r="AA3191" s="12"/>
      <c r="AB3191" s="26">
        <f t="shared" si="198"/>
        <v>0</v>
      </c>
      <c r="AC3191" s="26">
        <f t="shared" si="199"/>
        <v>0</v>
      </c>
    </row>
    <row r="3192" spans="1:29">
      <c r="A3192" t="s">
        <v>3315</v>
      </c>
      <c r="B3192" s="27" t="s">
        <v>4709</v>
      </c>
      <c r="C3192" s="27" t="s">
        <v>4710</v>
      </c>
      <c r="D3192">
        <v>44</v>
      </c>
      <c r="E3192">
        <v>55105</v>
      </c>
      <c r="F3192" t="s">
        <v>392</v>
      </c>
      <c r="G3192"/>
      <c r="H3192">
        <v>1590</v>
      </c>
      <c r="I3192">
        <v>40</v>
      </c>
      <c r="J3192"/>
      <c r="K3192" s="29">
        <f t="shared" si="200"/>
        <v>954</v>
      </c>
      <c r="L3192" s="29">
        <f t="shared" si="201"/>
        <v>0</v>
      </c>
      <c r="Z3192">
        <v>0</v>
      </c>
      <c r="AA3192" s="12"/>
      <c r="AB3192" s="26">
        <f t="shared" si="198"/>
        <v>0</v>
      </c>
      <c r="AC3192" s="26">
        <f t="shared" si="199"/>
        <v>0</v>
      </c>
    </row>
    <row r="3193" spans="1:29">
      <c r="A3193" t="s">
        <v>3316</v>
      </c>
      <c r="B3193" s="27" t="s">
        <v>4709</v>
      </c>
      <c r="C3193" s="27" t="s">
        <v>4710</v>
      </c>
      <c r="D3193">
        <v>46</v>
      </c>
      <c r="E3193">
        <v>55105</v>
      </c>
      <c r="F3193" t="s">
        <v>392</v>
      </c>
      <c r="G3193"/>
      <c r="H3193">
        <v>1590</v>
      </c>
      <c r="I3193">
        <v>40</v>
      </c>
      <c r="J3193"/>
      <c r="K3193" s="29">
        <f t="shared" si="200"/>
        <v>954</v>
      </c>
      <c r="L3193" s="29">
        <f t="shared" si="201"/>
        <v>0</v>
      </c>
      <c r="Z3193">
        <v>0</v>
      </c>
      <c r="AA3193" s="12"/>
      <c r="AB3193" s="26">
        <f t="shared" si="198"/>
        <v>0</v>
      </c>
      <c r="AC3193" s="26">
        <f t="shared" si="199"/>
        <v>0</v>
      </c>
    </row>
    <row r="3194" spans="1:29">
      <c r="A3194" t="s">
        <v>1677</v>
      </c>
      <c r="B3194" s="27" t="s">
        <v>4709</v>
      </c>
      <c r="C3194" s="27" t="s">
        <v>4710</v>
      </c>
      <c r="D3194">
        <v>48</v>
      </c>
      <c r="E3194">
        <v>55105</v>
      </c>
      <c r="F3194" t="s">
        <v>392</v>
      </c>
      <c r="G3194"/>
      <c r="H3194">
        <v>1590</v>
      </c>
      <c r="I3194">
        <v>40</v>
      </c>
      <c r="J3194"/>
      <c r="K3194" s="29">
        <f t="shared" si="200"/>
        <v>954</v>
      </c>
      <c r="L3194" s="29">
        <f t="shared" si="201"/>
        <v>0</v>
      </c>
      <c r="Z3194">
        <v>0</v>
      </c>
      <c r="AA3194" s="12"/>
      <c r="AB3194" s="26">
        <f t="shared" si="198"/>
        <v>0</v>
      </c>
      <c r="AC3194" s="26">
        <f t="shared" si="199"/>
        <v>0</v>
      </c>
    </row>
    <row r="3195" spans="1:29">
      <c r="A3195" t="s">
        <v>1678</v>
      </c>
      <c r="B3195" s="27" t="s">
        <v>4709</v>
      </c>
      <c r="C3195" s="27" t="s">
        <v>4710</v>
      </c>
      <c r="D3195">
        <v>50</v>
      </c>
      <c r="E3195">
        <v>55105</v>
      </c>
      <c r="F3195" t="s">
        <v>392</v>
      </c>
      <c r="G3195"/>
      <c r="H3195">
        <v>1590</v>
      </c>
      <c r="I3195">
        <v>40</v>
      </c>
      <c r="J3195"/>
      <c r="K3195" s="29">
        <f t="shared" si="200"/>
        <v>954</v>
      </c>
      <c r="L3195" s="29">
        <f t="shared" si="201"/>
        <v>0</v>
      </c>
      <c r="Z3195">
        <v>0</v>
      </c>
      <c r="AA3195" s="12"/>
      <c r="AB3195" s="26">
        <f t="shared" si="198"/>
        <v>0</v>
      </c>
      <c r="AC3195" s="26">
        <f t="shared" si="199"/>
        <v>0</v>
      </c>
    </row>
    <row r="3196" spans="1:29">
      <c r="A3196" t="s">
        <v>1679</v>
      </c>
      <c r="B3196" s="27" t="s">
        <v>4709</v>
      </c>
      <c r="C3196" s="27" t="s">
        <v>4710</v>
      </c>
      <c r="D3196">
        <v>52</v>
      </c>
      <c r="E3196">
        <v>55105</v>
      </c>
      <c r="F3196" t="s">
        <v>392</v>
      </c>
      <c r="G3196"/>
      <c r="H3196">
        <v>1590</v>
      </c>
      <c r="I3196">
        <v>40</v>
      </c>
      <c r="J3196"/>
      <c r="K3196" s="29">
        <f t="shared" si="200"/>
        <v>954</v>
      </c>
      <c r="L3196" s="29">
        <f t="shared" si="201"/>
        <v>0</v>
      </c>
      <c r="Z3196">
        <v>0</v>
      </c>
      <c r="AA3196" s="12"/>
      <c r="AB3196" s="26">
        <f t="shared" ref="AB3196:AB3259" si="202">Y3196-(Y3196*Z3196/100)</f>
        <v>0</v>
      </c>
      <c r="AC3196" s="26">
        <f t="shared" si="199"/>
        <v>0</v>
      </c>
    </row>
    <row r="3197" spans="1:29">
      <c r="A3197" t="s">
        <v>1680</v>
      </c>
      <c r="B3197" s="27" t="s">
        <v>4709</v>
      </c>
      <c r="C3197" s="27" t="s">
        <v>4710</v>
      </c>
      <c r="D3197">
        <v>54</v>
      </c>
      <c r="E3197">
        <v>55105</v>
      </c>
      <c r="F3197" t="s">
        <v>392</v>
      </c>
      <c r="G3197"/>
      <c r="H3197">
        <v>1590</v>
      </c>
      <c r="I3197">
        <v>40</v>
      </c>
      <c r="J3197"/>
      <c r="K3197" s="29">
        <f t="shared" si="200"/>
        <v>954</v>
      </c>
      <c r="L3197" s="29">
        <f t="shared" si="201"/>
        <v>0</v>
      </c>
      <c r="Z3197">
        <v>0</v>
      </c>
      <c r="AA3197" s="12"/>
      <c r="AB3197" s="26">
        <f t="shared" si="202"/>
        <v>0</v>
      </c>
      <c r="AC3197" s="26">
        <f t="shared" si="199"/>
        <v>0</v>
      </c>
    </row>
    <row r="3198" spans="1:29">
      <c r="A3198" t="s">
        <v>4711</v>
      </c>
      <c r="B3198" s="27" t="s">
        <v>4712</v>
      </c>
      <c r="C3198" s="27" t="s">
        <v>4713</v>
      </c>
      <c r="D3198">
        <v>40</v>
      </c>
      <c r="E3198">
        <v>55106</v>
      </c>
      <c r="F3198" t="s">
        <v>392</v>
      </c>
      <c r="G3198"/>
      <c r="H3198">
        <v>1590</v>
      </c>
      <c r="I3198">
        <v>40</v>
      </c>
      <c r="J3198"/>
      <c r="K3198" s="29">
        <f t="shared" si="200"/>
        <v>954</v>
      </c>
      <c r="L3198" s="29">
        <f t="shared" si="201"/>
        <v>0</v>
      </c>
      <c r="Z3198">
        <v>0</v>
      </c>
      <c r="AA3198" s="12"/>
      <c r="AB3198" s="26">
        <f t="shared" si="202"/>
        <v>0</v>
      </c>
      <c r="AC3198" s="26">
        <f t="shared" si="199"/>
        <v>0</v>
      </c>
    </row>
    <row r="3199" spans="1:29">
      <c r="A3199" t="s">
        <v>2703</v>
      </c>
      <c r="B3199" s="27" t="s">
        <v>4712</v>
      </c>
      <c r="C3199" s="27" t="s">
        <v>4713</v>
      </c>
      <c r="D3199">
        <v>42</v>
      </c>
      <c r="E3199">
        <v>55106</v>
      </c>
      <c r="F3199" t="s">
        <v>392</v>
      </c>
      <c r="G3199"/>
      <c r="H3199">
        <v>1590</v>
      </c>
      <c r="I3199">
        <v>40</v>
      </c>
      <c r="J3199"/>
      <c r="K3199" s="29">
        <f t="shared" si="200"/>
        <v>954</v>
      </c>
      <c r="L3199" s="29">
        <f t="shared" si="201"/>
        <v>0</v>
      </c>
      <c r="Z3199">
        <v>0</v>
      </c>
      <c r="AA3199" s="12"/>
      <c r="AB3199" s="26">
        <f t="shared" si="202"/>
        <v>0</v>
      </c>
      <c r="AC3199" s="26">
        <f t="shared" ref="AC3199:AC3262" si="203">AB3199*AA3199</f>
        <v>0</v>
      </c>
    </row>
    <row r="3200" spans="1:29">
      <c r="A3200" t="s">
        <v>1681</v>
      </c>
      <c r="B3200" s="27" t="s">
        <v>4712</v>
      </c>
      <c r="C3200" s="27" t="s">
        <v>4713</v>
      </c>
      <c r="D3200">
        <v>44</v>
      </c>
      <c r="E3200">
        <v>55106</v>
      </c>
      <c r="F3200" t="s">
        <v>392</v>
      </c>
      <c r="G3200"/>
      <c r="H3200">
        <v>1590</v>
      </c>
      <c r="I3200">
        <v>40</v>
      </c>
      <c r="J3200"/>
      <c r="K3200" s="29">
        <f t="shared" si="200"/>
        <v>954</v>
      </c>
      <c r="L3200" s="29">
        <f t="shared" si="201"/>
        <v>0</v>
      </c>
      <c r="Z3200">
        <v>0</v>
      </c>
      <c r="AA3200" s="12"/>
      <c r="AB3200" s="26">
        <f t="shared" si="202"/>
        <v>0</v>
      </c>
      <c r="AC3200" s="26">
        <f t="shared" si="203"/>
        <v>0</v>
      </c>
    </row>
    <row r="3201" spans="1:29">
      <c r="A3201" t="s">
        <v>2704</v>
      </c>
      <c r="B3201" s="27" t="s">
        <v>4712</v>
      </c>
      <c r="C3201" s="27" t="s">
        <v>4713</v>
      </c>
      <c r="D3201">
        <v>46</v>
      </c>
      <c r="E3201">
        <v>55106</v>
      </c>
      <c r="F3201" t="s">
        <v>392</v>
      </c>
      <c r="G3201"/>
      <c r="H3201">
        <v>1590</v>
      </c>
      <c r="I3201">
        <v>40</v>
      </c>
      <c r="J3201"/>
      <c r="K3201" s="29">
        <f t="shared" si="200"/>
        <v>954</v>
      </c>
      <c r="L3201" s="29">
        <f t="shared" si="201"/>
        <v>0</v>
      </c>
      <c r="Z3201">
        <v>0</v>
      </c>
      <c r="AA3201" s="12"/>
      <c r="AB3201" s="26">
        <f t="shared" si="202"/>
        <v>0</v>
      </c>
      <c r="AC3201" s="26">
        <f t="shared" si="203"/>
        <v>0</v>
      </c>
    </row>
    <row r="3202" spans="1:29">
      <c r="A3202" t="s">
        <v>1682</v>
      </c>
      <c r="B3202" s="27" t="s">
        <v>4712</v>
      </c>
      <c r="C3202" s="27" t="s">
        <v>4713</v>
      </c>
      <c r="D3202">
        <v>48</v>
      </c>
      <c r="E3202">
        <v>55106</v>
      </c>
      <c r="F3202" t="s">
        <v>392</v>
      </c>
      <c r="G3202"/>
      <c r="H3202">
        <v>1590</v>
      </c>
      <c r="I3202">
        <v>40</v>
      </c>
      <c r="J3202"/>
      <c r="K3202" s="29">
        <f t="shared" si="200"/>
        <v>954</v>
      </c>
      <c r="L3202" s="29">
        <f t="shared" si="201"/>
        <v>0</v>
      </c>
      <c r="Z3202">
        <v>0</v>
      </c>
      <c r="AA3202" s="12"/>
      <c r="AB3202" s="26">
        <f t="shared" si="202"/>
        <v>0</v>
      </c>
      <c r="AC3202" s="26">
        <f t="shared" si="203"/>
        <v>0</v>
      </c>
    </row>
    <row r="3203" spans="1:29">
      <c r="A3203" t="s">
        <v>1683</v>
      </c>
      <c r="B3203" s="27" t="s">
        <v>4712</v>
      </c>
      <c r="C3203" s="27" t="s">
        <v>4713</v>
      </c>
      <c r="D3203">
        <v>50</v>
      </c>
      <c r="E3203">
        <v>55106</v>
      </c>
      <c r="F3203" t="s">
        <v>392</v>
      </c>
      <c r="G3203"/>
      <c r="H3203">
        <v>1590</v>
      </c>
      <c r="I3203">
        <v>40</v>
      </c>
      <c r="J3203"/>
      <c r="K3203" s="29">
        <f t="shared" si="200"/>
        <v>954</v>
      </c>
      <c r="L3203" s="29">
        <f t="shared" si="201"/>
        <v>0</v>
      </c>
      <c r="Z3203">
        <v>0</v>
      </c>
      <c r="AA3203" s="12"/>
      <c r="AB3203" s="26">
        <f t="shared" si="202"/>
        <v>0</v>
      </c>
      <c r="AC3203" s="26">
        <f t="shared" si="203"/>
        <v>0</v>
      </c>
    </row>
    <row r="3204" spans="1:29">
      <c r="A3204" t="s">
        <v>4714</v>
      </c>
      <c r="B3204" s="27" t="s">
        <v>4712</v>
      </c>
      <c r="C3204" s="27" t="s">
        <v>4713</v>
      </c>
      <c r="D3204">
        <v>52</v>
      </c>
      <c r="E3204">
        <v>55106</v>
      </c>
      <c r="F3204" t="s">
        <v>392</v>
      </c>
      <c r="G3204"/>
      <c r="H3204">
        <v>1590</v>
      </c>
      <c r="I3204">
        <v>40</v>
      </c>
      <c r="J3204"/>
      <c r="K3204" s="29">
        <f t="shared" si="200"/>
        <v>954</v>
      </c>
      <c r="L3204" s="29">
        <f t="shared" si="201"/>
        <v>0</v>
      </c>
      <c r="Z3204">
        <v>0</v>
      </c>
      <c r="AA3204" s="12"/>
      <c r="AB3204" s="26">
        <f t="shared" si="202"/>
        <v>0</v>
      </c>
      <c r="AC3204" s="26">
        <f t="shared" si="203"/>
        <v>0</v>
      </c>
    </row>
    <row r="3205" spans="1:29">
      <c r="A3205" t="s">
        <v>4715</v>
      </c>
      <c r="B3205" s="27" t="s">
        <v>4712</v>
      </c>
      <c r="C3205" s="27" t="s">
        <v>4713</v>
      </c>
      <c r="D3205">
        <v>54</v>
      </c>
      <c r="E3205">
        <v>55106</v>
      </c>
      <c r="F3205" t="s">
        <v>392</v>
      </c>
      <c r="G3205"/>
      <c r="H3205">
        <v>1590</v>
      </c>
      <c r="I3205">
        <v>40</v>
      </c>
      <c r="J3205"/>
      <c r="K3205" s="29">
        <f t="shared" si="200"/>
        <v>954</v>
      </c>
      <c r="L3205" s="29">
        <f t="shared" si="201"/>
        <v>0</v>
      </c>
      <c r="Z3205">
        <v>0</v>
      </c>
      <c r="AA3205" s="12"/>
      <c r="AB3205" s="26">
        <f t="shared" si="202"/>
        <v>0</v>
      </c>
      <c r="AC3205" s="26">
        <f t="shared" si="203"/>
        <v>0</v>
      </c>
    </row>
    <row r="3206" spans="1:29">
      <c r="A3206" t="s">
        <v>2855</v>
      </c>
      <c r="B3206" s="27" t="s">
        <v>4716</v>
      </c>
      <c r="C3206" s="27" t="s">
        <v>4717</v>
      </c>
      <c r="D3206">
        <v>40</v>
      </c>
      <c r="E3206">
        <v>55108</v>
      </c>
      <c r="F3206" t="s">
        <v>1818</v>
      </c>
      <c r="G3206"/>
      <c r="H3206">
        <v>1590</v>
      </c>
      <c r="I3206">
        <v>40</v>
      </c>
      <c r="J3206"/>
      <c r="K3206" s="29">
        <f t="shared" si="200"/>
        <v>954</v>
      </c>
      <c r="L3206" s="29">
        <f t="shared" si="201"/>
        <v>0</v>
      </c>
      <c r="Z3206">
        <v>0</v>
      </c>
      <c r="AA3206" s="12"/>
      <c r="AB3206" s="26">
        <f t="shared" si="202"/>
        <v>0</v>
      </c>
      <c r="AC3206" s="26">
        <f t="shared" si="203"/>
        <v>0</v>
      </c>
    </row>
    <row r="3207" spans="1:29">
      <c r="A3207" t="s">
        <v>1684</v>
      </c>
      <c r="B3207" s="27" t="s">
        <v>4716</v>
      </c>
      <c r="C3207" s="27" t="s">
        <v>4717</v>
      </c>
      <c r="D3207">
        <v>42</v>
      </c>
      <c r="E3207">
        <v>55108</v>
      </c>
      <c r="F3207" t="s">
        <v>1818</v>
      </c>
      <c r="G3207"/>
      <c r="H3207">
        <v>1590</v>
      </c>
      <c r="I3207">
        <v>40</v>
      </c>
      <c r="J3207"/>
      <c r="K3207" s="29">
        <f t="shared" si="200"/>
        <v>954</v>
      </c>
      <c r="L3207" s="29">
        <f t="shared" si="201"/>
        <v>0</v>
      </c>
      <c r="Z3207">
        <v>0</v>
      </c>
      <c r="AA3207" s="12"/>
      <c r="AB3207" s="26">
        <f t="shared" si="202"/>
        <v>0</v>
      </c>
      <c r="AC3207" s="26">
        <f t="shared" si="203"/>
        <v>0</v>
      </c>
    </row>
    <row r="3208" spans="1:29">
      <c r="A3208" t="s">
        <v>2856</v>
      </c>
      <c r="B3208" s="27" t="s">
        <v>4716</v>
      </c>
      <c r="C3208" s="27" t="s">
        <v>4717</v>
      </c>
      <c r="D3208">
        <v>46</v>
      </c>
      <c r="E3208">
        <v>55108</v>
      </c>
      <c r="F3208" t="s">
        <v>1818</v>
      </c>
      <c r="G3208"/>
      <c r="H3208">
        <v>1590</v>
      </c>
      <c r="I3208">
        <v>40</v>
      </c>
      <c r="J3208"/>
      <c r="K3208" s="29">
        <f t="shared" si="200"/>
        <v>954</v>
      </c>
      <c r="L3208" s="29">
        <f t="shared" si="201"/>
        <v>0</v>
      </c>
      <c r="Z3208">
        <v>0</v>
      </c>
      <c r="AA3208" s="12"/>
      <c r="AB3208" s="26">
        <f t="shared" si="202"/>
        <v>0</v>
      </c>
      <c r="AC3208" s="26">
        <f t="shared" si="203"/>
        <v>0</v>
      </c>
    </row>
    <row r="3209" spans="1:29">
      <c r="A3209" t="s">
        <v>1685</v>
      </c>
      <c r="B3209" s="27" t="s">
        <v>4716</v>
      </c>
      <c r="C3209" s="27" t="s">
        <v>4717</v>
      </c>
      <c r="D3209">
        <v>48</v>
      </c>
      <c r="E3209">
        <v>55108</v>
      </c>
      <c r="F3209" t="s">
        <v>1818</v>
      </c>
      <c r="G3209"/>
      <c r="H3209">
        <v>1590</v>
      </c>
      <c r="I3209">
        <v>40</v>
      </c>
      <c r="J3209"/>
      <c r="K3209" s="29">
        <f t="shared" si="200"/>
        <v>954</v>
      </c>
      <c r="L3209" s="29">
        <f t="shared" si="201"/>
        <v>0</v>
      </c>
      <c r="Z3209">
        <v>0</v>
      </c>
      <c r="AA3209" s="12"/>
      <c r="AB3209" s="26">
        <f t="shared" si="202"/>
        <v>0</v>
      </c>
      <c r="AC3209" s="26">
        <f t="shared" si="203"/>
        <v>0</v>
      </c>
    </row>
    <row r="3210" spans="1:29">
      <c r="A3210" t="s">
        <v>1686</v>
      </c>
      <c r="B3210" s="27" t="s">
        <v>4718</v>
      </c>
      <c r="C3210" s="27" t="s">
        <v>4719</v>
      </c>
      <c r="D3210">
        <v>40</v>
      </c>
      <c r="E3210">
        <v>55109</v>
      </c>
      <c r="F3210" t="s">
        <v>392</v>
      </c>
      <c r="G3210"/>
      <c r="H3210">
        <v>1590</v>
      </c>
      <c r="I3210">
        <v>40</v>
      </c>
      <c r="J3210"/>
      <c r="K3210" s="29">
        <f t="shared" ref="K3210:K3273" si="204">H3210-(H3210*I3210/100)</f>
        <v>954</v>
      </c>
      <c r="L3210" s="29">
        <f t="shared" ref="L3210:L3273" si="205">J3210*K3210</f>
        <v>0</v>
      </c>
      <c r="Z3210">
        <v>0</v>
      </c>
      <c r="AA3210" s="12"/>
      <c r="AB3210" s="26">
        <f t="shared" si="202"/>
        <v>0</v>
      </c>
      <c r="AC3210" s="26">
        <f t="shared" si="203"/>
        <v>0</v>
      </c>
    </row>
    <row r="3211" spans="1:29">
      <c r="A3211" t="s">
        <v>1687</v>
      </c>
      <c r="B3211" s="27" t="s">
        <v>4718</v>
      </c>
      <c r="C3211" s="27" t="s">
        <v>4719</v>
      </c>
      <c r="D3211">
        <v>42</v>
      </c>
      <c r="E3211">
        <v>55109</v>
      </c>
      <c r="F3211" t="s">
        <v>392</v>
      </c>
      <c r="G3211"/>
      <c r="H3211">
        <v>1590</v>
      </c>
      <c r="I3211">
        <v>40</v>
      </c>
      <c r="J3211"/>
      <c r="K3211" s="29">
        <f t="shared" si="204"/>
        <v>954</v>
      </c>
      <c r="L3211" s="29">
        <f t="shared" si="205"/>
        <v>0</v>
      </c>
      <c r="Z3211">
        <v>0</v>
      </c>
      <c r="AA3211" s="12"/>
      <c r="AB3211" s="26">
        <f t="shared" si="202"/>
        <v>0</v>
      </c>
      <c r="AC3211" s="26">
        <f t="shared" si="203"/>
        <v>0</v>
      </c>
    </row>
    <row r="3212" spans="1:29">
      <c r="A3212" t="s">
        <v>1688</v>
      </c>
      <c r="B3212" s="27" t="s">
        <v>4718</v>
      </c>
      <c r="C3212" s="27" t="s">
        <v>4719</v>
      </c>
      <c r="D3212">
        <v>44</v>
      </c>
      <c r="E3212">
        <v>55109</v>
      </c>
      <c r="F3212" t="s">
        <v>392</v>
      </c>
      <c r="G3212"/>
      <c r="H3212">
        <v>1590</v>
      </c>
      <c r="I3212">
        <v>40</v>
      </c>
      <c r="J3212"/>
      <c r="K3212" s="29">
        <f t="shared" si="204"/>
        <v>954</v>
      </c>
      <c r="L3212" s="29">
        <f t="shared" si="205"/>
        <v>0</v>
      </c>
      <c r="Z3212">
        <v>0</v>
      </c>
      <c r="AA3212" s="12"/>
      <c r="AB3212" s="26">
        <f t="shared" si="202"/>
        <v>0</v>
      </c>
      <c r="AC3212" s="26">
        <f t="shared" si="203"/>
        <v>0</v>
      </c>
    </row>
    <row r="3213" spans="1:29">
      <c r="A3213" t="s">
        <v>1689</v>
      </c>
      <c r="B3213" s="27" t="s">
        <v>4718</v>
      </c>
      <c r="C3213" s="27" t="s">
        <v>4719</v>
      </c>
      <c r="D3213">
        <v>46</v>
      </c>
      <c r="E3213">
        <v>55109</v>
      </c>
      <c r="F3213" t="s">
        <v>392</v>
      </c>
      <c r="G3213"/>
      <c r="H3213">
        <v>1590</v>
      </c>
      <c r="I3213">
        <v>40</v>
      </c>
      <c r="J3213"/>
      <c r="K3213" s="29">
        <f t="shared" si="204"/>
        <v>954</v>
      </c>
      <c r="L3213" s="29">
        <f t="shared" si="205"/>
        <v>0</v>
      </c>
      <c r="Z3213">
        <v>0</v>
      </c>
      <c r="AA3213" s="12"/>
      <c r="AB3213" s="26">
        <f t="shared" si="202"/>
        <v>0</v>
      </c>
      <c r="AC3213" s="26">
        <f t="shared" si="203"/>
        <v>0</v>
      </c>
    </row>
    <row r="3214" spans="1:29">
      <c r="A3214" t="s">
        <v>1690</v>
      </c>
      <c r="B3214" s="27" t="s">
        <v>4718</v>
      </c>
      <c r="C3214" s="27" t="s">
        <v>4719</v>
      </c>
      <c r="D3214">
        <v>48</v>
      </c>
      <c r="E3214">
        <v>55109</v>
      </c>
      <c r="F3214" t="s">
        <v>392</v>
      </c>
      <c r="G3214"/>
      <c r="H3214">
        <v>1590</v>
      </c>
      <c r="I3214">
        <v>40</v>
      </c>
      <c r="J3214"/>
      <c r="K3214" s="29">
        <f t="shared" si="204"/>
        <v>954</v>
      </c>
      <c r="L3214" s="29">
        <f t="shared" si="205"/>
        <v>0</v>
      </c>
      <c r="Z3214">
        <v>0</v>
      </c>
      <c r="AA3214" s="12"/>
      <c r="AB3214" s="26">
        <f t="shared" si="202"/>
        <v>0</v>
      </c>
      <c r="AC3214" s="26">
        <f t="shared" si="203"/>
        <v>0</v>
      </c>
    </row>
    <row r="3215" spans="1:29">
      <c r="A3215" t="s">
        <v>1691</v>
      </c>
      <c r="B3215" s="27" t="s">
        <v>4718</v>
      </c>
      <c r="C3215" s="27" t="s">
        <v>4719</v>
      </c>
      <c r="D3215">
        <v>50</v>
      </c>
      <c r="E3215">
        <v>55109</v>
      </c>
      <c r="F3215" t="s">
        <v>392</v>
      </c>
      <c r="G3215"/>
      <c r="H3215">
        <v>1590</v>
      </c>
      <c r="I3215">
        <v>40</v>
      </c>
      <c r="J3215"/>
      <c r="K3215" s="29">
        <f t="shared" si="204"/>
        <v>954</v>
      </c>
      <c r="L3215" s="29">
        <f t="shared" si="205"/>
        <v>0</v>
      </c>
      <c r="Z3215">
        <v>0</v>
      </c>
      <c r="AA3215" s="12"/>
      <c r="AB3215" s="26">
        <f t="shared" si="202"/>
        <v>0</v>
      </c>
      <c r="AC3215" s="26">
        <f t="shared" si="203"/>
        <v>0</v>
      </c>
    </row>
    <row r="3216" spans="1:29">
      <c r="A3216" t="s">
        <v>1692</v>
      </c>
      <c r="B3216" s="27" t="s">
        <v>4718</v>
      </c>
      <c r="C3216" s="27" t="s">
        <v>4719</v>
      </c>
      <c r="D3216">
        <v>52</v>
      </c>
      <c r="E3216">
        <v>55109</v>
      </c>
      <c r="F3216" t="s">
        <v>392</v>
      </c>
      <c r="G3216"/>
      <c r="H3216">
        <v>1590</v>
      </c>
      <c r="I3216">
        <v>40</v>
      </c>
      <c r="J3216"/>
      <c r="K3216" s="29">
        <f t="shared" si="204"/>
        <v>954</v>
      </c>
      <c r="L3216" s="29">
        <f t="shared" si="205"/>
        <v>0</v>
      </c>
      <c r="Z3216">
        <v>0</v>
      </c>
      <c r="AA3216" s="12"/>
      <c r="AB3216" s="26">
        <f t="shared" si="202"/>
        <v>0</v>
      </c>
      <c r="AC3216" s="26">
        <f t="shared" si="203"/>
        <v>0</v>
      </c>
    </row>
    <row r="3217" spans="1:29">
      <c r="A3217" t="s">
        <v>1693</v>
      </c>
      <c r="B3217" s="27" t="s">
        <v>4718</v>
      </c>
      <c r="C3217" s="27" t="s">
        <v>4719</v>
      </c>
      <c r="D3217">
        <v>54</v>
      </c>
      <c r="E3217">
        <v>55109</v>
      </c>
      <c r="F3217" t="s">
        <v>392</v>
      </c>
      <c r="G3217"/>
      <c r="H3217">
        <v>1590</v>
      </c>
      <c r="I3217">
        <v>40</v>
      </c>
      <c r="J3217"/>
      <c r="K3217" s="29">
        <f t="shared" si="204"/>
        <v>954</v>
      </c>
      <c r="L3217" s="29">
        <f t="shared" si="205"/>
        <v>0</v>
      </c>
      <c r="Z3217">
        <v>0</v>
      </c>
      <c r="AA3217" s="12"/>
      <c r="AB3217" s="26">
        <f t="shared" si="202"/>
        <v>0</v>
      </c>
      <c r="AC3217" s="26">
        <f t="shared" si="203"/>
        <v>0</v>
      </c>
    </row>
    <row r="3218" spans="1:29">
      <c r="A3218" t="s">
        <v>1694</v>
      </c>
      <c r="B3218" s="27" t="s">
        <v>4720</v>
      </c>
      <c r="C3218" s="27" t="s">
        <v>4721</v>
      </c>
      <c r="D3218">
        <v>38</v>
      </c>
      <c r="E3218">
        <v>55110</v>
      </c>
      <c r="F3218" t="s">
        <v>189</v>
      </c>
      <c r="G3218"/>
      <c r="H3218">
        <v>1590</v>
      </c>
      <c r="I3218">
        <v>40</v>
      </c>
      <c r="J3218"/>
      <c r="K3218" s="29">
        <f t="shared" si="204"/>
        <v>954</v>
      </c>
      <c r="L3218" s="29">
        <f t="shared" si="205"/>
        <v>0</v>
      </c>
      <c r="Z3218">
        <v>0</v>
      </c>
      <c r="AA3218" s="12"/>
      <c r="AB3218" s="26">
        <f t="shared" si="202"/>
        <v>0</v>
      </c>
      <c r="AC3218" s="26">
        <f t="shared" si="203"/>
        <v>0</v>
      </c>
    </row>
    <row r="3219" spans="1:29">
      <c r="A3219" t="s">
        <v>1695</v>
      </c>
      <c r="B3219" s="27" t="s">
        <v>4720</v>
      </c>
      <c r="C3219" s="27" t="s">
        <v>4721</v>
      </c>
      <c r="D3219">
        <v>40</v>
      </c>
      <c r="E3219">
        <v>55110</v>
      </c>
      <c r="F3219" t="s">
        <v>189</v>
      </c>
      <c r="G3219"/>
      <c r="H3219">
        <v>1590</v>
      </c>
      <c r="I3219">
        <v>40</v>
      </c>
      <c r="J3219"/>
      <c r="K3219" s="29">
        <f t="shared" si="204"/>
        <v>954</v>
      </c>
      <c r="L3219" s="29">
        <f t="shared" si="205"/>
        <v>0</v>
      </c>
      <c r="Z3219">
        <v>0</v>
      </c>
      <c r="AA3219" s="12"/>
      <c r="AB3219" s="26">
        <f t="shared" si="202"/>
        <v>0</v>
      </c>
      <c r="AC3219" s="26">
        <f t="shared" si="203"/>
        <v>0</v>
      </c>
    </row>
    <row r="3220" spans="1:29">
      <c r="A3220" t="s">
        <v>1696</v>
      </c>
      <c r="B3220" s="27" t="s">
        <v>4720</v>
      </c>
      <c r="C3220" s="27" t="s">
        <v>4721</v>
      </c>
      <c r="D3220">
        <v>42</v>
      </c>
      <c r="E3220">
        <v>55110</v>
      </c>
      <c r="F3220" t="s">
        <v>189</v>
      </c>
      <c r="G3220"/>
      <c r="H3220">
        <v>1590</v>
      </c>
      <c r="I3220">
        <v>40</v>
      </c>
      <c r="J3220"/>
      <c r="K3220" s="29">
        <f t="shared" si="204"/>
        <v>954</v>
      </c>
      <c r="L3220" s="29">
        <f t="shared" si="205"/>
        <v>0</v>
      </c>
      <c r="Z3220">
        <v>0</v>
      </c>
      <c r="AA3220" s="12"/>
      <c r="AB3220" s="26">
        <f t="shared" si="202"/>
        <v>0</v>
      </c>
      <c r="AC3220" s="26">
        <f t="shared" si="203"/>
        <v>0</v>
      </c>
    </row>
    <row r="3221" spans="1:29">
      <c r="A3221" t="s">
        <v>1697</v>
      </c>
      <c r="B3221" s="27" t="s">
        <v>4720</v>
      </c>
      <c r="C3221" s="27" t="s">
        <v>4721</v>
      </c>
      <c r="D3221">
        <v>44</v>
      </c>
      <c r="E3221">
        <v>55110</v>
      </c>
      <c r="F3221" t="s">
        <v>189</v>
      </c>
      <c r="G3221"/>
      <c r="H3221">
        <v>1590</v>
      </c>
      <c r="I3221">
        <v>40</v>
      </c>
      <c r="J3221"/>
      <c r="K3221" s="29">
        <f t="shared" si="204"/>
        <v>954</v>
      </c>
      <c r="L3221" s="29">
        <f t="shared" si="205"/>
        <v>0</v>
      </c>
      <c r="Z3221">
        <v>0</v>
      </c>
      <c r="AA3221" s="12"/>
      <c r="AB3221" s="26">
        <f t="shared" si="202"/>
        <v>0</v>
      </c>
      <c r="AC3221" s="26">
        <f t="shared" si="203"/>
        <v>0</v>
      </c>
    </row>
    <row r="3222" spans="1:29">
      <c r="A3222" t="s">
        <v>1698</v>
      </c>
      <c r="B3222" s="27" t="s">
        <v>4720</v>
      </c>
      <c r="C3222" s="27" t="s">
        <v>4721</v>
      </c>
      <c r="D3222">
        <v>46</v>
      </c>
      <c r="E3222">
        <v>55110</v>
      </c>
      <c r="F3222" t="s">
        <v>189</v>
      </c>
      <c r="G3222"/>
      <c r="H3222">
        <v>1590</v>
      </c>
      <c r="I3222">
        <v>40</v>
      </c>
      <c r="J3222"/>
      <c r="K3222" s="29">
        <f t="shared" si="204"/>
        <v>954</v>
      </c>
      <c r="L3222" s="29">
        <f t="shared" si="205"/>
        <v>0</v>
      </c>
      <c r="Z3222">
        <v>0</v>
      </c>
      <c r="AA3222" s="12"/>
      <c r="AB3222" s="26">
        <f t="shared" si="202"/>
        <v>0</v>
      </c>
      <c r="AC3222" s="26">
        <f t="shared" si="203"/>
        <v>0</v>
      </c>
    </row>
    <row r="3223" spans="1:29">
      <c r="A3223" t="s">
        <v>1699</v>
      </c>
      <c r="B3223" s="27" t="s">
        <v>4720</v>
      </c>
      <c r="C3223" s="27" t="s">
        <v>4721</v>
      </c>
      <c r="D3223">
        <v>48</v>
      </c>
      <c r="E3223">
        <v>55110</v>
      </c>
      <c r="F3223" t="s">
        <v>189</v>
      </c>
      <c r="G3223"/>
      <c r="H3223">
        <v>1590</v>
      </c>
      <c r="I3223">
        <v>40</v>
      </c>
      <c r="J3223"/>
      <c r="K3223" s="29">
        <f t="shared" si="204"/>
        <v>954</v>
      </c>
      <c r="L3223" s="29">
        <f t="shared" si="205"/>
        <v>0</v>
      </c>
      <c r="Z3223">
        <v>0</v>
      </c>
      <c r="AA3223" s="12"/>
      <c r="AB3223" s="26">
        <f t="shared" si="202"/>
        <v>0</v>
      </c>
      <c r="AC3223" s="26">
        <f t="shared" si="203"/>
        <v>0</v>
      </c>
    </row>
    <row r="3224" spans="1:29">
      <c r="A3224" t="s">
        <v>1700</v>
      </c>
      <c r="B3224" s="27" t="s">
        <v>4720</v>
      </c>
      <c r="C3224" s="27" t="s">
        <v>4721</v>
      </c>
      <c r="D3224">
        <v>50</v>
      </c>
      <c r="E3224">
        <v>55110</v>
      </c>
      <c r="F3224" t="s">
        <v>189</v>
      </c>
      <c r="G3224"/>
      <c r="H3224">
        <v>1590</v>
      </c>
      <c r="I3224">
        <v>40</v>
      </c>
      <c r="J3224"/>
      <c r="K3224" s="29">
        <f t="shared" si="204"/>
        <v>954</v>
      </c>
      <c r="L3224" s="29">
        <f t="shared" si="205"/>
        <v>0</v>
      </c>
      <c r="Z3224">
        <v>0</v>
      </c>
      <c r="AA3224" s="12"/>
      <c r="AB3224" s="26">
        <f t="shared" si="202"/>
        <v>0</v>
      </c>
      <c r="AC3224" s="26">
        <f t="shared" si="203"/>
        <v>0</v>
      </c>
    </row>
    <row r="3225" spans="1:29">
      <c r="A3225" t="s">
        <v>1701</v>
      </c>
      <c r="B3225" s="27" t="s">
        <v>4720</v>
      </c>
      <c r="C3225" s="27" t="s">
        <v>4721</v>
      </c>
      <c r="D3225">
        <v>52</v>
      </c>
      <c r="E3225">
        <v>55110</v>
      </c>
      <c r="F3225" t="s">
        <v>189</v>
      </c>
      <c r="G3225"/>
      <c r="H3225">
        <v>1590</v>
      </c>
      <c r="I3225">
        <v>40</v>
      </c>
      <c r="J3225"/>
      <c r="K3225" s="29">
        <f t="shared" si="204"/>
        <v>954</v>
      </c>
      <c r="L3225" s="29">
        <f t="shared" si="205"/>
        <v>0</v>
      </c>
      <c r="Z3225">
        <v>0</v>
      </c>
      <c r="AA3225" s="12"/>
      <c r="AB3225" s="26">
        <f t="shared" si="202"/>
        <v>0</v>
      </c>
      <c r="AC3225" s="26">
        <f t="shared" si="203"/>
        <v>0</v>
      </c>
    </row>
    <row r="3226" spans="1:29">
      <c r="A3226" t="s">
        <v>1702</v>
      </c>
      <c r="B3226" s="27" t="s">
        <v>4720</v>
      </c>
      <c r="C3226" s="27" t="s">
        <v>4721</v>
      </c>
      <c r="D3226">
        <v>54</v>
      </c>
      <c r="E3226">
        <v>55110</v>
      </c>
      <c r="F3226" t="s">
        <v>189</v>
      </c>
      <c r="G3226"/>
      <c r="H3226">
        <v>1590</v>
      </c>
      <c r="I3226">
        <v>40</v>
      </c>
      <c r="J3226"/>
      <c r="K3226" s="29">
        <f t="shared" si="204"/>
        <v>954</v>
      </c>
      <c r="L3226" s="29">
        <f t="shared" si="205"/>
        <v>0</v>
      </c>
      <c r="Z3226">
        <v>0</v>
      </c>
      <c r="AA3226" s="12"/>
      <c r="AB3226" s="26">
        <f t="shared" si="202"/>
        <v>0</v>
      </c>
      <c r="AC3226" s="26">
        <f t="shared" si="203"/>
        <v>0</v>
      </c>
    </row>
    <row r="3227" spans="1:29">
      <c r="A3227" t="s">
        <v>1703</v>
      </c>
      <c r="B3227" s="27" t="s">
        <v>4722</v>
      </c>
      <c r="C3227" s="27" t="s">
        <v>4723</v>
      </c>
      <c r="D3227">
        <v>50</v>
      </c>
      <c r="E3227">
        <v>55111</v>
      </c>
      <c r="F3227" t="s">
        <v>392</v>
      </c>
      <c r="G3227"/>
      <c r="H3227">
        <v>1590</v>
      </c>
      <c r="I3227">
        <v>40</v>
      </c>
      <c r="J3227"/>
      <c r="K3227" s="29">
        <f t="shared" si="204"/>
        <v>954</v>
      </c>
      <c r="L3227" s="29">
        <f t="shared" si="205"/>
        <v>0</v>
      </c>
      <c r="Z3227">
        <v>0</v>
      </c>
      <c r="AA3227" s="12"/>
      <c r="AB3227" s="26">
        <f t="shared" si="202"/>
        <v>0</v>
      </c>
      <c r="AC3227" s="26">
        <f t="shared" si="203"/>
        <v>0</v>
      </c>
    </row>
    <row r="3228" spans="1:29">
      <c r="A3228" t="s">
        <v>2705</v>
      </c>
      <c r="B3228" s="27" t="s">
        <v>4722</v>
      </c>
      <c r="C3228" s="27" t="s">
        <v>4723</v>
      </c>
      <c r="D3228">
        <v>52</v>
      </c>
      <c r="E3228">
        <v>55111</v>
      </c>
      <c r="F3228" t="s">
        <v>392</v>
      </c>
      <c r="G3228"/>
      <c r="H3228">
        <v>1590</v>
      </c>
      <c r="I3228">
        <v>40</v>
      </c>
      <c r="J3228"/>
      <c r="K3228" s="29">
        <f t="shared" si="204"/>
        <v>954</v>
      </c>
      <c r="L3228" s="29">
        <f t="shared" si="205"/>
        <v>0</v>
      </c>
      <c r="Z3228">
        <v>0</v>
      </c>
      <c r="AA3228" s="12"/>
      <c r="AB3228" s="26">
        <f t="shared" si="202"/>
        <v>0</v>
      </c>
      <c r="AC3228" s="26">
        <f t="shared" si="203"/>
        <v>0</v>
      </c>
    </row>
    <row r="3229" spans="1:29">
      <c r="A3229" t="s">
        <v>1704</v>
      </c>
      <c r="B3229" s="27" t="s">
        <v>4722</v>
      </c>
      <c r="C3229" s="27" t="s">
        <v>4723</v>
      </c>
      <c r="D3229">
        <v>54</v>
      </c>
      <c r="E3229">
        <v>55111</v>
      </c>
      <c r="F3229" t="s">
        <v>392</v>
      </c>
      <c r="G3229"/>
      <c r="H3229">
        <v>1590</v>
      </c>
      <c r="I3229">
        <v>40</v>
      </c>
      <c r="J3229"/>
      <c r="K3229" s="29">
        <f t="shared" si="204"/>
        <v>954</v>
      </c>
      <c r="L3229" s="29">
        <f t="shared" si="205"/>
        <v>0</v>
      </c>
      <c r="Z3229">
        <v>0</v>
      </c>
      <c r="AA3229" s="12"/>
      <c r="AB3229" s="26">
        <f t="shared" si="202"/>
        <v>0</v>
      </c>
      <c r="AC3229" s="26">
        <f t="shared" si="203"/>
        <v>0</v>
      </c>
    </row>
    <row r="3230" spans="1:29">
      <c r="A3230" t="s">
        <v>1705</v>
      </c>
      <c r="B3230" s="27" t="s">
        <v>4724</v>
      </c>
      <c r="C3230" s="27" t="s">
        <v>4725</v>
      </c>
      <c r="D3230">
        <v>40</v>
      </c>
      <c r="E3230">
        <v>55112</v>
      </c>
      <c r="F3230" t="s">
        <v>1311</v>
      </c>
      <c r="G3230"/>
      <c r="H3230">
        <v>1690</v>
      </c>
      <c r="I3230">
        <v>40</v>
      </c>
      <c r="J3230"/>
      <c r="K3230" s="29">
        <f t="shared" si="204"/>
        <v>1014</v>
      </c>
      <c r="L3230" s="29">
        <f t="shared" si="205"/>
        <v>0</v>
      </c>
      <c r="Z3230">
        <v>0</v>
      </c>
      <c r="AA3230" s="12"/>
      <c r="AB3230" s="26">
        <f t="shared" si="202"/>
        <v>0</v>
      </c>
      <c r="AC3230" s="26">
        <f t="shared" si="203"/>
        <v>0</v>
      </c>
    </row>
    <row r="3231" spans="1:29">
      <c r="A3231" t="s">
        <v>4726</v>
      </c>
      <c r="B3231" s="27" t="s">
        <v>4724</v>
      </c>
      <c r="C3231" s="27" t="s">
        <v>4725</v>
      </c>
      <c r="D3231">
        <v>46</v>
      </c>
      <c r="E3231">
        <v>55112</v>
      </c>
      <c r="F3231" t="s">
        <v>1311</v>
      </c>
      <c r="G3231"/>
      <c r="H3231">
        <v>1690</v>
      </c>
      <c r="I3231">
        <v>40</v>
      </c>
      <c r="J3231"/>
      <c r="K3231" s="29">
        <f t="shared" si="204"/>
        <v>1014</v>
      </c>
      <c r="L3231" s="29">
        <f t="shared" si="205"/>
        <v>0</v>
      </c>
      <c r="Z3231">
        <v>0</v>
      </c>
      <c r="AA3231" s="12"/>
      <c r="AB3231" s="26">
        <f t="shared" si="202"/>
        <v>0</v>
      </c>
      <c r="AC3231" s="26">
        <f t="shared" si="203"/>
        <v>0</v>
      </c>
    </row>
    <row r="3232" spans="1:29">
      <c r="A3232" t="s">
        <v>1706</v>
      </c>
      <c r="B3232" s="27" t="s">
        <v>4724</v>
      </c>
      <c r="C3232" s="27" t="s">
        <v>4725</v>
      </c>
      <c r="D3232">
        <v>50</v>
      </c>
      <c r="E3232">
        <v>55112</v>
      </c>
      <c r="F3232" t="s">
        <v>1311</v>
      </c>
      <c r="G3232"/>
      <c r="H3232">
        <v>1690</v>
      </c>
      <c r="I3232">
        <v>40</v>
      </c>
      <c r="J3232"/>
      <c r="K3232" s="29">
        <f t="shared" si="204"/>
        <v>1014</v>
      </c>
      <c r="L3232" s="29">
        <f t="shared" si="205"/>
        <v>0</v>
      </c>
      <c r="Z3232">
        <v>0</v>
      </c>
      <c r="AA3232" s="12"/>
      <c r="AB3232" s="26">
        <f t="shared" si="202"/>
        <v>0</v>
      </c>
      <c r="AC3232" s="26">
        <f t="shared" si="203"/>
        <v>0</v>
      </c>
    </row>
    <row r="3233" spans="1:29">
      <c r="A3233" t="s">
        <v>1707</v>
      </c>
      <c r="B3233" s="27" t="s">
        <v>4724</v>
      </c>
      <c r="C3233" s="27" t="s">
        <v>4725</v>
      </c>
      <c r="D3233">
        <v>52</v>
      </c>
      <c r="E3233">
        <v>55112</v>
      </c>
      <c r="F3233" t="s">
        <v>1311</v>
      </c>
      <c r="G3233"/>
      <c r="H3233">
        <v>1690</v>
      </c>
      <c r="I3233">
        <v>40</v>
      </c>
      <c r="J3233"/>
      <c r="K3233" s="29">
        <f t="shared" si="204"/>
        <v>1014</v>
      </c>
      <c r="L3233" s="29">
        <f t="shared" si="205"/>
        <v>0</v>
      </c>
      <c r="Z3233">
        <v>0</v>
      </c>
      <c r="AA3233" s="12"/>
      <c r="AB3233" s="26">
        <f t="shared" si="202"/>
        <v>0</v>
      </c>
      <c r="AC3233" s="26">
        <f t="shared" si="203"/>
        <v>0</v>
      </c>
    </row>
    <row r="3234" spans="1:29">
      <c r="A3234" t="s">
        <v>1708</v>
      </c>
      <c r="B3234" s="27" t="s">
        <v>4724</v>
      </c>
      <c r="C3234" s="27" t="s">
        <v>4725</v>
      </c>
      <c r="D3234">
        <v>54</v>
      </c>
      <c r="E3234">
        <v>55112</v>
      </c>
      <c r="F3234" t="s">
        <v>1311</v>
      </c>
      <c r="G3234"/>
      <c r="H3234">
        <v>1690</v>
      </c>
      <c r="I3234">
        <v>40</v>
      </c>
      <c r="J3234"/>
      <c r="K3234" s="29">
        <f t="shared" si="204"/>
        <v>1014</v>
      </c>
      <c r="L3234" s="29">
        <f t="shared" si="205"/>
        <v>0</v>
      </c>
      <c r="Z3234">
        <v>0</v>
      </c>
      <c r="AA3234" s="12"/>
      <c r="AB3234" s="26">
        <f t="shared" si="202"/>
        <v>0</v>
      </c>
      <c r="AC3234" s="26">
        <f t="shared" si="203"/>
        <v>0</v>
      </c>
    </row>
    <row r="3235" spans="1:29">
      <c r="A3235" t="s">
        <v>1709</v>
      </c>
      <c r="B3235" s="27" t="s">
        <v>4727</v>
      </c>
      <c r="C3235" s="27" t="s">
        <v>4728</v>
      </c>
      <c r="D3235">
        <v>44</v>
      </c>
      <c r="E3235">
        <v>55113</v>
      </c>
      <c r="F3235" t="s">
        <v>1710</v>
      </c>
      <c r="G3235"/>
      <c r="H3235">
        <v>1590</v>
      </c>
      <c r="I3235">
        <v>40</v>
      </c>
      <c r="J3235"/>
      <c r="K3235" s="29">
        <f t="shared" si="204"/>
        <v>954</v>
      </c>
      <c r="L3235" s="29">
        <f t="shared" si="205"/>
        <v>0</v>
      </c>
      <c r="Z3235">
        <v>0</v>
      </c>
      <c r="AA3235" s="12"/>
      <c r="AB3235" s="26">
        <f t="shared" si="202"/>
        <v>0</v>
      </c>
      <c r="AC3235" s="26">
        <f t="shared" si="203"/>
        <v>0</v>
      </c>
    </row>
    <row r="3236" spans="1:29">
      <c r="A3236" t="s">
        <v>1711</v>
      </c>
      <c r="B3236" s="27" t="s">
        <v>4727</v>
      </c>
      <c r="C3236" s="27" t="s">
        <v>4728</v>
      </c>
      <c r="D3236">
        <v>48</v>
      </c>
      <c r="E3236">
        <v>55113</v>
      </c>
      <c r="F3236" t="s">
        <v>1710</v>
      </c>
      <c r="G3236"/>
      <c r="H3236">
        <v>1590</v>
      </c>
      <c r="I3236">
        <v>40</v>
      </c>
      <c r="J3236"/>
      <c r="K3236" s="29">
        <f t="shared" si="204"/>
        <v>954</v>
      </c>
      <c r="L3236" s="29">
        <f t="shared" si="205"/>
        <v>0</v>
      </c>
      <c r="Z3236">
        <v>0</v>
      </c>
      <c r="AA3236" s="12"/>
      <c r="AB3236" s="26">
        <f t="shared" si="202"/>
        <v>0</v>
      </c>
      <c r="AC3236" s="26">
        <f t="shared" si="203"/>
        <v>0</v>
      </c>
    </row>
    <row r="3237" spans="1:29">
      <c r="A3237" t="s">
        <v>1712</v>
      </c>
      <c r="B3237" s="27" t="s">
        <v>4727</v>
      </c>
      <c r="C3237" s="27" t="s">
        <v>4728</v>
      </c>
      <c r="D3237">
        <v>50</v>
      </c>
      <c r="E3237">
        <v>55113</v>
      </c>
      <c r="F3237" t="s">
        <v>1710</v>
      </c>
      <c r="G3237"/>
      <c r="H3237">
        <v>1590</v>
      </c>
      <c r="I3237">
        <v>40</v>
      </c>
      <c r="J3237"/>
      <c r="K3237" s="29">
        <f t="shared" si="204"/>
        <v>954</v>
      </c>
      <c r="L3237" s="29">
        <f t="shared" si="205"/>
        <v>0</v>
      </c>
      <c r="Z3237">
        <v>0</v>
      </c>
      <c r="AA3237" s="12"/>
      <c r="AB3237" s="26">
        <f t="shared" si="202"/>
        <v>0</v>
      </c>
      <c r="AC3237" s="26">
        <f t="shared" si="203"/>
        <v>0</v>
      </c>
    </row>
    <row r="3238" spans="1:29">
      <c r="A3238" t="s">
        <v>1713</v>
      </c>
      <c r="B3238" s="27" t="s">
        <v>4727</v>
      </c>
      <c r="C3238" s="27" t="s">
        <v>4728</v>
      </c>
      <c r="D3238">
        <v>52</v>
      </c>
      <c r="E3238">
        <v>55113</v>
      </c>
      <c r="F3238" t="s">
        <v>1710</v>
      </c>
      <c r="G3238"/>
      <c r="H3238">
        <v>1590</v>
      </c>
      <c r="I3238">
        <v>40</v>
      </c>
      <c r="J3238"/>
      <c r="K3238" s="29">
        <f t="shared" si="204"/>
        <v>954</v>
      </c>
      <c r="L3238" s="29">
        <f t="shared" si="205"/>
        <v>0</v>
      </c>
      <c r="Z3238">
        <v>0</v>
      </c>
      <c r="AA3238" s="12"/>
      <c r="AB3238" s="26">
        <f t="shared" si="202"/>
        <v>0</v>
      </c>
      <c r="AC3238" s="26">
        <f t="shared" si="203"/>
        <v>0</v>
      </c>
    </row>
    <row r="3239" spans="1:29">
      <c r="A3239" t="s">
        <v>5259</v>
      </c>
      <c r="B3239" s="27" t="s">
        <v>4729</v>
      </c>
      <c r="C3239" s="27" t="s">
        <v>4730</v>
      </c>
      <c r="D3239">
        <v>40</v>
      </c>
      <c r="E3239">
        <v>55114</v>
      </c>
      <c r="F3239" t="s">
        <v>1715</v>
      </c>
      <c r="G3239"/>
      <c r="H3239">
        <v>1590</v>
      </c>
      <c r="I3239">
        <v>40</v>
      </c>
      <c r="J3239"/>
      <c r="K3239" s="29">
        <f t="shared" si="204"/>
        <v>954</v>
      </c>
      <c r="L3239" s="29">
        <f t="shared" si="205"/>
        <v>0</v>
      </c>
      <c r="Z3239">
        <v>0</v>
      </c>
      <c r="AA3239" s="12"/>
      <c r="AB3239" s="26">
        <f t="shared" si="202"/>
        <v>0</v>
      </c>
      <c r="AC3239" s="26">
        <f t="shared" si="203"/>
        <v>0</v>
      </c>
    </row>
    <row r="3240" spans="1:29">
      <c r="A3240" t="s">
        <v>1714</v>
      </c>
      <c r="B3240" s="27" t="s">
        <v>4729</v>
      </c>
      <c r="C3240" s="27" t="s">
        <v>4730</v>
      </c>
      <c r="D3240">
        <v>46</v>
      </c>
      <c r="E3240">
        <v>55114</v>
      </c>
      <c r="F3240" t="s">
        <v>1715</v>
      </c>
      <c r="G3240"/>
      <c r="H3240">
        <v>1590</v>
      </c>
      <c r="I3240">
        <v>40</v>
      </c>
      <c r="J3240"/>
      <c r="K3240" s="29">
        <f t="shared" si="204"/>
        <v>954</v>
      </c>
      <c r="L3240" s="29">
        <f t="shared" si="205"/>
        <v>0</v>
      </c>
      <c r="Z3240">
        <v>0</v>
      </c>
      <c r="AA3240" s="12"/>
      <c r="AB3240" s="26">
        <f t="shared" si="202"/>
        <v>0</v>
      </c>
      <c r="AC3240" s="26">
        <f t="shared" si="203"/>
        <v>0</v>
      </c>
    </row>
    <row r="3241" spans="1:29">
      <c r="A3241" t="s">
        <v>1716</v>
      </c>
      <c r="B3241" s="27" t="s">
        <v>4729</v>
      </c>
      <c r="C3241" s="27" t="s">
        <v>4730</v>
      </c>
      <c r="D3241">
        <v>48</v>
      </c>
      <c r="E3241">
        <v>55114</v>
      </c>
      <c r="F3241" t="s">
        <v>1715</v>
      </c>
      <c r="G3241"/>
      <c r="H3241">
        <v>1590</v>
      </c>
      <c r="I3241">
        <v>40</v>
      </c>
      <c r="J3241"/>
      <c r="K3241" s="29">
        <f t="shared" si="204"/>
        <v>954</v>
      </c>
      <c r="L3241" s="29">
        <f t="shared" si="205"/>
        <v>0</v>
      </c>
      <c r="Z3241">
        <v>0</v>
      </c>
      <c r="AA3241" s="12"/>
      <c r="AB3241" s="26">
        <f t="shared" si="202"/>
        <v>0</v>
      </c>
      <c r="AC3241" s="26">
        <f t="shared" si="203"/>
        <v>0</v>
      </c>
    </row>
    <row r="3242" spans="1:29">
      <c r="A3242" t="s">
        <v>1717</v>
      </c>
      <c r="B3242" s="27" t="s">
        <v>4729</v>
      </c>
      <c r="C3242" s="27" t="s">
        <v>4730</v>
      </c>
      <c r="D3242">
        <v>54</v>
      </c>
      <c r="E3242">
        <v>55114</v>
      </c>
      <c r="F3242" t="s">
        <v>1715</v>
      </c>
      <c r="G3242"/>
      <c r="H3242">
        <v>1590</v>
      </c>
      <c r="I3242">
        <v>40</v>
      </c>
      <c r="J3242"/>
      <c r="K3242" s="29">
        <f t="shared" si="204"/>
        <v>954</v>
      </c>
      <c r="L3242" s="29">
        <f t="shared" si="205"/>
        <v>0</v>
      </c>
      <c r="Z3242">
        <v>0</v>
      </c>
      <c r="AA3242" s="12"/>
      <c r="AB3242" s="26">
        <f t="shared" si="202"/>
        <v>0</v>
      </c>
      <c r="AC3242" s="26">
        <f t="shared" si="203"/>
        <v>0</v>
      </c>
    </row>
    <row r="3243" spans="1:29">
      <c r="A3243" t="s">
        <v>1718</v>
      </c>
      <c r="B3243" s="27" t="s">
        <v>4731</v>
      </c>
      <c r="C3243" s="27" t="s">
        <v>4732</v>
      </c>
      <c r="D3243">
        <v>50</v>
      </c>
      <c r="E3243">
        <v>55115</v>
      </c>
      <c r="F3243" t="s">
        <v>81</v>
      </c>
      <c r="G3243"/>
      <c r="H3243">
        <v>1590</v>
      </c>
      <c r="I3243">
        <v>40</v>
      </c>
      <c r="J3243"/>
      <c r="K3243" s="29">
        <f t="shared" si="204"/>
        <v>954</v>
      </c>
      <c r="L3243" s="29">
        <f t="shared" si="205"/>
        <v>0</v>
      </c>
      <c r="Z3243">
        <v>40</v>
      </c>
      <c r="AA3243" s="12"/>
      <c r="AB3243" s="26">
        <f t="shared" si="202"/>
        <v>0</v>
      </c>
      <c r="AC3243" s="26">
        <f t="shared" si="203"/>
        <v>0</v>
      </c>
    </row>
    <row r="3244" spans="1:29">
      <c r="A3244" t="s">
        <v>1719</v>
      </c>
      <c r="B3244" s="27" t="s">
        <v>4733</v>
      </c>
      <c r="C3244" s="27" t="s">
        <v>4734</v>
      </c>
      <c r="D3244">
        <v>50</v>
      </c>
      <c r="E3244">
        <v>55116</v>
      </c>
      <c r="F3244" t="s">
        <v>1311</v>
      </c>
      <c r="G3244"/>
      <c r="H3244">
        <v>1590</v>
      </c>
      <c r="I3244">
        <v>40</v>
      </c>
      <c r="J3244"/>
      <c r="K3244" s="29">
        <f t="shared" si="204"/>
        <v>954</v>
      </c>
      <c r="L3244" s="29">
        <f t="shared" si="205"/>
        <v>0</v>
      </c>
      <c r="Z3244">
        <v>40</v>
      </c>
      <c r="AA3244" s="12"/>
      <c r="AB3244" s="26">
        <f t="shared" si="202"/>
        <v>0</v>
      </c>
      <c r="AC3244" s="26">
        <f t="shared" si="203"/>
        <v>0</v>
      </c>
    </row>
    <row r="3245" spans="1:29">
      <c r="A3245" t="s">
        <v>1720</v>
      </c>
      <c r="B3245" s="27" t="s">
        <v>4733</v>
      </c>
      <c r="C3245" s="27" t="s">
        <v>4734</v>
      </c>
      <c r="D3245">
        <v>52</v>
      </c>
      <c r="E3245">
        <v>55116</v>
      </c>
      <c r="F3245" t="s">
        <v>1311</v>
      </c>
      <c r="G3245"/>
      <c r="H3245">
        <v>1590</v>
      </c>
      <c r="I3245">
        <v>40</v>
      </c>
      <c r="J3245"/>
      <c r="K3245" s="29">
        <f t="shared" si="204"/>
        <v>954</v>
      </c>
      <c r="L3245" s="29">
        <f t="shared" si="205"/>
        <v>0</v>
      </c>
      <c r="Z3245">
        <v>40</v>
      </c>
      <c r="AA3245" s="12"/>
      <c r="AB3245" s="26">
        <f t="shared" si="202"/>
        <v>0</v>
      </c>
      <c r="AC3245" s="26">
        <f t="shared" si="203"/>
        <v>0</v>
      </c>
    </row>
    <row r="3246" spans="1:29">
      <c r="A3246" t="s">
        <v>1721</v>
      </c>
      <c r="B3246" s="27" t="s">
        <v>4733</v>
      </c>
      <c r="C3246" s="27" t="s">
        <v>4734</v>
      </c>
      <c r="D3246">
        <v>54</v>
      </c>
      <c r="E3246">
        <v>55116</v>
      </c>
      <c r="F3246" t="s">
        <v>1311</v>
      </c>
      <c r="G3246"/>
      <c r="H3246">
        <v>1590</v>
      </c>
      <c r="I3246">
        <v>40</v>
      </c>
      <c r="J3246"/>
      <c r="K3246" s="29">
        <f t="shared" si="204"/>
        <v>954</v>
      </c>
      <c r="L3246" s="29">
        <f t="shared" si="205"/>
        <v>0</v>
      </c>
      <c r="Z3246">
        <v>40</v>
      </c>
      <c r="AA3246" s="12"/>
      <c r="AB3246" s="26">
        <f t="shared" si="202"/>
        <v>0</v>
      </c>
      <c r="AC3246" s="26">
        <f t="shared" si="203"/>
        <v>0</v>
      </c>
    </row>
    <row r="3247" spans="1:29">
      <c r="A3247" t="s">
        <v>1722</v>
      </c>
      <c r="B3247" s="27" t="s">
        <v>4735</v>
      </c>
      <c r="C3247" s="27" t="s">
        <v>4736</v>
      </c>
      <c r="D3247">
        <v>38</v>
      </c>
      <c r="E3247">
        <v>55118</v>
      </c>
      <c r="F3247" t="s">
        <v>1723</v>
      </c>
      <c r="G3247"/>
      <c r="H3247">
        <v>1590</v>
      </c>
      <c r="I3247">
        <v>40</v>
      </c>
      <c r="J3247"/>
      <c r="K3247" s="29">
        <f t="shared" si="204"/>
        <v>954</v>
      </c>
      <c r="L3247" s="29">
        <f t="shared" si="205"/>
        <v>0</v>
      </c>
      <c r="Z3247">
        <v>40</v>
      </c>
      <c r="AA3247" s="12"/>
      <c r="AB3247" s="26">
        <f t="shared" si="202"/>
        <v>0</v>
      </c>
      <c r="AC3247" s="26">
        <f t="shared" si="203"/>
        <v>0</v>
      </c>
    </row>
    <row r="3248" spans="1:29">
      <c r="A3248" t="s">
        <v>1724</v>
      </c>
      <c r="B3248" s="27" t="s">
        <v>4735</v>
      </c>
      <c r="C3248" s="27" t="s">
        <v>4736</v>
      </c>
      <c r="D3248">
        <v>40</v>
      </c>
      <c r="E3248">
        <v>55118</v>
      </c>
      <c r="F3248" t="s">
        <v>1723</v>
      </c>
      <c r="G3248"/>
      <c r="H3248">
        <v>1590</v>
      </c>
      <c r="I3248">
        <v>40</v>
      </c>
      <c r="J3248"/>
      <c r="K3248" s="29">
        <f t="shared" si="204"/>
        <v>954</v>
      </c>
      <c r="L3248" s="29">
        <f t="shared" si="205"/>
        <v>0</v>
      </c>
      <c r="Z3248">
        <v>40</v>
      </c>
      <c r="AA3248" s="12"/>
      <c r="AB3248" s="26">
        <f t="shared" si="202"/>
        <v>0</v>
      </c>
      <c r="AC3248" s="26">
        <f t="shared" si="203"/>
        <v>0</v>
      </c>
    </row>
    <row r="3249" spans="1:29">
      <c r="A3249" t="s">
        <v>1725</v>
      </c>
      <c r="B3249" s="27" t="s">
        <v>4735</v>
      </c>
      <c r="C3249" s="27" t="s">
        <v>4736</v>
      </c>
      <c r="D3249">
        <v>42</v>
      </c>
      <c r="E3249">
        <v>55118</v>
      </c>
      <c r="F3249" t="s">
        <v>1723</v>
      </c>
      <c r="G3249"/>
      <c r="H3249">
        <v>1590</v>
      </c>
      <c r="I3249">
        <v>40</v>
      </c>
      <c r="J3249"/>
      <c r="K3249" s="29">
        <f t="shared" si="204"/>
        <v>954</v>
      </c>
      <c r="L3249" s="29">
        <f t="shared" si="205"/>
        <v>0</v>
      </c>
      <c r="Z3249">
        <v>40</v>
      </c>
      <c r="AA3249" s="12"/>
      <c r="AB3249" s="26">
        <f t="shared" si="202"/>
        <v>0</v>
      </c>
      <c r="AC3249" s="26">
        <f t="shared" si="203"/>
        <v>0</v>
      </c>
    </row>
    <row r="3250" spans="1:29">
      <c r="A3250" t="s">
        <v>1726</v>
      </c>
      <c r="B3250" s="27" t="s">
        <v>4735</v>
      </c>
      <c r="C3250" s="27" t="s">
        <v>4736</v>
      </c>
      <c r="D3250">
        <v>44</v>
      </c>
      <c r="E3250">
        <v>55118</v>
      </c>
      <c r="F3250" t="s">
        <v>1723</v>
      </c>
      <c r="G3250"/>
      <c r="H3250">
        <v>1590</v>
      </c>
      <c r="I3250">
        <v>40</v>
      </c>
      <c r="J3250"/>
      <c r="K3250" s="29">
        <f t="shared" si="204"/>
        <v>954</v>
      </c>
      <c r="L3250" s="29">
        <f t="shared" si="205"/>
        <v>0</v>
      </c>
      <c r="Z3250">
        <v>40</v>
      </c>
      <c r="AA3250" s="12"/>
      <c r="AB3250" s="26">
        <f t="shared" si="202"/>
        <v>0</v>
      </c>
      <c r="AC3250" s="26">
        <f t="shared" si="203"/>
        <v>0</v>
      </c>
    </row>
    <row r="3251" spans="1:29">
      <c r="A3251" t="s">
        <v>1727</v>
      </c>
      <c r="B3251" s="27" t="s">
        <v>4735</v>
      </c>
      <c r="C3251" s="27" t="s">
        <v>4736</v>
      </c>
      <c r="D3251">
        <v>46</v>
      </c>
      <c r="E3251">
        <v>55118</v>
      </c>
      <c r="F3251" t="s">
        <v>1723</v>
      </c>
      <c r="G3251"/>
      <c r="H3251">
        <v>1590</v>
      </c>
      <c r="I3251">
        <v>40</v>
      </c>
      <c r="J3251"/>
      <c r="K3251" s="29">
        <f t="shared" si="204"/>
        <v>954</v>
      </c>
      <c r="L3251" s="29">
        <f t="shared" si="205"/>
        <v>0</v>
      </c>
      <c r="Z3251">
        <v>40</v>
      </c>
      <c r="AA3251" s="12"/>
      <c r="AB3251" s="26">
        <f t="shared" si="202"/>
        <v>0</v>
      </c>
      <c r="AC3251" s="26">
        <f t="shared" si="203"/>
        <v>0</v>
      </c>
    </row>
    <row r="3252" spans="1:29">
      <c r="A3252" t="s">
        <v>1728</v>
      </c>
      <c r="B3252" s="27" t="s">
        <v>4735</v>
      </c>
      <c r="C3252" s="27" t="s">
        <v>4736</v>
      </c>
      <c r="D3252">
        <v>48</v>
      </c>
      <c r="E3252">
        <v>55118</v>
      </c>
      <c r="F3252" t="s">
        <v>1723</v>
      </c>
      <c r="G3252"/>
      <c r="H3252">
        <v>1590</v>
      </c>
      <c r="I3252">
        <v>40</v>
      </c>
      <c r="J3252"/>
      <c r="K3252" s="29">
        <f t="shared" si="204"/>
        <v>954</v>
      </c>
      <c r="L3252" s="29">
        <f t="shared" si="205"/>
        <v>0</v>
      </c>
      <c r="Z3252">
        <v>40</v>
      </c>
      <c r="AA3252" s="12"/>
      <c r="AB3252" s="26">
        <f t="shared" si="202"/>
        <v>0</v>
      </c>
      <c r="AC3252" s="26">
        <f t="shared" si="203"/>
        <v>0</v>
      </c>
    </row>
    <row r="3253" spans="1:29">
      <c r="A3253" t="s">
        <v>1729</v>
      </c>
      <c r="B3253" s="27" t="s">
        <v>4735</v>
      </c>
      <c r="C3253" s="27" t="s">
        <v>4736</v>
      </c>
      <c r="D3253">
        <v>50</v>
      </c>
      <c r="E3253">
        <v>55118</v>
      </c>
      <c r="F3253" t="s">
        <v>1723</v>
      </c>
      <c r="G3253"/>
      <c r="H3253">
        <v>1590</v>
      </c>
      <c r="I3253">
        <v>40</v>
      </c>
      <c r="J3253"/>
      <c r="K3253" s="29">
        <f t="shared" si="204"/>
        <v>954</v>
      </c>
      <c r="L3253" s="29">
        <f t="shared" si="205"/>
        <v>0</v>
      </c>
      <c r="Z3253">
        <v>40</v>
      </c>
      <c r="AA3253" s="12"/>
      <c r="AB3253" s="26">
        <f t="shared" si="202"/>
        <v>0</v>
      </c>
      <c r="AC3253" s="26">
        <f t="shared" si="203"/>
        <v>0</v>
      </c>
    </row>
    <row r="3254" spans="1:29">
      <c r="A3254" t="s">
        <v>1730</v>
      </c>
      <c r="B3254" s="27" t="s">
        <v>4735</v>
      </c>
      <c r="C3254" s="27" t="s">
        <v>4736</v>
      </c>
      <c r="D3254">
        <v>52</v>
      </c>
      <c r="E3254">
        <v>55118</v>
      </c>
      <c r="F3254" t="s">
        <v>1723</v>
      </c>
      <c r="G3254"/>
      <c r="H3254">
        <v>1590</v>
      </c>
      <c r="I3254">
        <v>40</v>
      </c>
      <c r="J3254"/>
      <c r="K3254" s="29">
        <f t="shared" si="204"/>
        <v>954</v>
      </c>
      <c r="L3254" s="29">
        <f t="shared" si="205"/>
        <v>0</v>
      </c>
      <c r="Z3254">
        <v>40</v>
      </c>
      <c r="AA3254" s="12"/>
      <c r="AB3254" s="26">
        <f t="shared" si="202"/>
        <v>0</v>
      </c>
      <c r="AC3254" s="26">
        <f t="shared" si="203"/>
        <v>0</v>
      </c>
    </row>
    <row r="3255" spans="1:29">
      <c r="A3255" t="s">
        <v>1731</v>
      </c>
      <c r="B3255" s="27" t="s">
        <v>4735</v>
      </c>
      <c r="C3255" s="27" t="s">
        <v>4736</v>
      </c>
      <c r="D3255">
        <v>54</v>
      </c>
      <c r="E3255">
        <v>55118</v>
      </c>
      <c r="F3255" t="s">
        <v>1723</v>
      </c>
      <c r="G3255"/>
      <c r="H3255">
        <v>1590</v>
      </c>
      <c r="I3255">
        <v>40</v>
      </c>
      <c r="J3255"/>
      <c r="K3255" s="29">
        <f t="shared" si="204"/>
        <v>954</v>
      </c>
      <c r="L3255" s="29">
        <f t="shared" si="205"/>
        <v>0</v>
      </c>
      <c r="Z3255">
        <v>40</v>
      </c>
      <c r="AA3255" s="12"/>
      <c r="AB3255" s="26">
        <f t="shared" si="202"/>
        <v>0</v>
      </c>
      <c r="AC3255" s="26">
        <f t="shared" si="203"/>
        <v>0</v>
      </c>
    </row>
    <row r="3256" spans="1:29">
      <c r="A3256" t="s">
        <v>1732</v>
      </c>
      <c r="B3256" s="27" t="s">
        <v>4737</v>
      </c>
      <c r="C3256" s="27" t="s">
        <v>4738</v>
      </c>
      <c r="D3256">
        <v>40</v>
      </c>
      <c r="E3256">
        <v>55119</v>
      </c>
      <c r="F3256" t="s">
        <v>392</v>
      </c>
      <c r="G3256"/>
      <c r="H3256">
        <v>1590</v>
      </c>
      <c r="I3256">
        <v>40</v>
      </c>
      <c r="J3256"/>
      <c r="K3256" s="29">
        <f t="shared" si="204"/>
        <v>954</v>
      </c>
      <c r="L3256" s="29">
        <f t="shared" si="205"/>
        <v>0</v>
      </c>
      <c r="Z3256">
        <v>50</v>
      </c>
      <c r="AA3256" s="12"/>
      <c r="AB3256" s="26">
        <f t="shared" si="202"/>
        <v>0</v>
      </c>
      <c r="AC3256" s="26">
        <f t="shared" si="203"/>
        <v>0</v>
      </c>
    </row>
    <row r="3257" spans="1:29">
      <c r="A3257" t="s">
        <v>1733</v>
      </c>
      <c r="B3257" s="27" t="s">
        <v>4737</v>
      </c>
      <c r="C3257" s="27" t="s">
        <v>4738</v>
      </c>
      <c r="D3257">
        <v>42</v>
      </c>
      <c r="E3257">
        <v>55119</v>
      </c>
      <c r="F3257" t="s">
        <v>392</v>
      </c>
      <c r="G3257"/>
      <c r="H3257">
        <v>1590</v>
      </c>
      <c r="I3257">
        <v>40</v>
      </c>
      <c r="J3257"/>
      <c r="K3257" s="29">
        <f t="shared" si="204"/>
        <v>954</v>
      </c>
      <c r="L3257" s="29">
        <f t="shared" si="205"/>
        <v>0</v>
      </c>
      <c r="Z3257">
        <v>50</v>
      </c>
      <c r="AA3257" s="12"/>
      <c r="AB3257" s="26">
        <f t="shared" si="202"/>
        <v>0</v>
      </c>
      <c r="AC3257" s="26">
        <f t="shared" si="203"/>
        <v>0</v>
      </c>
    </row>
    <row r="3258" spans="1:29">
      <c r="A3258" t="s">
        <v>1734</v>
      </c>
      <c r="B3258" s="27" t="s">
        <v>4737</v>
      </c>
      <c r="C3258" s="27" t="s">
        <v>4738</v>
      </c>
      <c r="D3258">
        <v>44</v>
      </c>
      <c r="E3258">
        <v>55119</v>
      </c>
      <c r="F3258" t="s">
        <v>392</v>
      </c>
      <c r="G3258"/>
      <c r="H3258">
        <v>1590</v>
      </c>
      <c r="I3258">
        <v>40</v>
      </c>
      <c r="J3258"/>
      <c r="K3258" s="29">
        <f t="shared" si="204"/>
        <v>954</v>
      </c>
      <c r="L3258" s="29">
        <f t="shared" si="205"/>
        <v>0</v>
      </c>
      <c r="Z3258">
        <v>50</v>
      </c>
      <c r="AA3258" s="12"/>
      <c r="AB3258" s="26">
        <f t="shared" si="202"/>
        <v>0</v>
      </c>
      <c r="AC3258" s="26">
        <f t="shared" si="203"/>
        <v>0</v>
      </c>
    </row>
    <row r="3259" spans="1:29">
      <c r="A3259" t="s">
        <v>4739</v>
      </c>
      <c r="B3259" s="27" t="s">
        <v>4737</v>
      </c>
      <c r="C3259" s="27" t="s">
        <v>4738</v>
      </c>
      <c r="D3259">
        <v>46</v>
      </c>
      <c r="E3259">
        <v>55119</v>
      </c>
      <c r="F3259" t="s">
        <v>392</v>
      </c>
      <c r="G3259"/>
      <c r="H3259">
        <v>1590</v>
      </c>
      <c r="I3259">
        <v>40</v>
      </c>
      <c r="J3259"/>
      <c r="K3259" s="29">
        <f t="shared" si="204"/>
        <v>954</v>
      </c>
      <c r="L3259" s="29">
        <f t="shared" si="205"/>
        <v>0</v>
      </c>
      <c r="Z3259">
        <v>0</v>
      </c>
      <c r="AA3259" s="12"/>
      <c r="AB3259" s="26">
        <f t="shared" si="202"/>
        <v>0</v>
      </c>
      <c r="AC3259" s="26">
        <f t="shared" si="203"/>
        <v>0</v>
      </c>
    </row>
    <row r="3260" spans="1:29">
      <c r="A3260" t="s">
        <v>1735</v>
      </c>
      <c r="B3260" s="27" t="s">
        <v>4737</v>
      </c>
      <c r="C3260" s="27" t="s">
        <v>4738</v>
      </c>
      <c r="D3260">
        <v>48</v>
      </c>
      <c r="E3260">
        <v>55119</v>
      </c>
      <c r="F3260" t="s">
        <v>392</v>
      </c>
      <c r="G3260"/>
      <c r="H3260">
        <v>1590</v>
      </c>
      <c r="I3260">
        <v>40</v>
      </c>
      <c r="J3260"/>
      <c r="K3260" s="29">
        <f t="shared" si="204"/>
        <v>954</v>
      </c>
      <c r="L3260" s="29">
        <f t="shared" si="205"/>
        <v>0</v>
      </c>
      <c r="Z3260">
        <v>0</v>
      </c>
      <c r="AA3260" s="12"/>
      <c r="AB3260" s="26">
        <f t="shared" ref="AB3260:AB3323" si="206">Y3260-(Y3260*Z3260/100)</f>
        <v>0</v>
      </c>
      <c r="AC3260" s="26">
        <f t="shared" si="203"/>
        <v>0</v>
      </c>
    </row>
    <row r="3261" spans="1:29">
      <c r="A3261" t="s">
        <v>1736</v>
      </c>
      <c r="B3261" s="27" t="s">
        <v>4737</v>
      </c>
      <c r="C3261" s="27" t="s">
        <v>4738</v>
      </c>
      <c r="D3261">
        <v>50</v>
      </c>
      <c r="E3261">
        <v>55119</v>
      </c>
      <c r="F3261" t="s">
        <v>392</v>
      </c>
      <c r="G3261"/>
      <c r="H3261">
        <v>1590</v>
      </c>
      <c r="I3261">
        <v>40</v>
      </c>
      <c r="J3261"/>
      <c r="K3261" s="29">
        <f t="shared" si="204"/>
        <v>954</v>
      </c>
      <c r="L3261" s="29">
        <f t="shared" si="205"/>
        <v>0</v>
      </c>
      <c r="Z3261">
        <v>0</v>
      </c>
      <c r="AA3261" s="12"/>
      <c r="AB3261" s="26">
        <f t="shared" si="206"/>
        <v>0</v>
      </c>
      <c r="AC3261" s="26">
        <f t="shared" si="203"/>
        <v>0</v>
      </c>
    </row>
    <row r="3262" spans="1:29">
      <c r="A3262" t="s">
        <v>1737</v>
      </c>
      <c r="B3262" s="27" t="s">
        <v>4737</v>
      </c>
      <c r="C3262" s="27" t="s">
        <v>4738</v>
      </c>
      <c r="D3262">
        <v>52</v>
      </c>
      <c r="E3262">
        <v>55119</v>
      </c>
      <c r="F3262" t="s">
        <v>392</v>
      </c>
      <c r="G3262"/>
      <c r="H3262">
        <v>1590</v>
      </c>
      <c r="I3262">
        <v>40</v>
      </c>
      <c r="J3262"/>
      <c r="K3262" s="29">
        <f t="shared" si="204"/>
        <v>954</v>
      </c>
      <c r="L3262" s="29">
        <f t="shared" si="205"/>
        <v>0</v>
      </c>
      <c r="Z3262">
        <v>0</v>
      </c>
      <c r="AA3262" s="12"/>
      <c r="AB3262" s="26">
        <f t="shared" si="206"/>
        <v>0</v>
      </c>
      <c r="AC3262" s="26">
        <f t="shared" si="203"/>
        <v>0</v>
      </c>
    </row>
    <row r="3263" spans="1:29">
      <c r="A3263" t="s">
        <v>1738</v>
      </c>
      <c r="B3263" s="27" t="s">
        <v>4737</v>
      </c>
      <c r="C3263" s="27" t="s">
        <v>4738</v>
      </c>
      <c r="D3263">
        <v>54</v>
      </c>
      <c r="E3263">
        <v>55119</v>
      </c>
      <c r="F3263" t="s">
        <v>392</v>
      </c>
      <c r="G3263"/>
      <c r="H3263">
        <v>1590</v>
      </c>
      <c r="I3263">
        <v>40</v>
      </c>
      <c r="J3263"/>
      <c r="K3263" s="29">
        <f t="shared" si="204"/>
        <v>954</v>
      </c>
      <c r="L3263" s="29">
        <f t="shared" si="205"/>
        <v>0</v>
      </c>
      <c r="Z3263">
        <v>0</v>
      </c>
      <c r="AA3263" s="12"/>
      <c r="AB3263" s="26">
        <f t="shared" si="206"/>
        <v>0</v>
      </c>
      <c r="AC3263" s="26">
        <f t="shared" ref="AC3263:AC3326" si="207">AB3263*AA3263</f>
        <v>0</v>
      </c>
    </row>
    <row r="3264" spans="1:29">
      <c r="A3264" t="s">
        <v>4740</v>
      </c>
      <c r="B3264" s="27" t="s">
        <v>4741</v>
      </c>
      <c r="C3264" s="27" t="s">
        <v>4742</v>
      </c>
      <c r="D3264">
        <v>42</v>
      </c>
      <c r="E3264">
        <v>55120</v>
      </c>
      <c r="F3264" t="s">
        <v>81</v>
      </c>
      <c r="G3264"/>
      <c r="H3264">
        <v>1510</v>
      </c>
      <c r="I3264">
        <v>40</v>
      </c>
      <c r="J3264"/>
      <c r="K3264" s="29">
        <f t="shared" si="204"/>
        <v>906</v>
      </c>
      <c r="L3264" s="29">
        <f t="shared" si="205"/>
        <v>0</v>
      </c>
      <c r="Z3264">
        <v>0</v>
      </c>
      <c r="AA3264" s="12"/>
      <c r="AB3264" s="26">
        <f t="shared" si="206"/>
        <v>0</v>
      </c>
      <c r="AC3264" s="26">
        <f t="shared" si="207"/>
        <v>0</v>
      </c>
    </row>
    <row r="3265" spans="1:29">
      <c r="A3265" t="s">
        <v>1739</v>
      </c>
      <c r="B3265" s="27" t="s">
        <v>4741</v>
      </c>
      <c r="C3265" s="27" t="s">
        <v>4742</v>
      </c>
      <c r="D3265">
        <v>48</v>
      </c>
      <c r="E3265">
        <v>55120</v>
      </c>
      <c r="F3265" t="s">
        <v>81</v>
      </c>
      <c r="G3265"/>
      <c r="H3265">
        <v>1510</v>
      </c>
      <c r="I3265">
        <v>40</v>
      </c>
      <c r="J3265"/>
      <c r="K3265" s="29">
        <f t="shared" si="204"/>
        <v>906</v>
      </c>
      <c r="L3265" s="29">
        <f t="shared" si="205"/>
        <v>0</v>
      </c>
      <c r="Z3265">
        <v>0</v>
      </c>
      <c r="AA3265" s="12"/>
      <c r="AB3265" s="26">
        <f t="shared" si="206"/>
        <v>0</v>
      </c>
      <c r="AC3265" s="26">
        <f t="shared" si="207"/>
        <v>0</v>
      </c>
    </row>
    <row r="3266" spans="1:29">
      <c r="A3266" t="s">
        <v>1740</v>
      </c>
      <c r="B3266" s="27" t="s">
        <v>4741</v>
      </c>
      <c r="C3266" s="27" t="s">
        <v>4742</v>
      </c>
      <c r="D3266">
        <v>52</v>
      </c>
      <c r="E3266">
        <v>55120</v>
      </c>
      <c r="F3266" t="s">
        <v>81</v>
      </c>
      <c r="G3266"/>
      <c r="H3266">
        <v>1510</v>
      </c>
      <c r="I3266">
        <v>40</v>
      </c>
      <c r="J3266"/>
      <c r="K3266" s="29">
        <f t="shared" si="204"/>
        <v>906</v>
      </c>
      <c r="L3266" s="29">
        <f t="shared" si="205"/>
        <v>0</v>
      </c>
      <c r="Z3266">
        <v>0</v>
      </c>
      <c r="AA3266" s="12"/>
      <c r="AB3266" s="26">
        <f t="shared" si="206"/>
        <v>0</v>
      </c>
      <c r="AC3266" s="26">
        <f t="shared" si="207"/>
        <v>0</v>
      </c>
    </row>
    <row r="3267" spans="1:29">
      <c r="A3267" t="s">
        <v>1741</v>
      </c>
      <c r="B3267" s="27" t="s">
        <v>4741</v>
      </c>
      <c r="C3267" s="27" t="s">
        <v>4742</v>
      </c>
      <c r="D3267">
        <v>54</v>
      </c>
      <c r="E3267">
        <v>55120</v>
      </c>
      <c r="F3267" t="s">
        <v>81</v>
      </c>
      <c r="G3267"/>
      <c r="H3267">
        <v>1510</v>
      </c>
      <c r="I3267">
        <v>40</v>
      </c>
      <c r="J3267"/>
      <c r="K3267" s="29">
        <f t="shared" si="204"/>
        <v>906</v>
      </c>
      <c r="L3267" s="29">
        <f t="shared" si="205"/>
        <v>0</v>
      </c>
      <c r="Z3267">
        <v>0</v>
      </c>
      <c r="AA3267" s="12"/>
      <c r="AB3267" s="26">
        <f t="shared" si="206"/>
        <v>0</v>
      </c>
      <c r="AC3267" s="26">
        <f t="shared" si="207"/>
        <v>0</v>
      </c>
    </row>
    <row r="3268" spans="1:29">
      <c r="A3268" t="s">
        <v>1742</v>
      </c>
      <c r="B3268" s="27" t="s">
        <v>4743</v>
      </c>
      <c r="C3268" s="27" t="s">
        <v>4744</v>
      </c>
      <c r="D3268">
        <v>42</v>
      </c>
      <c r="E3268">
        <v>55121</v>
      </c>
      <c r="F3268" t="s">
        <v>81</v>
      </c>
      <c r="G3268"/>
      <c r="H3268">
        <v>1560</v>
      </c>
      <c r="I3268">
        <v>40</v>
      </c>
      <c r="J3268"/>
      <c r="K3268" s="29">
        <f t="shared" si="204"/>
        <v>936</v>
      </c>
      <c r="L3268" s="29">
        <f t="shared" si="205"/>
        <v>0</v>
      </c>
      <c r="Z3268">
        <v>0</v>
      </c>
      <c r="AA3268" s="12"/>
      <c r="AB3268" s="26">
        <f t="shared" si="206"/>
        <v>0</v>
      </c>
      <c r="AC3268" s="26">
        <f t="shared" si="207"/>
        <v>0</v>
      </c>
    </row>
    <row r="3269" spans="1:29">
      <c r="A3269" t="s">
        <v>1743</v>
      </c>
      <c r="B3269" s="27" t="s">
        <v>4743</v>
      </c>
      <c r="C3269" s="27" t="s">
        <v>4744</v>
      </c>
      <c r="D3269">
        <v>44</v>
      </c>
      <c r="E3269">
        <v>55121</v>
      </c>
      <c r="F3269" t="s">
        <v>81</v>
      </c>
      <c r="G3269"/>
      <c r="H3269">
        <v>1560</v>
      </c>
      <c r="I3269">
        <v>40</v>
      </c>
      <c r="J3269"/>
      <c r="K3269" s="29">
        <f t="shared" si="204"/>
        <v>936</v>
      </c>
      <c r="L3269" s="29">
        <f t="shared" si="205"/>
        <v>0</v>
      </c>
      <c r="Z3269">
        <v>0</v>
      </c>
      <c r="AA3269" s="12"/>
      <c r="AB3269" s="26">
        <f t="shared" si="206"/>
        <v>0</v>
      </c>
      <c r="AC3269" s="26">
        <f t="shared" si="207"/>
        <v>0</v>
      </c>
    </row>
    <row r="3270" spans="1:29">
      <c r="A3270" t="s">
        <v>1744</v>
      </c>
      <c r="B3270" s="27" t="s">
        <v>4743</v>
      </c>
      <c r="C3270" s="27" t="s">
        <v>4744</v>
      </c>
      <c r="D3270">
        <v>46</v>
      </c>
      <c r="E3270">
        <v>55121</v>
      </c>
      <c r="F3270" t="s">
        <v>81</v>
      </c>
      <c r="G3270"/>
      <c r="H3270">
        <v>1560</v>
      </c>
      <c r="I3270">
        <v>40</v>
      </c>
      <c r="J3270"/>
      <c r="K3270" s="29">
        <f t="shared" si="204"/>
        <v>936</v>
      </c>
      <c r="L3270" s="29">
        <f t="shared" si="205"/>
        <v>0</v>
      </c>
      <c r="Z3270">
        <v>0</v>
      </c>
      <c r="AA3270" s="12"/>
      <c r="AB3270" s="26">
        <f t="shared" si="206"/>
        <v>0</v>
      </c>
      <c r="AC3270" s="26">
        <f t="shared" si="207"/>
        <v>0</v>
      </c>
    </row>
    <row r="3271" spans="1:29">
      <c r="A3271" t="s">
        <v>1745</v>
      </c>
      <c r="B3271" s="27" t="s">
        <v>4743</v>
      </c>
      <c r="C3271" s="27" t="s">
        <v>4744</v>
      </c>
      <c r="D3271">
        <v>48</v>
      </c>
      <c r="E3271">
        <v>55121</v>
      </c>
      <c r="F3271" t="s">
        <v>81</v>
      </c>
      <c r="G3271"/>
      <c r="H3271">
        <v>1560</v>
      </c>
      <c r="I3271">
        <v>40</v>
      </c>
      <c r="J3271"/>
      <c r="K3271" s="29">
        <f t="shared" si="204"/>
        <v>936</v>
      </c>
      <c r="L3271" s="29">
        <f t="shared" si="205"/>
        <v>0</v>
      </c>
      <c r="Z3271">
        <v>0</v>
      </c>
      <c r="AA3271" s="12"/>
      <c r="AB3271" s="26">
        <f t="shared" si="206"/>
        <v>0</v>
      </c>
      <c r="AC3271" s="26">
        <f t="shared" si="207"/>
        <v>0</v>
      </c>
    </row>
    <row r="3272" spans="1:29">
      <c r="A3272" t="s">
        <v>1746</v>
      </c>
      <c r="B3272" s="27" t="s">
        <v>4743</v>
      </c>
      <c r="C3272" s="27" t="s">
        <v>4744</v>
      </c>
      <c r="D3272">
        <v>50</v>
      </c>
      <c r="E3272">
        <v>55121</v>
      </c>
      <c r="F3272" t="s">
        <v>81</v>
      </c>
      <c r="G3272"/>
      <c r="H3272">
        <v>1560</v>
      </c>
      <c r="I3272">
        <v>40</v>
      </c>
      <c r="J3272"/>
      <c r="K3272" s="29">
        <f t="shared" si="204"/>
        <v>936</v>
      </c>
      <c r="L3272" s="29">
        <f t="shared" si="205"/>
        <v>0</v>
      </c>
      <c r="Z3272">
        <v>0</v>
      </c>
      <c r="AA3272" s="12"/>
      <c r="AB3272" s="26">
        <f t="shared" si="206"/>
        <v>0</v>
      </c>
      <c r="AC3272" s="26">
        <f t="shared" si="207"/>
        <v>0</v>
      </c>
    </row>
    <row r="3273" spans="1:29">
      <c r="A3273" t="s">
        <v>1747</v>
      </c>
      <c r="B3273" s="27" t="s">
        <v>4743</v>
      </c>
      <c r="C3273" s="27" t="s">
        <v>4744</v>
      </c>
      <c r="D3273">
        <v>52</v>
      </c>
      <c r="E3273">
        <v>55121</v>
      </c>
      <c r="F3273" t="s">
        <v>81</v>
      </c>
      <c r="G3273"/>
      <c r="H3273">
        <v>1560</v>
      </c>
      <c r="I3273">
        <v>40</v>
      </c>
      <c r="J3273"/>
      <c r="K3273" s="29">
        <f t="shared" si="204"/>
        <v>936</v>
      </c>
      <c r="L3273" s="29">
        <f t="shared" si="205"/>
        <v>0</v>
      </c>
      <c r="Z3273">
        <v>0</v>
      </c>
      <c r="AA3273" s="12"/>
      <c r="AB3273" s="26">
        <f t="shared" si="206"/>
        <v>0</v>
      </c>
      <c r="AC3273" s="26">
        <f t="shared" si="207"/>
        <v>0</v>
      </c>
    </row>
    <row r="3274" spans="1:29">
      <c r="A3274" t="s">
        <v>1748</v>
      </c>
      <c r="B3274" s="27" t="s">
        <v>4745</v>
      </c>
      <c r="C3274" s="27" t="s">
        <v>4746</v>
      </c>
      <c r="D3274">
        <v>40</v>
      </c>
      <c r="E3274">
        <v>55122</v>
      </c>
      <c r="F3274" t="s">
        <v>81</v>
      </c>
      <c r="G3274"/>
      <c r="H3274">
        <v>1490</v>
      </c>
      <c r="I3274">
        <v>40</v>
      </c>
      <c r="J3274"/>
      <c r="K3274" s="29">
        <f t="shared" ref="K3274:K3337" si="208">H3274-(H3274*I3274/100)</f>
        <v>894</v>
      </c>
      <c r="L3274" s="29">
        <f t="shared" ref="L3274:L3337" si="209">J3274*K3274</f>
        <v>0</v>
      </c>
      <c r="Z3274">
        <v>0</v>
      </c>
      <c r="AA3274" s="12"/>
      <c r="AB3274" s="26">
        <f t="shared" si="206"/>
        <v>0</v>
      </c>
      <c r="AC3274" s="26">
        <f t="shared" si="207"/>
        <v>0</v>
      </c>
    </row>
    <row r="3275" spans="1:29">
      <c r="A3275" t="s">
        <v>1749</v>
      </c>
      <c r="B3275" s="27" t="s">
        <v>4745</v>
      </c>
      <c r="C3275" s="27" t="s">
        <v>4746</v>
      </c>
      <c r="D3275">
        <v>42</v>
      </c>
      <c r="E3275">
        <v>55122</v>
      </c>
      <c r="F3275" t="s">
        <v>81</v>
      </c>
      <c r="G3275"/>
      <c r="H3275">
        <v>1490</v>
      </c>
      <c r="I3275">
        <v>40</v>
      </c>
      <c r="J3275"/>
      <c r="K3275" s="29">
        <f t="shared" si="208"/>
        <v>894</v>
      </c>
      <c r="L3275" s="29">
        <f t="shared" si="209"/>
        <v>0</v>
      </c>
      <c r="Z3275">
        <v>0</v>
      </c>
      <c r="AA3275" s="12"/>
      <c r="AB3275" s="26">
        <f t="shared" si="206"/>
        <v>0</v>
      </c>
      <c r="AC3275" s="26">
        <f t="shared" si="207"/>
        <v>0</v>
      </c>
    </row>
    <row r="3276" spans="1:29">
      <c r="A3276" t="s">
        <v>1750</v>
      </c>
      <c r="B3276" s="27" t="s">
        <v>4745</v>
      </c>
      <c r="C3276" s="27" t="s">
        <v>4746</v>
      </c>
      <c r="D3276">
        <v>44</v>
      </c>
      <c r="E3276">
        <v>55122</v>
      </c>
      <c r="F3276" t="s">
        <v>81</v>
      </c>
      <c r="G3276"/>
      <c r="H3276">
        <v>1490</v>
      </c>
      <c r="I3276">
        <v>40</v>
      </c>
      <c r="J3276"/>
      <c r="K3276" s="29">
        <f t="shared" si="208"/>
        <v>894</v>
      </c>
      <c r="L3276" s="29">
        <f t="shared" si="209"/>
        <v>0</v>
      </c>
      <c r="Z3276">
        <v>0</v>
      </c>
      <c r="AA3276" s="12"/>
      <c r="AB3276" s="26">
        <f t="shared" si="206"/>
        <v>0</v>
      </c>
      <c r="AC3276" s="26">
        <f t="shared" si="207"/>
        <v>0</v>
      </c>
    </row>
    <row r="3277" spans="1:29">
      <c r="A3277" t="s">
        <v>1751</v>
      </c>
      <c r="B3277" s="27" t="s">
        <v>4745</v>
      </c>
      <c r="C3277" s="27" t="s">
        <v>4746</v>
      </c>
      <c r="D3277">
        <v>46</v>
      </c>
      <c r="E3277">
        <v>55122</v>
      </c>
      <c r="F3277" t="s">
        <v>81</v>
      </c>
      <c r="G3277"/>
      <c r="H3277">
        <v>1490</v>
      </c>
      <c r="I3277">
        <v>40</v>
      </c>
      <c r="J3277"/>
      <c r="K3277" s="29">
        <f t="shared" si="208"/>
        <v>894</v>
      </c>
      <c r="L3277" s="29">
        <f t="shared" si="209"/>
        <v>0</v>
      </c>
      <c r="Z3277">
        <v>0</v>
      </c>
      <c r="AA3277" s="12"/>
      <c r="AB3277" s="26">
        <f t="shared" si="206"/>
        <v>0</v>
      </c>
      <c r="AC3277" s="26">
        <f t="shared" si="207"/>
        <v>0</v>
      </c>
    </row>
    <row r="3278" spans="1:29">
      <c r="A3278" t="s">
        <v>1752</v>
      </c>
      <c r="B3278" s="27" t="s">
        <v>4745</v>
      </c>
      <c r="C3278" s="27" t="s">
        <v>4746</v>
      </c>
      <c r="D3278">
        <v>48</v>
      </c>
      <c r="E3278">
        <v>55122</v>
      </c>
      <c r="F3278" t="s">
        <v>81</v>
      </c>
      <c r="G3278"/>
      <c r="H3278">
        <v>1490</v>
      </c>
      <c r="I3278">
        <v>40</v>
      </c>
      <c r="J3278"/>
      <c r="K3278" s="29">
        <f t="shared" si="208"/>
        <v>894</v>
      </c>
      <c r="L3278" s="29">
        <f t="shared" si="209"/>
        <v>0</v>
      </c>
      <c r="Z3278">
        <v>0</v>
      </c>
      <c r="AA3278" s="12"/>
      <c r="AB3278" s="26">
        <f t="shared" si="206"/>
        <v>0</v>
      </c>
      <c r="AC3278" s="26">
        <f t="shared" si="207"/>
        <v>0</v>
      </c>
    </row>
    <row r="3279" spans="1:29">
      <c r="A3279" t="s">
        <v>1753</v>
      </c>
      <c r="B3279" s="27" t="s">
        <v>4745</v>
      </c>
      <c r="C3279" s="27" t="s">
        <v>4746</v>
      </c>
      <c r="D3279">
        <v>50</v>
      </c>
      <c r="E3279">
        <v>55122</v>
      </c>
      <c r="F3279" t="s">
        <v>81</v>
      </c>
      <c r="G3279"/>
      <c r="H3279">
        <v>1490</v>
      </c>
      <c r="I3279">
        <v>40</v>
      </c>
      <c r="J3279"/>
      <c r="K3279" s="29">
        <f t="shared" si="208"/>
        <v>894</v>
      </c>
      <c r="L3279" s="29">
        <f t="shared" si="209"/>
        <v>0</v>
      </c>
      <c r="Z3279">
        <v>0</v>
      </c>
      <c r="AA3279" s="12"/>
      <c r="AB3279" s="26">
        <f t="shared" si="206"/>
        <v>0</v>
      </c>
      <c r="AC3279" s="26">
        <f t="shared" si="207"/>
        <v>0</v>
      </c>
    </row>
    <row r="3280" spans="1:29">
      <c r="A3280" t="s">
        <v>5503</v>
      </c>
      <c r="B3280" s="27" t="s">
        <v>4745</v>
      </c>
      <c r="C3280" s="27" t="s">
        <v>4746</v>
      </c>
      <c r="D3280">
        <v>52</v>
      </c>
      <c r="E3280">
        <v>55122</v>
      </c>
      <c r="F3280" t="s">
        <v>81</v>
      </c>
      <c r="G3280"/>
      <c r="H3280">
        <v>1490</v>
      </c>
      <c r="I3280">
        <v>40</v>
      </c>
      <c r="J3280"/>
      <c r="K3280" s="29">
        <f t="shared" si="208"/>
        <v>894</v>
      </c>
      <c r="L3280" s="29">
        <f t="shared" si="209"/>
        <v>0</v>
      </c>
      <c r="Z3280">
        <v>0</v>
      </c>
      <c r="AA3280" s="12"/>
      <c r="AB3280" s="26">
        <f t="shared" si="206"/>
        <v>0</v>
      </c>
      <c r="AC3280" s="26">
        <f t="shared" si="207"/>
        <v>0</v>
      </c>
    </row>
    <row r="3281" spans="1:29">
      <c r="A3281" t="s">
        <v>1754</v>
      </c>
      <c r="B3281" s="27" t="s">
        <v>4747</v>
      </c>
      <c r="C3281" s="27" t="s">
        <v>4748</v>
      </c>
      <c r="D3281">
        <v>40</v>
      </c>
      <c r="E3281">
        <v>55123</v>
      </c>
      <c r="F3281" t="s">
        <v>113</v>
      </c>
      <c r="G3281"/>
      <c r="H3281">
        <v>1490</v>
      </c>
      <c r="I3281">
        <v>40</v>
      </c>
      <c r="J3281"/>
      <c r="K3281" s="29">
        <f t="shared" si="208"/>
        <v>894</v>
      </c>
      <c r="L3281" s="29">
        <f t="shared" si="209"/>
        <v>0</v>
      </c>
      <c r="Z3281">
        <v>0</v>
      </c>
      <c r="AA3281" s="12"/>
      <c r="AB3281" s="26">
        <f t="shared" si="206"/>
        <v>0</v>
      </c>
      <c r="AC3281" s="26">
        <f t="shared" si="207"/>
        <v>0</v>
      </c>
    </row>
    <row r="3282" spans="1:29">
      <c r="A3282" t="s">
        <v>4749</v>
      </c>
      <c r="B3282" s="27" t="s">
        <v>4747</v>
      </c>
      <c r="C3282" s="27" t="s">
        <v>4748</v>
      </c>
      <c r="D3282">
        <v>42</v>
      </c>
      <c r="E3282">
        <v>55123</v>
      </c>
      <c r="F3282" t="s">
        <v>113</v>
      </c>
      <c r="G3282"/>
      <c r="H3282">
        <v>1490</v>
      </c>
      <c r="I3282">
        <v>40</v>
      </c>
      <c r="J3282"/>
      <c r="K3282" s="29">
        <f t="shared" si="208"/>
        <v>894</v>
      </c>
      <c r="L3282" s="29">
        <f t="shared" si="209"/>
        <v>0</v>
      </c>
      <c r="Z3282">
        <v>0</v>
      </c>
      <c r="AA3282" s="12"/>
      <c r="AB3282" s="26">
        <f t="shared" si="206"/>
        <v>0</v>
      </c>
      <c r="AC3282" s="26">
        <f t="shared" si="207"/>
        <v>0</v>
      </c>
    </row>
    <row r="3283" spans="1:29">
      <c r="A3283" t="s">
        <v>1755</v>
      </c>
      <c r="B3283" s="27" t="s">
        <v>4747</v>
      </c>
      <c r="C3283" s="27" t="s">
        <v>4748</v>
      </c>
      <c r="D3283">
        <v>50</v>
      </c>
      <c r="E3283">
        <v>55123</v>
      </c>
      <c r="F3283" t="s">
        <v>113</v>
      </c>
      <c r="G3283"/>
      <c r="H3283">
        <v>1490</v>
      </c>
      <c r="I3283">
        <v>40</v>
      </c>
      <c r="J3283"/>
      <c r="K3283" s="29">
        <f t="shared" si="208"/>
        <v>894</v>
      </c>
      <c r="L3283" s="29">
        <f t="shared" si="209"/>
        <v>0</v>
      </c>
      <c r="Z3283">
        <v>50</v>
      </c>
      <c r="AA3283" s="12"/>
      <c r="AB3283" s="26">
        <f t="shared" si="206"/>
        <v>0</v>
      </c>
      <c r="AC3283" s="26">
        <f t="shared" si="207"/>
        <v>0</v>
      </c>
    </row>
    <row r="3284" spans="1:29">
      <c r="A3284" t="s">
        <v>1756</v>
      </c>
      <c r="B3284" s="27" t="s">
        <v>4747</v>
      </c>
      <c r="C3284" s="27" t="s">
        <v>4748</v>
      </c>
      <c r="D3284">
        <v>52</v>
      </c>
      <c r="E3284">
        <v>55123</v>
      </c>
      <c r="F3284" t="s">
        <v>113</v>
      </c>
      <c r="G3284"/>
      <c r="H3284">
        <v>1490</v>
      </c>
      <c r="I3284">
        <v>40</v>
      </c>
      <c r="J3284"/>
      <c r="K3284" s="29">
        <f t="shared" si="208"/>
        <v>894</v>
      </c>
      <c r="L3284" s="29">
        <f t="shared" si="209"/>
        <v>0</v>
      </c>
      <c r="Z3284">
        <v>50</v>
      </c>
      <c r="AA3284" s="12"/>
      <c r="AB3284" s="26">
        <f t="shared" si="206"/>
        <v>0</v>
      </c>
      <c r="AC3284" s="26">
        <f t="shared" si="207"/>
        <v>0</v>
      </c>
    </row>
    <row r="3285" spans="1:29">
      <c r="A3285" t="s">
        <v>1757</v>
      </c>
      <c r="B3285" s="27" t="s">
        <v>4747</v>
      </c>
      <c r="C3285" s="27" t="s">
        <v>4748</v>
      </c>
      <c r="D3285">
        <v>54</v>
      </c>
      <c r="E3285">
        <v>55123</v>
      </c>
      <c r="F3285" t="s">
        <v>113</v>
      </c>
      <c r="G3285"/>
      <c r="H3285">
        <v>1490</v>
      </c>
      <c r="I3285">
        <v>40</v>
      </c>
      <c r="J3285"/>
      <c r="K3285" s="29">
        <f t="shared" si="208"/>
        <v>894</v>
      </c>
      <c r="L3285" s="29">
        <f t="shared" si="209"/>
        <v>0</v>
      </c>
      <c r="Z3285">
        <v>50</v>
      </c>
      <c r="AA3285" s="12"/>
      <c r="AB3285" s="26">
        <f t="shared" si="206"/>
        <v>0</v>
      </c>
      <c r="AC3285" s="26">
        <f t="shared" si="207"/>
        <v>0</v>
      </c>
    </row>
    <row r="3286" spans="1:29">
      <c r="A3286" t="s">
        <v>1758</v>
      </c>
      <c r="B3286" s="27" t="s">
        <v>4750</v>
      </c>
      <c r="C3286" s="27" t="s">
        <v>4751</v>
      </c>
      <c r="D3286">
        <v>40</v>
      </c>
      <c r="E3286">
        <v>55124</v>
      </c>
      <c r="F3286" t="s">
        <v>219</v>
      </c>
      <c r="G3286"/>
      <c r="H3286">
        <v>1590</v>
      </c>
      <c r="I3286">
        <v>40</v>
      </c>
      <c r="J3286"/>
      <c r="K3286" s="29">
        <f t="shared" si="208"/>
        <v>954</v>
      </c>
      <c r="L3286" s="29">
        <f t="shared" si="209"/>
        <v>0</v>
      </c>
      <c r="Z3286">
        <v>50</v>
      </c>
      <c r="AA3286" s="12"/>
      <c r="AB3286" s="26">
        <f t="shared" si="206"/>
        <v>0</v>
      </c>
      <c r="AC3286" s="26">
        <f t="shared" si="207"/>
        <v>0</v>
      </c>
    </row>
    <row r="3287" spans="1:29">
      <c r="A3287" t="s">
        <v>1759</v>
      </c>
      <c r="B3287" s="27" t="s">
        <v>4750</v>
      </c>
      <c r="C3287" s="27" t="s">
        <v>4751</v>
      </c>
      <c r="D3287">
        <v>42</v>
      </c>
      <c r="E3287">
        <v>55124</v>
      </c>
      <c r="F3287" t="s">
        <v>219</v>
      </c>
      <c r="G3287"/>
      <c r="H3287">
        <v>1590</v>
      </c>
      <c r="I3287">
        <v>40</v>
      </c>
      <c r="J3287"/>
      <c r="K3287" s="29">
        <f t="shared" si="208"/>
        <v>954</v>
      </c>
      <c r="L3287" s="29">
        <f t="shared" si="209"/>
        <v>0</v>
      </c>
      <c r="Z3287">
        <v>50</v>
      </c>
      <c r="AA3287" s="12"/>
      <c r="AB3287" s="26">
        <f t="shared" si="206"/>
        <v>0</v>
      </c>
      <c r="AC3287" s="26">
        <f t="shared" si="207"/>
        <v>0</v>
      </c>
    </row>
    <row r="3288" spans="1:29">
      <c r="A3288" t="s">
        <v>3462</v>
      </c>
      <c r="B3288" s="27" t="s">
        <v>4750</v>
      </c>
      <c r="C3288" s="27" t="s">
        <v>4751</v>
      </c>
      <c r="D3288">
        <v>46</v>
      </c>
      <c r="E3288">
        <v>55124</v>
      </c>
      <c r="F3288" t="s">
        <v>219</v>
      </c>
      <c r="G3288"/>
      <c r="H3288">
        <v>1590</v>
      </c>
      <c r="I3288">
        <v>40</v>
      </c>
      <c r="J3288"/>
      <c r="K3288" s="29">
        <f t="shared" si="208"/>
        <v>954</v>
      </c>
      <c r="L3288" s="29">
        <f t="shared" si="209"/>
        <v>0</v>
      </c>
      <c r="Z3288">
        <v>50</v>
      </c>
      <c r="AA3288" s="12"/>
      <c r="AB3288" s="26">
        <f t="shared" si="206"/>
        <v>0</v>
      </c>
      <c r="AC3288" s="26">
        <f t="shared" si="207"/>
        <v>0</v>
      </c>
    </row>
    <row r="3289" spans="1:29">
      <c r="A3289" t="s">
        <v>1760</v>
      </c>
      <c r="B3289" s="27" t="s">
        <v>4750</v>
      </c>
      <c r="C3289" s="27" t="s">
        <v>4751</v>
      </c>
      <c r="D3289">
        <v>48</v>
      </c>
      <c r="E3289">
        <v>55124</v>
      </c>
      <c r="F3289" t="s">
        <v>219</v>
      </c>
      <c r="G3289"/>
      <c r="H3289">
        <v>1590</v>
      </c>
      <c r="I3289">
        <v>40</v>
      </c>
      <c r="J3289"/>
      <c r="K3289" s="29">
        <f t="shared" si="208"/>
        <v>954</v>
      </c>
      <c r="L3289" s="29">
        <f t="shared" si="209"/>
        <v>0</v>
      </c>
      <c r="Z3289">
        <v>0</v>
      </c>
      <c r="AA3289" s="12"/>
      <c r="AB3289" s="26">
        <f t="shared" si="206"/>
        <v>0</v>
      </c>
      <c r="AC3289" s="26">
        <f t="shared" si="207"/>
        <v>0</v>
      </c>
    </row>
    <row r="3290" spans="1:29">
      <c r="A3290" t="s">
        <v>1761</v>
      </c>
      <c r="B3290" s="27" t="s">
        <v>4752</v>
      </c>
      <c r="C3290" s="27" t="s">
        <v>4753</v>
      </c>
      <c r="D3290">
        <v>38</v>
      </c>
      <c r="E3290">
        <v>55125</v>
      </c>
      <c r="F3290" t="s">
        <v>1415</v>
      </c>
      <c r="G3290"/>
      <c r="H3290">
        <v>1760</v>
      </c>
      <c r="I3290">
        <v>40</v>
      </c>
      <c r="J3290"/>
      <c r="K3290" s="29">
        <f t="shared" si="208"/>
        <v>1056</v>
      </c>
      <c r="L3290" s="29">
        <f t="shared" si="209"/>
        <v>0</v>
      </c>
      <c r="Z3290">
        <v>0</v>
      </c>
      <c r="AA3290" s="12"/>
      <c r="AB3290" s="26">
        <f t="shared" si="206"/>
        <v>0</v>
      </c>
      <c r="AC3290" s="26">
        <f t="shared" si="207"/>
        <v>0</v>
      </c>
    </row>
    <row r="3291" spans="1:29">
      <c r="A3291" t="s">
        <v>1762</v>
      </c>
      <c r="B3291" s="27" t="s">
        <v>4752</v>
      </c>
      <c r="C3291" s="27" t="s">
        <v>4753</v>
      </c>
      <c r="D3291">
        <v>40</v>
      </c>
      <c r="E3291">
        <v>55125</v>
      </c>
      <c r="F3291" t="s">
        <v>1415</v>
      </c>
      <c r="G3291"/>
      <c r="H3291">
        <v>1760</v>
      </c>
      <c r="I3291">
        <v>40</v>
      </c>
      <c r="J3291"/>
      <c r="K3291" s="29">
        <f t="shared" si="208"/>
        <v>1056</v>
      </c>
      <c r="L3291" s="29">
        <f t="shared" si="209"/>
        <v>0</v>
      </c>
      <c r="Z3291">
        <v>0</v>
      </c>
      <c r="AA3291" s="12"/>
      <c r="AB3291" s="26">
        <f t="shared" si="206"/>
        <v>0</v>
      </c>
      <c r="AC3291" s="26">
        <f t="shared" si="207"/>
        <v>0</v>
      </c>
    </row>
    <row r="3292" spans="1:29">
      <c r="A3292" t="s">
        <v>1763</v>
      </c>
      <c r="B3292" s="27" t="s">
        <v>4752</v>
      </c>
      <c r="C3292" s="27" t="s">
        <v>4753</v>
      </c>
      <c r="D3292">
        <v>42</v>
      </c>
      <c r="E3292">
        <v>55125</v>
      </c>
      <c r="F3292" t="s">
        <v>1415</v>
      </c>
      <c r="G3292"/>
      <c r="H3292">
        <v>1760</v>
      </c>
      <c r="I3292">
        <v>40</v>
      </c>
      <c r="J3292"/>
      <c r="K3292" s="29">
        <f t="shared" si="208"/>
        <v>1056</v>
      </c>
      <c r="L3292" s="29">
        <f t="shared" si="209"/>
        <v>0</v>
      </c>
      <c r="Z3292">
        <v>0</v>
      </c>
      <c r="AA3292" s="12"/>
      <c r="AB3292" s="26">
        <f t="shared" si="206"/>
        <v>0</v>
      </c>
      <c r="AC3292" s="26">
        <f t="shared" si="207"/>
        <v>0</v>
      </c>
    </row>
    <row r="3293" spans="1:29">
      <c r="A3293" t="s">
        <v>1764</v>
      </c>
      <c r="B3293" s="27" t="s">
        <v>4752</v>
      </c>
      <c r="C3293" s="27" t="s">
        <v>4753</v>
      </c>
      <c r="D3293">
        <v>44</v>
      </c>
      <c r="E3293">
        <v>55125</v>
      </c>
      <c r="F3293" t="s">
        <v>1415</v>
      </c>
      <c r="G3293"/>
      <c r="H3293">
        <v>1760</v>
      </c>
      <c r="I3293">
        <v>40</v>
      </c>
      <c r="J3293"/>
      <c r="K3293" s="29">
        <f t="shared" si="208"/>
        <v>1056</v>
      </c>
      <c r="L3293" s="29">
        <f t="shared" si="209"/>
        <v>0</v>
      </c>
      <c r="Z3293">
        <v>0</v>
      </c>
      <c r="AA3293" s="12"/>
      <c r="AB3293" s="26">
        <f t="shared" si="206"/>
        <v>0</v>
      </c>
      <c r="AC3293" s="26">
        <f t="shared" si="207"/>
        <v>0</v>
      </c>
    </row>
    <row r="3294" spans="1:29">
      <c r="A3294" t="s">
        <v>1765</v>
      </c>
      <c r="B3294" s="27" t="s">
        <v>4752</v>
      </c>
      <c r="C3294" s="27" t="s">
        <v>4753</v>
      </c>
      <c r="D3294">
        <v>46</v>
      </c>
      <c r="E3294">
        <v>55125</v>
      </c>
      <c r="F3294" t="s">
        <v>1415</v>
      </c>
      <c r="G3294"/>
      <c r="H3294">
        <v>1760</v>
      </c>
      <c r="I3294">
        <v>40</v>
      </c>
      <c r="J3294"/>
      <c r="K3294" s="29">
        <f t="shared" si="208"/>
        <v>1056</v>
      </c>
      <c r="L3294" s="29">
        <f t="shared" si="209"/>
        <v>0</v>
      </c>
      <c r="Z3294">
        <v>0</v>
      </c>
      <c r="AA3294" s="12"/>
      <c r="AB3294" s="26">
        <f t="shared" si="206"/>
        <v>0</v>
      </c>
      <c r="AC3294" s="26">
        <f t="shared" si="207"/>
        <v>0</v>
      </c>
    </row>
    <row r="3295" spans="1:29">
      <c r="A3295" t="s">
        <v>1766</v>
      </c>
      <c r="B3295" s="27" t="s">
        <v>4752</v>
      </c>
      <c r="C3295" s="27" t="s">
        <v>4753</v>
      </c>
      <c r="D3295">
        <v>48</v>
      </c>
      <c r="E3295">
        <v>55125</v>
      </c>
      <c r="F3295" t="s">
        <v>1415</v>
      </c>
      <c r="G3295"/>
      <c r="H3295">
        <v>1760</v>
      </c>
      <c r="I3295">
        <v>40</v>
      </c>
      <c r="J3295"/>
      <c r="K3295" s="29">
        <f t="shared" si="208"/>
        <v>1056</v>
      </c>
      <c r="L3295" s="29">
        <f t="shared" si="209"/>
        <v>0</v>
      </c>
      <c r="Z3295">
        <v>0</v>
      </c>
      <c r="AA3295" s="12"/>
      <c r="AB3295" s="26">
        <f t="shared" si="206"/>
        <v>0</v>
      </c>
      <c r="AC3295" s="26">
        <f t="shared" si="207"/>
        <v>0</v>
      </c>
    </row>
    <row r="3296" spans="1:29">
      <c r="A3296" t="s">
        <v>1767</v>
      </c>
      <c r="B3296" s="27" t="s">
        <v>4752</v>
      </c>
      <c r="C3296" s="27" t="s">
        <v>4753</v>
      </c>
      <c r="D3296">
        <v>50</v>
      </c>
      <c r="E3296">
        <v>55125</v>
      </c>
      <c r="F3296" t="s">
        <v>1415</v>
      </c>
      <c r="G3296"/>
      <c r="H3296">
        <v>1760</v>
      </c>
      <c r="I3296">
        <v>40</v>
      </c>
      <c r="J3296"/>
      <c r="K3296" s="29">
        <f t="shared" si="208"/>
        <v>1056</v>
      </c>
      <c r="L3296" s="29">
        <f t="shared" si="209"/>
        <v>0</v>
      </c>
      <c r="Z3296">
        <v>0</v>
      </c>
      <c r="AA3296" s="12"/>
      <c r="AB3296" s="26">
        <f t="shared" si="206"/>
        <v>0</v>
      </c>
      <c r="AC3296" s="26">
        <f t="shared" si="207"/>
        <v>0</v>
      </c>
    </row>
    <row r="3297" spans="1:29">
      <c r="A3297" t="s">
        <v>1768</v>
      </c>
      <c r="B3297" s="27" t="s">
        <v>4752</v>
      </c>
      <c r="C3297" s="27" t="s">
        <v>4753</v>
      </c>
      <c r="D3297">
        <v>52</v>
      </c>
      <c r="E3297">
        <v>55125</v>
      </c>
      <c r="F3297" t="s">
        <v>1415</v>
      </c>
      <c r="G3297"/>
      <c r="H3297">
        <v>1760</v>
      </c>
      <c r="I3297">
        <v>40</v>
      </c>
      <c r="J3297"/>
      <c r="K3297" s="29">
        <f t="shared" si="208"/>
        <v>1056</v>
      </c>
      <c r="L3297" s="29">
        <f t="shared" si="209"/>
        <v>0</v>
      </c>
      <c r="Z3297">
        <v>0</v>
      </c>
      <c r="AA3297" s="12"/>
      <c r="AB3297" s="26">
        <f t="shared" si="206"/>
        <v>0</v>
      </c>
      <c r="AC3297" s="26">
        <f t="shared" si="207"/>
        <v>0</v>
      </c>
    </row>
    <row r="3298" spans="1:29">
      <c r="A3298" t="s">
        <v>1769</v>
      </c>
      <c r="B3298" s="27" t="s">
        <v>4752</v>
      </c>
      <c r="C3298" s="27" t="s">
        <v>4753</v>
      </c>
      <c r="D3298">
        <v>54</v>
      </c>
      <c r="E3298">
        <v>55125</v>
      </c>
      <c r="F3298" t="s">
        <v>1415</v>
      </c>
      <c r="G3298"/>
      <c r="H3298">
        <v>1760</v>
      </c>
      <c r="I3298">
        <v>40</v>
      </c>
      <c r="J3298"/>
      <c r="K3298" s="29">
        <f t="shared" si="208"/>
        <v>1056</v>
      </c>
      <c r="L3298" s="29">
        <f t="shared" si="209"/>
        <v>0</v>
      </c>
      <c r="Z3298">
        <v>0</v>
      </c>
      <c r="AA3298" s="12"/>
      <c r="AB3298" s="26">
        <f t="shared" si="206"/>
        <v>0</v>
      </c>
      <c r="AC3298" s="26">
        <f t="shared" si="207"/>
        <v>0</v>
      </c>
    </row>
    <row r="3299" spans="1:29">
      <c r="A3299" t="s">
        <v>1770</v>
      </c>
      <c r="B3299" s="27" t="s">
        <v>4754</v>
      </c>
      <c r="C3299" s="27" t="s">
        <v>4755</v>
      </c>
      <c r="D3299">
        <v>40</v>
      </c>
      <c r="E3299">
        <v>55126</v>
      </c>
      <c r="F3299" t="s">
        <v>1415</v>
      </c>
      <c r="G3299"/>
      <c r="H3299">
        <v>1760</v>
      </c>
      <c r="I3299">
        <v>40</v>
      </c>
      <c r="J3299"/>
      <c r="K3299" s="29">
        <f t="shared" si="208"/>
        <v>1056</v>
      </c>
      <c r="L3299" s="29">
        <f t="shared" si="209"/>
        <v>0</v>
      </c>
      <c r="Z3299">
        <v>0</v>
      </c>
      <c r="AA3299" s="12"/>
      <c r="AB3299" s="26">
        <f t="shared" si="206"/>
        <v>0</v>
      </c>
      <c r="AC3299" s="26">
        <f t="shared" si="207"/>
        <v>0</v>
      </c>
    </row>
    <row r="3300" spans="1:29">
      <c r="A3300" t="s">
        <v>5839</v>
      </c>
      <c r="B3300" s="27" t="s">
        <v>4754</v>
      </c>
      <c r="C3300" s="27" t="s">
        <v>4755</v>
      </c>
      <c r="D3300">
        <v>42</v>
      </c>
      <c r="E3300">
        <v>55126</v>
      </c>
      <c r="F3300" t="s">
        <v>1415</v>
      </c>
      <c r="G3300"/>
      <c r="H3300">
        <v>1760</v>
      </c>
      <c r="I3300">
        <v>40</v>
      </c>
      <c r="J3300"/>
      <c r="K3300" s="29">
        <f t="shared" si="208"/>
        <v>1056</v>
      </c>
      <c r="L3300" s="29">
        <f t="shared" si="209"/>
        <v>0</v>
      </c>
      <c r="Z3300">
        <v>40</v>
      </c>
      <c r="AA3300" s="12"/>
      <c r="AB3300" s="26">
        <f t="shared" si="206"/>
        <v>0</v>
      </c>
      <c r="AC3300" s="26">
        <f t="shared" si="207"/>
        <v>0</v>
      </c>
    </row>
    <row r="3301" spans="1:29">
      <c r="A3301" t="s">
        <v>1771</v>
      </c>
      <c r="B3301" s="27" t="s">
        <v>4754</v>
      </c>
      <c r="C3301" s="27" t="s">
        <v>4755</v>
      </c>
      <c r="D3301">
        <v>54</v>
      </c>
      <c r="E3301">
        <v>55126</v>
      </c>
      <c r="F3301" t="s">
        <v>1415</v>
      </c>
      <c r="G3301"/>
      <c r="H3301">
        <v>1760</v>
      </c>
      <c r="I3301">
        <v>40</v>
      </c>
      <c r="J3301"/>
      <c r="K3301" s="29">
        <f t="shared" si="208"/>
        <v>1056</v>
      </c>
      <c r="L3301" s="29">
        <f t="shared" si="209"/>
        <v>0</v>
      </c>
      <c r="Z3301">
        <v>40</v>
      </c>
      <c r="AA3301" s="12"/>
      <c r="AB3301" s="26">
        <f t="shared" si="206"/>
        <v>0</v>
      </c>
      <c r="AC3301" s="26">
        <f t="shared" si="207"/>
        <v>0</v>
      </c>
    </row>
    <row r="3302" spans="1:29">
      <c r="A3302" t="s">
        <v>1772</v>
      </c>
      <c r="B3302" s="27" t="s">
        <v>4756</v>
      </c>
      <c r="C3302" s="27" t="s">
        <v>4757</v>
      </c>
      <c r="D3302">
        <v>40</v>
      </c>
      <c r="E3302">
        <v>55127</v>
      </c>
      <c r="F3302" t="s">
        <v>1415</v>
      </c>
      <c r="G3302"/>
      <c r="H3302">
        <v>1760</v>
      </c>
      <c r="I3302">
        <v>40</v>
      </c>
      <c r="J3302"/>
      <c r="K3302" s="29">
        <f t="shared" si="208"/>
        <v>1056</v>
      </c>
      <c r="L3302" s="29">
        <f t="shared" si="209"/>
        <v>0</v>
      </c>
      <c r="Z3302">
        <v>40</v>
      </c>
      <c r="AA3302" s="12"/>
      <c r="AB3302" s="26">
        <f t="shared" si="206"/>
        <v>0</v>
      </c>
      <c r="AC3302" s="26">
        <f t="shared" si="207"/>
        <v>0</v>
      </c>
    </row>
    <row r="3303" spans="1:29">
      <c r="A3303" t="s">
        <v>3147</v>
      </c>
      <c r="B3303" s="27" t="s">
        <v>4758</v>
      </c>
      <c r="C3303" s="27" t="s">
        <v>4759</v>
      </c>
      <c r="D3303">
        <v>40</v>
      </c>
      <c r="E3303">
        <v>55129</v>
      </c>
      <c r="F3303"/>
      <c r="G3303"/>
      <c r="H3303">
        <v>2090</v>
      </c>
      <c r="I3303">
        <v>40</v>
      </c>
      <c r="J3303"/>
      <c r="K3303" s="29">
        <f t="shared" si="208"/>
        <v>1254</v>
      </c>
      <c r="L3303" s="29">
        <f t="shared" si="209"/>
        <v>0</v>
      </c>
      <c r="Z3303">
        <v>0</v>
      </c>
      <c r="AA3303" s="12"/>
      <c r="AB3303" s="26">
        <f t="shared" si="206"/>
        <v>0</v>
      </c>
      <c r="AC3303" s="26">
        <f t="shared" si="207"/>
        <v>0</v>
      </c>
    </row>
    <row r="3304" spans="1:29">
      <c r="A3304" t="s">
        <v>3148</v>
      </c>
      <c r="B3304" s="27" t="s">
        <v>4758</v>
      </c>
      <c r="C3304" s="27" t="s">
        <v>4759</v>
      </c>
      <c r="D3304">
        <v>42</v>
      </c>
      <c r="E3304">
        <v>55129</v>
      </c>
      <c r="F3304"/>
      <c r="G3304"/>
      <c r="H3304">
        <v>2090</v>
      </c>
      <c r="I3304">
        <v>40</v>
      </c>
      <c r="J3304"/>
      <c r="K3304" s="29">
        <f t="shared" si="208"/>
        <v>1254</v>
      </c>
      <c r="L3304" s="29">
        <f t="shared" si="209"/>
        <v>0</v>
      </c>
      <c r="Z3304">
        <v>0</v>
      </c>
      <c r="AA3304" s="12"/>
      <c r="AB3304" s="26">
        <f t="shared" si="206"/>
        <v>0</v>
      </c>
      <c r="AC3304" s="26">
        <f t="shared" si="207"/>
        <v>0</v>
      </c>
    </row>
    <row r="3305" spans="1:29">
      <c r="A3305" t="s">
        <v>3149</v>
      </c>
      <c r="B3305" s="27" t="s">
        <v>4758</v>
      </c>
      <c r="C3305" s="27" t="s">
        <v>4759</v>
      </c>
      <c r="D3305">
        <v>44</v>
      </c>
      <c r="E3305">
        <v>55129</v>
      </c>
      <c r="F3305"/>
      <c r="G3305"/>
      <c r="H3305">
        <v>2090</v>
      </c>
      <c r="I3305">
        <v>40</v>
      </c>
      <c r="J3305"/>
      <c r="K3305" s="29">
        <f t="shared" si="208"/>
        <v>1254</v>
      </c>
      <c r="L3305" s="29">
        <f t="shared" si="209"/>
        <v>0</v>
      </c>
      <c r="Z3305">
        <v>0</v>
      </c>
      <c r="AA3305" s="12"/>
      <c r="AB3305" s="26">
        <f t="shared" si="206"/>
        <v>0</v>
      </c>
      <c r="AC3305" s="26">
        <f t="shared" si="207"/>
        <v>0</v>
      </c>
    </row>
    <row r="3306" spans="1:29">
      <c r="A3306" t="s">
        <v>3150</v>
      </c>
      <c r="B3306" s="27" t="s">
        <v>4758</v>
      </c>
      <c r="C3306" s="27" t="s">
        <v>4759</v>
      </c>
      <c r="D3306">
        <v>46</v>
      </c>
      <c r="E3306">
        <v>55129</v>
      </c>
      <c r="F3306"/>
      <c r="G3306"/>
      <c r="H3306">
        <v>2090</v>
      </c>
      <c r="I3306">
        <v>40</v>
      </c>
      <c r="J3306"/>
      <c r="K3306" s="29">
        <f t="shared" si="208"/>
        <v>1254</v>
      </c>
      <c r="L3306" s="29">
        <f t="shared" si="209"/>
        <v>0</v>
      </c>
      <c r="Z3306">
        <v>0</v>
      </c>
      <c r="AA3306" s="12"/>
      <c r="AB3306" s="26">
        <f t="shared" si="206"/>
        <v>0</v>
      </c>
      <c r="AC3306" s="26">
        <f t="shared" si="207"/>
        <v>0</v>
      </c>
    </row>
    <row r="3307" spans="1:29">
      <c r="A3307" t="s">
        <v>3151</v>
      </c>
      <c r="B3307" s="27" t="s">
        <v>4758</v>
      </c>
      <c r="C3307" s="27" t="s">
        <v>4759</v>
      </c>
      <c r="D3307">
        <v>48</v>
      </c>
      <c r="E3307">
        <v>55129</v>
      </c>
      <c r="F3307"/>
      <c r="G3307"/>
      <c r="H3307">
        <v>2090</v>
      </c>
      <c r="I3307">
        <v>40</v>
      </c>
      <c r="J3307"/>
      <c r="K3307" s="29">
        <f t="shared" si="208"/>
        <v>1254</v>
      </c>
      <c r="L3307" s="29">
        <f t="shared" si="209"/>
        <v>0</v>
      </c>
      <c r="Z3307">
        <v>0</v>
      </c>
      <c r="AA3307" s="12"/>
      <c r="AB3307" s="26">
        <f t="shared" si="206"/>
        <v>0</v>
      </c>
      <c r="AC3307" s="26">
        <f t="shared" si="207"/>
        <v>0</v>
      </c>
    </row>
    <row r="3308" spans="1:29">
      <c r="A3308" t="s">
        <v>3152</v>
      </c>
      <c r="B3308" s="27" t="s">
        <v>4758</v>
      </c>
      <c r="C3308" s="27" t="s">
        <v>4759</v>
      </c>
      <c r="D3308">
        <v>50</v>
      </c>
      <c r="E3308">
        <v>55129</v>
      </c>
      <c r="F3308"/>
      <c r="G3308"/>
      <c r="H3308">
        <v>2090</v>
      </c>
      <c r="I3308">
        <v>40</v>
      </c>
      <c r="J3308"/>
      <c r="K3308" s="29">
        <f t="shared" si="208"/>
        <v>1254</v>
      </c>
      <c r="L3308" s="29">
        <f t="shared" si="209"/>
        <v>0</v>
      </c>
      <c r="Z3308">
        <v>0</v>
      </c>
      <c r="AA3308" s="12"/>
      <c r="AB3308" s="26">
        <f t="shared" si="206"/>
        <v>0</v>
      </c>
      <c r="AC3308" s="26">
        <f t="shared" si="207"/>
        <v>0</v>
      </c>
    </row>
    <row r="3309" spans="1:29">
      <c r="A3309" t="s">
        <v>3153</v>
      </c>
      <c r="B3309" s="27" t="s">
        <v>4758</v>
      </c>
      <c r="C3309" s="27" t="s">
        <v>4759</v>
      </c>
      <c r="D3309">
        <v>52</v>
      </c>
      <c r="E3309">
        <v>55129</v>
      </c>
      <c r="F3309"/>
      <c r="G3309"/>
      <c r="H3309">
        <v>2090</v>
      </c>
      <c r="I3309">
        <v>40</v>
      </c>
      <c r="J3309"/>
      <c r="K3309" s="29">
        <f t="shared" si="208"/>
        <v>1254</v>
      </c>
      <c r="L3309" s="29">
        <f t="shared" si="209"/>
        <v>0</v>
      </c>
      <c r="Z3309">
        <v>0</v>
      </c>
      <c r="AA3309" s="12"/>
      <c r="AB3309" s="26">
        <f t="shared" si="206"/>
        <v>0</v>
      </c>
      <c r="AC3309" s="26">
        <f t="shared" si="207"/>
        <v>0</v>
      </c>
    </row>
    <row r="3310" spans="1:29">
      <c r="A3310" t="s">
        <v>3154</v>
      </c>
      <c r="B3310" s="27" t="s">
        <v>4758</v>
      </c>
      <c r="C3310" s="27" t="s">
        <v>4759</v>
      </c>
      <c r="D3310">
        <v>54</v>
      </c>
      <c r="E3310">
        <v>55129</v>
      </c>
      <c r="F3310"/>
      <c r="G3310"/>
      <c r="H3310">
        <v>2090</v>
      </c>
      <c r="I3310">
        <v>40</v>
      </c>
      <c r="J3310"/>
      <c r="K3310" s="29">
        <f t="shared" si="208"/>
        <v>1254</v>
      </c>
      <c r="L3310" s="29">
        <f t="shared" si="209"/>
        <v>0</v>
      </c>
      <c r="Z3310">
        <v>0</v>
      </c>
      <c r="AA3310" s="12"/>
      <c r="AB3310" s="26">
        <f t="shared" si="206"/>
        <v>0</v>
      </c>
      <c r="AC3310" s="26">
        <f t="shared" si="207"/>
        <v>0</v>
      </c>
    </row>
    <row r="3311" spans="1:29">
      <c r="A3311" t="s">
        <v>3155</v>
      </c>
      <c r="B3311" s="27" t="s">
        <v>4760</v>
      </c>
      <c r="C3311" s="27" t="s">
        <v>4761</v>
      </c>
      <c r="D3311">
        <v>40</v>
      </c>
      <c r="E3311">
        <v>55130</v>
      </c>
      <c r="F3311" t="s">
        <v>189</v>
      </c>
      <c r="G3311"/>
      <c r="H3311">
        <v>1590</v>
      </c>
      <c r="I3311">
        <v>40</v>
      </c>
      <c r="J3311"/>
      <c r="K3311" s="29">
        <f t="shared" si="208"/>
        <v>954</v>
      </c>
      <c r="L3311" s="29">
        <f t="shared" si="209"/>
        <v>0</v>
      </c>
      <c r="Z3311">
        <v>0</v>
      </c>
      <c r="AA3311" s="12"/>
      <c r="AB3311" s="26">
        <f t="shared" si="206"/>
        <v>0</v>
      </c>
      <c r="AC3311" s="26">
        <f t="shared" si="207"/>
        <v>0</v>
      </c>
    </row>
    <row r="3312" spans="1:29">
      <c r="A3312" t="s">
        <v>3156</v>
      </c>
      <c r="B3312" s="27" t="s">
        <v>4760</v>
      </c>
      <c r="C3312" s="27" t="s">
        <v>4761</v>
      </c>
      <c r="D3312">
        <v>42</v>
      </c>
      <c r="E3312">
        <v>55130</v>
      </c>
      <c r="F3312" t="s">
        <v>189</v>
      </c>
      <c r="G3312"/>
      <c r="H3312">
        <v>1590</v>
      </c>
      <c r="I3312">
        <v>40</v>
      </c>
      <c r="J3312"/>
      <c r="K3312" s="29">
        <f t="shared" si="208"/>
        <v>954</v>
      </c>
      <c r="L3312" s="29">
        <f t="shared" si="209"/>
        <v>0</v>
      </c>
      <c r="Z3312">
        <v>0</v>
      </c>
      <c r="AA3312" s="12"/>
      <c r="AB3312" s="26">
        <f t="shared" si="206"/>
        <v>0</v>
      </c>
      <c r="AC3312" s="26">
        <f t="shared" si="207"/>
        <v>0</v>
      </c>
    </row>
    <row r="3313" spans="1:29">
      <c r="A3313" t="s">
        <v>5504</v>
      </c>
      <c r="B3313" s="27" t="s">
        <v>4760</v>
      </c>
      <c r="C3313" s="27" t="s">
        <v>4761</v>
      </c>
      <c r="D3313">
        <v>44</v>
      </c>
      <c r="E3313">
        <v>55130</v>
      </c>
      <c r="F3313" t="s">
        <v>189</v>
      </c>
      <c r="G3313"/>
      <c r="H3313">
        <v>1590</v>
      </c>
      <c r="I3313">
        <v>40</v>
      </c>
      <c r="J3313"/>
      <c r="K3313" s="29">
        <f t="shared" si="208"/>
        <v>954</v>
      </c>
      <c r="L3313" s="29">
        <f t="shared" si="209"/>
        <v>0</v>
      </c>
      <c r="Z3313">
        <v>0</v>
      </c>
      <c r="AA3313" s="12"/>
      <c r="AB3313" s="26">
        <f t="shared" si="206"/>
        <v>0</v>
      </c>
      <c r="AC3313" s="26">
        <f t="shared" si="207"/>
        <v>0</v>
      </c>
    </row>
    <row r="3314" spans="1:29">
      <c r="A3314" t="s">
        <v>1773</v>
      </c>
      <c r="B3314" s="27" t="s">
        <v>4760</v>
      </c>
      <c r="C3314" s="27" t="s">
        <v>4761</v>
      </c>
      <c r="D3314">
        <v>46</v>
      </c>
      <c r="E3314">
        <v>55130</v>
      </c>
      <c r="F3314" t="s">
        <v>189</v>
      </c>
      <c r="G3314"/>
      <c r="H3314">
        <v>1590</v>
      </c>
      <c r="I3314">
        <v>40</v>
      </c>
      <c r="J3314"/>
      <c r="K3314" s="29">
        <f t="shared" si="208"/>
        <v>954</v>
      </c>
      <c r="L3314" s="29">
        <f t="shared" si="209"/>
        <v>0</v>
      </c>
      <c r="Z3314">
        <v>0</v>
      </c>
      <c r="AA3314" s="12"/>
      <c r="AB3314" s="26">
        <f t="shared" si="206"/>
        <v>0</v>
      </c>
      <c r="AC3314" s="26">
        <f t="shared" si="207"/>
        <v>0</v>
      </c>
    </row>
    <row r="3315" spans="1:29">
      <c r="A3315" t="s">
        <v>1774</v>
      </c>
      <c r="B3315" s="27" t="s">
        <v>4760</v>
      </c>
      <c r="C3315" s="27" t="s">
        <v>4761</v>
      </c>
      <c r="D3315">
        <v>48</v>
      </c>
      <c r="E3315">
        <v>55130</v>
      </c>
      <c r="F3315" t="s">
        <v>189</v>
      </c>
      <c r="G3315"/>
      <c r="H3315">
        <v>1590</v>
      </c>
      <c r="I3315">
        <v>40</v>
      </c>
      <c r="J3315"/>
      <c r="K3315" s="29">
        <f t="shared" si="208"/>
        <v>954</v>
      </c>
      <c r="L3315" s="29">
        <f t="shared" si="209"/>
        <v>0</v>
      </c>
      <c r="Z3315">
        <v>0</v>
      </c>
      <c r="AA3315" s="12"/>
      <c r="AB3315" s="26">
        <f t="shared" si="206"/>
        <v>0</v>
      </c>
      <c r="AC3315" s="26">
        <f t="shared" si="207"/>
        <v>0</v>
      </c>
    </row>
    <row r="3316" spans="1:29">
      <c r="A3316" t="s">
        <v>1775</v>
      </c>
      <c r="B3316" s="27" t="s">
        <v>4762</v>
      </c>
      <c r="C3316" s="27" t="s">
        <v>4763</v>
      </c>
      <c r="D3316">
        <v>38</v>
      </c>
      <c r="E3316">
        <v>55131</v>
      </c>
      <c r="F3316" t="s">
        <v>189</v>
      </c>
      <c r="G3316"/>
      <c r="H3316">
        <v>1990</v>
      </c>
      <c r="I3316">
        <v>40</v>
      </c>
      <c r="J3316"/>
      <c r="K3316" s="29">
        <f t="shared" si="208"/>
        <v>1194</v>
      </c>
      <c r="L3316" s="29">
        <f t="shared" si="209"/>
        <v>0</v>
      </c>
      <c r="Z3316">
        <v>0</v>
      </c>
      <c r="AA3316" s="12"/>
      <c r="AB3316" s="26">
        <f t="shared" si="206"/>
        <v>0</v>
      </c>
      <c r="AC3316" s="26">
        <f t="shared" si="207"/>
        <v>0</v>
      </c>
    </row>
    <row r="3317" spans="1:29">
      <c r="A3317" t="s">
        <v>1776</v>
      </c>
      <c r="B3317" s="27" t="s">
        <v>4762</v>
      </c>
      <c r="C3317" s="27" t="s">
        <v>4763</v>
      </c>
      <c r="D3317">
        <v>42</v>
      </c>
      <c r="E3317">
        <v>55131</v>
      </c>
      <c r="F3317" t="s">
        <v>189</v>
      </c>
      <c r="G3317"/>
      <c r="H3317">
        <v>1990</v>
      </c>
      <c r="I3317">
        <v>40</v>
      </c>
      <c r="J3317"/>
      <c r="K3317" s="29">
        <f t="shared" si="208"/>
        <v>1194</v>
      </c>
      <c r="L3317" s="29">
        <f t="shared" si="209"/>
        <v>0</v>
      </c>
      <c r="Z3317">
        <v>0</v>
      </c>
      <c r="AA3317" s="12"/>
      <c r="AB3317" s="26">
        <f t="shared" si="206"/>
        <v>0</v>
      </c>
      <c r="AC3317" s="26">
        <f t="shared" si="207"/>
        <v>0</v>
      </c>
    </row>
    <row r="3318" spans="1:29">
      <c r="A3318" t="s">
        <v>1777</v>
      </c>
      <c r="B3318" s="27" t="s">
        <v>4762</v>
      </c>
      <c r="C3318" s="27" t="s">
        <v>4763</v>
      </c>
      <c r="D3318">
        <v>44</v>
      </c>
      <c r="E3318">
        <v>55131</v>
      </c>
      <c r="F3318" t="s">
        <v>189</v>
      </c>
      <c r="G3318"/>
      <c r="H3318">
        <v>1990</v>
      </c>
      <c r="I3318">
        <v>40</v>
      </c>
      <c r="J3318"/>
      <c r="K3318" s="29">
        <f t="shared" si="208"/>
        <v>1194</v>
      </c>
      <c r="L3318" s="29">
        <f t="shared" si="209"/>
        <v>0</v>
      </c>
      <c r="Z3318">
        <v>0</v>
      </c>
      <c r="AA3318" s="12"/>
      <c r="AB3318" s="26">
        <f t="shared" si="206"/>
        <v>0</v>
      </c>
      <c r="AC3318" s="26">
        <f t="shared" si="207"/>
        <v>0</v>
      </c>
    </row>
    <row r="3319" spans="1:29">
      <c r="A3319" t="s">
        <v>1778</v>
      </c>
      <c r="B3319" s="27" t="s">
        <v>4762</v>
      </c>
      <c r="C3319" s="27" t="s">
        <v>4763</v>
      </c>
      <c r="D3319">
        <v>46</v>
      </c>
      <c r="E3319">
        <v>55131</v>
      </c>
      <c r="F3319" t="s">
        <v>189</v>
      </c>
      <c r="G3319"/>
      <c r="H3319">
        <v>1990</v>
      </c>
      <c r="I3319">
        <v>40</v>
      </c>
      <c r="J3319"/>
      <c r="K3319" s="29">
        <f t="shared" si="208"/>
        <v>1194</v>
      </c>
      <c r="L3319" s="29">
        <f t="shared" si="209"/>
        <v>0</v>
      </c>
      <c r="Z3319">
        <v>0</v>
      </c>
      <c r="AA3319" s="12"/>
      <c r="AB3319" s="26">
        <f t="shared" si="206"/>
        <v>0</v>
      </c>
      <c r="AC3319" s="26">
        <f t="shared" si="207"/>
        <v>0</v>
      </c>
    </row>
    <row r="3320" spans="1:29">
      <c r="A3320" t="s">
        <v>1779</v>
      </c>
      <c r="B3320" s="27" t="s">
        <v>4762</v>
      </c>
      <c r="C3320" s="27" t="s">
        <v>4763</v>
      </c>
      <c r="D3320">
        <v>48</v>
      </c>
      <c r="E3320">
        <v>55131</v>
      </c>
      <c r="F3320" t="s">
        <v>189</v>
      </c>
      <c r="G3320"/>
      <c r="H3320">
        <v>1990</v>
      </c>
      <c r="I3320">
        <v>40</v>
      </c>
      <c r="J3320"/>
      <c r="K3320" s="29">
        <f t="shared" si="208"/>
        <v>1194</v>
      </c>
      <c r="L3320" s="29">
        <f t="shared" si="209"/>
        <v>0</v>
      </c>
      <c r="Z3320">
        <v>0</v>
      </c>
      <c r="AA3320" s="12"/>
      <c r="AB3320" s="26">
        <f t="shared" si="206"/>
        <v>0</v>
      </c>
      <c r="AC3320" s="26">
        <f t="shared" si="207"/>
        <v>0</v>
      </c>
    </row>
    <row r="3321" spans="1:29">
      <c r="A3321" t="s">
        <v>1780</v>
      </c>
      <c r="B3321" s="27" t="s">
        <v>4762</v>
      </c>
      <c r="C3321" s="27" t="s">
        <v>4763</v>
      </c>
      <c r="D3321">
        <v>50</v>
      </c>
      <c r="E3321">
        <v>55131</v>
      </c>
      <c r="F3321" t="s">
        <v>189</v>
      </c>
      <c r="G3321"/>
      <c r="H3321">
        <v>1990</v>
      </c>
      <c r="I3321">
        <v>40</v>
      </c>
      <c r="J3321"/>
      <c r="K3321" s="29">
        <f t="shared" si="208"/>
        <v>1194</v>
      </c>
      <c r="L3321" s="29">
        <f t="shared" si="209"/>
        <v>0</v>
      </c>
      <c r="Z3321">
        <v>0</v>
      </c>
      <c r="AA3321" s="12"/>
      <c r="AB3321" s="26">
        <f t="shared" si="206"/>
        <v>0</v>
      </c>
      <c r="AC3321" s="26">
        <f t="shared" si="207"/>
        <v>0</v>
      </c>
    </row>
    <row r="3322" spans="1:29">
      <c r="A3322" t="s">
        <v>1781</v>
      </c>
      <c r="B3322" s="27" t="s">
        <v>4762</v>
      </c>
      <c r="C3322" s="27" t="s">
        <v>4763</v>
      </c>
      <c r="D3322">
        <v>52</v>
      </c>
      <c r="E3322">
        <v>55131</v>
      </c>
      <c r="F3322" t="s">
        <v>189</v>
      </c>
      <c r="G3322"/>
      <c r="H3322">
        <v>1990</v>
      </c>
      <c r="I3322">
        <v>40</v>
      </c>
      <c r="J3322"/>
      <c r="K3322" s="29">
        <f t="shared" si="208"/>
        <v>1194</v>
      </c>
      <c r="L3322" s="29">
        <f t="shared" si="209"/>
        <v>0</v>
      </c>
      <c r="Z3322">
        <v>0</v>
      </c>
      <c r="AA3322" s="12"/>
      <c r="AB3322" s="26">
        <f t="shared" si="206"/>
        <v>0</v>
      </c>
      <c r="AC3322" s="26">
        <f t="shared" si="207"/>
        <v>0</v>
      </c>
    </row>
    <row r="3323" spans="1:29">
      <c r="A3323" t="s">
        <v>2706</v>
      </c>
      <c r="B3323" s="27" t="s">
        <v>4764</v>
      </c>
      <c r="C3323" s="27" t="s">
        <v>4765</v>
      </c>
      <c r="D3323">
        <v>40</v>
      </c>
      <c r="E3323">
        <v>55132</v>
      </c>
      <c r="F3323" t="s">
        <v>3404</v>
      </c>
      <c r="G3323"/>
      <c r="H3323">
        <v>1690</v>
      </c>
      <c r="I3323">
        <v>40</v>
      </c>
      <c r="J3323"/>
      <c r="K3323" s="29">
        <f t="shared" si="208"/>
        <v>1014</v>
      </c>
      <c r="L3323" s="29">
        <f t="shared" si="209"/>
        <v>0</v>
      </c>
      <c r="Z3323">
        <v>0</v>
      </c>
      <c r="AA3323" s="12"/>
      <c r="AB3323" s="26">
        <f t="shared" si="206"/>
        <v>0</v>
      </c>
      <c r="AC3323" s="26">
        <f t="shared" si="207"/>
        <v>0</v>
      </c>
    </row>
    <row r="3324" spans="1:29">
      <c r="A3324" t="s">
        <v>4766</v>
      </c>
      <c r="B3324" s="27" t="s">
        <v>4764</v>
      </c>
      <c r="C3324" s="27" t="s">
        <v>4765</v>
      </c>
      <c r="D3324">
        <v>50</v>
      </c>
      <c r="E3324">
        <v>55132</v>
      </c>
      <c r="F3324" t="s">
        <v>3404</v>
      </c>
      <c r="G3324"/>
      <c r="H3324">
        <v>1690</v>
      </c>
      <c r="I3324">
        <v>40</v>
      </c>
      <c r="J3324"/>
      <c r="K3324" s="29">
        <f t="shared" si="208"/>
        <v>1014</v>
      </c>
      <c r="L3324" s="29">
        <f t="shared" si="209"/>
        <v>0</v>
      </c>
      <c r="Z3324">
        <v>0</v>
      </c>
      <c r="AA3324" s="12"/>
      <c r="AB3324" s="26">
        <f t="shared" ref="AB3324:AB3387" si="210">Y3324-(Y3324*Z3324/100)</f>
        <v>0</v>
      </c>
      <c r="AC3324" s="26">
        <f t="shared" si="207"/>
        <v>0</v>
      </c>
    </row>
    <row r="3325" spans="1:29">
      <c r="A3325" t="s">
        <v>5260</v>
      </c>
      <c r="B3325" s="27" t="s">
        <v>4767</v>
      </c>
      <c r="C3325" s="27" t="s">
        <v>4768</v>
      </c>
      <c r="D3325">
        <v>40</v>
      </c>
      <c r="E3325">
        <v>55133</v>
      </c>
      <c r="F3325" t="s">
        <v>392</v>
      </c>
      <c r="G3325"/>
      <c r="H3325">
        <v>1690</v>
      </c>
      <c r="I3325">
        <v>40</v>
      </c>
      <c r="J3325"/>
      <c r="K3325" s="29">
        <f t="shared" si="208"/>
        <v>1014</v>
      </c>
      <c r="L3325" s="29">
        <f t="shared" si="209"/>
        <v>0</v>
      </c>
      <c r="Z3325">
        <v>50</v>
      </c>
      <c r="AA3325" s="12"/>
      <c r="AB3325" s="26">
        <f t="shared" si="210"/>
        <v>0</v>
      </c>
      <c r="AC3325" s="26">
        <f t="shared" si="207"/>
        <v>0</v>
      </c>
    </row>
    <row r="3326" spans="1:29">
      <c r="A3326" t="s">
        <v>5261</v>
      </c>
      <c r="B3326" s="27" t="s">
        <v>4767</v>
      </c>
      <c r="C3326" s="27" t="s">
        <v>4768</v>
      </c>
      <c r="D3326">
        <v>48</v>
      </c>
      <c r="E3326">
        <v>55133</v>
      </c>
      <c r="F3326" t="s">
        <v>392</v>
      </c>
      <c r="G3326"/>
      <c r="H3326">
        <v>1690</v>
      </c>
      <c r="I3326">
        <v>40</v>
      </c>
      <c r="J3326"/>
      <c r="K3326" s="29">
        <f t="shared" si="208"/>
        <v>1014</v>
      </c>
      <c r="L3326" s="29">
        <f t="shared" si="209"/>
        <v>0</v>
      </c>
      <c r="Z3326">
        <v>50</v>
      </c>
      <c r="AA3326" s="12"/>
      <c r="AB3326" s="26">
        <f t="shared" si="210"/>
        <v>0</v>
      </c>
      <c r="AC3326" s="26">
        <f t="shared" si="207"/>
        <v>0</v>
      </c>
    </row>
    <row r="3327" spans="1:29">
      <c r="A3327" t="s">
        <v>1782</v>
      </c>
      <c r="B3327" s="27" t="s">
        <v>4767</v>
      </c>
      <c r="C3327" s="27" t="s">
        <v>4768</v>
      </c>
      <c r="D3327">
        <v>50</v>
      </c>
      <c r="E3327">
        <v>55133</v>
      </c>
      <c r="F3327" t="s">
        <v>392</v>
      </c>
      <c r="G3327"/>
      <c r="H3327">
        <v>1690</v>
      </c>
      <c r="I3327">
        <v>40</v>
      </c>
      <c r="J3327"/>
      <c r="K3327" s="29">
        <f t="shared" si="208"/>
        <v>1014</v>
      </c>
      <c r="L3327" s="29">
        <f t="shared" si="209"/>
        <v>0</v>
      </c>
      <c r="Z3327">
        <v>50</v>
      </c>
      <c r="AA3327" s="12"/>
      <c r="AB3327" s="26">
        <f t="shared" si="210"/>
        <v>0</v>
      </c>
      <c r="AC3327" s="26">
        <f t="shared" ref="AC3327:AC3390" si="211">AB3327*AA3327</f>
        <v>0</v>
      </c>
    </row>
    <row r="3328" spans="1:29">
      <c r="A3328" t="s">
        <v>1783</v>
      </c>
      <c r="B3328" s="27" t="s">
        <v>4767</v>
      </c>
      <c r="C3328" s="27" t="s">
        <v>4768</v>
      </c>
      <c r="D3328">
        <v>52</v>
      </c>
      <c r="E3328">
        <v>55133</v>
      </c>
      <c r="F3328" t="s">
        <v>392</v>
      </c>
      <c r="G3328"/>
      <c r="H3328">
        <v>1690</v>
      </c>
      <c r="I3328">
        <v>40</v>
      </c>
      <c r="J3328"/>
      <c r="K3328" s="29">
        <f t="shared" si="208"/>
        <v>1014</v>
      </c>
      <c r="L3328" s="29">
        <f t="shared" si="209"/>
        <v>0</v>
      </c>
      <c r="Z3328">
        <v>50</v>
      </c>
      <c r="AA3328" s="12"/>
      <c r="AB3328" s="26">
        <f t="shared" si="210"/>
        <v>0</v>
      </c>
      <c r="AC3328" s="26">
        <f t="shared" si="211"/>
        <v>0</v>
      </c>
    </row>
    <row r="3329" spans="1:29">
      <c r="A3329" t="s">
        <v>1784</v>
      </c>
      <c r="B3329" s="27" t="s">
        <v>4769</v>
      </c>
      <c r="C3329" s="27" t="s">
        <v>4770</v>
      </c>
      <c r="D3329">
        <v>40</v>
      </c>
      <c r="E3329">
        <v>55135</v>
      </c>
      <c r="F3329" t="s">
        <v>189</v>
      </c>
      <c r="G3329"/>
      <c r="H3329">
        <v>1740</v>
      </c>
      <c r="I3329">
        <v>40</v>
      </c>
      <c r="J3329"/>
      <c r="K3329" s="29">
        <f t="shared" si="208"/>
        <v>1044</v>
      </c>
      <c r="L3329" s="29">
        <f t="shared" si="209"/>
        <v>0</v>
      </c>
      <c r="Z3329">
        <v>50</v>
      </c>
      <c r="AA3329" s="12"/>
      <c r="AB3329" s="26">
        <f t="shared" si="210"/>
        <v>0</v>
      </c>
      <c r="AC3329" s="26">
        <f t="shared" si="211"/>
        <v>0</v>
      </c>
    </row>
    <row r="3330" spans="1:29">
      <c r="A3330" t="s">
        <v>1785</v>
      </c>
      <c r="B3330" s="27" t="s">
        <v>4769</v>
      </c>
      <c r="C3330" s="27" t="s">
        <v>4770</v>
      </c>
      <c r="D3330">
        <v>42</v>
      </c>
      <c r="E3330">
        <v>55135</v>
      </c>
      <c r="F3330" t="s">
        <v>189</v>
      </c>
      <c r="G3330"/>
      <c r="H3330">
        <v>1740</v>
      </c>
      <c r="I3330">
        <v>40</v>
      </c>
      <c r="J3330"/>
      <c r="K3330" s="29">
        <f t="shared" si="208"/>
        <v>1044</v>
      </c>
      <c r="L3330" s="29">
        <f t="shared" si="209"/>
        <v>0</v>
      </c>
      <c r="Z3330">
        <v>50</v>
      </c>
      <c r="AA3330" s="12"/>
      <c r="AB3330" s="26">
        <f t="shared" si="210"/>
        <v>0</v>
      </c>
      <c r="AC3330" s="26">
        <f t="shared" si="211"/>
        <v>0</v>
      </c>
    </row>
    <row r="3331" spans="1:29">
      <c r="A3331" t="s">
        <v>1786</v>
      </c>
      <c r="B3331" s="27" t="s">
        <v>4769</v>
      </c>
      <c r="C3331" s="27" t="s">
        <v>4770</v>
      </c>
      <c r="D3331">
        <v>44</v>
      </c>
      <c r="E3331">
        <v>55135</v>
      </c>
      <c r="F3331" t="s">
        <v>189</v>
      </c>
      <c r="G3331"/>
      <c r="H3331">
        <v>1740</v>
      </c>
      <c r="I3331">
        <v>40</v>
      </c>
      <c r="J3331"/>
      <c r="K3331" s="29">
        <f t="shared" si="208"/>
        <v>1044</v>
      </c>
      <c r="L3331" s="29">
        <f t="shared" si="209"/>
        <v>0</v>
      </c>
      <c r="Z3331">
        <v>30</v>
      </c>
      <c r="AA3331" s="12"/>
      <c r="AB3331" s="26">
        <f t="shared" si="210"/>
        <v>0</v>
      </c>
      <c r="AC3331" s="26">
        <f t="shared" si="211"/>
        <v>0</v>
      </c>
    </row>
    <row r="3332" spans="1:29">
      <c r="A3332" t="s">
        <v>1787</v>
      </c>
      <c r="B3332" s="27" t="s">
        <v>4769</v>
      </c>
      <c r="C3332" s="27" t="s">
        <v>4770</v>
      </c>
      <c r="D3332">
        <v>48</v>
      </c>
      <c r="E3332">
        <v>55135</v>
      </c>
      <c r="F3332" t="s">
        <v>189</v>
      </c>
      <c r="G3332"/>
      <c r="H3332">
        <v>1740</v>
      </c>
      <c r="I3332">
        <v>40</v>
      </c>
      <c r="J3332"/>
      <c r="K3332" s="29">
        <f t="shared" si="208"/>
        <v>1044</v>
      </c>
      <c r="L3332" s="29">
        <f t="shared" si="209"/>
        <v>0</v>
      </c>
      <c r="Z3332">
        <v>30</v>
      </c>
      <c r="AA3332" s="12"/>
      <c r="AB3332" s="26">
        <f t="shared" si="210"/>
        <v>0</v>
      </c>
      <c r="AC3332" s="26">
        <f t="shared" si="211"/>
        <v>0</v>
      </c>
    </row>
    <row r="3333" spans="1:29">
      <c r="A3333" t="s">
        <v>1788</v>
      </c>
      <c r="B3333" s="27" t="s">
        <v>4769</v>
      </c>
      <c r="C3333" s="27" t="s">
        <v>4770</v>
      </c>
      <c r="D3333">
        <v>50</v>
      </c>
      <c r="E3333">
        <v>55135</v>
      </c>
      <c r="F3333" t="s">
        <v>189</v>
      </c>
      <c r="G3333"/>
      <c r="H3333">
        <v>1740</v>
      </c>
      <c r="I3333">
        <v>40</v>
      </c>
      <c r="J3333"/>
      <c r="K3333" s="29">
        <f t="shared" si="208"/>
        <v>1044</v>
      </c>
      <c r="L3333" s="29">
        <f t="shared" si="209"/>
        <v>0</v>
      </c>
      <c r="Z3333">
        <v>30</v>
      </c>
      <c r="AA3333" s="12"/>
      <c r="AB3333" s="26">
        <f t="shared" si="210"/>
        <v>0</v>
      </c>
      <c r="AC3333" s="26">
        <f t="shared" si="211"/>
        <v>0</v>
      </c>
    </row>
    <row r="3334" spans="1:29">
      <c r="A3334" t="s">
        <v>1789</v>
      </c>
      <c r="B3334" s="27" t="s">
        <v>4769</v>
      </c>
      <c r="C3334" s="27" t="s">
        <v>4770</v>
      </c>
      <c r="D3334">
        <v>52</v>
      </c>
      <c r="E3334">
        <v>55135</v>
      </c>
      <c r="F3334" t="s">
        <v>189</v>
      </c>
      <c r="G3334"/>
      <c r="H3334">
        <v>1740</v>
      </c>
      <c r="I3334">
        <v>40</v>
      </c>
      <c r="J3334"/>
      <c r="K3334" s="29">
        <f t="shared" si="208"/>
        <v>1044</v>
      </c>
      <c r="L3334" s="29">
        <f t="shared" si="209"/>
        <v>0</v>
      </c>
      <c r="Z3334">
        <v>30</v>
      </c>
      <c r="AA3334" s="12"/>
      <c r="AB3334" s="26">
        <f t="shared" si="210"/>
        <v>0</v>
      </c>
      <c r="AC3334" s="26">
        <f t="shared" si="211"/>
        <v>0</v>
      </c>
    </row>
    <row r="3335" spans="1:29">
      <c r="A3335" t="s">
        <v>1790</v>
      </c>
      <c r="B3335" s="27" t="s">
        <v>4769</v>
      </c>
      <c r="C3335" s="27" t="s">
        <v>4770</v>
      </c>
      <c r="D3335">
        <v>54</v>
      </c>
      <c r="E3335">
        <v>55135</v>
      </c>
      <c r="F3335" t="s">
        <v>189</v>
      </c>
      <c r="G3335"/>
      <c r="H3335">
        <v>1740</v>
      </c>
      <c r="I3335">
        <v>40</v>
      </c>
      <c r="J3335"/>
      <c r="K3335" s="29">
        <f t="shared" si="208"/>
        <v>1044</v>
      </c>
      <c r="L3335" s="29">
        <f t="shared" si="209"/>
        <v>0</v>
      </c>
      <c r="Z3335">
        <v>30</v>
      </c>
      <c r="AA3335" s="12"/>
      <c r="AB3335" s="26">
        <f t="shared" si="210"/>
        <v>0</v>
      </c>
      <c r="AC3335" s="26">
        <f t="shared" si="211"/>
        <v>0</v>
      </c>
    </row>
    <row r="3336" spans="1:29">
      <c r="A3336" t="s">
        <v>1792</v>
      </c>
      <c r="B3336" s="27" t="s">
        <v>4771</v>
      </c>
      <c r="C3336" s="27" t="s">
        <v>4772</v>
      </c>
      <c r="D3336">
        <v>40</v>
      </c>
      <c r="E3336">
        <v>55136</v>
      </c>
      <c r="F3336" t="s">
        <v>1791</v>
      </c>
      <c r="G3336"/>
      <c r="H3336">
        <v>1740</v>
      </c>
      <c r="I3336">
        <v>40</v>
      </c>
      <c r="J3336"/>
      <c r="K3336" s="29">
        <f t="shared" si="208"/>
        <v>1044</v>
      </c>
      <c r="L3336" s="29">
        <f t="shared" si="209"/>
        <v>0</v>
      </c>
      <c r="Z3336">
        <v>30</v>
      </c>
      <c r="AA3336" s="12"/>
      <c r="AB3336" s="26">
        <f t="shared" si="210"/>
        <v>0</v>
      </c>
      <c r="AC3336" s="26">
        <f t="shared" si="211"/>
        <v>0</v>
      </c>
    </row>
    <row r="3337" spans="1:29">
      <c r="A3337" t="s">
        <v>5505</v>
      </c>
      <c r="B3337" s="27" t="s">
        <v>4771</v>
      </c>
      <c r="C3337" s="27" t="s">
        <v>4772</v>
      </c>
      <c r="D3337">
        <v>44</v>
      </c>
      <c r="E3337">
        <v>55136</v>
      </c>
      <c r="F3337" t="s">
        <v>1791</v>
      </c>
      <c r="G3337"/>
      <c r="H3337">
        <v>1740</v>
      </c>
      <c r="I3337">
        <v>40</v>
      </c>
      <c r="J3337"/>
      <c r="K3337" s="29">
        <f t="shared" si="208"/>
        <v>1044</v>
      </c>
      <c r="L3337" s="29">
        <f t="shared" si="209"/>
        <v>0</v>
      </c>
      <c r="Z3337">
        <v>30</v>
      </c>
      <c r="AA3337" s="12"/>
      <c r="AB3337" s="26">
        <f t="shared" si="210"/>
        <v>0</v>
      </c>
      <c r="AC3337" s="26">
        <f t="shared" si="211"/>
        <v>0</v>
      </c>
    </row>
    <row r="3338" spans="1:29">
      <c r="A3338" t="s">
        <v>5506</v>
      </c>
      <c r="B3338" s="27" t="s">
        <v>4771</v>
      </c>
      <c r="C3338" s="27" t="s">
        <v>4772</v>
      </c>
      <c r="D3338">
        <v>46</v>
      </c>
      <c r="E3338">
        <v>55136</v>
      </c>
      <c r="F3338" t="s">
        <v>1791</v>
      </c>
      <c r="G3338"/>
      <c r="H3338">
        <v>1740</v>
      </c>
      <c r="I3338">
        <v>40</v>
      </c>
      <c r="J3338"/>
      <c r="K3338" s="29">
        <f t="shared" ref="K3338:K3401" si="212">H3338-(H3338*I3338/100)</f>
        <v>1044</v>
      </c>
      <c r="L3338" s="29">
        <f t="shared" ref="L3338:L3401" si="213">J3338*K3338</f>
        <v>0</v>
      </c>
      <c r="Z3338">
        <v>30</v>
      </c>
      <c r="AA3338" s="12"/>
      <c r="AB3338" s="26">
        <f t="shared" si="210"/>
        <v>0</v>
      </c>
      <c r="AC3338" s="26">
        <f t="shared" si="211"/>
        <v>0</v>
      </c>
    </row>
    <row r="3339" spans="1:29">
      <c r="A3339" t="s">
        <v>1793</v>
      </c>
      <c r="B3339" s="27" t="s">
        <v>4771</v>
      </c>
      <c r="C3339" s="27" t="s">
        <v>4772</v>
      </c>
      <c r="D3339">
        <v>48</v>
      </c>
      <c r="E3339">
        <v>55136</v>
      </c>
      <c r="F3339" t="s">
        <v>1791</v>
      </c>
      <c r="G3339"/>
      <c r="H3339">
        <v>1740</v>
      </c>
      <c r="I3339">
        <v>40</v>
      </c>
      <c r="J3339"/>
      <c r="K3339" s="29">
        <f t="shared" si="212"/>
        <v>1044</v>
      </c>
      <c r="L3339" s="29">
        <f t="shared" si="213"/>
        <v>0</v>
      </c>
      <c r="Z3339">
        <v>0</v>
      </c>
      <c r="AA3339" s="12"/>
      <c r="AB3339" s="26">
        <f t="shared" si="210"/>
        <v>0</v>
      </c>
      <c r="AC3339" s="26">
        <f t="shared" si="211"/>
        <v>0</v>
      </c>
    </row>
    <row r="3340" spans="1:29">
      <c r="A3340" t="s">
        <v>1794</v>
      </c>
      <c r="B3340" s="27" t="s">
        <v>4771</v>
      </c>
      <c r="C3340" s="27" t="s">
        <v>4772</v>
      </c>
      <c r="D3340">
        <v>50</v>
      </c>
      <c r="E3340">
        <v>55136</v>
      </c>
      <c r="F3340" t="s">
        <v>1791</v>
      </c>
      <c r="G3340"/>
      <c r="H3340">
        <v>1740</v>
      </c>
      <c r="I3340">
        <v>40</v>
      </c>
      <c r="J3340"/>
      <c r="K3340" s="29">
        <f t="shared" si="212"/>
        <v>1044</v>
      </c>
      <c r="L3340" s="29">
        <f t="shared" si="213"/>
        <v>0</v>
      </c>
      <c r="Z3340">
        <v>0</v>
      </c>
      <c r="AA3340" s="12"/>
      <c r="AB3340" s="26">
        <f t="shared" si="210"/>
        <v>0</v>
      </c>
      <c r="AC3340" s="26">
        <f t="shared" si="211"/>
        <v>0</v>
      </c>
    </row>
    <row r="3341" spans="1:29">
      <c r="A3341" t="s">
        <v>1795</v>
      </c>
      <c r="B3341" s="27" t="s">
        <v>4773</v>
      </c>
      <c r="C3341" s="27" t="s">
        <v>4774</v>
      </c>
      <c r="D3341">
        <v>40</v>
      </c>
      <c r="E3341">
        <v>55137</v>
      </c>
      <c r="F3341" t="s">
        <v>392</v>
      </c>
      <c r="G3341"/>
      <c r="H3341">
        <v>1690</v>
      </c>
      <c r="I3341">
        <v>40</v>
      </c>
      <c r="J3341"/>
      <c r="K3341" s="29">
        <f t="shared" si="212"/>
        <v>1014</v>
      </c>
      <c r="L3341" s="29">
        <f t="shared" si="213"/>
        <v>0</v>
      </c>
      <c r="Z3341">
        <v>0</v>
      </c>
      <c r="AA3341" s="12"/>
      <c r="AB3341" s="26">
        <f t="shared" si="210"/>
        <v>0</v>
      </c>
      <c r="AC3341" s="26">
        <f t="shared" si="211"/>
        <v>0</v>
      </c>
    </row>
    <row r="3342" spans="1:29">
      <c r="A3342" t="s">
        <v>1796</v>
      </c>
      <c r="B3342" s="27" t="s">
        <v>4773</v>
      </c>
      <c r="C3342" s="27" t="s">
        <v>4774</v>
      </c>
      <c r="D3342">
        <v>42</v>
      </c>
      <c r="E3342">
        <v>55137</v>
      </c>
      <c r="F3342" t="s">
        <v>392</v>
      </c>
      <c r="G3342"/>
      <c r="H3342">
        <v>1690</v>
      </c>
      <c r="I3342">
        <v>40</v>
      </c>
      <c r="J3342"/>
      <c r="K3342" s="29">
        <f t="shared" si="212"/>
        <v>1014</v>
      </c>
      <c r="L3342" s="29">
        <f t="shared" si="213"/>
        <v>0</v>
      </c>
      <c r="Z3342">
        <v>0</v>
      </c>
      <c r="AA3342" s="12"/>
      <c r="AB3342" s="26">
        <f t="shared" si="210"/>
        <v>0</v>
      </c>
      <c r="AC3342" s="26">
        <f t="shared" si="211"/>
        <v>0</v>
      </c>
    </row>
    <row r="3343" spans="1:29">
      <c r="A3343" t="s">
        <v>1797</v>
      </c>
      <c r="B3343" s="27" t="s">
        <v>4773</v>
      </c>
      <c r="C3343" s="27" t="s">
        <v>4774</v>
      </c>
      <c r="D3343">
        <v>44</v>
      </c>
      <c r="E3343">
        <v>55137</v>
      </c>
      <c r="F3343" t="s">
        <v>392</v>
      </c>
      <c r="G3343"/>
      <c r="H3343">
        <v>1690</v>
      </c>
      <c r="I3343">
        <v>40</v>
      </c>
      <c r="J3343"/>
      <c r="K3343" s="29">
        <f t="shared" si="212"/>
        <v>1014</v>
      </c>
      <c r="L3343" s="29">
        <f t="shared" si="213"/>
        <v>0</v>
      </c>
      <c r="Z3343">
        <v>0</v>
      </c>
      <c r="AA3343" s="12"/>
      <c r="AB3343" s="26">
        <f t="shared" si="210"/>
        <v>0</v>
      </c>
      <c r="AC3343" s="26">
        <f t="shared" si="211"/>
        <v>0</v>
      </c>
    </row>
    <row r="3344" spans="1:29">
      <c r="A3344" t="s">
        <v>1798</v>
      </c>
      <c r="B3344" s="27" t="s">
        <v>4773</v>
      </c>
      <c r="C3344" s="27" t="s">
        <v>4774</v>
      </c>
      <c r="D3344">
        <v>46</v>
      </c>
      <c r="E3344">
        <v>55137</v>
      </c>
      <c r="F3344" t="s">
        <v>392</v>
      </c>
      <c r="G3344"/>
      <c r="H3344">
        <v>1690</v>
      </c>
      <c r="I3344">
        <v>40</v>
      </c>
      <c r="J3344"/>
      <c r="K3344" s="29">
        <f t="shared" si="212"/>
        <v>1014</v>
      </c>
      <c r="L3344" s="29">
        <f t="shared" si="213"/>
        <v>0</v>
      </c>
      <c r="Z3344">
        <v>0</v>
      </c>
      <c r="AA3344" s="12"/>
      <c r="AB3344" s="26">
        <f t="shared" si="210"/>
        <v>0</v>
      </c>
      <c r="AC3344" s="26">
        <f t="shared" si="211"/>
        <v>0</v>
      </c>
    </row>
    <row r="3345" spans="1:29">
      <c r="A3345" t="s">
        <v>1799</v>
      </c>
      <c r="B3345" s="27" t="s">
        <v>4773</v>
      </c>
      <c r="C3345" s="27" t="s">
        <v>4774</v>
      </c>
      <c r="D3345">
        <v>48</v>
      </c>
      <c r="E3345">
        <v>55137</v>
      </c>
      <c r="F3345" t="s">
        <v>392</v>
      </c>
      <c r="G3345"/>
      <c r="H3345">
        <v>1690</v>
      </c>
      <c r="I3345">
        <v>40</v>
      </c>
      <c r="J3345"/>
      <c r="K3345" s="29">
        <f t="shared" si="212"/>
        <v>1014</v>
      </c>
      <c r="L3345" s="29">
        <f t="shared" si="213"/>
        <v>0</v>
      </c>
      <c r="Z3345">
        <v>0</v>
      </c>
      <c r="AA3345" s="12"/>
      <c r="AB3345" s="26">
        <f t="shared" si="210"/>
        <v>0</v>
      </c>
      <c r="AC3345" s="26">
        <f t="shared" si="211"/>
        <v>0</v>
      </c>
    </row>
    <row r="3346" spans="1:29">
      <c r="A3346" t="s">
        <v>1800</v>
      </c>
      <c r="B3346" s="27" t="s">
        <v>4773</v>
      </c>
      <c r="C3346" s="27" t="s">
        <v>4774</v>
      </c>
      <c r="D3346">
        <v>50</v>
      </c>
      <c r="E3346">
        <v>55137</v>
      </c>
      <c r="F3346" t="s">
        <v>392</v>
      </c>
      <c r="G3346"/>
      <c r="H3346">
        <v>1690</v>
      </c>
      <c r="I3346">
        <v>40</v>
      </c>
      <c r="J3346"/>
      <c r="K3346" s="29">
        <f t="shared" si="212"/>
        <v>1014</v>
      </c>
      <c r="L3346" s="29">
        <f t="shared" si="213"/>
        <v>0</v>
      </c>
      <c r="Z3346">
        <v>0</v>
      </c>
      <c r="AA3346" s="12"/>
      <c r="AB3346" s="26">
        <f t="shared" si="210"/>
        <v>0</v>
      </c>
      <c r="AC3346" s="26">
        <f t="shared" si="211"/>
        <v>0</v>
      </c>
    </row>
    <row r="3347" spans="1:29">
      <c r="A3347" t="s">
        <v>1801</v>
      </c>
      <c r="B3347" s="27" t="s">
        <v>4773</v>
      </c>
      <c r="C3347" s="27" t="s">
        <v>4774</v>
      </c>
      <c r="D3347">
        <v>52</v>
      </c>
      <c r="E3347">
        <v>55137</v>
      </c>
      <c r="F3347" t="s">
        <v>392</v>
      </c>
      <c r="G3347"/>
      <c r="H3347">
        <v>1690</v>
      </c>
      <c r="I3347">
        <v>40</v>
      </c>
      <c r="J3347"/>
      <c r="K3347" s="29">
        <f t="shared" si="212"/>
        <v>1014</v>
      </c>
      <c r="L3347" s="29">
        <f t="shared" si="213"/>
        <v>0</v>
      </c>
      <c r="Z3347">
        <v>0</v>
      </c>
      <c r="AA3347" s="12"/>
      <c r="AB3347" s="26">
        <f t="shared" si="210"/>
        <v>0</v>
      </c>
      <c r="AC3347" s="26">
        <f t="shared" si="211"/>
        <v>0</v>
      </c>
    </row>
    <row r="3348" spans="1:29">
      <c r="A3348" t="s">
        <v>1802</v>
      </c>
      <c r="B3348" s="27" t="s">
        <v>4773</v>
      </c>
      <c r="C3348" s="27" t="s">
        <v>4774</v>
      </c>
      <c r="D3348">
        <v>54</v>
      </c>
      <c r="E3348">
        <v>55137</v>
      </c>
      <c r="F3348" t="s">
        <v>392</v>
      </c>
      <c r="G3348"/>
      <c r="H3348">
        <v>1690</v>
      </c>
      <c r="I3348">
        <v>40</v>
      </c>
      <c r="J3348"/>
      <c r="K3348" s="29">
        <f t="shared" si="212"/>
        <v>1014</v>
      </c>
      <c r="L3348" s="29">
        <f t="shared" si="213"/>
        <v>0</v>
      </c>
      <c r="Z3348">
        <v>0</v>
      </c>
      <c r="AA3348" s="12"/>
      <c r="AB3348" s="26">
        <f t="shared" si="210"/>
        <v>0</v>
      </c>
      <c r="AC3348" s="26">
        <f t="shared" si="211"/>
        <v>0</v>
      </c>
    </row>
    <row r="3349" spans="1:29">
      <c r="A3349" t="s">
        <v>3463</v>
      </c>
      <c r="B3349" s="27" t="s">
        <v>4775</v>
      </c>
      <c r="C3349" s="27" t="s">
        <v>4776</v>
      </c>
      <c r="D3349">
        <v>40</v>
      </c>
      <c r="E3349">
        <v>55138</v>
      </c>
      <c r="F3349" t="s">
        <v>392</v>
      </c>
      <c r="G3349"/>
      <c r="H3349">
        <v>1990</v>
      </c>
      <c r="I3349">
        <v>40</v>
      </c>
      <c r="J3349"/>
      <c r="K3349" s="29">
        <f t="shared" si="212"/>
        <v>1194</v>
      </c>
      <c r="L3349" s="29">
        <f t="shared" si="213"/>
        <v>0</v>
      </c>
      <c r="Z3349">
        <v>0</v>
      </c>
      <c r="AA3349" s="12"/>
      <c r="AB3349" s="26">
        <f t="shared" si="210"/>
        <v>0</v>
      </c>
      <c r="AC3349" s="26">
        <f t="shared" si="211"/>
        <v>0</v>
      </c>
    </row>
    <row r="3350" spans="1:29">
      <c r="A3350" t="s">
        <v>5840</v>
      </c>
      <c r="B3350" s="27" t="s">
        <v>4775</v>
      </c>
      <c r="C3350" s="27" t="s">
        <v>4776</v>
      </c>
      <c r="D3350">
        <v>42</v>
      </c>
      <c r="E3350">
        <v>55138</v>
      </c>
      <c r="F3350" t="s">
        <v>392</v>
      </c>
      <c r="G3350"/>
      <c r="H3350">
        <v>1990</v>
      </c>
      <c r="I3350">
        <v>40</v>
      </c>
      <c r="J3350"/>
      <c r="K3350" s="29">
        <f t="shared" si="212"/>
        <v>1194</v>
      </c>
      <c r="L3350" s="29">
        <f t="shared" si="213"/>
        <v>0</v>
      </c>
      <c r="Z3350">
        <v>0</v>
      </c>
      <c r="AA3350" s="12"/>
      <c r="AB3350" s="26">
        <f t="shared" si="210"/>
        <v>0</v>
      </c>
      <c r="AC3350" s="26">
        <f t="shared" si="211"/>
        <v>0</v>
      </c>
    </row>
    <row r="3351" spans="1:29">
      <c r="A3351" t="s">
        <v>5507</v>
      </c>
      <c r="B3351" s="27" t="s">
        <v>4775</v>
      </c>
      <c r="C3351" s="27" t="s">
        <v>4776</v>
      </c>
      <c r="D3351">
        <v>46</v>
      </c>
      <c r="E3351">
        <v>55138</v>
      </c>
      <c r="F3351" t="s">
        <v>392</v>
      </c>
      <c r="G3351"/>
      <c r="H3351">
        <v>1990</v>
      </c>
      <c r="I3351">
        <v>40</v>
      </c>
      <c r="J3351"/>
      <c r="K3351" s="29">
        <f t="shared" si="212"/>
        <v>1194</v>
      </c>
      <c r="L3351" s="29">
        <f t="shared" si="213"/>
        <v>0</v>
      </c>
      <c r="Z3351">
        <v>0</v>
      </c>
      <c r="AA3351" s="12"/>
      <c r="AB3351" s="26">
        <f t="shared" si="210"/>
        <v>0</v>
      </c>
      <c r="AC3351" s="26">
        <f t="shared" si="211"/>
        <v>0</v>
      </c>
    </row>
    <row r="3352" spans="1:29">
      <c r="A3352" t="s">
        <v>5841</v>
      </c>
      <c r="B3352" s="27" t="s">
        <v>4775</v>
      </c>
      <c r="C3352" s="27" t="s">
        <v>4776</v>
      </c>
      <c r="D3352">
        <v>48</v>
      </c>
      <c r="E3352">
        <v>55138</v>
      </c>
      <c r="F3352" t="s">
        <v>392</v>
      </c>
      <c r="G3352"/>
      <c r="H3352">
        <v>1990</v>
      </c>
      <c r="I3352">
        <v>40</v>
      </c>
      <c r="J3352"/>
      <c r="K3352" s="29">
        <f t="shared" si="212"/>
        <v>1194</v>
      </c>
      <c r="L3352" s="29">
        <f t="shared" si="213"/>
        <v>0</v>
      </c>
      <c r="Z3352">
        <v>0</v>
      </c>
      <c r="AA3352" s="12"/>
      <c r="AB3352" s="26">
        <f t="shared" si="210"/>
        <v>0</v>
      </c>
      <c r="AC3352" s="26">
        <f t="shared" si="211"/>
        <v>0</v>
      </c>
    </row>
    <row r="3353" spans="1:29">
      <c r="A3353" t="s">
        <v>1803</v>
      </c>
      <c r="B3353" s="27" t="s">
        <v>4775</v>
      </c>
      <c r="C3353" s="27" t="s">
        <v>4776</v>
      </c>
      <c r="D3353">
        <v>50</v>
      </c>
      <c r="E3353">
        <v>55138</v>
      </c>
      <c r="F3353" t="s">
        <v>392</v>
      </c>
      <c r="G3353"/>
      <c r="H3353">
        <v>1990</v>
      </c>
      <c r="I3353">
        <v>40</v>
      </c>
      <c r="J3353"/>
      <c r="K3353" s="29">
        <f t="shared" si="212"/>
        <v>1194</v>
      </c>
      <c r="L3353" s="29">
        <f t="shared" si="213"/>
        <v>0</v>
      </c>
      <c r="Z3353">
        <v>0</v>
      </c>
      <c r="AA3353" s="12"/>
      <c r="AB3353" s="26">
        <f t="shared" si="210"/>
        <v>0</v>
      </c>
      <c r="AC3353" s="26">
        <f t="shared" si="211"/>
        <v>0</v>
      </c>
    </row>
    <row r="3354" spans="1:29">
      <c r="A3354" t="s">
        <v>1811</v>
      </c>
      <c r="B3354" s="27" t="s">
        <v>4779</v>
      </c>
      <c r="C3354" s="27" t="s">
        <v>4780</v>
      </c>
      <c r="D3354">
        <v>50</v>
      </c>
      <c r="E3354">
        <v>55140</v>
      </c>
      <c r="F3354" t="s">
        <v>1810</v>
      </c>
      <c r="G3354"/>
      <c r="H3354">
        <v>1760</v>
      </c>
      <c r="I3354">
        <v>40</v>
      </c>
      <c r="J3354"/>
      <c r="K3354" s="29">
        <f t="shared" si="212"/>
        <v>1056</v>
      </c>
      <c r="L3354" s="29">
        <f t="shared" si="213"/>
        <v>0</v>
      </c>
      <c r="Z3354">
        <v>50</v>
      </c>
      <c r="AA3354" s="12"/>
      <c r="AB3354" s="26">
        <f t="shared" si="210"/>
        <v>0</v>
      </c>
      <c r="AC3354" s="26">
        <f t="shared" si="211"/>
        <v>0</v>
      </c>
    </row>
    <row r="3355" spans="1:29">
      <c r="A3355" t="s">
        <v>1812</v>
      </c>
      <c r="B3355" s="27" t="s">
        <v>4781</v>
      </c>
      <c r="C3355" s="27" t="s">
        <v>4782</v>
      </c>
      <c r="D3355">
        <v>52</v>
      </c>
      <c r="E3355">
        <v>55141</v>
      </c>
      <c r="F3355" t="s">
        <v>1715</v>
      </c>
      <c r="G3355"/>
      <c r="H3355">
        <v>1590</v>
      </c>
      <c r="I3355">
        <v>40</v>
      </c>
      <c r="J3355"/>
      <c r="K3355" s="29">
        <f t="shared" si="212"/>
        <v>954</v>
      </c>
      <c r="L3355" s="29">
        <f t="shared" si="213"/>
        <v>0</v>
      </c>
      <c r="Z3355">
        <v>50</v>
      </c>
      <c r="AA3355" s="12"/>
      <c r="AB3355" s="26">
        <f t="shared" si="210"/>
        <v>0</v>
      </c>
      <c r="AC3355" s="26">
        <f t="shared" si="211"/>
        <v>0</v>
      </c>
    </row>
    <row r="3356" spans="1:29">
      <c r="A3356" t="s">
        <v>1813</v>
      </c>
      <c r="B3356" s="27" t="s">
        <v>4783</v>
      </c>
      <c r="C3356" s="27" t="s">
        <v>4784</v>
      </c>
      <c r="D3356">
        <v>40</v>
      </c>
      <c r="E3356">
        <v>55142</v>
      </c>
      <c r="F3356" t="s">
        <v>1715</v>
      </c>
      <c r="G3356"/>
      <c r="H3356">
        <v>1590</v>
      </c>
      <c r="I3356">
        <v>40</v>
      </c>
      <c r="J3356"/>
      <c r="K3356" s="29">
        <f t="shared" si="212"/>
        <v>954</v>
      </c>
      <c r="L3356" s="29">
        <f t="shared" si="213"/>
        <v>0</v>
      </c>
      <c r="Z3356">
        <v>50</v>
      </c>
      <c r="AA3356" s="12"/>
      <c r="AB3356" s="26">
        <f t="shared" si="210"/>
        <v>0</v>
      </c>
      <c r="AC3356" s="26">
        <f t="shared" si="211"/>
        <v>0</v>
      </c>
    </row>
    <row r="3357" spans="1:29">
      <c r="A3357" t="s">
        <v>1814</v>
      </c>
      <c r="B3357" s="27" t="s">
        <v>4783</v>
      </c>
      <c r="C3357" s="27" t="s">
        <v>4784</v>
      </c>
      <c r="D3357">
        <v>42</v>
      </c>
      <c r="E3357">
        <v>55142</v>
      </c>
      <c r="F3357" t="s">
        <v>1715</v>
      </c>
      <c r="G3357"/>
      <c r="H3357">
        <v>1590</v>
      </c>
      <c r="I3357">
        <v>40</v>
      </c>
      <c r="J3357"/>
      <c r="K3357" s="29">
        <f t="shared" si="212"/>
        <v>954</v>
      </c>
      <c r="L3357" s="29">
        <f t="shared" si="213"/>
        <v>0</v>
      </c>
      <c r="Z3357">
        <v>50</v>
      </c>
      <c r="AA3357" s="12"/>
      <c r="AB3357" s="26">
        <f t="shared" si="210"/>
        <v>0</v>
      </c>
      <c r="AC3357" s="26">
        <f t="shared" si="211"/>
        <v>0</v>
      </c>
    </row>
    <row r="3358" spans="1:29">
      <c r="A3358" t="s">
        <v>1815</v>
      </c>
      <c r="B3358" s="27" t="s">
        <v>4783</v>
      </c>
      <c r="C3358" s="27" t="s">
        <v>4784</v>
      </c>
      <c r="D3358">
        <v>44</v>
      </c>
      <c r="E3358">
        <v>55142</v>
      </c>
      <c r="F3358" t="s">
        <v>1715</v>
      </c>
      <c r="G3358"/>
      <c r="H3358">
        <v>1590</v>
      </c>
      <c r="I3358">
        <v>40</v>
      </c>
      <c r="J3358"/>
      <c r="K3358" s="29">
        <f t="shared" si="212"/>
        <v>954</v>
      </c>
      <c r="L3358" s="29">
        <f t="shared" si="213"/>
        <v>0</v>
      </c>
      <c r="Z3358">
        <v>50</v>
      </c>
      <c r="AA3358" s="12"/>
      <c r="AB3358" s="26">
        <f t="shared" si="210"/>
        <v>0</v>
      </c>
      <c r="AC3358" s="26">
        <f t="shared" si="211"/>
        <v>0</v>
      </c>
    </row>
    <row r="3359" spans="1:29">
      <c r="A3359" t="s">
        <v>3464</v>
      </c>
      <c r="B3359" s="27" t="s">
        <v>4783</v>
      </c>
      <c r="C3359" s="27" t="s">
        <v>4784</v>
      </c>
      <c r="D3359">
        <v>46</v>
      </c>
      <c r="E3359">
        <v>55142</v>
      </c>
      <c r="F3359" t="s">
        <v>1715</v>
      </c>
      <c r="G3359"/>
      <c r="H3359">
        <v>1590</v>
      </c>
      <c r="I3359">
        <v>40</v>
      </c>
      <c r="J3359"/>
      <c r="K3359" s="29">
        <f t="shared" si="212"/>
        <v>954</v>
      </c>
      <c r="L3359" s="29">
        <f t="shared" si="213"/>
        <v>0</v>
      </c>
      <c r="Z3359">
        <v>50</v>
      </c>
      <c r="AA3359" s="12"/>
      <c r="AB3359" s="26">
        <f t="shared" si="210"/>
        <v>0</v>
      </c>
      <c r="AC3359" s="26">
        <f t="shared" si="211"/>
        <v>0</v>
      </c>
    </row>
    <row r="3360" spans="1:29">
      <c r="A3360" t="s">
        <v>1816</v>
      </c>
      <c r="B3360" s="27" t="s">
        <v>4783</v>
      </c>
      <c r="C3360" s="27" t="s">
        <v>4784</v>
      </c>
      <c r="D3360">
        <v>48</v>
      </c>
      <c r="E3360">
        <v>55142</v>
      </c>
      <c r="F3360" t="s">
        <v>1715</v>
      </c>
      <c r="G3360"/>
      <c r="H3360">
        <v>1590</v>
      </c>
      <c r="I3360">
        <v>40</v>
      </c>
      <c r="J3360"/>
      <c r="K3360" s="29">
        <f t="shared" si="212"/>
        <v>954</v>
      </c>
      <c r="L3360" s="29">
        <f t="shared" si="213"/>
        <v>0</v>
      </c>
      <c r="Z3360">
        <v>50</v>
      </c>
      <c r="AA3360" s="12"/>
      <c r="AB3360" s="26">
        <f t="shared" si="210"/>
        <v>0</v>
      </c>
      <c r="AC3360" s="26">
        <f t="shared" si="211"/>
        <v>0</v>
      </c>
    </row>
    <row r="3361" spans="1:29">
      <c r="A3361" t="s">
        <v>4785</v>
      </c>
      <c r="B3361" s="27" t="s">
        <v>4786</v>
      </c>
      <c r="C3361" s="27" t="s">
        <v>4787</v>
      </c>
      <c r="D3361">
        <v>40</v>
      </c>
      <c r="E3361">
        <v>55143</v>
      </c>
      <c r="F3361" t="s">
        <v>1818</v>
      </c>
      <c r="G3361"/>
      <c r="H3361">
        <v>1590</v>
      </c>
      <c r="I3361">
        <v>40</v>
      </c>
      <c r="J3361"/>
      <c r="K3361" s="29">
        <f t="shared" si="212"/>
        <v>954</v>
      </c>
      <c r="L3361" s="29">
        <f t="shared" si="213"/>
        <v>0</v>
      </c>
      <c r="Z3361">
        <v>0</v>
      </c>
      <c r="AA3361" s="12"/>
      <c r="AB3361" s="26">
        <f t="shared" si="210"/>
        <v>0</v>
      </c>
      <c r="AC3361" s="26">
        <f t="shared" si="211"/>
        <v>0</v>
      </c>
    </row>
    <row r="3362" spans="1:29">
      <c r="A3362" t="s">
        <v>1817</v>
      </c>
      <c r="B3362" s="27" t="s">
        <v>4786</v>
      </c>
      <c r="C3362" s="27" t="s">
        <v>4787</v>
      </c>
      <c r="D3362">
        <v>42</v>
      </c>
      <c r="E3362">
        <v>55143</v>
      </c>
      <c r="F3362" t="s">
        <v>1818</v>
      </c>
      <c r="G3362"/>
      <c r="H3362">
        <v>1590</v>
      </c>
      <c r="I3362">
        <v>40</v>
      </c>
      <c r="J3362"/>
      <c r="K3362" s="29">
        <f t="shared" si="212"/>
        <v>954</v>
      </c>
      <c r="L3362" s="29">
        <f t="shared" si="213"/>
        <v>0</v>
      </c>
      <c r="Z3362">
        <v>0</v>
      </c>
      <c r="AA3362" s="12"/>
      <c r="AB3362" s="26">
        <f t="shared" si="210"/>
        <v>0</v>
      </c>
      <c r="AC3362" s="26">
        <f t="shared" si="211"/>
        <v>0</v>
      </c>
    </row>
    <row r="3363" spans="1:29">
      <c r="A3363" t="s">
        <v>4788</v>
      </c>
      <c r="B3363" s="27" t="s">
        <v>4786</v>
      </c>
      <c r="C3363" s="27" t="s">
        <v>4787</v>
      </c>
      <c r="D3363">
        <v>46</v>
      </c>
      <c r="E3363">
        <v>55143</v>
      </c>
      <c r="F3363" t="s">
        <v>1818</v>
      </c>
      <c r="G3363"/>
      <c r="H3363">
        <v>1590</v>
      </c>
      <c r="I3363">
        <v>40</v>
      </c>
      <c r="J3363"/>
      <c r="K3363" s="29">
        <f t="shared" si="212"/>
        <v>954</v>
      </c>
      <c r="L3363" s="29">
        <f t="shared" si="213"/>
        <v>0</v>
      </c>
      <c r="Z3363">
        <v>0</v>
      </c>
      <c r="AA3363" s="12"/>
      <c r="AB3363" s="26">
        <f t="shared" si="210"/>
        <v>0</v>
      </c>
      <c r="AC3363" s="26">
        <f t="shared" si="211"/>
        <v>0</v>
      </c>
    </row>
    <row r="3364" spans="1:29">
      <c r="A3364" t="s">
        <v>1819</v>
      </c>
      <c r="B3364" s="27" t="s">
        <v>4786</v>
      </c>
      <c r="C3364" s="27" t="s">
        <v>4787</v>
      </c>
      <c r="D3364">
        <v>48</v>
      </c>
      <c r="E3364">
        <v>55143</v>
      </c>
      <c r="F3364" t="s">
        <v>1818</v>
      </c>
      <c r="G3364"/>
      <c r="H3364">
        <v>1590</v>
      </c>
      <c r="I3364">
        <v>40</v>
      </c>
      <c r="J3364"/>
      <c r="K3364" s="29">
        <f t="shared" si="212"/>
        <v>954</v>
      </c>
      <c r="L3364" s="29">
        <f t="shared" si="213"/>
        <v>0</v>
      </c>
      <c r="Z3364">
        <v>0</v>
      </c>
      <c r="AA3364" s="12"/>
      <c r="AB3364" s="26">
        <f t="shared" si="210"/>
        <v>0</v>
      </c>
      <c r="AC3364" s="26">
        <f t="shared" si="211"/>
        <v>0</v>
      </c>
    </row>
    <row r="3365" spans="1:29">
      <c r="A3365" t="s">
        <v>1820</v>
      </c>
      <c r="B3365" s="27" t="s">
        <v>4786</v>
      </c>
      <c r="C3365" s="27" t="s">
        <v>4787</v>
      </c>
      <c r="D3365">
        <v>54</v>
      </c>
      <c r="E3365">
        <v>55143</v>
      </c>
      <c r="F3365" t="s">
        <v>1818</v>
      </c>
      <c r="G3365"/>
      <c r="H3365">
        <v>1590</v>
      </c>
      <c r="I3365">
        <v>40</v>
      </c>
      <c r="J3365"/>
      <c r="K3365" s="29">
        <f t="shared" si="212"/>
        <v>954</v>
      </c>
      <c r="L3365" s="29">
        <f t="shared" si="213"/>
        <v>0</v>
      </c>
      <c r="Z3365">
        <v>0</v>
      </c>
      <c r="AA3365" s="12"/>
      <c r="AB3365" s="26">
        <f t="shared" si="210"/>
        <v>0</v>
      </c>
      <c r="AC3365" s="26">
        <f t="shared" si="211"/>
        <v>0</v>
      </c>
    </row>
    <row r="3366" spans="1:29">
      <c r="A3366" t="s">
        <v>1821</v>
      </c>
      <c r="B3366" s="27" t="s">
        <v>4789</v>
      </c>
      <c r="C3366" s="27" t="s">
        <v>4790</v>
      </c>
      <c r="D3366">
        <v>40</v>
      </c>
      <c r="E3366">
        <v>55144</v>
      </c>
      <c r="F3366" t="s">
        <v>1818</v>
      </c>
      <c r="G3366"/>
      <c r="H3366">
        <v>1590</v>
      </c>
      <c r="I3366">
        <v>40</v>
      </c>
      <c r="J3366"/>
      <c r="K3366" s="29">
        <f t="shared" si="212"/>
        <v>954</v>
      </c>
      <c r="L3366" s="29">
        <f t="shared" si="213"/>
        <v>0</v>
      </c>
      <c r="Z3366">
        <v>0</v>
      </c>
      <c r="AA3366" s="12"/>
      <c r="AB3366" s="26">
        <f t="shared" si="210"/>
        <v>0</v>
      </c>
      <c r="AC3366" s="26">
        <f t="shared" si="211"/>
        <v>0</v>
      </c>
    </row>
    <row r="3367" spans="1:29">
      <c r="A3367" t="s">
        <v>1822</v>
      </c>
      <c r="B3367" s="27" t="s">
        <v>4789</v>
      </c>
      <c r="C3367" s="27" t="s">
        <v>4790</v>
      </c>
      <c r="D3367">
        <v>42</v>
      </c>
      <c r="E3367">
        <v>55144</v>
      </c>
      <c r="F3367" t="s">
        <v>1818</v>
      </c>
      <c r="G3367"/>
      <c r="H3367">
        <v>1590</v>
      </c>
      <c r="I3367">
        <v>40</v>
      </c>
      <c r="J3367"/>
      <c r="K3367" s="29">
        <f t="shared" si="212"/>
        <v>954</v>
      </c>
      <c r="L3367" s="29">
        <f t="shared" si="213"/>
        <v>0</v>
      </c>
      <c r="Z3367">
        <v>0</v>
      </c>
      <c r="AA3367" s="12"/>
      <c r="AB3367" s="26">
        <f t="shared" si="210"/>
        <v>0</v>
      </c>
      <c r="AC3367" s="26">
        <f t="shared" si="211"/>
        <v>0</v>
      </c>
    </row>
    <row r="3368" spans="1:29">
      <c r="A3368" t="s">
        <v>1823</v>
      </c>
      <c r="B3368" s="27" t="s">
        <v>4789</v>
      </c>
      <c r="C3368" s="27" t="s">
        <v>4790</v>
      </c>
      <c r="D3368">
        <v>46</v>
      </c>
      <c r="E3368">
        <v>55144</v>
      </c>
      <c r="F3368" t="s">
        <v>1818</v>
      </c>
      <c r="G3368"/>
      <c r="H3368">
        <v>1590</v>
      </c>
      <c r="I3368">
        <v>40</v>
      </c>
      <c r="J3368"/>
      <c r="K3368" s="29">
        <f t="shared" si="212"/>
        <v>954</v>
      </c>
      <c r="L3368" s="29">
        <f t="shared" si="213"/>
        <v>0</v>
      </c>
      <c r="Z3368">
        <v>0</v>
      </c>
      <c r="AA3368" s="12"/>
      <c r="AB3368" s="26">
        <f t="shared" si="210"/>
        <v>0</v>
      </c>
      <c r="AC3368" s="26">
        <f t="shared" si="211"/>
        <v>0</v>
      </c>
    </row>
    <row r="3369" spans="1:29">
      <c r="A3369" t="s">
        <v>1824</v>
      </c>
      <c r="B3369" s="27" t="s">
        <v>4789</v>
      </c>
      <c r="C3369" s="27" t="s">
        <v>4790</v>
      </c>
      <c r="D3369">
        <v>48</v>
      </c>
      <c r="E3369">
        <v>55144</v>
      </c>
      <c r="F3369" t="s">
        <v>1818</v>
      </c>
      <c r="G3369"/>
      <c r="H3369">
        <v>1590</v>
      </c>
      <c r="I3369">
        <v>40</v>
      </c>
      <c r="J3369"/>
      <c r="K3369" s="29">
        <f t="shared" si="212"/>
        <v>954</v>
      </c>
      <c r="L3369" s="29">
        <f t="shared" si="213"/>
        <v>0</v>
      </c>
      <c r="Z3369">
        <v>0</v>
      </c>
      <c r="AA3369" s="12"/>
      <c r="AB3369" s="26">
        <f t="shared" si="210"/>
        <v>0</v>
      </c>
      <c r="AC3369" s="26">
        <f t="shared" si="211"/>
        <v>0</v>
      </c>
    </row>
    <row r="3370" spans="1:29">
      <c r="A3370" t="s">
        <v>1825</v>
      </c>
      <c r="B3370" s="27" t="s">
        <v>4789</v>
      </c>
      <c r="C3370" s="27" t="s">
        <v>4790</v>
      </c>
      <c r="D3370">
        <v>50</v>
      </c>
      <c r="E3370">
        <v>55144</v>
      </c>
      <c r="F3370" t="s">
        <v>1818</v>
      </c>
      <c r="G3370"/>
      <c r="H3370">
        <v>1590</v>
      </c>
      <c r="I3370">
        <v>40</v>
      </c>
      <c r="J3370"/>
      <c r="K3370" s="29">
        <f t="shared" si="212"/>
        <v>954</v>
      </c>
      <c r="L3370" s="29">
        <f t="shared" si="213"/>
        <v>0</v>
      </c>
      <c r="Z3370">
        <v>50</v>
      </c>
      <c r="AA3370" s="12"/>
      <c r="AB3370" s="26">
        <f t="shared" si="210"/>
        <v>0</v>
      </c>
      <c r="AC3370" s="26">
        <f t="shared" si="211"/>
        <v>0</v>
      </c>
    </row>
    <row r="3371" spans="1:29">
      <c r="A3371" t="s">
        <v>4791</v>
      </c>
      <c r="B3371" s="27" t="s">
        <v>4789</v>
      </c>
      <c r="C3371" s="27" t="s">
        <v>4790</v>
      </c>
      <c r="D3371">
        <v>52</v>
      </c>
      <c r="E3371">
        <v>55144</v>
      </c>
      <c r="F3371" t="s">
        <v>1818</v>
      </c>
      <c r="G3371"/>
      <c r="H3371">
        <v>1590</v>
      </c>
      <c r="I3371">
        <v>40</v>
      </c>
      <c r="J3371"/>
      <c r="K3371" s="29">
        <f t="shared" si="212"/>
        <v>954</v>
      </c>
      <c r="L3371" s="29">
        <f t="shared" si="213"/>
        <v>0</v>
      </c>
      <c r="Z3371">
        <v>50</v>
      </c>
      <c r="AA3371" s="12"/>
      <c r="AB3371" s="26">
        <f t="shared" si="210"/>
        <v>0</v>
      </c>
      <c r="AC3371" s="26">
        <f t="shared" si="211"/>
        <v>0</v>
      </c>
    </row>
    <row r="3372" spans="1:29">
      <c r="A3372" t="s">
        <v>1826</v>
      </c>
      <c r="B3372" s="27" t="s">
        <v>4789</v>
      </c>
      <c r="C3372" s="27" t="s">
        <v>4790</v>
      </c>
      <c r="D3372">
        <v>54</v>
      </c>
      <c r="E3372">
        <v>55144</v>
      </c>
      <c r="F3372" t="s">
        <v>1818</v>
      </c>
      <c r="G3372"/>
      <c r="H3372">
        <v>1590</v>
      </c>
      <c r="I3372">
        <v>40</v>
      </c>
      <c r="J3372"/>
      <c r="K3372" s="29">
        <f t="shared" si="212"/>
        <v>954</v>
      </c>
      <c r="L3372" s="29">
        <f t="shared" si="213"/>
        <v>0</v>
      </c>
      <c r="Z3372">
        <v>50</v>
      </c>
      <c r="AA3372" s="12"/>
      <c r="AB3372" s="26">
        <f t="shared" si="210"/>
        <v>0</v>
      </c>
      <c r="AC3372" s="26">
        <f t="shared" si="211"/>
        <v>0</v>
      </c>
    </row>
    <row r="3373" spans="1:29">
      <c r="A3373" t="s">
        <v>1827</v>
      </c>
      <c r="B3373" s="27" t="s">
        <v>4792</v>
      </c>
      <c r="C3373" s="27" t="s">
        <v>4793</v>
      </c>
      <c r="D3373">
        <v>40</v>
      </c>
      <c r="E3373">
        <v>55145</v>
      </c>
      <c r="F3373" t="s">
        <v>1818</v>
      </c>
      <c r="G3373"/>
      <c r="H3373">
        <v>1590</v>
      </c>
      <c r="I3373">
        <v>40</v>
      </c>
      <c r="J3373"/>
      <c r="K3373" s="29">
        <f t="shared" si="212"/>
        <v>954</v>
      </c>
      <c r="L3373" s="29">
        <f t="shared" si="213"/>
        <v>0</v>
      </c>
      <c r="Z3373">
        <v>50</v>
      </c>
      <c r="AA3373" s="12"/>
      <c r="AB3373" s="26">
        <f t="shared" si="210"/>
        <v>0</v>
      </c>
      <c r="AC3373" s="26">
        <f t="shared" si="211"/>
        <v>0</v>
      </c>
    </row>
    <row r="3374" spans="1:29">
      <c r="A3374" t="s">
        <v>1828</v>
      </c>
      <c r="B3374" s="27" t="s">
        <v>4792</v>
      </c>
      <c r="C3374" s="27" t="s">
        <v>4793</v>
      </c>
      <c r="D3374">
        <v>42</v>
      </c>
      <c r="E3374">
        <v>55145</v>
      </c>
      <c r="F3374" t="s">
        <v>1818</v>
      </c>
      <c r="G3374"/>
      <c r="H3374">
        <v>1590</v>
      </c>
      <c r="I3374">
        <v>40</v>
      </c>
      <c r="J3374"/>
      <c r="K3374" s="29">
        <f t="shared" si="212"/>
        <v>954</v>
      </c>
      <c r="L3374" s="29">
        <f t="shared" si="213"/>
        <v>0</v>
      </c>
      <c r="Z3374">
        <v>50</v>
      </c>
      <c r="AA3374" s="12"/>
      <c r="AB3374" s="26">
        <f t="shared" si="210"/>
        <v>0</v>
      </c>
      <c r="AC3374" s="26">
        <f t="shared" si="211"/>
        <v>0</v>
      </c>
    </row>
    <row r="3375" spans="1:29">
      <c r="A3375" t="s">
        <v>4794</v>
      </c>
      <c r="B3375" s="27" t="s">
        <v>4792</v>
      </c>
      <c r="C3375" s="27" t="s">
        <v>4793</v>
      </c>
      <c r="D3375">
        <v>44</v>
      </c>
      <c r="E3375">
        <v>55145</v>
      </c>
      <c r="F3375" t="s">
        <v>1818</v>
      </c>
      <c r="G3375"/>
      <c r="H3375">
        <v>1590</v>
      </c>
      <c r="I3375">
        <v>40</v>
      </c>
      <c r="J3375"/>
      <c r="K3375" s="29">
        <f t="shared" si="212"/>
        <v>954</v>
      </c>
      <c r="L3375" s="29">
        <f t="shared" si="213"/>
        <v>0</v>
      </c>
      <c r="Z3375">
        <v>50</v>
      </c>
      <c r="AA3375" s="12"/>
      <c r="AB3375" s="26">
        <f t="shared" si="210"/>
        <v>0</v>
      </c>
      <c r="AC3375" s="26">
        <f t="shared" si="211"/>
        <v>0</v>
      </c>
    </row>
    <row r="3376" spans="1:29">
      <c r="A3376" t="s">
        <v>3157</v>
      </c>
      <c r="B3376" s="27" t="s">
        <v>4792</v>
      </c>
      <c r="C3376" s="27" t="s">
        <v>4793</v>
      </c>
      <c r="D3376">
        <v>48</v>
      </c>
      <c r="E3376">
        <v>55145</v>
      </c>
      <c r="F3376" t="s">
        <v>1818</v>
      </c>
      <c r="G3376"/>
      <c r="H3376">
        <v>1590</v>
      </c>
      <c r="I3376">
        <v>40</v>
      </c>
      <c r="J3376"/>
      <c r="K3376" s="29">
        <f t="shared" si="212"/>
        <v>954</v>
      </c>
      <c r="L3376" s="29">
        <f t="shared" si="213"/>
        <v>0</v>
      </c>
      <c r="Z3376">
        <v>50</v>
      </c>
      <c r="AA3376" s="12"/>
      <c r="AB3376" s="26">
        <f t="shared" si="210"/>
        <v>0</v>
      </c>
      <c r="AC3376" s="26">
        <f t="shared" si="211"/>
        <v>0</v>
      </c>
    </row>
    <row r="3377" spans="1:29">
      <c r="A3377" t="s">
        <v>1829</v>
      </c>
      <c r="B3377" s="27" t="s">
        <v>4795</v>
      </c>
      <c r="C3377" s="27" t="s">
        <v>4796</v>
      </c>
      <c r="D3377">
        <v>40</v>
      </c>
      <c r="E3377">
        <v>55146</v>
      </c>
      <c r="F3377" t="s">
        <v>2570</v>
      </c>
      <c r="G3377"/>
      <c r="H3377">
        <v>1590</v>
      </c>
      <c r="I3377">
        <v>40</v>
      </c>
      <c r="J3377"/>
      <c r="K3377" s="29">
        <f t="shared" si="212"/>
        <v>954</v>
      </c>
      <c r="L3377" s="29">
        <f t="shared" si="213"/>
        <v>0</v>
      </c>
      <c r="Z3377">
        <v>50</v>
      </c>
      <c r="AA3377" s="12"/>
      <c r="AB3377" s="26">
        <f t="shared" si="210"/>
        <v>0</v>
      </c>
      <c r="AC3377" s="26">
        <f t="shared" si="211"/>
        <v>0</v>
      </c>
    </row>
    <row r="3378" spans="1:29">
      <c r="A3378" t="s">
        <v>1830</v>
      </c>
      <c r="B3378" s="27" t="s">
        <v>4795</v>
      </c>
      <c r="C3378" s="27" t="s">
        <v>4796</v>
      </c>
      <c r="D3378">
        <v>42</v>
      </c>
      <c r="E3378">
        <v>55146</v>
      </c>
      <c r="F3378" t="s">
        <v>2570</v>
      </c>
      <c r="G3378"/>
      <c r="H3378">
        <v>1590</v>
      </c>
      <c r="I3378">
        <v>40</v>
      </c>
      <c r="J3378"/>
      <c r="K3378" s="29">
        <f t="shared" si="212"/>
        <v>954</v>
      </c>
      <c r="L3378" s="29">
        <f t="shared" si="213"/>
        <v>0</v>
      </c>
      <c r="Z3378">
        <v>50</v>
      </c>
      <c r="AA3378" s="12"/>
      <c r="AB3378" s="26">
        <f t="shared" si="210"/>
        <v>0</v>
      </c>
      <c r="AC3378" s="26">
        <f t="shared" si="211"/>
        <v>0</v>
      </c>
    </row>
    <row r="3379" spans="1:29">
      <c r="A3379" t="s">
        <v>5508</v>
      </c>
      <c r="B3379" s="27" t="s">
        <v>4795</v>
      </c>
      <c r="C3379" s="27" t="s">
        <v>4796</v>
      </c>
      <c r="D3379">
        <v>46</v>
      </c>
      <c r="E3379">
        <v>55146</v>
      </c>
      <c r="F3379" t="s">
        <v>2570</v>
      </c>
      <c r="G3379"/>
      <c r="H3379">
        <v>1590</v>
      </c>
      <c r="I3379">
        <v>40</v>
      </c>
      <c r="J3379"/>
      <c r="K3379" s="29">
        <f t="shared" si="212"/>
        <v>954</v>
      </c>
      <c r="L3379" s="29">
        <f t="shared" si="213"/>
        <v>0</v>
      </c>
      <c r="Z3379">
        <v>50</v>
      </c>
      <c r="AA3379" s="12"/>
      <c r="AB3379" s="26">
        <f t="shared" si="210"/>
        <v>0</v>
      </c>
      <c r="AC3379" s="26">
        <f t="shared" si="211"/>
        <v>0</v>
      </c>
    </row>
    <row r="3380" spans="1:29">
      <c r="A3380" t="s">
        <v>1831</v>
      </c>
      <c r="B3380" s="27" t="s">
        <v>4795</v>
      </c>
      <c r="C3380" s="27" t="s">
        <v>4796</v>
      </c>
      <c r="D3380">
        <v>48</v>
      </c>
      <c r="E3380">
        <v>55146</v>
      </c>
      <c r="F3380" t="s">
        <v>2570</v>
      </c>
      <c r="G3380"/>
      <c r="H3380">
        <v>1590</v>
      </c>
      <c r="I3380">
        <v>40</v>
      </c>
      <c r="J3380"/>
      <c r="K3380" s="29">
        <f t="shared" si="212"/>
        <v>954</v>
      </c>
      <c r="L3380" s="29">
        <f t="shared" si="213"/>
        <v>0</v>
      </c>
      <c r="Z3380">
        <v>50</v>
      </c>
      <c r="AA3380" s="12"/>
      <c r="AB3380" s="26">
        <f t="shared" si="210"/>
        <v>0</v>
      </c>
      <c r="AC3380" s="26">
        <f t="shared" si="211"/>
        <v>0</v>
      </c>
    </row>
    <row r="3381" spans="1:29">
      <c r="A3381" t="s">
        <v>2941</v>
      </c>
      <c r="B3381" s="27" t="s">
        <v>4797</v>
      </c>
      <c r="C3381" s="27" t="s">
        <v>4798</v>
      </c>
      <c r="D3381">
        <v>40</v>
      </c>
      <c r="E3381">
        <v>55151</v>
      </c>
      <c r="F3381" t="s">
        <v>2940</v>
      </c>
      <c r="G3381"/>
      <c r="H3381">
        <v>1440</v>
      </c>
      <c r="I3381">
        <v>40</v>
      </c>
      <c r="J3381"/>
      <c r="K3381" s="29">
        <f t="shared" si="212"/>
        <v>864</v>
      </c>
      <c r="L3381" s="29">
        <f t="shared" si="213"/>
        <v>0</v>
      </c>
      <c r="Z3381">
        <v>50</v>
      </c>
      <c r="AA3381" s="12"/>
      <c r="AB3381" s="26">
        <f t="shared" si="210"/>
        <v>0</v>
      </c>
      <c r="AC3381" s="26">
        <f t="shared" si="211"/>
        <v>0</v>
      </c>
    </row>
    <row r="3382" spans="1:29">
      <c r="A3382" t="s">
        <v>2942</v>
      </c>
      <c r="B3382" s="27" t="s">
        <v>4797</v>
      </c>
      <c r="C3382" s="27" t="s">
        <v>4798</v>
      </c>
      <c r="D3382">
        <v>42</v>
      </c>
      <c r="E3382">
        <v>55151</v>
      </c>
      <c r="F3382" t="s">
        <v>2940</v>
      </c>
      <c r="G3382"/>
      <c r="H3382">
        <v>1440</v>
      </c>
      <c r="I3382">
        <v>40</v>
      </c>
      <c r="J3382"/>
      <c r="K3382" s="29">
        <f t="shared" si="212"/>
        <v>864</v>
      </c>
      <c r="L3382" s="29">
        <f t="shared" si="213"/>
        <v>0</v>
      </c>
      <c r="Z3382">
        <v>50</v>
      </c>
      <c r="AA3382" s="12"/>
      <c r="AB3382" s="26">
        <f t="shared" si="210"/>
        <v>0</v>
      </c>
      <c r="AC3382" s="26">
        <f t="shared" si="211"/>
        <v>0</v>
      </c>
    </row>
    <row r="3383" spans="1:29">
      <c r="A3383" t="s">
        <v>2943</v>
      </c>
      <c r="B3383" s="27" t="s">
        <v>4797</v>
      </c>
      <c r="C3383" s="27" t="s">
        <v>4798</v>
      </c>
      <c r="D3383">
        <v>44</v>
      </c>
      <c r="E3383">
        <v>55151</v>
      </c>
      <c r="F3383" t="s">
        <v>2940</v>
      </c>
      <c r="G3383"/>
      <c r="H3383">
        <v>1440</v>
      </c>
      <c r="I3383">
        <v>40</v>
      </c>
      <c r="J3383"/>
      <c r="K3383" s="29">
        <f t="shared" si="212"/>
        <v>864</v>
      </c>
      <c r="L3383" s="29">
        <f t="shared" si="213"/>
        <v>0</v>
      </c>
      <c r="Z3383">
        <v>50</v>
      </c>
      <c r="AA3383" s="12"/>
      <c r="AB3383" s="26">
        <f t="shared" si="210"/>
        <v>0</v>
      </c>
      <c r="AC3383" s="26">
        <f t="shared" si="211"/>
        <v>0</v>
      </c>
    </row>
    <row r="3384" spans="1:29">
      <c r="A3384" t="s">
        <v>2944</v>
      </c>
      <c r="B3384" s="27" t="s">
        <v>4797</v>
      </c>
      <c r="C3384" s="27" t="s">
        <v>4798</v>
      </c>
      <c r="D3384">
        <v>48</v>
      </c>
      <c r="E3384">
        <v>55151</v>
      </c>
      <c r="F3384" t="s">
        <v>2940</v>
      </c>
      <c r="G3384"/>
      <c r="H3384">
        <v>1440</v>
      </c>
      <c r="I3384">
        <v>40</v>
      </c>
      <c r="J3384"/>
      <c r="K3384" s="29">
        <f t="shared" si="212"/>
        <v>864</v>
      </c>
      <c r="L3384" s="29">
        <f t="shared" si="213"/>
        <v>0</v>
      </c>
      <c r="Z3384">
        <v>50</v>
      </c>
      <c r="AA3384" s="12"/>
      <c r="AB3384" s="26">
        <f t="shared" si="210"/>
        <v>0</v>
      </c>
      <c r="AC3384" s="26">
        <f t="shared" si="211"/>
        <v>0</v>
      </c>
    </row>
    <row r="3385" spans="1:29">
      <c r="A3385" t="s">
        <v>2945</v>
      </c>
      <c r="B3385" s="27" t="s">
        <v>4797</v>
      </c>
      <c r="C3385" s="27" t="s">
        <v>4798</v>
      </c>
      <c r="D3385">
        <v>50</v>
      </c>
      <c r="E3385">
        <v>55151</v>
      </c>
      <c r="F3385" t="s">
        <v>2940</v>
      </c>
      <c r="G3385"/>
      <c r="H3385">
        <v>1440</v>
      </c>
      <c r="I3385">
        <v>40</v>
      </c>
      <c r="J3385"/>
      <c r="K3385" s="29">
        <f t="shared" si="212"/>
        <v>864</v>
      </c>
      <c r="L3385" s="29">
        <f t="shared" si="213"/>
        <v>0</v>
      </c>
      <c r="Z3385">
        <v>50</v>
      </c>
      <c r="AA3385" s="12"/>
      <c r="AB3385" s="26">
        <f t="shared" si="210"/>
        <v>0</v>
      </c>
      <c r="AC3385" s="26">
        <f t="shared" si="211"/>
        <v>0</v>
      </c>
    </row>
    <row r="3386" spans="1:29">
      <c r="A3386" t="s">
        <v>2946</v>
      </c>
      <c r="B3386" s="27" t="s">
        <v>4797</v>
      </c>
      <c r="C3386" s="27" t="s">
        <v>4798</v>
      </c>
      <c r="D3386">
        <v>52</v>
      </c>
      <c r="E3386">
        <v>55151</v>
      </c>
      <c r="F3386" t="s">
        <v>2940</v>
      </c>
      <c r="G3386"/>
      <c r="H3386">
        <v>1440</v>
      </c>
      <c r="I3386">
        <v>40</v>
      </c>
      <c r="J3386"/>
      <c r="K3386" s="29">
        <f t="shared" si="212"/>
        <v>864</v>
      </c>
      <c r="L3386" s="29">
        <f t="shared" si="213"/>
        <v>0</v>
      </c>
      <c r="Z3386">
        <v>50</v>
      </c>
      <c r="AA3386" s="12"/>
      <c r="AB3386" s="26">
        <f t="shared" si="210"/>
        <v>0</v>
      </c>
      <c r="AC3386" s="26">
        <f t="shared" si="211"/>
        <v>0</v>
      </c>
    </row>
    <row r="3387" spans="1:29">
      <c r="A3387" t="s">
        <v>2947</v>
      </c>
      <c r="B3387" s="27" t="s">
        <v>4797</v>
      </c>
      <c r="C3387" s="27" t="s">
        <v>4798</v>
      </c>
      <c r="D3387">
        <v>54</v>
      </c>
      <c r="E3387">
        <v>55151</v>
      </c>
      <c r="F3387" t="s">
        <v>2940</v>
      </c>
      <c r="G3387"/>
      <c r="H3387">
        <v>1440</v>
      </c>
      <c r="I3387">
        <v>40</v>
      </c>
      <c r="J3387"/>
      <c r="K3387" s="29">
        <f t="shared" si="212"/>
        <v>864</v>
      </c>
      <c r="L3387" s="29">
        <f t="shared" si="213"/>
        <v>0</v>
      </c>
      <c r="Z3387">
        <v>50</v>
      </c>
      <c r="AA3387" s="12"/>
      <c r="AB3387" s="26">
        <f t="shared" si="210"/>
        <v>0</v>
      </c>
      <c r="AC3387" s="26">
        <f t="shared" si="211"/>
        <v>0</v>
      </c>
    </row>
    <row r="3388" spans="1:29">
      <c r="A3388" t="s">
        <v>5509</v>
      </c>
      <c r="B3388" s="27" t="s">
        <v>5510</v>
      </c>
      <c r="C3388" s="27" t="s">
        <v>5511</v>
      </c>
      <c r="D3388">
        <v>48</v>
      </c>
      <c r="E3388">
        <v>55152</v>
      </c>
      <c r="F3388" t="s">
        <v>1723</v>
      </c>
      <c r="G3388"/>
      <c r="H3388">
        <v>1440</v>
      </c>
      <c r="I3388">
        <v>40</v>
      </c>
      <c r="J3388"/>
      <c r="K3388" s="29">
        <f t="shared" si="212"/>
        <v>864</v>
      </c>
      <c r="L3388" s="29">
        <f t="shared" si="213"/>
        <v>0</v>
      </c>
      <c r="Z3388">
        <v>50</v>
      </c>
      <c r="AA3388" s="12"/>
      <c r="AB3388" s="26">
        <f t="shared" ref="AB3388:AB3451" si="214">Y3388-(Y3388*Z3388/100)</f>
        <v>0</v>
      </c>
      <c r="AC3388" s="26">
        <f t="shared" si="211"/>
        <v>0</v>
      </c>
    </row>
    <row r="3389" spans="1:29">
      <c r="A3389" t="s">
        <v>5512</v>
      </c>
      <c r="B3389" s="27" t="s">
        <v>5510</v>
      </c>
      <c r="C3389" s="27" t="s">
        <v>5511</v>
      </c>
      <c r="D3389">
        <v>50</v>
      </c>
      <c r="E3389">
        <v>55152</v>
      </c>
      <c r="F3389" t="s">
        <v>1723</v>
      </c>
      <c r="G3389"/>
      <c r="H3389">
        <v>1440</v>
      </c>
      <c r="I3389">
        <v>40</v>
      </c>
      <c r="J3389"/>
      <c r="K3389" s="29">
        <f t="shared" si="212"/>
        <v>864</v>
      </c>
      <c r="L3389" s="29">
        <f t="shared" si="213"/>
        <v>0</v>
      </c>
      <c r="Z3389">
        <v>50</v>
      </c>
      <c r="AA3389" s="12"/>
      <c r="AB3389" s="26">
        <f t="shared" si="214"/>
        <v>0</v>
      </c>
      <c r="AC3389" s="26">
        <f t="shared" si="211"/>
        <v>0</v>
      </c>
    </row>
    <row r="3390" spans="1:29">
      <c r="A3390" t="s">
        <v>5513</v>
      </c>
      <c r="B3390" s="27" t="s">
        <v>5510</v>
      </c>
      <c r="C3390" s="27" t="s">
        <v>5511</v>
      </c>
      <c r="D3390">
        <v>52</v>
      </c>
      <c r="E3390">
        <v>55152</v>
      </c>
      <c r="F3390" t="s">
        <v>1723</v>
      </c>
      <c r="G3390"/>
      <c r="H3390">
        <v>1440</v>
      </c>
      <c r="I3390">
        <v>40</v>
      </c>
      <c r="J3390"/>
      <c r="K3390" s="29">
        <f t="shared" si="212"/>
        <v>864</v>
      </c>
      <c r="L3390" s="29">
        <f t="shared" si="213"/>
        <v>0</v>
      </c>
      <c r="Z3390">
        <v>50</v>
      </c>
      <c r="AA3390" s="12"/>
      <c r="AB3390" s="26">
        <f t="shared" si="214"/>
        <v>0</v>
      </c>
      <c r="AC3390" s="26">
        <f t="shared" si="211"/>
        <v>0</v>
      </c>
    </row>
    <row r="3391" spans="1:29">
      <c r="A3391" t="s">
        <v>5514</v>
      </c>
      <c r="B3391" s="27" t="s">
        <v>5510</v>
      </c>
      <c r="C3391" s="27" t="s">
        <v>5511</v>
      </c>
      <c r="D3391">
        <v>54</v>
      </c>
      <c r="E3391">
        <v>55152</v>
      </c>
      <c r="F3391" t="s">
        <v>1723</v>
      </c>
      <c r="G3391"/>
      <c r="H3391">
        <v>1440</v>
      </c>
      <c r="I3391">
        <v>40</v>
      </c>
      <c r="J3391"/>
      <c r="K3391" s="29">
        <f t="shared" si="212"/>
        <v>864</v>
      </c>
      <c r="L3391" s="29">
        <f t="shared" si="213"/>
        <v>0</v>
      </c>
      <c r="Z3391">
        <v>50</v>
      </c>
      <c r="AA3391" s="12"/>
      <c r="AB3391" s="26">
        <f t="shared" si="214"/>
        <v>0</v>
      </c>
      <c r="AC3391" s="26">
        <f t="shared" ref="AC3391:AC3454" si="215">AB3391*AA3391</f>
        <v>0</v>
      </c>
    </row>
    <row r="3392" spans="1:29">
      <c r="A3392" t="s">
        <v>2948</v>
      </c>
      <c r="B3392" s="27" t="s">
        <v>4799</v>
      </c>
      <c r="C3392" s="27" t="s">
        <v>4800</v>
      </c>
      <c r="D3392">
        <v>40</v>
      </c>
      <c r="E3392">
        <v>55153</v>
      </c>
      <c r="F3392" t="s">
        <v>1818</v>
      </c>
      <c r="G3392"/>
      <c r="H3392">
        <v>1490</v>
      </c>
      <c r="I3392">
        <v>40</v>
      </c>
      <c r="J3392"/>
      <c r="K3392" s="29">
        <f t="shared" si="212"/>
        <v>894</v>
      </c>
      <c r="L3392" s="29">
        <f t="shared" si="213"/>
        <v>0</v>
      </c>
      <c r="Z3392">
        <v>50</v>
      </c>
      <c r="AA3392" s="12"/>
      <c r="AB3392" s="26">
        <f t="shared" si="214"/>
        <v>0</v>
      </c>
      <c r="AC3392" s="26">
        <f t="shared" si="215"/>
        <v>0</v>
      </c>
    </row>
    <row r="3393" spans="1:29">
      <c r="A3393" t="s">
        <v>2949</v>
      </c>
      <c r="B3393" s="27" t="s">
        <v>4799</v>
      </c>
      <c r="C3393" s="27" t="s">
        <v>4800</v>
      </c>
      <c r="D3393">
        <v>42</v>
      </c>
      <c r="E3393">
        <v>55153</v>
      </c>
      <c r="F3393" t="s">
        <v>1818</v>
      </c>
      <c r="G3393"/>
      <c r="H3393">
        <v>1490</v>
      </c>
      <c r="I3393">
        <v>40</v>
      </c>
      <c r="J3393"/>
      <c r="K3393" s="29">
        <f t="shared" si="212"/>
        <v>894</v>
      </c>
      <c r="L3393" s="29">
        <f t="shared" si="213"/>
        <v>0</v>
      </c>
      <c r="Z3393">
        <v>50</v>
      </c>
      <c r="AA3393" s="12"/>
      <c r="AB3393" s="26">
        <f t="shared" si="214"/>
        <v>0</v>
      </c>
      <c r="AC3393" s="26">
        <f t="shared" si="215"/>
        <v>0</v>
      </c>
    </row>
    <row r="3394" spans="1:29">
      <c r="A3394" t="s">
        <v>2950</v>
      </c>
      <c r="B3394" s="27" t="s">
        <v>4799</v>
      </c>
      <c r="C3394" s="27" t="s">
        <v>4800</v>
      </c>
      <c r="D3394">
        <v>44</v>
      </c>
      <c r="E3394">
        <v>55153</v>
      </c>
      <c r="F3394" t="s">
        <v>1818</v>
      </c>
      <c r="G3394"/>
      <c r="H3394">
        <v>1490</v>
      </c>
      <c r="I3394">
        <v>40</v>
      </c>
      <c r="J3394"/>
      <c r="K3394" s="29">
        <f t="shared" si="212"/>
        <v>894</v>
      </c>
      <c r="L3394" s="29">
        <f t="shared" si="213"/>
        <v>0</v>
      </c>
      <c r="Z3394">
        <v>50</v>
      </c>
      <c r="AA3394" s="12"/>
      <c r="AB3394" s="26">
        <f t="shared" si="214"/>
        <v>0</v>
      </c>
      <c r="AC3394" s="26">
        <f t="shared" si="215"/>
        <v>0</v>
      </c>
    </row>
    <row r="3395" spans="1:29">
      <c r="A3395" t="s">
        <v>2951</v>
      </c>
      <c r="B3395" s="27" t="s">
        <v>4799</v>
      </c>
      <c r="C3395" s="27" t="s">
        <v>4800</v>
      </c>
      <c r="D3395">
        <v>46</v>
      </c>
      <c r="E3395">
        <v>55153</v>
      </c>
      <c r="F3395" t="s">
        <v>1818</v>
      </c>
      <c r="G3395"/>
      <c r="H3395">
        <v>1490</v>
      </c>
      <c r="I3395">
        <v>40</v>
      </c>
      <c r="J3395"/>
      <c r="K3395" s="29">
        <f t="shared" si="212"/>
        <v>894</v>
      </c>
      <c r="L3395" s="29">
        <f t="shared" si="213"/>
        <v>0</v>
      </c>
      <c r="Z3395">
        <v>50</v>
      </c>
      <c r="AA3395" s="12"/>
      <c r="AB3395" s="26">
        <f t="shared" si="214"/>
        <v>0</v>
      </c>
      <c r="AC3395" s="26">
        <f t="shared" si="215"/>
        <v>0</v>
      </c>
    </row>
    <row r="3396" spans="1:29">
      <c r="A3396" t="s">
        <v>2952</v>
      </c>
      <c r="B3396" s="27" t="s">
        <v>4799</v>
      </c>
      <c r="C3396" s="27" t="s">
        <v>4800</v>
      </c>
      <c r="D3396">
        <v>48</v>
      </c>
      <c r="E3396">
        <v>55153</v>
      </c>
      <c r="F3396" t="s">
        <v>1818</v>
      </c>
      <c r="G3396"/>
      <c r="H3396">
        <v>1490</v>
      </c>
      <c r="I3396">
        <v>40</v>
      </c>
      <c r="J3396"/>
      <c r="K3396" s="29">
        <f t="shared" si="212"/>
        <v>894</v>
      </c>
      <c r="L3396" s="29">
        <f t="shared" si="213"/>
        <v>0</v>
      </c>
      <c r="Z3396">
        <v>50</v>
      </c>
      <c r="AA3396" s="12"/>
      <c r="AB3396" s="26">
        <f t="shared" si="214"/>
        <v>0</v>
      </c>
      <c r="AC3396" s="26">
        <f t="shared" si="215"/>
        <v>0</v>
      </c>
    </row>
    <row r="3397" spans="1:29">
      <c r="A3397" t="s">
        <v>2953</v>
      </c>
      <c r="B3397" s="27" t="s">
        <v>4801</v>
      </c>
      <c r="C3397" s="27" t="s">
        <v>4802</v>
      </c>
      <c r="D3397">
        <v>40</v>
      </c>
      <c r="E3397">
        <v>55154</v>
      </c>
      <c r="F3397" t="s">
        <v>1818</v>
      </c>
      <c r="G3397"/>
      <c r="H3397">
        <v>1490</v>
      </c>
      <c r="I3397">
        <v>40</v>
      </c>
      <c r="J3397"/>
      <c r="K3397" s="29">
        <f t="shared" si="212"/>
        <v>894</v>
      </c>
      <c r="L3397" s="29">
        <f t="shared" si="213"/>
        <v>0</v>
      </c>
      <c r="Z3397">
        <v>50</v>
      </c>
      <c r="AA3397" s="12"/>
      <c r="AB3397" s="26">
        <f t="shared" si="214"/>
        <v>0</v>
      </c>
      <c r="AC3397" s="26">
        <f t="shared" si="215"/>
        <v>0</v>
      </c>
    </row>
    <row r="3398" spans="1:29">
      <c r="A3398" t="s">
        <v>2954</v>
      </c>
      <c r="B3398" s="27" t="s">
        <v>4801</v>
      </c>
      <c r="C3398" s="27" t="s">
        <v>4802</v>
      </c>
      <c r="D3398">
        <v>42</v>
      </c>
      <c r="E3398">
        <v>55154</v>
      </c>
      <c r="F3398" t="s">
        <v>1818</v>
      </c>
      <c r="G3398"/>
      <c r="H3398">
        <v>1490</v>
      </c>
      <c r="I3398">
        <v>40</v>
      </c>
      <c r="J3398"/>
      <c r="K3398" s="29">
        <f t="shared" si="212"/>
        <v>894</v>
      </c>
      <c r="L3398" s="29">
        <f t="shared" si="213"/>
        <v>0</v>
      </c>
      <c r="Z3398">
        <v>50</v>
      </c>
      <c r="AA3398" s="12"/>
      <c r="AB3398" s="26">
        <f t="shared" si="214"/>
        <v>0</v>
      </c>
      <c r="AC3398" s="26">
        <f t="shared" si="215"/>
        <v>0</v>
      </c>
    </row>
    <row r="3399" spans="1:29">
      <c r="A3399" t="s">
        <v>3369</v>
      </c>
      <c r="B3399" s="27" t="s">
        <v>4801</v>
      </c>
      <c r="C3399" s="27" t="s">
        <v>4802</v>
      </c>
      <c r="D3399">
        <v>44</v>
      </c>
      <c r="E3399">
        <v>55154</v>
      </c>
      <c r="F3399" t="s">
        <v>1818</v>
      </c>
      <c r="G3399"/>
      <c r="H3399">
        <v>1490</v>
      </c>
      <c r="I3399">
        <v>40</v>
      </c>
      <c r="J3399"/>
      <c r="K3399" s="29">
        <f t="shared" si="212"/>
        <v>894</v>
      </c>
      <c r="L3399" s="29">
        <f t="shared" si="213"/>
        <v>0</v>
      </c>
      <c r="Z3399">
        <v>50</v>
      </c>
      <c r="AA3399" s="12"/>
      <c r="AB3399" s="26">
        <f t="shared" si="214"/>
        <v>0</v>
      </c>
      <c r="AC3399" s="26">
        <f t="shared" si="215"/>
        <v>0</v>
      </c>
    </row>
    <row r="3400" spans="1:29">
      <c r="A3400" t="s">
        <v>2955</v>
      </c>
      <c r="B3400" s="27" t="s">
        <v>4801</v>
      </c>
      <c r="C3400" s="27" t="s">
        <v>4802</v>
      </c>
      <c r="D3400">
        <v>46</v>
      </c>
      <c r="E3400">
        <v>55154</v>
      </c>
      <c r="F3400" t="s">
        <v>1818</v>
      </c>
      <c r="G3400"/>
      <c r="H3400">
        <v>1490</v>
      </c>
      <c r="I3400">
        <v>40</v>
      </c>
      <c r="J3400"/>
      <c r="K3400" s="29">
        <f t="shared" si="212"/>
        <v>894</v>
      </c>
      <c r="L3400" s="29">
        <f t="shared" si="213"/>
        <v>0</v>
      </c>
      <c r="Z3400">
        <v>50</v>
      </c>
      <c r="AA3400" s="12"/>
      <c r="AB3400" s="26">
        <f t="shared" si="214"/>
        <v>0</v>
      </c>
      <c r="AC3400" s="26">
        <f t="shared" si="215"/>
        <v>0</v>
      </c>
    </row>
    <row r="3401" spans="1:29">
      <c r="A3401" t="s">
        <v>2956</v>
      </c>
      <c r="B3401" s="27" t="s">
        <v>4801</v>
      </c>
      <c r="C3401" s="27" t="s">
        <v>4802</v>
      </c>
      <c r="D3401">
        <v>48</v>
      </c>
      <c r="E3401">
        <v>55154</v>
      </c>
      <c r="F3401" t="s">
        <v>1818</v>
      </c>
      <c r="G3401"/>
      <c r="H3401">
        <v>1490</v>
      </c>
      <c r="I3401">
        <v>40</v>
      </c>
      <c r="J3401"/>
      <c r="K3401" s="29">
        <f t="shared" si="212"/>
        <v>894</v>
      </c>
      <c r="L3401" s="29">
        <f t="shared" si="213"/>
        <v>0</v>
      </c>
      <c r="Z3401">
        <v>50</v>
      </c>
      <c r="AA3401" s="12"/>
      <c r="AB3401" s="26">
        <f t="shared" si="214"/>
        <v>0</v>
      </c>
      <c r="AC3401" s="26">
        <f t="shared" si="215"/>
        <v>0</v>
      </c>
    </row>
    <row r="3402" spans="1:29">
      <c r="A3402" t="s">
        <v>2957</v>
      </c>
      <c r="B3402" s="27" t="s">
        <v>4801</v>
      </c>
      <c r="C3402" s="27" t="s">
        <v>4802</v>
      </c>
      <c r="D3402">
        <v>50</v>
      </c>
      <c r="E3402">
        <v>55154</v>
      </c>
      <c r="F3402" t="s">
        <v>1818</v>
      </c>
      <c r="G3402"/>
      <c r="H3402">
        <v>1490</v>
      </c>
      <c r="I3402">
        <v>40</v>
      </c>
      <c r="J3402"/>
      <c r="K3402" s="29">
        <f t="shared" ref="K3402:K3465" si="216">H3402-(H3402*I3402/100)</f>
        <v>894</v>
      </c>
      <c r="L3402" s="29">
        <f t="shared" ref="L3402:L3465" si="217">J3402*K3402</f>
        <v>0</v>
      </c>
      <c r="Z3402">
        <v>50</v>
      </c>
      <c r="AA3402" s="12"/>
      <c r="AB3402" s="26">
        <f t="shared" si="214"/>
        <v>0</v>
      </c>
      <c r="AC3402" s="26">
        <f t="shared" si="215"/>
        <v>0</v>
      </c>
    </row>
    <row r="3403" spans="1:29">
      <c r="A3403" t="s">
        <v>2958</v>
      </c>
      <c r="B3403" s="27" t="s">
        <v>4801</v>
      </c>
      <c r="C3403" s="27" t="s">
        <v>4802</v>
      </c>
      <c r="D3403">
        <v>52</v>
      </c>
      <c r="E3403">
        <v>55154</v>
      </c>
      <c r="F3403" t="s">
        <v>1818</v>
      </c>
      <c r="G3403"/>
      <c r="H3403">
        <v>1490</v>
      </c>
      <c r="I3403">
        <v>40</v>
      </c>
      <c r="J3403"/>
      <c r="K3403" s="29">
        <f t="shared" si="216"/>
        <v>894</v>
      </c>
      <c r="L3403" s="29">
        <f t="shared" si="217"/>
        <v>0</v>
      </c>
      <c r="Z3403">
        <v>50</v>
      </c>
      <c r="AA3403" s="12"/>
      <c r="AB3403" s="26">
        <f t="shared" si="214"/>
        <v>0</v>
      </c>
      <c r="AC3403" s="26">
        <f t="shared" si="215"/>
        <v>0</v>
      </c>
    </row>
    <row r="3404" spans="1:29" s="4" customFormat="1">
      <c r="A3404" t="s">
        <v>2959</v>
      </c>
      <c r="B3404" s="27" t="s">
        <v>4801</v>
      </c>
      <c r="C3404" s="27" t="s">
        <v>4802</v>
      </c>
      <c r="D3404">
        <v>54</v>
      </c>
      <c r="E3404">
        <v>55154</v>
      </c>
      <c r="F3404" t="s">
        <v>1818</v>
      </c>
      <c r="G3404"/>
      <c r="H3404">
        <v>1490</v>
      </c>
      <c r="I3404">
        <v>40</v>
      </c>
      <c r="J3404"/>
      <c r="K3404" s="29">
        <f t="shared" si="216"/>
        <v>894</v>
      </c>
      <c r="L3404" s="29">
        <f t="shared" si="217"/>
        <v>0</v>
      </c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>
        <v>50</v>
      </c>
      <c r="AA3404" s="12"/>
      <c r="AB3404" s="26">
        <f t="shared" si="214"/>
        <v>0</v>
      </c>
      <c r="AC3404" s="26">
        <f t="shared" si="215"/>
        <v>0</v>
      </c>
    </row>
    <row r="3405" spans="1:29" s="4" customFormat="1">
      <c r="A3405" t="s">
        <v>2960</v>
      </c>
      <c r="B3405" s="27" t="s">
        <v>4803</v>
      </c>
      <c r="C3405" s="27" t="s">
        <v>4804</v>
      </c>
      <c r="D3405">
        <v>42</v>
      </c>
      <c r="E3405">
        <v>55155</v>
      </c>
      <c r="F3405" t="s">
        <v>1971</v>
      </c>
      <c r="G3405"/>
      <c r="H3405">
        <v>1490</v>
      </c>
      <c r="I3405">
        <v>40</v>
      </c>
      <c r="J3405"/>
      <c r="K3405" s="29">
        <f t="shared" si="216"/>
        <v>894</v>
      </c>
      <c r="L3405" s="29">
        <f t="shared" si="217"/>
        <v>0</v>
      </c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>
        <v>50</v>
      </c>
      <c r="AA3405" s="12"/>
      <c r="AB3405" s="26">
        <f t="shared" si="214"/>
        <v>0</v>
      </c>
      <c r="AC3405" s="26">
        <f t="shared" si="215"/>
        <v>0</v>
      </c>
    </row>
    <row r="3406" spans="1:29" s="4" customFormat="1">
      <c r="A3406" t="s">
        <v>5515</v>
      </c>
      <c r="B3406" s="27" t="s">
        <v>4803</v>
      </c>
      <c r="C3406" s="27" t="s">
        <v>4804</v>
      </c>
      <c r="D3406">
        <v>44</v>
      </c>
      <c r="E3406">
        <v>55155</v>
      </c>
      <c r="F3406" t="s">
        <v>1971</v>
      </c>
      <c r="G3406"/>
      <c r="H3406">
        <v>1490</v>
      </c>
      <c r="I3406">
        <v>40</v>
      </c>
      <c r="J3406"/>
      <c r="K3406" s="29">
        <f t="shared" si="216"/>
        <v>894</v>
      </c>
      <c r="L3406" s="29">
        <f t="shared" si="217"/>
        <v>0</v>
      </c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>
        <v>50</v>
      </c>
      <c r="AA3406" s="12"/>
      <c r="AB3406" s="26">
        <f t="shared" si="214"/>
        <v>0</v>
      </c>
      <c r="AC3406" s="26">
        <f t="shared" si="215"/>
        <v>0</v>
      </c>
    </row>
    <row r="3407" spans="1:29" s="4" customFormat="1">
      <c r="A3407" t="s">
        <v>2961</v>
      </c>
      <c r="B3407" s="27" t="s">
        <v>4803</v>
      </c>
      <c r="C3407" s="27" t="s">
        <v>4804</v>
      </c>
      <c r="D3407">
        <v>46</v>
      </c>
      <c r="E3407">
        <v>55155</v>
      </c>
      <c r="F3407" t="s">
        <v>1971</v>
      </c>
      <c r="G3407"/>
      <c r="H3407">
        <v>1490</v>
      </c>
      <c r="I3407">
        <v>40</v>
      </c>
      <c r="J3407"/>
      <c r="K3407" s="29">
        <f t="shared" si="216"/>
        <v>894</v>
      </c>
      <c r="L3407" s="29">
        <f t="shared" si="217"/>
        <v>0</v>
      </c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>
        <v>50</v>
      </c>
      <c r="AA3407" s="12"/>
      <c r="AB3407" s="26">
        <f t="shared" si="214"/>
        <v>0</v>
      </c>
      <c r="AC3407" s="26">
        <f t="shared" si="215"/>
        <v>0</v>
      </c>
    </row>
    <row r="3408" spans="1:29" s="4" customFormat="1">
      <c r="A3408" t="s">
        <v>2962</v>
      </c>
      <c r="B3408" s="27" t="s">
        <v>4803</v>
      </c>
      <c r="C3408" s="27" t="s">
        <v>4804</v>
      </c>
      <c r="D3408">
        <v>48</v>
      </c>
      <c r="E3408">
        <v>55155</v>
      </c>
      <c r="F3408" t="s">
        <v>1971</v>
      </c>
      <c r="G3408"/>
      <c r="H3408">
        <v>1490</v>
      </c>
      <c r="I3408">
        <v>40</v>
      </c>
      <c r="J3408"/>
      <c r="K3408" s="29">
        <f t="shared" si="216"/>
        <v>894</v>
      </c>
      <c r="L3408" s="29">
        <f t="shared" si="217"/>
        <v>0</v>
      </c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>
        <v>50</v>
      </c>
      <c r="AA3408" s="12"/>
      <c r="AB3408" s="26">
        <f t="shared" si="214"/>
        <v>0</v>
      </c>
      <c r="AC3408" s="26">
        <f t="shared" si="215"/>
        <v>0</v>
      </c>
    </row>
    <row r="3409" spans="1:29">
      <c r="A3409" t="s">
        <v>3158</v>
      </c>
      <c r="B3409" s="27" t="s">
        <v>4805</v>
      </c>
      <c r="C3409" s="27" t="s">
        <v>4806</v>
      </c>
      <c r="D3409">
        <v>38</v>
      </c>
      <c r="E3409">
        <v>55156</v>
      </c>
      <c r="F3409" t="s">
        <v>2964</v>
      </c>
      <c r="G3409"/>
      <c r="H3409">
        <v>1990</v>
      </c>
      <c r="I3409">
        <v>40</v>
      </c>
      <c r="J3409"/>
      <c r="K3409" s="29">
        <f t="shared" si="216"/>
        <v>1194</v>
      </c>
      <c r="L3409" s="29">
        <f t="shared" si="217"/>
        <v>0</v>
      </c>
      <c r="Z3409">
        <v>50</v>
      </c>
      <c r="AA3409" s="12"/>
      <c r="AB3409" s="26">
        <f t="shared" si="214"/>
        <v>0</v>
      </c>
      <c r="AC3409" s="26">
        <f t="shared" si="215"/>
        <v>0</v>
      </c>
    </row>
    <row r="3410" spans="1:29">
      <c r="A3410" t="s">
        <v>3159</v>
      </c>
      <c r="B3410" s="27" t="s">
        <v>4805</v>
      </c>
      <c r="C3410" s="27" t="s">
        <v>4806</v>
      </c>
      <c r="D3410">
        <v>40</v>
      </c>
      <c r="E3410">
        <v>55156</v>
      </c>
      <c r="F3410" t="s">
        <v>2964</v>
      </c>
      <c r="G3410"/>
      <c r="H3410">
        <v>1990</v>
      </c>
      <c r="I3410">
        <v>40</v>
      </c>
      <c r="J3410"/>
      <c r="K3410" s="29">
        <f t="shared" si="216"/>
        <v>1194</v>
      </c>
      <c r="L3410" s="29">
        <f t="shared" si="217"/>
        <v>0</v>
      </c>
      <c r="Z3410">
        <v>50</v>
      </c>
      <c r="AA3410" s="12"/>
      <c r="AB3410" s="26">
        <f t="shared" si="214"/>
        <v>0</v>
      </c>
      <c r="AC3410" s="26">
        <f t="shared" si="215"/>
        <v>0</v>
      </c>
    </row>
    <row r="3411" spans="1:29">
      <c r="A3411" t="s">
        <v>3160</v>
      </c>
      <c r="B3411" s="27" t="s">
        <v>4805</v>
      </c>
      <c r="C3411" s="27" t="s">
        <v>4806</v>
      </c>
      <c r="D3411">
        <v>42</v>
      </c>
      <c r="E3411">
        <v>55156</v>
      </c>
      <c r="F3411" t="s">
        <v>2964</v>
      </c>
      <c r="G3411"/>
      <c r="H3411">
        <v>1990</v>
      </c>
      <c r="I3411">
        <v>40</v>
      </c>
      <c r="J3411"/>
      <c r="K3411" s="29">
        <f t="shared" si="216"/>
        <v>1194</v>
      </c>
      <c r="L3411" s="29">
        <f t="shared" si="217"/>
        <v>0</v>
      </c>
      <c r="Z3411">
        <v>50</v>
      </c>
      <c r="AA3411" s="12"/>
      <c r="AB3411" s="26">
        <f t="shared" si="214"/>
        <v>0</v>
      </c>
      <c r="AC3411" s="26">
        <f t="shared" si="215"/>
        <v>0</v>
      </c>
    </row>
    <row r="3412" spans="1:29">
      <c r="A3412" t="s">
        <v>2963</v>
      </c>
      <c r="B3412" s="27" t="s">
        <v>4805</v>
      </c>
      <c r="C3412" s="27" t="s">
        <v>4806</v>
      </c>
      <c r="D3412">
        <v>44</v>
      </c>
      <c r="E3412">
        <v>55156</v>
      </c>
      <c r="F3412" t="s">
        <v>2964</v>
      </c>
      <c r="G3412"/>
      <c r="H3412">
        <v>1990</v>
      </c>
      <c r="I3412">
        <v>40</v>
      </c>
      <c r="J3412"/>
      <c r="K3412" s="29">
        <f t="shared" si="216"/>
        <v>1194</v>
      </c>
      <c r="L3412" s="29">
        <f t="shared" si="217"/>
        <v>0</v>
      </c>
      <c r="Z3412">
        <v>50</v>
      </c>
      <c r="AA3412" s="12"/>
      <c r="AB3412" s="26">
        <f t="shared" si="214"/>
        <v>0</v>
      </c>
      <c r="AC3412" s="26">
        <f t="shared" si="215"/>
        <v>0</v>
      </c>
    </row>
    <row r="3413" spans="1:29">
      <c r="A3413" t="s">
        <v>2965</v>
      </c>
      <c r="B3413" s="27" t="s">
        <v>4805</v>
      </c>
      <c r="C3413" s="27" t="s">
        <v>4806</v>
      </c>
      <c r="D3413">
        <v>46</v>
      </c>
      <c r="E3413">
        <v>55156</v>
      </c>
      <c r="F3413" t="s">
        <v>2964</v>
      </c>
      <c r="G3413"/>
      <c r="H3413">
        <v>1990</v>
      </c>
      <c r="I3413">
        <v>40</v>
      </c>
      <c r="J3413"/>
      <c r="K3413" s="29">
        <f t="shared" si="216"/>
        <v>1194</v>
      </c>
      <c r="L3413" s="29">
        <f t="shared" si="217"/>
        <v>0</v>
      </c>
      <c r="Z3413">
        <v>50</v>
      </c>
      <c r="AA3413" s="12"/>
      <c r="AB3413" s="26">
        <f t="shared" si="214"/>
        <v>0</v>
      </c>
      <c r="AC3413" s="26">
        <f t="shared" si="215"/>
        <v>0</v>
      </c>
    </row>
    <row r="3414" spans="1:29">
      <c r="A3414" t="s">
        <v>3161</v>
      </c>
      <c r="B3414" s="27" t="s">
        <v>4805</v>
      </c>
      <c r="C3414" s="27" t="s">
        <v>4806</v>
      </c>
      <c r="D3414">
        <v>48</v>
      </c>
      <c r="E3414">
        <v>55156</v>
      </c>
      <c r="F3414" t="s">
        <v>2964</v>
      </c>
      <c r="G3414"/>
      <c r="H3414">
        <v>1990</v>
      </c>
      <c r="I3414">
        <v>40</v>
      </c>
      <c r="J3414"/>
      <c r="K3414" s="29">
        <f t="shared" si="216"/>
        <v>1194</v>
      </c>
      <c r="L3414" s="29">
        <f t="shared" si="217"/>
        <v>0</v>
      </c>
      <c r="Z3414">
        <v>50</v>
      </c>
      <c r="AA3414" s="12"/>
      <c r="AB3414" s="26">
        <f t="shared" si="214"/>
        <v>0</v>
      </c>
      <c r="AC3414" s="26">
        <f t="shared" si="215"/>
        <v>0</v>
      </c>
    </row>
    <row r="3415" spans="1:29">
      <c r="A3415" t="s">
        <v>2966</v>
      </c>
      <c r="B3415" s="27" t="s">
        <v>4805</v>
      </c>
      <c r="C3415" s="27" t="s">
        <v>4806</v>
      </c>
      <c r="D3415">
        <v>50</v>
      </c>
      <c r="E3415">
        <v>55156</v>
      </c>
      <c r="F3415" t="s">
        <v>2964</v>
      </c>
      <c r="G3415"/>
      <c r="H3415">
        <v>1990</v>
      </c>
      <c r="I3415">
        <v>40</v>
      </c>
      <c r="J3415"/>
      <c r="K3415" s="29">
        <f t="shared" si="216"/>
        <v>1194</v>
      </c>
      <c r="L3415" s="29">
        <f t="shared" si="217"/>
        <v>0</v>
      </c>
      <c r="Z3415">
        <v>50</v>
      </c>
      <c r="AA3415" s="12"/>
      <c r="AB3415" s="26">
        <f t="shared" si="214"/>
        <v>0</v>
      </c>
      <c r="AC3415" s="26">
        <f t="shared" si="215"/>
        <v>0</v>
      </c>
    </row>
    <row r="3416" spans="1:29">
      <c r="A3416" t="s">
        <v>3162</v>
      </c>
      <c r="B3416" s="27" t="s">
        <v>4805</v>
      </c>
      <c r="C3416" s="27" t="s">
        <v>4806</v>
      </c>
      <c r="D3416">
        <v>52</v>
      </c>
      <c r="E3416">
        <v>55156</v>
      </c>
      <c r="F3416" t="s">
        <v>2964</v>
      </c>
      <c r="G3416"/>
      <c r="H3416">
        <v>1990</v>
      </c>
      <c r="I3416">
        <v>40</v>
      </c>
      <c r="J3416"/>
      <c r="K3416" s="29">
        <f t="shared" si="216"/>
        <v>1194</v>
      </c>
      <c r="L3416" s="29">
        <f t="shared" si="217"/>
        <v>0</v>
      </c>
      <c r="Z3416">
        <v>50</v>
      </c>
      <c r="AA3416" s="12"/>
      <c r="AB3416" s="26">
        <f t="shared" si="214"/>
        <v>0</v>
      </c>
      <c r="AC3416" s="26">
        <f t="shared" si="215"/>
        <v>0</v>
      </c>
    </row>
    <row r="3417" spans="1:29">
      <c r="A3417" t="s">
        <v>3163</v>
      </c>
      <c r="B3417" s="27" t="s">
        <v>4805</v>
      </c>
      <c r="C3417" s="27" t="s">
        <v>4806</v>
      </c>
      <c r="D3417">
        <v>54</v>
      </c>
      <c r="E3417">
        <v>55156</v>
      </c>
      <c r="F3417" t="s">
        <v>2964</v>
      </c>
      <c r="G3417"/>
      <c r="H3417">
        <v>1990</v>
      </c>
      <c r="I3417">
        <v>40</v>
      </c>
      <c r="J3417"/>
      <c r="K3417" s="29">
        <f t="shared" si="216"/>
        <v>1194</v>
      </c>
      <c r="L3417" s="29">
        <f t="shared" si="217"/>
        <v>0</v>
      </c>
      <c r="Z3417">
        <v>50</v>
      </c>
      <c r="AA3417" s="12"/>
      <c r="AB3417" s="26">
        <f t="shared" si="214"/>
        <v>0</v>
      </c>
      <c r="AC3417" s="26">
        <f t="shared" si="215"/>
        <v>0</v>
      </c>
    </row>
    <row r="3418" spans="1:29">
      <c r="A3418" t="s">
        <v>3164</v>
      </c>
      <c r="B3418" s="27" t="s">
        <v>4807</v>
      </c>
      <c r="C3418" s="27" t="s">
        <v>4808</v>
      </c>
      <c r="D3418">
        <v>38</v>
      </c>
      <c r="E3418">
        <v>55158</v>
      </c>
      <c r="F3418" t="s">
        <v>1971</v>
      </c>
      <c r="G3418"/>
      <c r="H3418">
        <v>1760</v>
      </c>
      <c r="I3418">
        <v>40</v>
      </c>
      <c r="J3418"/>
      <c r="K3418" s="29">
        <f t="shared" si="216"/>
        <v>1056</v>
      </c>
      <c r="L3418" s="29">
        <f t="shared" si="217"/>
        <v>0</v>
      </c>
      <c r="Z3418">
        <v>50</v>
      </c>
      <c r="AA3418" s="12"/>
      <c r="AB3418" s="26">
        <f t="shared" si="214"/>
        <v>0</v>
      </c>
      <c r="AC3418" s="26">
        <f t="shared" si="215"/>
        <v>0</v>
      </c>
    </row>
    <row r="3419" spans="1:29">
      <c r="A3419" t="s">
        <v>3165</v>
      </c>
      <c r="B3419" s="27" t="s">
        <v>4807</v>
      </c>
      <c r="C3419" s="27" t="s">
        <v>4808</v>
      </c>
      <c r="D3419">
        <v>40</v>
      </c>
      <c r="E3419">
        <v>55158</v>
      </c>
      <c r="F3419" t="s">
        <v>1971</v>
      </c>
      <c r="G3419"/>
      <c r="H3419">
        <v>1760</v>
      </c>
      <c r="I3419">
        <v>40</v>
      </c>
      <c r="J3419"/>
      <c r="K3419" s="29">
        <f t="shared" si="216"/>
        <v>1056</v>
      </c>
      <c r="L3419" s="29">
        <f t="shared" si="217"/>
        <v>0</v>
      </c>
      <c r="Z3419">
        <v>50</v>
      </c>
      <c r="AA3419" s="12"/>
      <c r="AB3419" s="26">
        <f t="shared" si="214"/>
        <v>0</v>
      </c>
      <c r="AC3419" s="26">
        <f t="shared" si="215"/>
        <v>0</v>
      </c>
    </row>
    <row r="3420" spans="1:29">
      <c r="A3420" t="s">
        <v>3166</v>
      </c>
      <c r="B3420" s="27" t="s">
        <v>4807</v>
      </c>
      <c r="C3420" s="27" t="s">
        <v>4808</v>
      </c>
      <c r="D3420">
        <v>42</v>
      </c>
      <c r="E3420">
        <v>55158</v>
      </c>
      <c r="F3420" t="s">
        <v>1971</v>
      </c>
      <c r="G3420"/>
      <c r="H3420">
        <v>1760</v>
      </c>
      <c r="I3420">
        <v>40</v>
      </c>
      <c r="J3420"/>
      <c r="K3420" s="29">
        <f t="shared" si="216"/>
        <v>1056</v>
      </c>
      <c r="L3420" s="29">
        <f t="shared" si="217"/>
        <v>0</v>
      </c>
      <c r="Z3420">
        <v>50</v>
      </c>
      <c r="AA3420" s="12"/>
      <c r="AB3420" s="26">
        <f t="shared" si="214"/>
        <v>0</v>
      </c>
      <c r="AC3420" s="26">
        <f t="shared" si="215"/>
        <v>0</v>
      </c>
    </row>
    <row r="3421" spans="1:29">
      <c r="A3421" t="s">
        <v>3167</v>
      </c>
      <c r="B3421" s="27" t="s">
        <v>4807</v>
      </c>
      <c r="C3421" s="27" t="s">
        <v>4808</v>
      </c>
      <c r="D3421">
        <v>44</v>
      </c>
      <c r="E3421">
        <v>55158</v>
      </c>
      <c r="F3421" t="s">
        <v>1971</v>
      </c>
      <c r="G3421"/>
      <c r="H3421">
        <v>1760</v>
      </c>
      <c r="I3421">
        <v>40</v>
      </c>
      <c r="J3421"/>
      <c r="K3421" s="29">
        <f t="shared" si="216"/>
        <v>1056</v>
      </c>
      <c r="L3421" s="29">
        <f t="shared" si="217"/>
        <v>0</v>
      </c>
      <c r="Z3421">
        <v>50</v>
      </c>
      <c r="AA3421" s="12"/>
      <c r="AB3421" s="26">
        <f t="shared" si="214"/>
        <v>0</v>
      </c>
      <c r="AC3421" s="26">
        <f t="shared" si="215"/>
        <v>0</v>
      </c>
    </row>
    <row r="3422" spans="1:29">
      <c r="A3422" t="s">
        <v>3168</v>
      </c>
      <c r="B3422" s="27" t="s">
        <v>4807</v>
      </c>
      <c r="C3422" s="27" t="s">
        <v>4808</v>
      </c>
      <c r="D3422">
        <v>46</v>
      </c>
      <c r="E3422">
        <v>55158</v>
      </c>
      <c r="F3422" t="s">
        <v>1971</v>
      </c>
      <c r="G3422"/>
      <c r="H3422">
        <v>1760</v>
      </c>
      <c r="I3422">
        <v>40</v>
      </c>
      <c r="J3422"/>
      <c r="K3422" s="29">
        <f t="shared" si="216"/>
        <v>1056</v>
      </c>
      <c r="L3422" s="29">
        <f t="shared" si="217"/>
        <v>0</v>
      </c>
      <c r="Z3422">
        <v>50</v>
      </c>
      <c r="AA3422" s="12"/>
      <c r="AB3422" s="26">
        <f t="shared" si="214"/>
        <v>0</v>
      </c>
      <c r="AC3422" s="26">
        <f t="shared" si="215"/>
        <v>0</v>
      </c>
    </row>
    <row r="3423" spans="1:29">
      <c r="A3423" t="s">
        <v>3169</v>
      </c>
      <c r="B3423" s="27" t="s">
        <v>4807</v>
      </c>
      <c r="C3423" s="27" t="s">
        <v>4808</v>
      </c>
      <c r="D3423">
        <v>48</v>
      </c>
      <c r="E3423">
        <v>55158</v>
      </c>
      <c r="F3423" t="s">
        <v>1971</v>
      </c>
      <c r="G3423"/>
      <c r="H3423">
        <v>1760</v>
      </c>
      <c r="I3423">
        <v>40</v>
      </c>
      <c r="J3423"/>
      <c r="K3423" s="29">
        <f t="shared" si="216"/>
        <v>1056</v>
      </c>
      <c r="L3423" s="29">
        <f t="shared" si="217"/>
        <v>0</v>
      </c>
      <c r="Z3423">
        <v>50</v>
      </c>
      <c r="AA3423" s="12"/>
      <c r="AB3423" s="26">
        <f t="shared" si="214"/>
        <v>0</v>
      </c>
      <c r="AC3423" s="26">
        <f t="shared" si="215"/>
        <v>0</v>
      </c>
    </row>
    <row r="3424" spans="1:29">
      <c r="A3424" t="s">
        <v>3170</v>
      </c>
      <c r="B3424" s="27" t="s">
        <v>4807</v>
      </c>
      <c r="C3424" s="27" t="s">
        <v>4808</v>
      </c>
      <c r="D3424">
        <v>50</v>
      </c>
      <c r="E3424">
        <v>55158</v>
      </c>
      <c r="F3424" t="s">
        <v>1971</v>
      </c>
      <c r="G3424"/>
      <c r="H3424">
        <v>1760</v>
      </c>
      <c r="I3424">
        <v>40</v>
      </c>
      <c r="J3424"/>
      <c r="K3424" s="29">
        <f t="shared" si="216"/>
        <v>1056</v>
      </c>
      <c r="L3424" s="29">
        <f t="shared" si="217"/>
        <v>0</v>
      </c>
      <c r="Z3424">
        <v>50</v>
      </c>
      <c r="AA3424" s="12"/>
      <c r="AB3424" s="26">
        <f t="shared" si="214"/>
        <v>0</v>
      </c>
      <c r="AC3424" s="26">
        <f t="shared" si="215"/>
        <v>0</v>
      </c>
    </row>
    <row r="3425" spans="1:29">
      <c r="A3425" t="s">
        <v>3171</v>
      </c>
      <c r="B3425" s="27" t="s">
        <v>4807</v>
      </c>
      <c r="C3425" s="27" t="s">
        <v>4808</v>
      </c>
      <c r="D3425">
        <v>52</v>
      </c>
      <c r="E3425">
        <v>55158</v>
      </c>
      <c r="F3425" t="s">
        <v>1971</v>
      </c>
      <c r="G3425"/>
      <c r="H3425">
        <v>1760</v>
      </c>
      <c r="I3425">
        <v>40</v>
      </c>
      <c r="J3425"/>
      <c r="K3425" s="29">
        <f t="shared" si="216"/>
        <v>1056</v>
      </c>
      <c r="L3425" s="29">
        <f t="shared" si="217"/>
        <v>0</v>
      </c>
      <c r="Z3425">
        <v>50</v>
      </c>
      <c r="AA3425" s="12"/>
      <c r="AB3425" s="26">
        <f t="shared" si="214"/>
        <v>0</v>
      </c>
      <c r="AC3425" s="26">
        <f t="shared" si="215"/>
        <v>0</v>
      </c>
    </row>
    <row r="3426" spans="1:29">
      <c r="A3426" t="s">
        <v>3172</v>
      </c>
      <c r="B3426" s="27" t="s">
        <v>4807</v>
      </c>
      <c r="C3426" s="27" t="s">
        <v>4808</v>
      </c>
      <c r="D3426">
        <v>54</v>
      </c>
      <c r="E3426">
        <v>55158</v>
      </c>
      <c r="F3426" t="s">
        <v>1971</v>
      </c>
      <c r="G3426"/>
      <c r="H3426">
        <v>1760</v>
      </c>
      <c r="I3426">
        <v>40</v>
      </c>
      <c r="J3426"/>
      <c r="K3426" s="29">
        <f t="shared" si="216"/>
        <v>1056</v>
      </c>
      <c r="L3426" s="29">
        <f t="shared" si="217"/>
        <v>0</v>
      </c>
      <c r="Z3426">
        <v>50</v>
      </c>
      <c r="AA3426" s="12"/>
      <c r="AB3426" s="26">
        <f t="shared" si="214"/>
        <v>0</v>
      </c>
      <c r="AC3426" s="26">
        <f t="shared" si="215"/>
        <v>0</v>
      </c>
    </row>
    <row r="3427" spans="1:29">
      <c r="A3427" t="s">
        <v>3173</v>
      </c>
      <c r="B3427" s="27" t="s">
        <v>4809</v>
      </c>
      <c r="C3427" s="27" t="s">
        <v>4810</v>
      </c>
      <c r="D3427">
        <v>38</v>
      </c>
      <c r="E3427">
        <v>55160</v>
      </c>
      <c r="F3427" t="s">
        <v>151</v>
      </c>
      <c r="G3427"/>
      <c r="H3427">
        <v>1690</v>
      </c>
      <c r="I3427">
        <v>40</v>
      </c>
      <c r="J3427"/>
      <c r="K3427" s="29">
        <f t="shared" si="216"/>
        <v>1014</v>
      </c>
      <c r="L3427" s="29">
        <f t="shared" si="217"/>
        <v>0</v>
      </c>
      <c r="Z3427">
        <v>50</v>
      </c>
      <c r="AA3427" s="12"/>
      <c r="AB3427" s="26">
        <f t="shared" si="214"/>
        <v>0</v>
      </c>
      <c r="AC3427" s="26">
        <f t="shared" si="215"/>
        <v>0</v>
      </c>
    </row>
    <row r="3428" spans="1:29">
      <c r="A3428" t="s">
        <v>3174</v>
      </c>
      <c r="B3428" s="27" t="s">
        <v>4809</v>
      </c>
      <c r="C3428" s="27" t="s">
        <v>4810</v>
      </c>
      <c r="D3428">
        <v>40</v>
      </c>
      <c r="E3428">
        <v>55160</v>
      </c>
      <c r="F3428" t="s">
        <v>151</v>
      </c>
      <c r="G3428"/>
      <c r="H3428">
        <v>1690</v>
      </c>
      <c r="I3428">
        <v>40</v>
      </c>
      <c r="J3428"/>
      <c r="K3428" s="29">
        <f t="shared" si="216"/>
        <v>1014</v>
      </c>
      <c r="L3428" s="29">
        <f t="shared" si="217"/>
        <v>0</v>
      </c>
      <c r="Z3428">
        <v>50</v>
      </c>
      <c r="AA3428" s="12"/>
      <c r="AB3428" s="26">
        <f t="shared" si="214"/>
        <v>0</v>
      </c>
      <c r="AC3428" s="26">
        <f t="shared" si="215"/>
        <v>0</v>
      </c>
    </row>
    <row r="3429" spans="1:29">
      <c r="A3429" t="s">
        <v>3175</v>
      </c>
      <c r="B3429" s="27" t="s">
        <v>4809</v>
      </c>
      <c r="C3429" s="27" t="s">
        <v>4810</v>
      </c>
      <c r="D3429">
        <v>42</v>
      </c>
      <c r="E3429">
        <v>55160</v>
      </c>
      <c r="F3429" t="s">
        <v>151</v>
      </c>
      <c r="G3429"/>
      <c r="H3429">
        <v>1690</v>
      </c>
      <c r="I3429">
        <v>40</v>
      </c>
      <c r="J3429"/>
      <c r="K3429" s="29">
        <f t="shared" si="216"/>
        <v>1014</v>
      </c>
      <c r="L3429" s="29">
        <f t="shared" si="217"/>
        <v>0</v>
      </c>
      <c r="Z3429">
        <v>50</v>
      </c>
      <c r="AA3429" s="12"/>
      <c r="AB3429" s="26">
        <f t="shared" si="214"/>
        <v>0</v>
      </c>
      <c r="AC3429" s="26">
        <f t="shared" si="215"/>
        <v>0</v>
      </c>
    </row>
    <row r="3430" spans="1:29">
      <c r="A3430" t="s">
        <v>3176</v>
      </c>
      <c r="B3430" s="27" t="s">
        <v>4809</v>
      </c>
      <c r="C3430" s="27" t="s">
        <v>4810</v>
      </c>
      <c r="D3430">
        <v>44</v>
      </c>
      <c r="E3430">
        <v>55160</v>
      </c>
      <c r="F3430" t="s">
        <v>151</v>
      </c>
      <c r="G3430"/>
      <c r="H3430">
        <v>1690</v>
      </c>
      <c r="I3430">
        <v>40</v>
      </c>
      <c r="J3430"/>
      <c r="K3430" s="29">
        <f t="shared" si="216"/>
        <v>1014</v>
      </c>
      <c r="L3430" s="29">
        <f t="shared" si="217"/>
        <v>0</v>
      </c>
      <c r="Z3430">
        <v>50</v>
      </c>
      <c r="AA3430" s="12"/>
      <c r="AB3430" s="26">
        <f t="shared" si="214"/>
        <v>0</v>
      </c>
      <c r="AC3430" s="26">
        <f t="shared" si="215"/>
        <v>0</v>
      </c>
    </row>
    <row r="3431" spans="1:29">
      <c r="A3431" t="s">
        <v>3177</v>
      </c>
      <c r="B3431" s="27" t="s">
        <v>4809</v>
      </c>
      <c r="C3431" s="27" t="s">
        <v>4810</v>
      </c>
      <c r="D3431">
        <v>46</v>
      </c>
      <c r="E3431">
        <v>55160</v>
      </c>
      <c r="F3431" t="s">
        <v>151</v>
      </c>
      <c r="G3431"/>
      <c r="H3431">
        <v>1690</v>
      </c>
      <c r="I3431">
        <v>40</v>
      </c>
      <c r="J3431"/>
      <c r="K3431" s="29">
        <f t="shared" si="216"/>
        <v>1014</v>
      </c>
      <c r="L3431" s="29">
        <f t="shared" si="217"/>
        <v>0</v>
      </c>
      <c r="Z3431">
        <v>50</v>
      </c>
      <c r="AA3431" s="12"/>
      <c r="AB3431" s="26">
        <f t="shared" si="214"/>
        <v>0</v>
      </c>
      <c r="AC3431" s="26">
        <f t="shared" si="215"/>
        <v>0</v>
      </c>
    </row>
    <row r="3432" spans="1:29">
      <c r="A3432" t="s">
        <v>3178</v>
      </c>
      <c r="B3432" s="27" t="s">
        <v>4809</v>
      </c>
      <c r="C3432" s="27" t="s">
        <v>4810</v>
      </c>
      <c r="D3432">
        <v>48</v>
      </c>
      <c r="E3432">
        <v>55160</v>
      </c>
      <c r="F3432" t="s">
        <v>151</v>
      </c>
      <c r="G3432"/>
      <c r="H3432">
        <v>1690</v>
      </c>
      <c r="I3432">
        <v>40</v>
      </c>
      <c r="J3432"/>
      <c r="K3432" s="29">
        <f t="shared" si="216"/>
        <v>1014</v>
      </c>
      <c r="L3432" s="29">
        <f t="shared" si="217"/>
        <v>0</v>
      </c>
      <c r="Z3432">
        <v>50</v>
      </c>
      <c r="AA3432" s="12"/>
      <c r="AB3432" s="26">
        <f t="shared" si="214"/>
        <v>0</v>
      </c>
      <c r="AC3432" s="26">
        <f t="shared" si="215"/>
        <v>0</v>
      </c>
    </row>
    <row r="3433" spans="1:29">
      <c r="A3433" t="s">
        <v>3179</v>
      </c>
      <c r="B3433" s="27" t="s">
        <v>4809</v>
      </c>
      <c r="C3433" s="27" t="s">
        <v>4810</v>
      </c>
      <c r="D3433">
        <v>50</v>
      </c>
      <c r="E3433">
        <v>55160</v>
      </c>
      <c r="F3433" t="s">
        <v>151</v>
      </c>
      <c r="G3433"/>
      <c r="H3433">
        <v>1690</v>
      </c>
      <c r="I3433">
        <v>40</v>
      </c>
      <c r="J3433"/>
      <c r="K3433" s="29">
        <f t="shared" si="216"/>
        <v>1014</v>
      </c>
      <c r="L3433" s="29">
        <f t="shared" si="217"/>
        <v>0</v>
      </c>
      <c r="Z3433">
        <v>50</v>
      </c>
      <c r="AA3433" s="12"/>
      <c r="AB3433" s="26">
        <f t="shared" si="214"/>
        <v>0</v>
      </c>
      <c r="AC3433" s="26">
        <f t="shared" si="215"/>
        <v>0</v>
      </c>
    </row>
    <row r="3434" spans="1:29">
      <c r="A3434" t="s">
        <v>3180</v>
      </c>
      <c r="B3434" s="27" t="s">
        <v>4809</v>
      </c>
      <c r="C3434" s="27" t="s">
        <v>4810</v>
      </c>
      <c r="D3434">
        <v>52</v>
      </c>
      <c r="E3434">
        <v>55160</v>
      </c>
      <c r="F3434" t="s">
        <v>151</v>
      </c>
      <c r="G3434"/>
      <c r="H3434">
        <v>1690</v>
      </c>
      <c r="I3434">
        <v>40</v>
      </c>
      <c r="J3434"/>
      <c r="K3434" s="29">
        <f t="shared" si="216"/>
        <v>1014</v>
      </c>
      <c r="L3434" s="29">
        <f t="shared" si="217"/>
        <v>0</v>
      </c>
      <c r="Z3434">
        <v>50</v>
      </c>
      <c r="AA3434" s="12"/>
      <c r="AB3434" s="26">
        <f t="shared" si="214"/>
        <v>0</v>
      </c>
      <c r="AC3434" s="26">
        <f t="shared" si="215"/>
        <v>0</v>
      </c>
    </row>
    <row r="3435" spans="1:29">
      <c r="A3435" t="s">
        <v>3181</v>
      </c>
      <c r="B3435" s="27" t="s">
        <v>4809</v>
      </c>
      <c r="C3435" s="27" t="s">
        <v>4810</v>
      </c>
      <c r="D3435">
        <v>54</v>
      </c>
      <c r="E3435">
        <v>55160</v>
      </c>
      <c r="F3435" t="s">
        <v>151</v>
      </c>
      <c r="G3435"/>
      <c r="H3435">
        <v>1690</v>
      </c>
      <c r="I3435">
        <v>40</v>
      </c>
      <c r="J3435"/>
      <c r="K3435" s="29">
        <f t="shared" si="216"/>
        <v>1014</v>
      </c>
      <c r="L3435" s="29">
        <f t="shared" si="217"/>
        <v>0</v>
      </c>
      <c r="Z3435">
        <v>50</v>
      </c>
      <c r="AA3435" s="12"/>
      <c r="AB3435" s="26">
        <f t="shared" si="214"/>
        <v>0</v>
      </c>
      <c r="AC3435" s="26">
        <f t="shared" si="215"/>
        <v>0</v>
      </c>
    </row>
    <row r="3436" spans="1:29">
      <c r="A3436" t="s">
        <v>3370</v>
      </c>
      <c r="B3436" s="27" t="s">
        <v>4811</v>
      </c>
      <c r="C3436" s="27" t="s">
        <v>4812</v>
      </c>
      <c r="D3436">
        <v>40</v>
      </c>
      <c r="E3436">
        <v>55161</v>
      </c>
      <c r="F3436" t="s">
        <v>3408</v>
      </c>
      <c r="G3436"/>
      <c r="H3436">
        <v>1740</v>
      </c>
      <c r="I3436">
        <v>40</v>
      </c>
      <c r="J3436"/>
      <c r="K3436" s="29">
        <f t="shared" si="216"/>
        <v>1044</v>
      </c>
      <c r="L3436" s="29">
        <f t="shared" si="217"/>
        <v>0</v>
      </c>
      <c r="Z3436">
        <v>50</v>
      </c>
      <c r="AA3436" s="12"/>
      <c r="AB3436" s="26">
        <f t="shared" si="214"/>
        <v>0</v>
      </c>
      <c r="AC3436" s="26">
        <f t="shared" si="215"/>
        <v>0</v>
      </c>
    </row>
    <row r="3437" spans="1:29">
      <c r="A3437" t="s">
        <v>3371</v>
      </c>
      <c r="B3437" s="27" t="s">
        <v>4811</v>
      </c>
      <c r="C3437" s="27" t="s">
        <v>4812</v>
      </c>
      <c r="D3437">
        <v>44</v>
      </c>
      <c r="E3437">
        <v>55161</v>
      </c>
      <c r="F3437" t="s">
        <v>3408</v>
      </c>
      <c r="G3437"/>
      <c r="H3437">
        <v>1740</v>
      </c>
      <c r="I3437">
        <v>40</v>
      </c>
      <c r="J3437"/>
      <c r="K3437" s="29">
        <f t="shared" si="216"/>
        <v>1044</v>
      </c>
      <c r="L3437" s="29">
        <f t="shared" si="217"/>
        <v>0</v>
      </c>
      <c r="Z3437">
        <v>50</v>
      </c>
      <c r="AA3437" s="12"/>
      <c r="AB3437" s="26">
        <f t="shared" si="214"/>
        <v>0</v>
      </c>
      <c r="AC3437" s="26">
        <f t="shared" si="215"/>
        <v>0</v>
      </c>
    </row>
    <row r="3438" spans="1:29">
      <c r="A3438" t="s">
        <v>3372</v>
      </c>
      <c r="B3438" s="27" t="s">
        <v>4811</v>
      </c>
      <c r="C3438" s="27" t="s">
        <v>4812</v>
      </c>
      <c r="D3438">
        <v>48</v>
      </c>
      <c r="E3438">
        <v>55161</v>
      </c>
      <c r="F3438" t="s">
        <v>3408</v>
      </c>
      <c r="G3438"/>
      <c r="H3438">
        <v>1740</v>
      </c>
      <c r="I3438">
        <v>40</v>
      </c>
      <c r="J3438"/>
      <c r="K3438" s="29">
        <f t="shared" si="216"/>
        <v>1044</v>
      </c>
      <c r="L3438" s="29">
        <f t="shared" si="217"/>
        <v>0</v>
      </c>
      <c r="Z3438">
        <v>50</v>
      </c>
      <c r="AA3438" s="12"/>
      <c r="AB3438" s="26">
        <f t="shared" si="214"/>
        <v>0</v>
      </c>
      <c r="AC3438" s="26">
        <f t="shared" si="215"/>
        <v>0</v>
      </c>
    </row>
    <row r="3439" spans="1:29">
      <c r="A3439" t="s">
        <v>3373</v>
      </c>
      <c r="B3439" s="27" t="s">
        <v>4811</v>
      </c>
      <c r="C3439" s="27" t="s">
        <v>4812</v>
      </c>
      <c r="D3439">
        <v>50</v>
      </c>
      <c r="E3439">
        <v>55161</v>
      </c>
      <c r="F3439" t="s">
        <v>3408</v>
      </c>
      <c r="G3439"/>
      <c r="H3439">
        <v>1740</v>
      </c>
      <c r="I3439">
        <v>40</v>
      </c>
      <c r="J3439"/>
      <c r="K3439" s="29">
        <f t="shared" si="216"/>
        <v>1044</v>
      </c>
      <c r="L3439" s="29">
        <f t="shared" si="217"/>
        <v>0</v>
      </c>
      <c r="Z3439">
        <v>50</v>
      </c>
      <c r="AA3439" s="12"/>
      <c r="AB3439" s="26">
        <f t="shared" si="214"/>
        <v>0</v>
      </c>
      <c r="AC3439" s="26">
        <f t="shared" si="215"/>
        <v>0</v>
      </c>
    </row>
    <row r="3440" spans="1:29">
      <c r="A3440" t="s">
        <v>3374</v>
      </c>
      <c r="B3440" s="27" t="s">
        <v>4811</v>
      </c>
      <c r="C3440" s="27" t="s">
        <v>4812</v>
      </c>
      <c r="D3440">
        <v>52</v>
      </c>
      <c r="E3440">
        <v>55161</v>
      </c>
      <c r="F3440" t="s">
        <v>3408</v>
      </c>
      <c r="G3440"/>
      <c r="H3440">
        <v>1740</v>
      </c>
      <c r="I3440">
        <v>40</v>
      </c>
      <c r="J3440"/>
      <c r="K3440" s="29">
        <f t="shared" si="216"/>
        <v>1044</v>
      </c>
      <c r="L3440" s="29">
        <f t="shared" si="217"/>
        <v>0</v>
      </c>
      <c r="Z3440">
        <v>50</v>
      </c>
      <c r="AA3440" s="12"/>
      <c r="AB3440" s="26">
        <f t="shared" si="214"/>
        <v>0</v>
      </c>
      <c r="AC3440" s="26">
        <f t="shared" si="215"/>
        <v>0</v>
      </c>
    </row>
    <row r="3441" spans="1:29">
      <c r="A3441" t="s">
        <v>3182</v>
      </c>
      <c r="B3441" s="27" t="s">
        <v>4813</v>
      </c>
      <c r="C3441" s="27" t="s">
        <v>4814</v>
      </c>
      <c r="D3441">
        <v>38</v>
      </c>
      <c r="E3441">
        <v>55162</v>
      </c>
      <c r="F3441" t="s">
        <v>151</v>
      </c>
      <c r="G3441"/>
      <c r="H3441">
        <v>1690</v>
      </c>
      <c r="I3441">
        <v>40</v>
      </c>
      <c r="J3441"/>
      <c r="K3441" s="29">
        <f t="shared" si="216"/>
        <v>1014</v>
      </c>
      <c r="L3441" s="29">
        <f t="shared" si="217"/>
        <v>0</v>
      </c>
      <c r="Z3441">
        <v>50</v>
      </c>
      <c r="AA3441" s="12"/>
      <c r="AB3441" s="26">
        <f t="shared" si="214"/>
        <v>0</v>
      </c>
      <c r="AC3441" s="26">
        <f t="shared" si="215"/>
        <v>0</v>
      </c>
    </row>
    <row r="3442" spans="1:29">
      <c r="A3442" t="s">
        <v>3183</v>
      </c>
      <c r="B3442" s="27" t="s">
        <v>4813</v>
      </c>
      <c r="C3442" s="27" t="s">
        <v>4814</v>
      </c>
      <c r="D3442">
        <v>40</v>
      </c>
      <c r="E3442">
        <v>55162</v>
      </c>
      <c r="F3442" t="s">
        <v>151</v>
      </c>
      <c r="G3442"/>
      <c r="H3442">
        <v>1690</v>
      </c>
      <c r="I3442">
        <v>40</v>
      </c>
      <c r="J3442"/>
      <c r="K3442" s="29">
        <f t="shared" si="216"/>
        <v>1014</v>
      </c>
      <c r="L3442" s="29">
        <f t="shared" si="217"/>
        <v>0</v>
      </c>
      <c r="Z3442">
        <v>50</v>
      </c>
      <c r="AA3442" s="12"/>
      <c r="AB3442" s="26">
        <f t="shared" si="214"/>
        <v>0</v>
      </c>
      <c r="AC3442" s="26">
        <f t="shared" si="215"/>
        <v>0</v>
      </c>
    </row>
    <row r="3443" spans="1:29">
      <c r="A3443" t="s">
        <v>3184</v>
      </c>
      <c r="B3443" s="27" t="s">
        <v>4813</v>
      </c>
      <c r="C3443" s="27" t="s">
        <v>4814</v>
      </c>
      <c r="D3443">
        <v>42</v>
      </c>
      <c r="E3443">
        <v>55162</v>
      </c>
      <c r="F3443" t="s">
        <v>151</v>
      </c>
      <c r="G3443"/>
      <c r="H3443">
        <v>1690</v>
      </c>
      <c r="I3443">
        <v>40</v>
      </c>
      <c r="J3443"/>
      <c r="K3443" s="29">
        <f t="shared" si="216"/>
        <v>1014</v>
      </c>
      <c r="L3443" s="29">
        <f t="shared" si="217"/>
        <v>0</v>
      </c>
      <c r="Z3443">
        <v>50</v>
      </c>
      <c r="AA3443" s="12"/>
      <c r="AB3443" s="26">
        <f t="shared" si="214"/>
        <v>0</v>
      </c>
      <c r="AC3443" s="26">
        <f t="shared" si="215"/>
        <v>0</v>
      </c>
    </row>
    <row r="3444" spans="1:29">
      <c r="A3444" t="s">
        <v>3185</v>
      </c>
      <c r="B3444" s="27" t="s">
        <v>4813</v>
      </c>
      <c r="C3444" s="27" t="s">
        <v>4814</v>
      </c>
      <c r="D3444">
        <v>44</v>
      </c>
      <c r="E3444">
        <v>55162</v>
      </c>
      <c r="F3444" t="s">
        <v>151</v>
      </c>
      <c r="G3444"/>
      <c r="H3444">
        <v>1690</v>
      </c>
      <c r="I3444">
        <v>40</v>
      </c>
      <c r="J3444"/>
      <c r="K3444" s="29">
        <f t="shared" si="216"/>
        <v>1014</v>
      </c>
      <c r="L3444" s="29">
        <f t="shared" si="217"/>
        <v>0</v>
      </c>
      <c r="Z3444">
        <v>50</v>
      </c>
      <c r="AA3444" s="12"/>
      <c r="AB3444" s="26">
        <f t="shared" si="214"/>
        <v>0</v>
      </c>
      <c r="AC3444" s="26">
        <f t="shared" si="215"/>
        <v>0</v>
      </c>
    </row>
    <row r="3445" spans="1:29">
      <c r="A3445" t="s">
        <v>3186</v>
      </c>
      <c r="B3445" s="27" t="s">
        <v>4813</v>
      </c>
      <c r="C3445" s="27" t="s">
        <v>4814</v>
      </c>
      <c r="D3445">
        <v>46</v>
      </c>
      <c r="E3445">
        <v>55162</v>
      </c>
      <c r="F3445" t="s">
        <v>151</v>
      </c>
      <c r="G3445"/>
      <c r="H3445">
        <v>1690</v>
      </c>
      <c r="I3445">
        <v>40</v>
      </c>
      <c r="J3445"/>
      <c r="K3445" s="29">
        <f t="shared" si="216"/>
        <v>1014</v>
      </c>
      <c r="L3445" s="29">
        <f t="shared" si="217"/>
        <v>0</v>
      </c>
      <c r="Z3445">
        <v>50</v>
      </c>
      <c r="AA3445" s="12"/>
      <c r="AB3445" s="26">
        <f t="shared" si="214"/>
        <v>0</v>
      </c>
      <c r="AC3445" s="26">
        <f t="shared" si="215"/>
        <v>0</v>
      </c>
    </row>
    <row r="3446" spans="1:29">
      <c r="A3446" t="s">
        <v>3187</v>
      </c>
      <c r="B3446" s="27" t="s">
        <v>4813</v>
      </c>
      <c r="C3446" s="27" t="s">
        <v>4814</v>
      </c>
      <c r="D3446">
        <v>48</v>
      </c>
      <c r="E3446">
        <v>55162</v>
      </c>
      <c r="F3446" t="s">
        <v>151</v>
      </c>
      <c r="G3446"/>
      <c r="H3446">
        <v>1690</v>
      </c>
      <c r="I3446">
        <v>40</v>
      </c>
      <c r="J3446"/>
      <c r="K3446" s="29">
        <f t="shared" si="216"/>
        <v>1014</v>
      </c>
      <c r="L3446" s="29">
        <f t="shared" si="217"/>
        <v>0</v>
      </c>
      <c r="Z3446">
        <v>50</v>
      </c>
      <c r="AA3446" s="12"/>
      <c r="AB3446" s="26">
        <f t="shared" si="214"/>
        <v>0</v>
      </c>
      <c r="AC3446" s="26">
        <f t="shared" si="215"/>
        <v>0</v>
      </c>
    </row>
    <row r="3447" spans="1:29">
      <c r="A3447" t="s">
        <v>3188</v>
      </c>
      <c r="B3447" s="27" t="s">
        <v>4813</v>
      </c>
      <c r="C3447" s="27" t="s">
        <v>4814</v>
      </c>
      <c r="D3447">
        <v>50</v>
      </c>
      <c r="E3447">
        <v>55162</v>
      </c>
      <c r="F3447" t="s">
        <v>151</v>
      </c>
      <c r="G3447"/>
      <c r="H3447">
        <v>1690</v>
      </c>
      <c r="I3447">
        <v>40</v>
      </c>
      <c r="J3447"/>
      <c r="K3447" s="29">
        <f t="shared" si="216"/>
        <v>1014</v>
      </c>
      <c r="L3447" s="29">
        <f t="shared" si="217"/>
        <v>0</v>
      </c>
      <c r="Z3447">
        <v>50</v>
      </c>
      <c r="AA3447" s="12"/>
      <c r="AB3447" s="26">
        <f t="shared" si="214"/>
        <v>0</v>
      </c>
      <c r="AC3447" s="26">
        <f t="shared" si="215"/>
        <v>0</v>
      </c>
    </row>
    <row r="3448" spans="1:29">
      <c r="A3448" t="s">
        <v>3189</v>
      </c>
      <c r="B3448" s="27" t="s">
        <v>4813</v>
      </c>
      <c r="C3448" s="27" t="s">
        <v>4814</v>
      </c>
      <c r="D3448">
        <v>52</v>
      </c>
      <c r="E3448">
        <v>55162</v>
      </c>
      <c r="F3448" t="s">
        <v>151</v>
      </c>
      <c r="G3448"/>
      <c r="H3448">
        <v>1690</v>
      </c>
      <c r="I3448">
        <v>40</v>
      </c>
      <c r="J3448"/>
      <c r="K3448" s="29">
        <f t="shared" si="216"/>
        <v>1014</v>
      </c>
      <c r="L3448" s="29">
        <f t="shared" si="217"/>
        <v>0</v>
      </c>
      <c r="Z3448">
        <v>50</v>
      </c>
      <c r="AA3448" s="12"/>
      <c r="AB3448" s="26">
        <f t="shared" si="214"/>
        <v>0</v>
      </c>
      <c r="AC3448" s="26">
        <f t="shared" si="215"/>
        <v>0</v>
      </c>
    </row>
    <row r="3449" spans="1:29">
      <c r="A3449" t="s">
        <v>3190</v>
      </c>
      <c r="B3449" s="27" t="s">
        <v>4813</v>
      </c>
      <c r="C3449" s="27" t="s">
        <v>4814</v>
      </c>
      <c r="D3449">
        <v>54</v>
      </c>
      <c r="E3449">
        <v>55162</v>
      </c>
      <c r="F3449" t="s">
        <v>151</v>
      </c>
      <c r="G3449"/>
      <c r="H3449">
        <v>1690</v>
      </c>
      <c r="I3449">
        <v>40</v>
      </c>
      <c r="J3449"/>
      <c r="K3449" s="29">
        <f t="shared" si="216"/>
        <v>1014</v>
      </c>
      <c r="L3449" s="29">
        <f t="shared" si="217"/>
        <v>0</v>
      </c>
      <c r="Z3449">
        <v>50</v>
      </c>
      <c r="AA3449" s="12"/>
      <c r="AB3449" s="26">
        <f t="shared" si="214"/>
        <v>0</v>
      </c>
      <c r="AC3449" s="26">
        <f t="shared" si="215"/>
        <v>0</v>
      </c>
    </row>
    <row r="3450" spans="1:29">
      <c r="A3450" t="s">
        <v>3375</v>
      </c>
      <c r="B3450" s="27" t="s">
        <v>4815</v>
      </c>
      <c r="C3450" s="27" t="s">
        <v>4816</v>
      </c>
      <c r="D3450">
        <v>38</v>
      </c>
      <c r="E3450">
        <v>55163</v>
      </c>
      <c r="F3450" t="s">
        <v>151</v>
      </c>
      <c r="G3450"/>
      <c r="H3450">
        <v>1690</v>
      </c>
      <c r="I3450">
        <v>40</v>
      </c>
      <c r="J3450"/>
      <c r="K3450" s="29">
        <f t="shared" si="216"/>
        <v>1014</v>
      </c>
      <c r="L3450" s="29">
        <f t="shared" si="217"/>
        <v>0</v>
      </c>
      <c r="Z3450">
        <v>50</v>
      </c>
      <c r="AA3450" s="12"/>
      <c r="AB3450" s="26">
        <f t="shared" si="214"/>
        <v>0</v>
      </c>
      <c r="AC3450" s="26">
        <f t="shared" si="215"/>
        <v>0</v>
      </c>
    </row>
    <row r="3451" spans="1:29">
      <c r="A3451" t="s">
        <v>3376</v>
      </c>
      <c r="B3451" s="27" t="s">
        <v>4815</v>
      </c>
      <c r="C3451" s="27" t="s">
        <v>4816</v>
      </c>
      <c r="D3451">
        <v>40</v>
      </c>
      <c r="E3451">
        <v>55163</v>
      </c>
      <c r="F3451" t="s">
        <v>151</v>
      </c>
      <c r="G3451"/>
      <c r="H3451">
        <v>1690</v>
      </c>
      <c r="I3451">
        <v>40</v>
      </c>
      <c r="J3451"/>
      <c r="K3451" s="29">
        <f t="shared" si="216"/>
        <v>1014</v>
      </c>
      <c r="L3451" s="29">
        <f t="shared" si="217"/>
        <v>0</v>
      </c>
      <c r="Z3451">
        <v>50</v>
      </c>
      <c r="AA3451" s="12"/>
      <c r="AB3451" s="26">
        <f t="shared" si="214"/>
        <v>0</v>
      </c>
      <c r="AC3451" s="26">
        <f t="shared" si="215"/>
        <v>0</v>
      </c>
    </row>
    <row r="3452" spans="1:29">
      <c r="A3452" t="s">
        <v>3377</v>
      </c>
      <c r="B3452" s="27" t="s">
        <v>4815</v>
      </c>
      <c r="C3452" s="27" t="s">
        <v>4816</v>
      </c>
      <c r="D3452">
        <v>42</v>
      </c>
      <c r="E3452">
        <v>55163</v>
      </c>
      <c r="F3452" t="s">
        <v>151</v>
      </c>
      <c r="G3452"/>
      <c r="H3452">
        <v>1690</v>
      </c>
      <c r="I3452">
        <v>40</v>
      </c>
      <c r="J3452"/>
      <c r="K3452" s="29">
        <f t="shared" si="216"/>
        <v>1014</v>
      </c>
      <c r="L3452" s="29">
        <f t="shared" si="217"/>
        <v>0</v>
      </c>
      <c r="Z3452">
        <v>50</v>
      </c>
      <c r="AA3452" s="12"/>
      <c r="AB3452" s="26">
        <f t="shared" ref="AB3452:AB3515" si="218">Y3452-(Y3452*Z3452/100)</f>
        <v>0</v>
      </c>
      <c r="AC3452" s="26">
        <f t="shared" si="215"/>
        <v>0</v>
      </c>
    </row>
    <row r="3453" spans="1:29">
      <c r="A3453" t="s">
        <v>3191</v>
      </c>
      <c r="B3453" s="27" t="s">
        <v>4815</v>
      </c>
      <c r="C3453" s="27" t="s">
        <v>4816</v>
      </c>
      <c r="D3453">
        <v>44</v>
      </c>
      <c r="E3453">
        <v>55163</v>
      </c>
      <c r="F3453" t="s">
        <v>151</v>
      </c>
      <c r="G3453"/>
      <c r="H3453">
        <v>1690</v>
      </c>
      <c r="I3453">
        <v>40</v>
      </c>
      <c r="J3453"/>
      <c r="K3453" s="29">
        <f t="shared" si="216"/>
        <v>1014</v>
      </c>
      <c r="L3453" s="29">
        <f t="shared" si="217"/>
        <v>0</v>
      </c>
      <c r="Z3453">
        <v>50</v>
      </c>
      <c r="AA3453" s="12"/>
      <c r="AB3453" s="26">
        <f t="shared" si="218"/>
        <v>0</v>
      </c>
      <c r="AC3453" s="26">
        <f t="shared" si="215"/>
        <v>0</v>
      </c>
    </row>
    <row r="3454" spans="1:29">
      <c r="A3454" t="s">
        <v>3378</v>
      </c>
      <c r="B3454" s="27" t="s">
        <v>4815</v>
      </c>
      <c r="C3454" s="27" t="s">
        <v>4816</v>
      </c>
      <c r="D3454">
        <v>46</v>
      </c>
      <c r="E3454">
        <v>55163</v>
      </c>
      <c r="F3454" t="s">
        <v>151</v>
      </c>
      <c r="G3454"/>
      <c r="H3454">
        <v>1690</v>
      </c>
      <c r="I3454">
        <v>40</v>
      </c>
      <c r="J3454"/>
      <c r="K3454" s="29">
        <f t="shared" si="216"/>
        <v>1014</v>
      </c>
      <c r="L3454" s="29">
        <f t="shared" si="217"/>
        <v>0</v>
      </c>
      <c r="Z3454">
        <v>50</v>
      </c>
      <c r="AA3454" s="12"/>
      <c r="AB3454" s="26">
        <f t="shared" si="218"/>
        <v>0</v>
      </c>
      <c r="AC3454" s="26">
        <f t="shared" si="215"/>
        <v>0</v>
      </c>
    </row>
    <row r="3455" spans="1:29">
      <c r="A3455" t="s">
        <v>3379</v>
      </c>
      <c r="B3455" s="27" t="s">
        <v>4815</v>
      </c>
      <c r="C3455" s="27" t="s">
        <v>4816</v>
      </c>
      <c r="D3455">
        <v>48</v>
      </c>
      <c r="E3455">
        <v>55163</v>
      </c>
      <c r="F3455" t="s">
        <v>151</v>
      </c>
      <c r="G3455"/>
      <c r="H3455">
        <v>1690</v>
      </c>
      <c r="I3455">
        <v>40</v>
      </c>
      <c r="J3455"/>
      <c r="K3455" s="29">
        <f t="shared" si="216"/>
        <v>1014</v>
      </c>
      <c r="L3455" s="29">
        <f t="shared" si="217"/>
        <v>0</v>
      </c>
      <c r="Z3455">
        <v>50</v>
      </c>
      <c r="AA3455" s="12"/>
      <c r="AB3455" s="26">
        <f t="shared" si="218"/>
        <v>0</v>
      </c>
      <c r="AC3455" s="26">
        <f t="shared" ref="AC3455:AC3518" si="219">AB3455*AA3455</f>
        <v>0</v>
      </c>
    </row>
    <row r="3456" spans="1:29">
      <c r="A3456" t="s">
        <v>3380</v>
      </c>
      <c r="B3456" s="27" t="s">
        <v>4815</v>
      </c>
      <c r="C3456" s="27" t="s">
        <v>4816</v>
      </c>
      <c r="D3456">
        <v>50</v>
      </c>
      <c r="E3456">
        <v>55163</v>
      </c>
      <c r="F3456" t="s">
        <v>151</v>
      </c>
      <c r="G3456"/>
      <c r="H3456">
        <v>1690</v>
      </c>
      <c r="I3456">
        <v>40</v>
      </c>
      <c r="J3456"/>
      <c r="K3456" s="29">
        <f t="shared" si="216"/>
        <v>1014</v>
      </c>
      <c r="L3456" s="29">
        <f t="shared" si="217"/>
        <v>0</v>
      </c>
      <c r="Z3456">
        <v>50</v>
      </c>
      <c r="AA3456" s="12"/>
      <c r="AB3456" s="26">
        <f t="shared" si="218"/>
        <v>0</v>
      </c>
      <c r="AC3456" s="26">
        <f t="shared" si="219"/>
        <v>0</v>
      </c>
    </row>
    <row r="3457" spans="1:29">
      <c r="A3457" t="s">
        <v>3381</v>
      </c>
      <c r="B3457" s="27" t="s">
        <v>4815</v>
      </c>
      <c r="C3457" s="27" t="s">
        <v>4816</v>
      </c>
      <c r="D3457">
        <v>52</v>
      </c>
      <c r="E3457">
        <v>55163</v>
      </c>
      <c r="F3457" t="s">
        <v>151</v>
      </c>
      <c r="G3457"/>
      <c r="H3457">
        <v>1690</v>
      </c>
      <c r="I3457">
        <v>40</v>
      </c>
      <c r="J3457"/>
      <c r="K3457" s="29">
        <f t="shared" si="216"/>
        <v>1014</v>
      </c>
      <c r="L3457" s="29">
        <f t="shared" si="217"/>
        <v>0</v>
      </c>
      <c r="Z3457">
        <v>50</v>
      </c>
      <c r="AA3457" s="12"/>
      <c r="AB3457" s="26">
        <f t="shared" si="218"/>
        <v>0</v>
      </c>
      <c r="AC3457" s="26">
        <f t="shared" si="219"/>
        <v>0</v>
      </c>
    </row>
    <row r="3458" spans="1:29">
      <c r="A3458" t="s">
        <v>3382</v>
      </c>
      <c r="B3458" s="27" t="s">
        <v>4815</v>
      </c>
      <c r="C3458" s="27" t="s">
        <v>4816</v>
      </c>
      <c r="D3458">
        <v>54</v>
      </c>
      <c r="E3458">
        <v>55163</v>
      </c>
      <c r="F3458" t="s">
        <v>151</v>
      </c>
      <c r="G3458"/>
      <c r="H3458">
        <v>1690</v>
      </c>
      <c r="I3458">
        <v>40</v>
      </c>
      <c r="J3458"/>
      <c r="K3458" s="29">
        <f t="shared" si="216"/>
        <v>1014</v>
      </c>
      <c r="L3458" s="29">
        <f t="shared" si="217"/>
        <v>0</v>
      </c>
      <c r="Z3458">
        <v>50</v>
      </c>
      <c r="AA3458" s="12"/>
      <c r="AB3458" s="26">
        <f t="shared" si="218"/>
        <v>0</v>
      </c>
      <c r="AC3458" s="26">
        <f t="shared" si="219"/>
        <v>0</v>
      </c>
    </row>
    <row r="3459" spans="1:29">
      <c r="A3459" t="s">
        <v>5516</v>
      </c>
      <c r="B3459" s="27" t="s">
        <v>4817</v>
      </c>
      <c r="C3459" s="27" t="s">
        <v>4818</v>
      </c>
      <c r="D3459">
        <v>40</v>
      </c>
      <c r="E3459">
        <v>55164</v>
      </c>
      <c r="F3459" t="s">
        <v>1971</v>
      </c>
      <c r="G3459"/>
      <c r="H3459">
        <v>1690</v>
      </c>
      <c r="I3459">
        <v>40</v>
      </c>
      <c r="J3459"/>
      <c r="K3459" s="29">
        <f t="shared" si="216"/>
        <v>1014</v>
      </c>
      <c r="L3459" s="29">
        <f t="shared" si="217"/>
        <v>0</v>
      </c>
      <c r="Z3459">
        <v>50</v>
      </c>
      <c r="AA3459" s="12"/>
      <c r="AB3459" s="26">
        <f t="shared" si="218"/>
        <v>0</v>
      </c>
      <c r="AC3459" s="26">
        <f t="shared" si="219"/>
        <v>0</v>
      </c>
    </row>
    <row r="3460" spans="1:29">
      <c r="A3460" t="s">
        <v>3480</v>
      </c>
      <c r="B3460" s="27" t="s">
        <v>4817</v>
      </c>
      <c r="C3460" s="27" t="s">
        <v>4818</v>
      </c>
      <c r="D3460">
        <v>42</v>
      </c>
      <c r="E3460">
        <v>55164</v>
      </c>
      <c r="F3460" t="s">
        <v>1971</v>
      </c>
      <c r="G3460"/>
      <c r="H3460">
        <v>1690</v>
      </c>
      <c r="I3460">
        <v>40</v>
      </c>
      <c r="J3460"/>
      <c r="K3460" s="29">
        <f t="shared" si="216"/>
        <v>1014</v>
      </c>
      <c r="L3460" s="29">
        <f t="shared" si="217"/>
        <v>0</v>
      </c>
      <c r="Z3460">
        <v>50</v>
      </c>
      <c r="AA3460" s="12"/>
      <c r="AB3460" s="26">
        <f t="shared" si="218"/>
        <v>0</v>
      </c>
      <c r="AC3460" s="26">
        <f t="shared" si="219"/>
        <v>0</v>
      </c>
    </row>
    <row r="3461" spans="1:29">
      <c r="A3461" t="s">
        <v>4819</v>
      </c>
      <c r="B3461" s="27" t="s">
        <v>4817</v>
      </c>
      <c r="C3461" s="27" t="s">
        <v>4818</v>
      </c>
      <c r="D3461">
        <v>44</v>
      </c>
      <c r="E3461">
        <v>55164</v>
      </c>
      <c r="F3461" t="s">
        <v>1971</v>
      </c>
      <c r="G3461"/>
      <c r="H3461">
        <v>1690</v>
      </c>
      <c r="I3461">
        <v>40</v>
      </c>
      <c r="J3461"/>
      <c r="K3461" s="29">
        <f t="shared" si="216"/>
        <v>1014</v>
      </c>
      <c r="L3461" s="29">
        <f t="shared" si="217"/>
        <v>0</v>
      </c>
      <c r="Z3461">
        <v>50</v>
      </c>
      <c r="AA3461" s="12"/>
      <c r="AB3461" s="26">
        <f t="shared" si="218"/>
        <v>0</v>
      </c>
      <c r="AC3461" s="26">
        <f t="shared" si="219"/>
        <v>0</v>
      </c>
    </row>
    <row r="3462" spans="1:29">
      <c r="A3462" t="s">
        <v>5517</v>
      </c>
      <c r="B3462" s="27" t="s">
        <v>4817</v>
      </c>
      <c r="C3462" s="27" t="s">
        <v>4818</v>
      </c>
      <c r="D3462">
        <v>46</v>
      </c>
      <c r="E3462">
        <v>55164</v>
      </c>
      <c r="F3462" t="s">
        <v>1971</v>
      </c>
      <c r="G3462"/>
      <c r="H3462">
        <v>1690</v>
      </c>
      <c r="I3462">
        <v>40</v>
      </c>
      <c r="J3462"/>
      <c r="K3462" s="29">
        <f t="shared" si="216"/>
        <v>1014</v>
      </c>
      <c r="L3462" s="29">
        <f t="shared" si="217"/>
        <v>0</v>
      </c>
      <c r="Z3462">
        <v>50</v>
      </c>
      <c r="AA3462" s="12"/>
      <c r="AB3462" s="26">
        <f t="shared" si="218"/>
        <v>0</v>
      </c>
      <c r="AC3462" s="26">
        <f t="shared" si="219"/>
        <v>0</v>
      </c>
    </row>
    <row r="3463" spans="1:29">
      <c r="A3463" t="s">
        <v>3192</v>
      </c>
      <c r="B3463" s="27" t="s">
        <v>4817</v>
      </c>
      <c r="C3463" s="27" t="s">
        <v>4818</v>
      </c>
      <c r="D3463">
        <v>48</v>
      </c>
      <c r="E3463">
        <v>55164</v>
      </c>
      <c r="F3463" t="s">
        <v>1971</v>
      </c>
      <c r="G3463"/>
      <c r="H3463">
        <v>1690</v>
      </c>
      <c r="I3463">
        <v>40</v>
      </c>
      <c r="J3463"/>
      <c r="K3463" s="29">
        <f t="shared" si="216"/>
        <v>1014</v>
      </c>
      <c r="L3463" s="29">
        <f t="shared" si="217"/>
        <v>0</v>
      </c>
      <c r="Z3463">
        <v>50</v>
      </c>
      <c r="AA3463" s="12"/>
      <c r="AB3463" s="26">
        <f t="shared" si="218"/>
        <v>0</v>
      </c>
      <c r="AC3463" s="26">
        <f t="shared" si="219"/>
        <v>0</v>
      </c>
    </row>
    <row r="3464" spans="1:29">
      <c r="A3464" t="s">
        <v>3193</v>
      </c>
      <c r="B3464" s="27" t="s">
        <v>4817</v>
      </c>
      <c r="C3464" s="27" t="s">
        <v>4818</v>
      </c>
      <c r="D3464">
        <v>50</v>
      </c>
      <c r="E3464">
        <v>55164</v>
      </c>
      <c r="F3464" t="s">
        <v>1971</v>
      </c>
      <c r="G3464"/>
      <c r="H3464">
        <v>1690</v>
      </c>
      <c r="I3464">
        <v>40</v>
      </c>
      <c r="J3464"/>
      <c r="K3464" s="29">
        <f t="shared" si="216"/>
        <v>1014</v>
      </c>
      <c r="L3464" s="29">
        <f t="shared" si="217"/>
        <v>0</v>
      </c>
      <c r="Z3464">
        <v>50</v>
      </c>
      <c r="AA3464" s="12"/>
      <c r="AB3464" s="26">
        <f t="shared" si="218"/>
        <v>0</v>
      </c>
      <c r="AC3464" s="26">
        <f t="shared" si="219"/>
        <v>0</v>
      </c>
    </row>
    <row r="3465" spans="1:29">
      <c r="A3465" t="s">
        <v>4820</v>
      </c>
      <c r="B3465" s="27" t="s">
        <v>4817</v>
      </c>
      <c r="C3465" s="27" t="s">
        <v>4818</v>
      </c>
      <c r="D3465">
        <v>52</v>
      </c>
      <c r="E3465">
        <v>55164</v>
      </c>
      <c r="F3465" t="s">
        <v>1971</v>
      </c>
      <c r="G3465"/>
      <c r="H3465">
        <v>1690</v>
      </c>
      <c r="I3465">
        <v>40</v>
      </c>
      <c r="J3465"/>
      <c r="K3465" s="29">
        <f t="shared" si="216"/>
        <v>1014</v>
      </c>
      <c r="L3465" s="29">
        <f t="shared" si="217"/>
        <v>0</v>
      </c>
      <c r="Z3465">
        <v>50</v>
      </c>
      <c r="AA3465" s="12"/>
      <c r="AB3465" s="26">
        <f t="shared" si="218"/>
        <v>0</v>
      </c>
      <c r="AC3465" s="26">
        <f t="shared" si="219"/>
        <v>0</v>
      </c>
    </row>
    <row r="3466" spans="1:29">
      <c r="A3466" t="s">
        <v>4821</v>
      </c>
      <c r="B3466" s="27" t="s">
        <v>4817</v>
      </c>
      <c r="C3466" s="27" t="s">
        <v>4818</v>
      </c>
      <c r="D3466">
        <v>54</v>
      </c>
      <c r="E3466">
        <v>55164</v>
      </c>
      <c r="F3466" t="s">
        <v>1971</v>
      </c>
      <c r="G3466"/>
      <c r="H3466">
        <v>1690</v>
      </c>
      <c r="I3466">
        <v>40</v>
      </c>
      <c r="J3466"/>
      <c r="K3466" s="29">
        <f t="shared" ref="K3466:K3529" si="220">H3466-(H3466*I3466/100)</f>
        <v>1014</v>
      </c>
      <c r="L3466" s="29">
        <f t="shared" ref="L3466:L3529" si="221">J3466*K3466</f>
        <v>0</v>
      </c>
      <c r="Z3466">
        <v>50</v>
      </c>
      <c r="AA3466" s="12"/>
      <c r="AB3466" s="26">
        <f t="shared" si="218"/>
        <v>0</v>
      </c>
      <c r="AC3466" s="26">
        <f t="shared" si="219"/>
        <v>0</v>
      </c>
    </row>
    <row r="3467" spans="1:29">
      <c r="A3467" t="s">
        <v>4824</v>
      </c>
      <c r="B3467" s="27" t="s">
        <v>4825</v>
      </c>
      <c r="C3467" s="27" t="s">
        <v>4826</v>
      </c>
      <c r="D3467">
        <v>38</v>
      </c>
      <c r="E3467">
        <v>55166</v>
      </c>
      <c r="F3467"/>
      <c r="G3467"/>
      <c r="H3467">
        <v>1490</v>
      </c>
      <c r="I3467">
        <v>40</v>
      </c>
      <c r="J3467"/>
      <c r="K3467" s="29">
        <f t="shared" si="220"/>
        <v>894</v>
      </c>
      <c r="L3467" s="29">
        <f t="shared" si="221"/>
        <v>0</v>
      </c>
      <c r="Z3467">
        <v>50</v>
      </c>
      <c r="AA3467" s="12"/>
      <c r="AB3467" s="26">
        <f t="shared" si="218"/>
        <v>0</v>
      </c>
      <c r="AC3467" s="26">
        <f t="shared" si="219"/>
        <v>0</v>
      </c>
    </row>
    <row r="3468" spans="1:29">
      <c r="A3468" t="s">
        <v>4827</v>
      </c>
      <c r="B3468" s="27" t="s">
        <v>4825</v>
      </c>
      <c r="C3468" s="27" t="s">
        <v>4826</v>
      </c>
      <c r="D3468">
        <v>40</v>
      </c>
      <c r="E3468">
        <v>55166</v>
      </c>
      <c r="F3468"/>
      <c r="G3468"/>
      <c r="H3468">
        <v>1490</v>
      </c>
      <c r="I3468">
        <v>40</v>
      </c>
      <c r="J3468"/>
      <c r="K3468" s="29">
        <f t="shared" si="220"/>
        <v>894</v>
      </c>
      <c r="L3468" s="29">
        <f t="shared" si="221"/>
        <v>0</v>
      </c>
      <c r="Z3468">
        <v>50</v>
      </c>
      <c r="AA3468" s="12"/>
      <c r="AB3468" s="26">
        <f t="shared" si="218"/>
        <v>0</v>
      </c>
      <c r="AC3468" s="26">
        <f t="shared" si="219"/>
        <v>0</v>
      </c>
    </row>
    <row r="3469" spans="1:29">
      <c r="A3469" t="s">
        <v>4828</v>
      </c>
      <c r="B3469" s="27" t="s">
        <v>4825</v>
      </c>
      <c r="C3469" s="27" t="s">
        <v>4826</v>
      </c>
      <c r="D3469">
        <v>42</v>
      </c>
      <c r="E3469">
        <v>55166</v>
      </c>
      <c r="F3469"/>
      <c r="G3469"/>
      <c r="H3469">
        <v>1490</v>
      </c>
      <c r="I3469">
        <v>40</v>
      </c>
      <c r="J3469"/>
      <c r="K3469" s="29">
        <f t="shared" si="220"/>
        <v>894</v>
      </c>
      <c r="L3469" s="29">
        <f t="shared" si="221"/>
        <v>0</v>
      </c>
      <c r="Z3469">
        <v>50</v>
      </c>
      <c r="AA3469" s="12"/>
      <c r="AB3469" s="26">
        <f t="shared" si="218"/>
        <v>0</v>
      </c>
      <c r="AC3469" s="26">
        <f t="shared" si="219"/>
        <v>0</v>
      </c>
    </row>
    <row r="3470" spans="1:29">
      <c r="A3470" t="s">
        <v>4829</v>
      </c>
      <c r="B3470" s="27" t="s">
        <v>4825</v>
      </c>
      <c r="C3470" s="27" t="s">
        <v>4826</v>
      </c>
      <c r="D3470">
        <v>44</v>
      </c>
      <c r="E3470">
        <v>55166</v>
      </c>
      <c r="F3470"/>
      <c r="G3470"/>
      <c r="H3470">
        <v>1490</v>
      </c>
      <c r="I3470">
        <v>40</v>
      </c>
      <c r="J3470"/>
      <c r="K3470" s="29">
        <f t="shared" si="220"/>
        <v>894</v>
      </c>
      <c r="L3470" s="29">
        <f t="shared" si="221"/>
        <v>0</v>
      </c>
      <c r="Z3470">
        <v>50</v>
      </c>
      <c r="AA3470" s="12"/>
      <c r="AB3470" s="26">
        <f t="shared" si="218"/>
        <v>0</v>
      </c>
      <c r="AC3470" s="26">
        <f t="shared" si="219"/>
        <v>0</v>
      </c>
    </row>
    <row r="3471" spans="1:29">
      <c r="A3471" t="s">
        <v>4830</v>
      </c>
      <c r="B3471" s="27" t="s">
        <v>4825</v>
      </c>
      <c r="C3471" s="27" t="s">
        <v>4826</v>
      </c>
      <c r="D3471">
        <v>46</v>
      </c>
      <c r="E3471">
        <v>55166</v>
      </c>
      <c r="F3471"/>
      <c r="G3471"/>
      <c r="H3471">
        <v>1490</v>
      </c>
      <c r="I3471">
        <v>40</v>
      </c>
      <c r="J3471"/>
      <c r="K3471" s="29">
        <f t="shared" si="220"/>
        <v>894</v>
      </c>
      <c r="L3471" s="29">
        <f t="shared" si="221"/>
        <v>0</v>
      </c>
      <c r="Z3471">
        <v>50</v>
      </c>
      <c r="AA3471" s="12"/>
      <c r="AB3471" s="26">
        <f t="shared" si="218"/>
        <v>0</v>
      </c>
      <c r="AC3471" s="26">
        <f t="shared" si="219"/>
        <v>0</v>
      </c>
    </row>
    <row r="3472" spans="1:29">
      <c r="A3472" t="s">
        <v>4831</v>
      </c>
      <c r="B3472" s="27" t="s">
        <v>4825</v>
      </c>
      <c r="C3472" s="27" t="s">
        <v>4826</v>
      </c>
      <c r="D3472">
        <v>48</v>
      </c>
      <c r="E3472">
        <v>55166</v>
      </c>
      <c r="F3472"/>
      <c r="G3472"/>
      <c r="H3472">
        <v>1490</v>
      </c>
      <c r="I3472">
        <v>40</v>
      </c>
      <c r="J3472"/>
      <c r="K3472" s="29">
        <f t="shared" si="220"/>
        <v>894</v>
      </c>
      <c r="L3472" s="29">
        <f t="shared" si="221"/>
        <v>0</v>
      </c>
      <c r="Z3472">
        <v>50</v>
      </c>
      <c r="AA3472" s="12"/>
      <c r="AB3472" s="26">
        <f t="shared" si="218"/>
        <v>0</v>
      </c>
      <c r="AC3472" s="26">
        <f t="shared" si="219"/>
        <v>0</v>
      </c>
    </row>
    <row r="3473" spans="1:29">
      <c r="A3473" t="s">
        <v>4832</v>
      </c>
      <c r="B3473" s="27" t="s">
        <v>4825</v>
      </c>
      <c r="C3473" s="27" t="s">
        <v>4826</v>
      </c>
      <c r="D3473">
        <v>50</v>
      </c>
      <c r="E3473">
        <v>55166</v>
      </c>
      <c r="F3473"/>
      <c r="G3473"/>
      <c r="H3473">
        <v>1490</v>
      </c>
      <c r="I3473">
        <v>40</v>
      </c>
      <c r="J3473"/>
      <c r="K3473" s="29">
        <f t="shared" si="220"/>
        <v>894</v>
      </c>
      <c r="L3473" s="29">
        <f t="shared" si="221"/>
        <v>0</v>
      </c>
      <c r="Z3473">
        <v>50</v>
      </c>
      <c r="AA3473" s="12"/>
      <c r="AB3473" s="26">
        <f t="shared" si="218"/>
        <v>0</v>
      </c>
      <c r="AC3473" s="26">
        <f t="shared" si="219"/>
        <v>0</v>
      </c>
    </row>
    <row r="3474" spans="1:29">
      <c r="A3474" t="s">
        <v>4833</v>
      </c>
      <c r="B3474" s="27" t="s">
        <v>4825</v>
      </c>
      <c r="C3474" s="27" t="s">
        <v>4826</v>
      </c>
      <c r="D3474">
        <v>52</v>
      </c>
      <c r="E3474">
        <v>55166</v>
      </c>
      <c r="F3474"/>
      <c r="G3474"/>
      <c r="H3474">
        <v>1490</v>
      </c>
      <c r="I3474">
        <v>40</v>
      </c>
      <c r="J3474"/>
      <c r="K3474" s="29">
        <f t="shared" si="220"/>
        <v>894</v>
      </c>
      <c r="L3474" s="29">
        <f t="shared" si="221"/>
        <v>0</v>
      </c>
      <c r="Z3474">
        <v>50</v>
      </c>
      <c r="AA3474" s="12"/>
      <c r="AB3474" s="26">
        <f t="shared" si="218"/>
        <v>0</v>
      </c>
      <c r="AC3474" s="26">
        <f t="shared" si="219"/>
        <v>0</v>
      </c>
    </row>
    <row r="3475" spans="1:29">
      <c r="A3475" t="s">
        <v>4834</v>
      </c>
      <c r="B3475" s="27" t="s">
        <v>4825</v>
      </c>
      <c r="C3475" s="27" t="s">
        <v>4826</v>
      </c>
      <c r="D3475">
        <v>54</v>
      </c>
      <c r="E3475">
        <v>55166</v>
      </c>
      <c r="F3475"/>
      <c r="G3475"/>
      <c r="H3475">
        <v>1490</v>
      </c>
      <c r="I3475">
        <v>40</v>
      </c>
      <c r="J3475"/>
      <c r="K3475" s="29">
        <f t="shared" si="220"/>
        <v>894</v>
      </c>
      <c r="L3475" s="29">
        <f t="shared" si="221"/>
        <v>0</v>
      </c>
      <c r="Z3475">
        <v>50</v>
      </c>
      <c r="AA3475" s="12"/>
      <c r="AB3475" s="26">
        <f t="shared" si="218"/>
        <v>0</v>
      </c>
      <c r="AC3475" s="26">
        <f t="shared" si="219"/>
        <v>0</v>
      </c>
    </row>
    <row r="3476" spans="1:29">
      <c r="A3476" t="s">
        <v>1838</v>
      </c>
      <c r="B3476" s="27" t="s">
        <v>4839</v>
      </c>
      <c r="C3476" s="27" t="s">
        <v>4840</v>
      </c>
      <c r="D3476">
        <v>38</v>
      </c>
      <c r="E3476">
        <v>66015</v>
      </c>
      <c r="F3476" t="s">
        <v>35</v>
      </c>
      <c r="G3476"/>
      <c r="H3476">
        <v>1690</v>
      </c>
      <c r="I3476">
        <v>40</v>
      </c>
      <c r="J3476"/>
      <c r="K3476" s="29">
        <f t="shared" si="220"/>
        <v>1014</v>
      </c>
      <c r="L3476" s="29">
        <f t="shared" si="221"/>
        <v>0</v>
      </c>
      <c r="Z3476">
        <v>50</v>
      </c>
      <c r="AA3476" s="12"/>
      <c r="AB3476" s="26">
        <f t="shared" si="218"/>
        <v>0</v>
      </c>
      <c r="AC3476" s="26">
        <f t="shared" si="219"/>
        <v>0</v>
      </c>
    </row>
    <row r="3477" spans="1:29">
      <c r="A3477" t="s">
        <v>1839</v>
      </c>
      <c r="B3477" s="27" t="s">
        <v>4839</v>
      </c>
      <c r="C3477" s="27" t="s">
        <v>4840</v>
      </c>
      <c r="D3477">
        <v>40</v>
      </c>
      <c r="E3477">
        <v>66015</v>
      </c>
      <c r="F3477" t="s">
        <v>35</v>
      </c>
      <c r="G3477"/>
      <c r="H3477">
        <v>1690</v>
      </c>
      <c r="I3477">
        <v>40</v>
      </c>
      <c r="J3477"/>
      <c r="K3477" s="29">
        <f t="shared" si="220"/>
        <v>1014</v>
      </c>
      <c r="L3477" s="29">
        <f t="shared" si="221"/>
        <v>0</v>
      </c>
      <c r="Z3477">
        <v>50</v>
      </c>
      <c r="AA3477" s="12"/>
      <c r="AB3477" s="26">
        <f t="shared" si="218"/>
        <v>0</v>
      </c>
      <c r="AC3477" s="26">
        <f t="shared" si="219"/>
        <v>0</v>
      </c>
    </row>
    <row r="3478" spans="1:29">
      <c r="A3478" t="s">
        <v>1840</v>
      </c>
      <c r="B3478" s="27" t="s">
        <v>4839</v>
      </c>
      <c r="C3478" s="27" t="s">
        <v>4840</v>
      </c>
      <c r="D3478">
        <v>42</v>
      </c>
      <c r="E3478">
        <v>66015</v>
      </c>
      <c r="F3478" t="s">
        <v>35</v>
      </c>
      <c r="G3478"/>
      <c r="H3478">
        <v>1690</v>
      </c>
      <c r="I3478">
        <v>40</v>
      </c>
      <c r="J3478"/>
      <c r="K3478" s="29">
        <f t="shared" si="220"/>
        <v>1014</v>
      </c>
      <c r="L3478" s="29">
        <f t="shared" si="221"/>
        <v>0</v>
      </c>
      <c r="Z3478">
        <v>50</v>
      </c>
      <c r="AA3478" s="12"/>
      <c r="AB3478" s="26">
        <f t="shared" si="218"/>
        <v>0</v>
      </c>
      <c r="AC3478" s="26">
        <f t="shared" si="219"/>
        <v>0</v>
      </c>
    </row>
    <row r="3479" spans="1:29">
      <c r="A3479" t="s">
        <v>1841</v>
      </c>
      <c r="B3479" s="27" t="s">
        <v>4839</v>
      </c>
      <c r="C3479" s="27" t="s">
        <v>4840</v>
      </c>
      <c r="D3479">
        <v>44</v>
      </c>
      <c r="E3479">
        <v>66015</v>
      </c>
      <c r="F3479" t="s">
        <v>35</v>
      </c>
      <c r="G3479"/>
      <c r="H3479">
        <v>1690</v>
      </c>
      <c r="I3479">
        <v>40</v>
      </c>
      <c r="J3479"/>
      <c r="K3479" s="29">
        <f t="shared" si="220"/>
        <v>1014</v>
      </c>
      <c r="L3479" s="29">
        <f t="shared" si="221"/>
        <v>0</v>
      </c>
      <c r="Z3479">
        <v>50</v>
      </c>
      <c r="AA3479" s="12"/>
      <c r="AB3479" s="26">
        <f t="shared" si="218"/>
        <v>0</v>
      </c>
      <c r="AC3479" s="26">
        <f t="shared" si="219"/>
        <v>0</v>
      </c>
    </row>
    <row r="3480" spans="1:29">
      <c r="A3480" t="s">
        <v>1842</v>
      </c>
      <c r="B3480" s="27" t="s">
        <v>4839</v>
      </c>
      <c r="C3480" s="27" t="s">
        <v>4840</v>
      </c>
      <c r="D3480">
        <v>46</v>
      </c>
      <c r="E3480">
        <v>66015</v>
      </c>
      <c r="F3480" t="s">
        <v>35</v>
      </c>
      <c r="G3480"/>
      <c r="H3480">
        <v>1690</v>
      </c>
      <c r="I3480">
        <v>40</v>
      </c>
      <c r="J3480"/>
      <c r="K3480" s="29">
        <f t="shared" si="220"/>
        <v>1014</v>
      </c>
      <c r="L3480" s="29">
        <f t="shared" si="221"/>
        <v>0</v>
      </c>
      <c r="Z3480">
        <v>50</v>
      </c>
      <c r="AA3480" s="12"/>
      <c r="AB3480" s="26">
        <f t="shared" si="218"/>
        <v>0</v>
      </c>
      <c r="AC3480" s="26">
        <f t="shared" si="219"/>
        <v>0</v>
      </c>
    </row>
    <row r="3481" spans="1:29">
      <c r="A3481" t="s">
        <v>1843</v>
      </c>
      <c r="B3481" s="27" t="s">
        <v>4839</v>
      </c>
      <c r="C3481" s="27" t="s">
        <v>4840</v>
      </c>
      <c r="D3481">
        <v>48</v>
      </c>
      <c r="E3481">
        <v>66015</v>
      </c>
      <c r="F3481" t="s">
        <v>35</v>
      </c>
      <c r="G3481"/>
      <c r="H3481">
        <v>1690</v>
      </c>
      <c r="I3481">
        <v>40</v>
      </c>
      <c r="J3481"/>
      <c r="K3481" s="29">
        <f t="shared" si="220"/>
        <v>1014</v>
      </c>
      <c r="L3481" s="29">
        <f t="shared" si="221"/>
        <v>0</v>
      </c>
      <c r="Z3481">
        <v>50</v>
      </c>
      <c r="AA3481" s="12"/>
      <c r="AB3481" s="26">
        <f t="shared" si="218"/>
        <v>0</v>
      </c>
      <c r="AC3481" s="26">
        <f t="shared" si="219"/>
        <v>0</v>
      </c>
    </row>
    <row r="3482" spans="1:29">
      <c r="A3482" t="s">
        <v>1844</v>
      </c>
      <c r="B3482" s="27" t="s">
        <v>4839</v>
      </c>
      <c r="C3482" s="27" t="s">
        <v>4840</v>
      </c>
      <c r="D3482">
        <v>50</v>
      </c>
      <c r="E3482">
        <v>66015</v>
      </c>
      <c r="F3482" t="s">
        <v>35</v>
      </c>
      <c r="G3482"/>
      <c r="H3482">
        <v>1690</v>
      </c>
      <c r="I3482">
        <v>40</v>
      </c>
      <c r="J3482"/>
      <c r="K3482" s="29">
        <f t="shared" si="220"/>
        <v>1014</v>
      </c>
      <c r="L3482" s="29">
        <f t="shared" si="221"/>
        <v>0</v>
      </c>
      <c r="Z3482">
        <v>50</v>
      </c>
      <c r="AA3482" s="12"/>
      <c r="AB3482" s="26">
        <f t="shared" si="218"/>
        <v>0</v>
      </c>
      <c r="AC3482" s="26">
        <f t="shared" si="219"/>
        <v>0</v>
      </c>
    </row>
    <row r="3483" spans="1:29">
      <c r="A3483" t="s">
        <v>1845</v>
      </c>
      <c r="B3483" s="27" t="s">
        <v>4839</v>
      </c>
      <c r="C3483" s="27" t="s">
        <v>4840</v>
      </c>
      <c r="D3483">
        <v>52</v>
      </c>
      <c r="E3483">
        <v>66015</v>
      </c>
      <c r="F3483" t="s">
        <v>35</v>
      </c>
      <c r="G3483"/>
      <c r="H3483">
        <v>1690</v>
      </c>
      <c r="I3483">
        <v>40</v>
      </c>
      <c r="J3483"/>
      <c r="K3483" s="29">
        <f t="shared" si="220"/>
        <v>1014</v>
      </c>
      <c r="L3483" s="29">
        <f t="shared" si="221"/>
        <v>0</v>
      </c>
      <c r="Z3483">
        <v>50</v>
      </c>
      <c r="AA3483" s="12"/>
      <c r="AB3483" s="26">
        <f t="shared" si="218"/>
        <v>0</v>
      </c>
      <c r="AC3483" s="26">
        <f t="shared" si="219"/>
        <v>0</v>
      </c>
    </row>
    <row r="3484" spans="1:29">
      <c r="A3484" t="s">
        <v>1846</v>
      </c>
      <c r="B3484" s="27" t="s">
        <v>4839</v>
      </c>
      <c r="C3484" s="27" t="s">
        <v>4840</v>
      </c>
      <c r="D3484">
        <v>54</v>
      </c>
      <c r="E3484">
        <v>66015</v>
      </c>
      <c r="F3484" t="s">
        <v>35</v>
      </c>
      <c r="G3484"/>
      <c r="H3484">
        <v>1690</v>
      </c>
      <c r="I3484">
        <v>40</v>
      </c>
      <c r="J3484"/>
      <c r="K3484" s="29">
        <f t="shared" si="220"/>
        <v>1014</v>
      </c>
      <c r="L3484" s="29">
        <f t="shared" si="221"/>
        <v>0</v>
      </c>
      <c r="Z3484">
        <v>50</v>
      </c>
      <c r="AA3484" s="12"/>
      <c r="AB3484" s="26">
        <f t="shared" si="218"/>
        <v>0</v>
      </c>
      <c r="AC3484" s="26">
        <f t="shared" si="219"/>
        <v>0</v>
      </c>
    </row>
    <row r="3485" spans="1:29">
      <c r="A3485" t="s">
        <v>1847</v>
      </c>
      <c r="B3485" s="27" t="s">
        <v>4841</v>
      </c>
      <c r="C3485" s="27" t="s">
        <v>4842</v>
      </c>
      <c r="D3485">
        <v>38</v>
      </c>
      <c r="E3485">
        <v>66062</v>
      </c>
      <c r="F3485" t="s">
        <v>151</v>
      </c>
      <c r="G3485"/>
      <c r="H3485">
        <v>1540</v>
      </c>
      <c r="I3485">
        <v>40</v>
      </c>
      <c r="J3485"/>
      <c r="K3485" s="29">
        <f t="shared" si="220"/>
        <v>924</v>
      </c>
      <c r="L3485" s="29">
        <f t="shared" si="221"/>
        <v>0</v>
      </c>
      <c r="Z3485">
        <v>50</v>
      </c>
      <c r="AA3485" s="12"/>
      <c r="AB3485" s="26">
        <f t="shared" si="218"/>
        <v>0</v>
      </c>
      <c r="AC3485" s="26">
        <f t="shared" si="219"/>
        <v>0</v>
      </c>
    </row>
    <row r="3486" spans="1:29">
      <c r="A3486" t="s">
        <v>1848</v>
      </c>
      <c r="B3486" s="27" t="s">
        <v>4841</v>
      </c>
      <c r="C3486" s="27" t="s">
        <v>4842</v>
      </c>
      <c r="D3486">
        <v>40</v>
      </c>
      <c r="E3486">
        <v>66062</v>
      </c>
      <c r="F3486" t="s">
        <v>151</v>
      </c>
      <c r="G3486"/>
      <c r="H3486">
        <v>1540</v>
      </c>
      <c r="I3486">
        <v>40</v>
      </c>
      <c r="J3486"/>
      <c r="K3486" s="29">
        <f t="shared" si="220"/>
        <v>924</v>
      </c>
      <c r="L3486" s="29">
        <f t="shared" si="221"/>
        <v>0</v>
      </c>
      <c r="Z3486">
        <v>50</v>
      </c>
      <c r="AA3486" s="12"/>
      <c r="AB3486" s="26">
        <f t="shared" si="218"/>
        <v>0</v>
      </c>
      <c r="AC3486" s="26">
        <f t="shared" si="219"/>
        <v>0</v>
      </c>
    </row>
    <row r="3487" spans="1:29">
      <c r="A3487" t="s">
        <v>1849</v>
      </c>
      <c r="B3487" s="27" t="s">
        <v>4841</v>
      </c>
      <c r="C3487" s="27" t="s">
        <v>4842</v>
      </c>
      <c r="D3487">
        <v>42</v>
      </c>
      <c r="E3487">
        <v>66062</v>
      </c>
      <c r="F3487" t="s">
        <v>151</v>
      </c>
      <c r="G3487"/>
      <c r="H3487">
        <v>1540</v>
      </c>
      <c r="I3487">
        <v>40</v>
      </c>
      <c r="J3487"/>
      <c r="K3487" s="29">
        <f t="shared" si="220"/>
        <v>924</v>
      </c>
      <c r="L3487" s="29">
        <f t="shared" si="221"/>
        <v>0</v>
      </c>
      <c r="Z3487">
        <v>50</v>
      </c>
      <c r="AA3487" s="12"/>
      <c r="AB3487" s="26">
        <f t="shared" si="218"/>
        <v>0</v>
      </c>
      <c r="AC3487" s="26">
        <f t="shared" si="219"/>
        <v>0</v>
      </c>
    </row>
    <row r="3488" spans="1:29">
      <c r="A3488" t="s">
        <v>1850</v>
      </c>
      <c r="B3488" s="27" t="s">
        <v>4841</v>
      </c>
      <c r="C3488" s="27" t="s">
        <v>4842</v>
      </c>
      <c r="D3488">
        <v>44</v>
      </c>
      <c r="E3488">
        <v>66062</v>
      </c>
      <c r="F3488" t="s">
        <v>151</v>
      </c>
      <c r="G3488"/>
      <c r="H3488">
        <v>1540</v>
      </c>
      <c r="I3488">
        <v>40</v>
      </c>
      <c r="J3488"/>
      <c r="K3488" s="29">
        <f t="shared" si="220"/>
        <v>924</v>
      </c>
      <c r="L3488" s="29">
        <f t="shared" si="221"/>
        <v>0</v>
      </c>
      <c r="Z3488">
        <v>50</v>
      </c>
      <c r="AA3488" s="12"/>
      <c r="AB3488" s="26">
        <f t="shared" si="218"/>
        <v>0</v>
      </c>
      <c r="AC3488" s="26">
        <f t="shared" si="219"/>
        <v>0</v>
      </c>
    </row>
    <row r="3489" spans="1:29">
      <c r="A3489" t="s">
        <v>1851</v>
      </c>
      <c r="B3489" s="27" t="s">
        <v>4841</v>
      </c>
      <c r="C3489" s="27" t="s">
        <v>4842</v>
      </c>
      <c r="D3489">
        <v>46</v>
      </c>
      <c r="E3489">
        <v>66062</v>
      </c>
      <c r="F3489" t="s">
        <v>151</v>
      </c>
      <c r="G3489"/>
      <c r="H3489">
        <v>1540</v>
      </c>
      <c r="I3489">
        <v>40</v>
      </c>
      <c r="J3489"/>
      <c r="K3489" s="29">
        <f t="shared" si="220"/>
        <v>924</v>
      </c>
      <c r="L3489" s="29">
        <f t="shared" si="221"/>
        <v>0</v>
      </c>
      <c r="Z3489">
        <v>50</v>
      </c>
      <c r="AA3489" s="12"/>
      <c r="AB3489" s="26">
        <f t="shared" si="218"/>
        <v>0</v>
      </c>
      <c r="AC3489" s="26">
        <f t="shared" si="219"/>
        <v>0</v>
      </c>
    </row>
    <row r="3490" spans="1:29">
      <c r="A3490" t="s">
        <v>1852</v>
      </c>
      <c r="B3490" s="27" t="s">
        <v>4841</v>
      </c>
      <c r="C3490" s="27" t="s">
        <v>4842</v>
      </c>
      <c r="D3490">
        <v>48</v>
      </c>
      <c r="E3490">
        <v>66062</v>
      </c>
      <c r="F3490" t="s">
        <v>151</v>
      </c>
      <c r="G3490"/>
      <c r="H3490">
        <v>1540</v>
      </c>
      <c r="I3490">
        <v>40</v>
      </c>
      <c r="J3490"/>
      <c r="K3490" s="29">
        <f t="shared" si="220"/>
        <v>924</v>
      </c>
      <c r="L3490" s="29">
        <f t="shared" si="221"/>
        <v>0</v>
      </c>
      <c r="Z3490">
        <v>50</v>
      </c>
      <c r="AA3490" s="12"/>
      <c r="AB3490" s="26">
        <f t="shared" si="218"/>
        <v>0</v>
      </c>
      <c r="AC3490" s="26">
        <f t="shared" si="219"/>
        <v>0</v>
      </c>
    </row>
    <row r="3491" spans="1:29">
      <c r="A3491" t="s">
        <v>1853</v>
      </c>
      <c r="B3491" s="27" t="s">
        <v>4841</v>
      </c>
      <c r="C3491" s="27" t="s">
        <v>4842</v>
      </c>
      <c r="D3491">
        <v>50</v>
      </c>
      <c r="E3491">
        <v>66062</v>
      </c>
      <c r="F3491" t="s">
        <v>151</v>
      </c>
      <c r="G3491"/>
      <c r="H3491">
        <v>1540</v>
      </c>
      <c r="I3491">
        <v>40</v>
      </c>
      <c r="J3491"/>
      <c r="K3491" s="29">
        <f t="shared" si="220"/>
        <v>924</v>
      </c>
      <c r="L3491" s="29">
        <f t="shared" si="221"/>
        <v>0</v>
      </c>
      <c r="Z3491">
        <v>50</v>
      </c>
      <c r="AA3491" s="12"/>
      <c r="AB3491" s="26">
        <f t="shared" si="218"/>
        <v>0</v>
      </c>
      <c r="AC3491" s="26">
        <f t="shared" si="219"/>
        <v>0</v>
      </c>
    </row>
    <row r="3492" spans="1:29">
      <c r="A3492" t="s">
        <v>1854</v>
      </c>
      <c r="B3492" s="27" t="s">
        <v>4841</v>
      </c>
      <c r="C3492" s="27" t="s">
        <v>4842</v>
      </c>
      <c r="D3492">
        <v>52</v>
      </c>
      <c r="E3492">
        <v>66062</v>
      </c>
      <c r="F3492" t="s">
        <v>151</v>
      </c>
      <c r="G3492"/>
      <c r="H3492">
        <v>1540</v>
      </c>
      <c r="I3492">
        <v>40</v>
      </c>
      <c r="J3492"/>
      <c r="K3492" s="29">
        <f t="shared" si="220"/>
        <v>924</v>
      </c>
      <c r="L3492" s="29">
        <f t="shared" si="221"/>
        <v>0</v>
      </c>
      <c r="Z3492">
        <v>50</v>
      </c>
      <c r="AA3492" s="12"/>
      <c r="AB3492" s="26">
        <f t="shared" si="218"/>
        <v>0</v>
      </c>
      <c r="AC3492" s="26">
        <f t="shared" si="219"/>
        <v>0</v>
      </c>
    </row>
    <row r="3493" spans="1:29">
      <c r="A3493" t="s">
        <v>1855</v>
      </c>
      <c r="B3493" s="27" t="s">
        <v>4841</v>
      </c>
      <c r="C3493" s="27" t="s">
        <v>4842</v>
      </c>
      <c r="D3493">
        <v>54</v>
      </c>
      <c r="E3493">
        <v>66062</v>
      </c>
      <c r="F3493" t="s">
        <v>151</v>
      </c>
      <c r="G3493"/>
      <c r="H3493">
        <v>1540</v>
      </c>
      <c r="I3493">
        <v>40</v>
      </c>
      <c r="J3493"/>
      <c r="K3493" s="29">
        <f t="shared" si="220"/>
        <v>924</v>
      </c>
      <c r="L3493" s="29">
        <f t="shared" si="221"/>
        <v>0</v>
      </c>
      <c r="Z3493">
        <v>50</v>
      </c>
      <c r="AA3493" s="12"/>
      <c r="AB3493" s="26">
        <f t="shared" si="218"/>
        <v>0</v>
      </c>
      <c r="AC3493" s="26">
        <f t="shared" si="219"/>
        <v>0</v>
      </c>
    </row>
    <row r="3494" spans="1:29">
      <c r="A3494" t="s">
        <v>1857</v>
      </c>
      <c r="B3494" s="27" t="s">
        <v>4845</v>
      </c>
      <c r="C3494" s="27" t="s">
        <v>4846</v>
      </c>
      <c r="D3494">
        <v>38</v>
      </c>
      <c r="E3494">
        <v>66206</v>
      </c>
      <c r="F3494" t="s">
        <v>472</v>
      </c>
      <c r="G3494"/>
      <c r="H3494">
        <v>1740</v>
      </c>
      <c r="I3494">
        <v>40</v>
      </c>
      <c r="J3494"/>
      <c r="K3494" s="29">
        <f t="shared" si="220"/>
        <v>1044</v>
      </c>
      <c r="L3494" s="29">
        <f t="shared" si="221"/>
        <v>0</v>
      </c>
      <c r="Z3494">
        <v>50</v>
      </c>
      <c r="AA3494" s="12"/>
      <c r="AB3494" s="26">
        <f t="shared" si="218"/>
        <v>0</v>
      </c>
      <c r="AC3494" s="26">
        <f t="shared" si="219"/>
        <v>0</v>
      </c>
    </row>
    <row r="3495" spans="1:29">
      <c r="A3495" t="s">
        <v>1858</v>
      </c>
      <c r="B3495" s="27" t="s">
        <v>4845</v>
      </c>
      <c r="C3495" s="27" t="s">
        <v>4846</v>
      </c>
      <c r="D3495">
        <v>40</v>
      </c>
      <c r="E3495">
        <v>66206</v>
      </c>
      <c r="F3495" t="s">
        <v>472</v>
      </c>
      <c r="G3495"/>
      <c r="H3495">
        <v>1740</v>
      </c>
      <c r="I3495">
        <v>40</v>
      </c>
      <c r="J3495"/>
      <c r="K3495" s="29">
        <f t="shared" si="220"/>
        <v>1044</v>
      </c>
      <c r="L3495" s="29">
        <f t="shared" si="221"/>
        <v>0</v>
      </c>
      <c r="Z3495">
        <v>50</v>
      </c>
      <c r="AA3495" s="12"/>
      <c r="AB3495" s="26">
        <f t="shared" si="218"/>
        <v>0</v>
      </c>
      <c r="AC3495" s="26">
        <f t="shared" si="219"/>
        <v>0</v>
      </c>
    </row>
    <row r="3496" spans="1:29">
      <c r="A3496" t="s">
        <v>1859</v>
      </c>
      <c r="B3496" s="27" t="s">
        <v>4845</v>
      </c>
      <c r="C3496" s="27" t="s">
        <v>4846</v>
      </c>
      <c r="D3496">
        <v>42</v>
      </c>
      <c r="E3496">
        <v>66206</v>
      </c>
      <c r="F3496" t="s">
        <v>472</v>
      </c>
      <c r="G3496"/>
      <c r="H3496">
        <v>1740</v>
      </c>
      <c r="I3496">
        <v>40</v>
      </c>
      <c r="J3496"/>
      <c r="K3496" s="29">
        <f t="shared" si="220"/>
        <v>1044</v>
      </c>
      <c r="L3496" s="29">
        <f t="shared" si="221"/>
        <v>0</v>
      </c>
      <c r="Z3496">
        <v>50</v>
      </c>
      <c r="AA3496" s="12"/>
      <c r="AB3496" s="26">
        <f t="shared" si="218"/>
        <v>0</v>
      </c>
      <c r="AC3496" s="26">
        <f t="shared" si="219"/>
        <v>0</v>
      </c>
    </row>
    <row r="3497" spans="1:29">
      <c r="A3497" t="s">
        <v>1860</v>
      </c>
      <c r="B3497" s="27" t="s">
        <v>4845</v>
      </c>
      <c r="C3497" s="27" t="s">
        <v>4846</v>
      </c>
      <c r="D3497">
        <v>44</v>
      </c>
      <c r="E3497">
        <v>66206</v>
      </c>
      <c r="F3497" t="s">
        <v>472</v>
      </c>
      <c r="G3497"/>
      <c r="H3497">
        <v>1740</v>
      </c>
      <c r="I3497">
        <v>40</v>
      </c>
      <c r="J3497"/>
      <c r="K3497" s="29">
        <f t="shared" si="220"/>
        <v>1044</v>
      </c>
      <c r="L3497" s="29">
        <f t="shared" si="221"/>
        <v>0</v>
      </c>
      <c r="Z3497">
        <v>50</v>
      </c>
      <c r="AA3497" s="12"/>
      <c r="AB3497" s="26">
        <f t="shared" si="218"/>
        <v>0</v>
      </c>
      <c r="AC3497" s="26">
        <f t="shared" si="219"/>
        <v>0</v>
      </c>
    </row>
    <row r="3498" spans="1:29">
      <c r="A3498" t="s">
        <v>1861</v>
      </c>
      <c r="B3498" s="27" t="s">
        <v>4845</v>
      </c>
      <c r="C3498" s="27" t="s">
        <v>4846</v>
      </c>
      <c r="D3498">
        <v>46</v>
      </c>
      <c r="E3498">
        <v>66206</v>
      </c>
      <c r="F3498" t="s">
        <v>472</v>
      </c>
      <c r="G3498"/>
      <c r="H3498">
        <v>1740</v>
      </c>
      <c r="I3498">
        <v>40</v>
      </c>
      <c r="J3498"/>
      <c r="K3498" s="29">
        <f t="shared" si="220"/>
        <v>1044</v>
      </c>
      <c r="L3498" s="29">
        <f t="shared" si="221"/>
        <v>0</v>
      </c>
      <c r="Z3498">
        <v>50</v>
      </c>
      <c r="AA3498" s="12"/>
      <c r="AB3498" s="26">
        <f t="shared" si="218"/>
        <v>0</v>
      </c>
      <c r="AC3498" s="26">
        <f t="shared" si="219"/>
        <v>0</v>
      </c>
    </row>
    <row r="3499" spans="1:29">
      <c r="A3499" t="s">
        <v>1862</v>
      </c>
      <c r="B3499" s="27" t="s">
        <v>4845</v>
      </c>
      <c r="C3499" s="27" t="s">
        <v>4846</v>
      </c>
      <c r="D3499">
        <v>48</v>
      </c>
      <c r="E3499">
        <v>66206</v>
      </c>
      <c r="F3499" t="s">
        <v>472</v>
      </c>
      <c r="G3499"/>
      <c r="H3499">
        <v>1740</v>
      </c>
      <c r="I3499">
        <v>40</v>
      </c>
      <c r="J3499"/>
      <c r="K3499" s="29">
        <f t="shared" si="220"/>
        <v>1044</v>
      </c>
      <c r="L3499" s="29">
        <f t="shared" si="221"/>
        <v>0</v>
      </c>
      <c r="Z3499">
        <v>50</v>
      </c>
      <c r="AA3499" s="12"/>
      <c r="AB3499" s="26">
        <f t="shared" si="218"/>
        <v>0</v>
      </c>
      <c r="AC3499" s="26">
        <f t="shared" si="219"/>
        <v>0</v>
      </c>
    </row>
    <row r="3500" spans="1:29">
      <c r="A3500" t="s">
        <v>1863</v>
      </c>
      <c r="B3500" s="27" t="s">
        <v>4845</v>
      </c>
      <c r="C3500" s="27" t="s">
        <v>4846</v>
      </c>
      <c r="D3500">
        <v>50</v>
      </c>
      <c r="E3500">
        <v>66206</v>
      </c>
      <c r="F3500" t="s">
        <v>472</v>
      </c>
      <c r="G3500"/>
      <c r="H3500">
        <v>1740</v>
      </c>
      <c r="I3500">
        <v>40</v>
      </c>
      <c r="J3500"/>
      <c r="K3500" s="29">
        <f t="shared" si="220"/>
        <v>1044</v>
      </c>
      <c r="L3500" s="29">
        <f t="shared" si="221"/>
        <v>0</v>
      </c>
      <c r="Z3500">
        <v>50</v>
      </c>
      <c r="AA3500" s="12"/>
      <c r="AB3500" s="26">
        <f t="shared" si="218"/>
        <v>0</v>
      </c>
      <c r="AC3500" s="26">
        <f t="shared" si="219"/>
        <v>0</v>
      </c>
    </row>
    <row r="3501" spans="1:29">
      <c r="A3501" t="s">
        <v>1864</v>
      </c>
      <c r="B3501" s="27" t="s">
        <v>4845</v>
      </c>
      <c r="C3501" s="27" t="s">
        <v>4846</v>
      </c>
      <c r="D3501">
        <v>52</v>
      </c>
      <c r="E3501">
        <v>66206</v>
      </c>
      <c r="F3501" t="s">
        <v>472</v>
      </c>
      <c r="G3501"/>
      <c r="H3501">
        <v>1740</v>
      </c>
      <c r="I3501">
        <v>40</v>
      </c>
      <c r="J3501"/>
      <c r="K3501" s="29">
        <f t="shared" si="220"/>
        <v>1044</v>
      </c>
      <c r="L3501" s="29">
        <f t="shared" si="221"/>
        <v>0</v>
      </c>
      <c r="Z3501">
        <v>50</v>
      </c>
      <c r="AA3501" s="12"/>
      <c r="AB3501" s="26">
        <f t="shared" si="218"/>
        <v>0</v>
      </c>
      <c r="AC3501" s="26">
        <f t="shared" si="219"/>
        <v>0</v>
      </c>
    </row>
    <row r="3502" spans="1:29">
      <c r="A3502" t="s">
        <v>1865</v>
      </c>
      <c r="B3502" s="27" t="s">
        <v>4845</v>
      </c>
      <c r="C3502" s="27" t="s">
        <v>4846</v>
      </c>
      <c r="D3502">
        <v>54</v>
      </c>
      <c r="E3502">
        <v>66206</v>
      </c>
      <c r="F3502" t="s">
        <v>472</v>
      </c>
      <c r="G3502"/>
      <c r="H3502">
        <v>1740</v>
      </c>
      <c r="I3502">
        <v>40</v>
      </c>
      <c r="J3502"/>
      <c r="K3502" s="29">
        <f t="shared" si="220"/>
        <v>1044</v>
      </c>
      <c r="L3502" s="29">
        <f t="shared" si="221"/>
        <v>0</v>
      </c>
      <c r="Z3502">
        <v>50</v>
      </c>
      <c r="AA3502" s="12"/>
      <c r="AB3502" s="26">
        <f t="shared" si="218"/>
        <v>0</v>
      </c>
      <c r="AC3502" s="26">
        <f t="shared" si="219"/>
        <v>0</v>
      </c>
    </row>
    <row r="3503" spans="1:29">
      <c r="A3503" t="s">
        <v>3465</v>
      </c>
      <c r="B3503" s="27" t="s">
        <v>4847</v>
      </c>
      <c r="C3503" s="27" t="s">
        <v>4848</v>
      </c>
      <c r="D3503">
        <v>38</v>
      </c>
      <c r="E3503">
        <v>66208</v>
      </c>
      <c r="F3503" t="s">
        <v>452</v>
      </c>
      <c r="G3503"/>
      <c r="H3503">
        <v>1640</v>
      </c>
      <c r="I3503">
        <v>40</v>
      </c>
      <c r="J3503"/>
      <c r="K3503" s="29">
        <f t="shared" si="220"/>
        <v>984</v>
      </c>
      <c r="L3503" s="29">
        <f t="shared" si="221"/>
        <v>0</v>
      </c>
      <c r="Z3503">
        <v>50</v>
      </c>
      <c r="AA3503" s="12"/>
      <c r="AB3503" s="26">
        <f t="shared" si="218"/>
        <v>0</v>
      </c>
      <c r="AC3503" s="26">
        <f t="shared" si="219"/>
        <v>0</v>
      </c>
    </row>
    <row r="3504" spans="1:29">
      <c r="A3504" t="s">
        <v>1866</v>
      </c>
      <c r="B3504" s="27" t="s">
        <v>4847</v>
      </c>
      <c r="C3504" s="27" t="s">
        <v>4848</v>
      </c>
      <c r="D3504">
        <v>40</v>
      </c>
      <c r="E3504">
        <v>66208</v>
      </c>
      <c r="F3504" t="s">
        <v>452</v>
      </c>
      <c r="G3504"/>
      <c r="H3504">
        <v>1640</v>
      </c>
      <c r="I3504">
        <v>40</v>
      </c>
      <c r="J3504"/>
      <c r="K3504" s="29">
        <f t="shared" si="220"/>
        <v>984</v>
      </c>
      <c r="L3504" s="29">
        <f t="shared" si="221"/>
        <v>0</v>
      </c>
      <c r="Z3504">
        <v>50</v>
      </c>
      <c r="AA3504" s="12"/>
      <c r="AB3504" s="26">
        <f t="shared" si="218"/>
        <v>0</v>
      </c>
      <c r="AC3504" s="26">
        <f t="shared" si="219"/>
        <v>0</v>
      </c>
    </row>
    <row r="3505" spans="1:29">
      <c r="A3505" t="s">
        <v>1867</v>
      </c>
      <c r="B3505" s="27" t="s">
        <v>4847</v>
      </c>
      <c r="C3505" s="27" t="s">
        <v>4848</v>
      </c>
      <c r="D3505">
        <v>42</v>
      </c>
      <c r="E3505">
        <v>66208</v>
      </c>
      <c r="F3505" t="s">
        <v>452</v>
      </c>
      <c r="G3505"/>
      <c r="H3505">
        <v>1640</v>
      </c>
      <c r="I3505">
        <v>40</v>
      </c>
      <c r="J3505"/>
      <c r="K3505" s="29">
        <f t="shared" si="220"/>
        <v>984</v>
      </c>
      <c r="L3505" s="29">
        <f t="shared" si="221"/>
        <v>0</v>
      </c>
      <c r="Z3505">
        <v>50</v>
      </c>
      <c r="AA3505" s="12"/>
      <c r="AB3505" s="26">
        <f t="shared" si="218"/>
        <v>0</v>
      </c>
      <c r="AC3505" s="26">
        <f t="shared" si="219"/>
        <v>0</v>
      </c>
    </row>
    <row r="3506" spans="1:29">
      <c r="A3506" t="s">
        <v>1868</v>
      </c>
      <c r="B3506" s="27" t="s">
        <v>4847</v>
      </c>
      <c r="C3506" s="27" t="s">
        <v>4848</v>
      </c>
      <c r="D3506">
        <v>44</v>
      </c>
      <c r="E3506">
        <v>66208</v>
      </c>
      <c r="F3506" t="s">
        <v>452</v>
      </c>
      <c r="G3506"/>
      <c r="H3506">
        <v>1640</v>
      </c>
      <c r="I3506">
        <v>40</v>
      </c>
      <c r="J3506"/>
      <c r="K3506" s="29">
        <f t="shared" si="220"/>
        <v>984</v>
      </c>
      <c r="L3506" s="29">
        <f t="shared" si="221"/>
        <v>0</v>
      </c>
      <c r="Z3506">
        <v>50</v>
      </c>
      <c r="AA3506" s="12"/>
      <c r="AB3506" s="26">
        <f t="shared" si="218"/>
        <v>0</v>
      </c>
      <c r="AC3506" s="26">
        <f t="shared" si="219"/>
        <v>0</v>
      </c>
    </row>
    <row r="3507" spans="1:29">
      <c r="A3507" t="s">
        <v>1869</v>
      </c>
      <c r="B3507" s="27" t="s">
        <v>4847</v>
      </c>
      <c r="C3507" s="27" t="s">
        <v>4848</v>
      </c>
      <c r="D3507">
        <v>46</v>
      </c>
      <c r="E3507">
        <v>66208</v>
      </c>
      <c r="F3507" t="s">
        <v>452</v>
      </c>
      <c r="G3507"/>
      <c r="H3507">
        <v>1640</v>
      </c>
      <c r="I3507">
        <v>40</v>
      </c>
      <c r="J3507"/>
      <c r="K3507" s="29">
        <f t="shared" si="220"/>
        <v>984</v>
      </c>
      <c r="L3507" s="29">
        <f t="shared" si="221"/>
        <v>0</v>
      </c>
      <c r="Z3507">
        <v>50</v>
      </c>
      <c r="AA3507" s="12"/>
      <c r="AB3507" s="26">
        <f t="shared" si="218"/>
        <v>0</v>
      </c>
      <c r="AC3507" s="26">
        <f t="shared" si="219"/>
        <v>0</v>
      </c>
    </row>
    <row r="3508" spans="1:29">
      <c r="A3508" t="s">
        <v>1870</v>
      </c>
      <c r="B3508" s="27" t="s">
        <v>4847</v>
      </c>
      <c r="C3508" s="27" t="s">
        <v>4848</v>
      </c>
      <c r="D3508">
        <v>48</v>
      </c>
      <c r="E3508">
        <v>66208</v>
      </c>
      <c r="F3508" t="s">
        <v>452</v>
      </c>
      <c r="G3508"/>
      <c r="H3508">
        <v>1640</v>
      </c>
      <c r="I3508">
        <v>40</v>
      </c>
      <c r="J3508"/>
      <c r="K3508" s="29">
        <f t="shared" si="220"/>
        <v>984</v>
      </c>
      <c r="L3508" s="29">
        <f t="shared" si="221"/>
        <v>0</v>
      </c>
      <c r="Z3508">
        <v>50</v>
      </c>
      <c r="AA3508" s="12"/>
      <c r="AB3508" s="26">
        <f t="shared" si="218"/>
        <v>0</v>
      </c>
      <c r="AC3508" s="26">
        <f t="shared" si="219"/>
        <v>0</v>
      </c>
    </row>
    <row r="3509" spans="1:29">
      <c r="A3509" t="s">
        <v>1871</v>
      </c>
      <c r="B3509" s="27" t="s">
        <v>4847</v>
      </c>
      <c r="C3509" s="27" t="s">
        <v>4848</v>
      </c>
      <c r="D3509">
        <v>50</v>
      </c>
      <c r="E3509">
        <v>66208</v>
      </c>
      <c r="F3509" t="s">
        <v>452</v>
      </c>
      <c r="G3509"/>
      <c r="H3509">
        <v>1640</v>
      </c>
      <c r="I3509">
        <v>40</v>
      </c>
      <c r="J3509"/>
      <c r="K3509" s="29">
        <f t="shared" si="220"/>
        <v>984</v>
      </c>
      <c r="L3509" s="29">
        <f t="shared" si="221"/>
        <v>0</v>
      </c>
      <c r="Z3509">
        <v>50</v>
      </c>
      <c r="AA3509" s="12"/>
      <c r="AB3509" s="26">
        <f t="shared" si="218"/>
        <v>0</v>
      </c>
      <c r="AC3509" s="26">
        <f t="shared" si="219"/>
        <v>0</v>
      </c>
    </row>
    <row r="3510" spans="1:29">
      <c r="A3510" t="s">
        <v>1872</v>
      </c>
      <c r="B3510" s="27" t="s">
        <v>4847</v>
      </c>
      <c r="C3510" s="27" t="s">
        <v>4848</v>
      </c>
      <c r="D3510">
        <v>52</v>
      </c>
      <c r="E3510">
        <v>66208</v>
      </c>
      <c r="F3510" t="s">
        <v>452</v>
      </c>
      <c r="G3510"/>
      <c r="H3510">
        <v>1640</v>
      </c>
      <c r="I3510">
        <v>40</v>
      </c>
      <c r="J3510"/>
      <c r="K3510" s="29">
        <f t="shared" si="220"/>
        <v>984</v>
      </c>
      <c r="L3510" s="29">
        <f t="shared" si="221"/>
        <v>0</v>
      </c>
      <c r="Z3510">
        <v>50</v>
      </c>
      <c r="AA3510" s="12"/>
      <c r="AB3510" s="26">
        <f t="shared" si="218"/>
        <v>0</v>
      </c>
      <c r="AC3510" s="26">
        <f t="shared" si="219"/>
        <v>0</v>
      </c>
    </row>
    <row r="3511" spans="1:29">
      <c r="A3511" t="s">
        <v>1873</v>
      </c>
      <c r="B3511" s="27" t="s">
        <v>4847</v>
      </c>
      <c r="C3511" s="27" t="s">
        <v>4848</v>
      </c>
      <c r="D3511">
        <v>54</v>
      </c>
      <c r="E3511">
        <v>66208</v>
      </c>
      <c r="F3511" t="s">
        <v>452</v>
      </c>
      <c r="G3511"/>
      <c r="H3511">
        <v>1640</v>
      </c>
      <c r="I3511">
        <v>40</v>
      </c>
      <c r="J3511"/>
      <c r="K3511" s="29">
        <f t="shared" si="220"/>
        <v>984</v>
      </c>
      <c r="L3511" s="29">
        <f t="shared" si="221"/>
        <v>0</v>
      </c>
      <c r="Z3511">
        <v>50</v>
      </c>
      <c r="AA3511" s="12"/>
      <c r="AB3511" s="26">
        <f t="shared" si="218"/>
        <v>0</v>
      </c>
      <c r="AC3511" s="26">
        <f t="shared" si="219"/>
        <v>0</v>
      </c>
    </row>
    <row r="3512" spans="1:29">
      <c r="A3512" t="s">
        <v>1874</v>
      </c>
      <c r="B3512" s="27" t="s">
        <v>4849</v>
      </c>
      <c r="C3512" s="27" t="s">
        <v>4850</v>
      </c>
      <c r="D3512">
        <v>38</v>
      </c>
      <c r="E3512">
        <v>66210</v>
      </c>
      <c r="F3512" t="s">
        <v>472</v>
      </c>
      <c r="G3512"/>
      <c r="H3512">
        <v>1640</v>
      </c>
      <c r="I3512">
        <v>40</v>
      </c>
      <c r="J3512"/>
      <c r="K3512" s="29">
        <f t="shared" si="220"/>
        <v>984</v>
      </c>
      <c r="L3512" s="29">
        <f t="shared" si="221"/>
        <v>0</v>
      </c>
      <c r="Z3512">
        <v>50</v>
      </c>
      <c r="AA3512" s="12"/>
      <c r="AB3512" s="26">
        <f t="shared" si="218"/>
        <v>0</v>
      </c>
      <c r="AC3512" s="26">
        <f t="shared" si="219"/>
        <v>0</v>
      </c>
    </row>
    <row r="3513" spans="1:29">
      <c r="A3513" t="s">
        <v>1875</v>
      </c>
      <c r="B3513" s="27" t="s">
        <v>4849</v>
      </c>
      <c r="C3513" s="27" t="s">
        <v>4850</v>
      </c>
      <c r="D3513">
        <v>40</v>
      </c>
      <c r="E3513">
        <v>66210</v>
      </c>
      <c r="F3513" t="s">
        <v>472</v>
      </c>
      <c r="G3513"/>
      <c r="H3513">
        <v>1640</v>
      </c>
      <c r="I3513">
        <v>40</v>
      </c>
      <c r="J3513"/>
      <c r="K3513" s="29">
        <f t="shared" si="220"/>
        <v>984</v>
      </c>
      <c r="L3513" s="29">
        <f t="shared" si="221"/>
        <v>0</v>
      </c>
      <c r="Z3513">
        <v>50</v>
      </c>
      <c r="AA3513" s="12"/>
      <c r="AB3513" s="26">
        <f t="shared" si="218"/>
        <v>0</v>
      </c>
      <c r="AC3513" s="26">
        <f t="shared" si="219"/>
        <v>0</v>
      </c>
    </row>
    <row r="3514" spans="1:29">
      <c r="A3514" t="s">
        <v>1876</v>
      </c>
      <c r="B3514" s="27" t="s">
        <v>4849</v>
      </c>
      <c r="C3514" s="27" t="s">
        <v>4850</v>
      </c>
      <c r="D3514">
        <v>42</v>
      </c>
      <c r="E3514">
        <v>66210</v>
      </c>
      <c r="F3514" t="s">
        <v>472</v>
      </c>
      <c r="G3514"/>
      <c r="H3514">
        <v>1640</v>
      </c>
      <c r="I3514">
        <v>40</v>
      </c>
      <c r="J3514"/>
      <c r="K3514" s="29">
        <f t="shared" si="220"/>
        <v>984</v>
      </c>
      <c r="L3514" s="29">
        <f t="shared" si="221"/>
        <v>0</v>
      </c>
      <c r="Z3514">
        <v>50</v>
      </c>
      <c r="AA3514" s="12"/>
      <c r="AB3514" s="26">
        <f t="shared" si="218"/>
        <v>0</v>
      </c>
      <c r="AC3514" s="26">
        <f t="shared" si="219"/>
        <v>0</v>
      </c>
    </row>
    <row r="3515" spans="1:29">
      <c r="A3515" t="s">
        <v>1877</v>
      </c>
      <c r="B3515" s="27" t="s">
        <v>4849</v>
      </c>
      <c r="C3515" s="27" t="s">
        <v>4850</v>
      </c>
      <c r="D3515">
        <v>44</v>
      </c>
      <c r="E3515">
        <v>66210</v>
      </c>
      <c r="F3515" t="s">
        <v>472</v>
      </c>
      <c r="G3515"/>
      <c r="H3515">
        <v>1640</v>
      </c>
      <c r="I3515">
        <v>40</v>
      </c>
      <c r="J3515"/>
      <c r="K3515" s="29">
        <f t="shared" si="220"/>
        <v>984</v>
      </c>
      <c r="L3515" s="29">
        <f t="shared" si="221"/>
        <v>0</v>
      </c>
      <c r="Z3515">
        <v>50</v>
      </c>
      <c r="AA3515" s="12"/>
      <c r="AB3515" s="26">
        <f t="shared" si="218"/>
        <v>0</v>
      </c>
      <c r="AC3515" s="26">
        <f t="shared" si="219"/>
        <v>0</v>
      </c>
    </row>
    <row r="3516" spans="1:29">
      <c r="A3516" t="s">
        <v>1878</v>
      </c>
      <c r="B3516" s="27" t="s">
        <v>4849</v>
      </c>
      <c r="C3516" s="27" t="s">
        <v>4850</v>
      </c>
      <c r="D3516">
        <v>46</v>
      </c>
      <c r="E3516">
        <v>66210</v>
      </c>
      <c r="F3516" t="s">
        <v>472</v>
      </c>
      <c r="G3516"/>
      <c r="H3516">
        <v>1640</v>
      </c>
      <c r="I3516">
        <v>40</v>
      </c>
      <c r="J3516"/>
      <c r="K3516" s="29">
        <f t="shared" si="220"/>
        <v>984</v>
      </c>
      <c r="L3516" s="29">
        <f t="shared" si="221"/>
        <v>0</v>
      </c>
      <c r="Z3516">
        <v>50</v>
      </c>
      <c r="AA3516" s="12"/>
      <c r="AB3516" s="26">
        <f t="shared" ref="AB3516:AB3579" si="222">Y3516-(Y3516*Z3516/100)</f>
        <v>0</v>
      </c>
      <c r="AC3516" s="26">
        <f t="shared" si="219"/>
        <v>0</v>
      </c>
    </row>
    <row r="3517" spans="1:29">
      <c r="A3517" t="s">
        <v>1879</v>
      </c>
      <c r="B3517" s="27" t="s">
        <v>4849</v>
      </c>
      <c r="C3517" s="27" t="s">
        <v>4850</v>
      </c>
      <c r="D3517">
        <v>48</v>
      </c>
      <c r="E3517">
        <v>66210</v>
      </c>
      <c r="F3517" t="s">
        <v>472</v>
      </c>
      <c r="G3517"/>
      <c r="H3517">
        <v>1640</v>
      </c>
      <c r="I3517">
        <v>40</v>
      </c>
      <c r="J3517"/>
      <c r="K3517" s="29">
        <f t="shared" si="220"/>
        <v>984</v>
      </c>
      <c r="L3517" s="29">
        <f t="shared" si="221"/>
        <v>0</v>
      </c>
      <c r="Z3517">
        <v>50</v>
      </c>
      <c r="AA3517" s="12"/>
      <c r="AB3517" s="26">
        <f t="shared" si="222"/>
        <v>0</v>
      </c>
      <c r="AC3517" s="26">
        <f t="shared" si="219"/>
        <v>0</v>
      </c>
    </row>
    <row r="3518" spans="1:29">
      <c r="A3518" t="s">
        <v>1880</v>
      </c>
      <c r="B3518" s="27" t="s">
        <v>4849</v>
      </c>
      <c r="C3518" s="27" t="s">
        <v>4850</v>
      </c>
      <c r="D3518">
        <v>50</v>
      </c>
      <c r="E3518">
        <v>66210</v>
      </c>
      <c r="F3518" t="s">
        <v>472</v>
      </c>
      <c r="G3518"/>
      <c r="H3518">
        <v>1640</v>
      </c>
      <c r="I3518">
        <v>40</v>
      </c>
      <c r="J3518"/>
      <c r="K3518" s="29">
        <f t="shared" si="220"/>
        <v>984</v>
      </c>
      <c r="L3518" s="29">
        <f t="shared" si="221"/>
        <v>0</v>
      </c>
      <c r="Z3518">
        <v>50</v>
      </c>
      <c r="AA3518" s="12"/>
      <c r="AB3518" s="26">
        <f t="shared" si="222"/>
        <v>0</v>
      </c>
      <c r="AC3518" s="26">
        <f t="shared" si="219"/>
        <v>0</v>
      </c>
    </row>
    <row r="3519" spans="1:29">
      <c r="A3519" t="s">
        <v>1881</v>
      </c>
      <c r="B3519" s="27" t="s">
        <v>4849</v>
      </c>
      <c r="C3519" s="27" t="s">
        <v>4850</v>
      </c>
      <c r="D3519">
        <v>52</v>
      </c>
      <c r="E3519">
        <v>66210</v>
      </c>
      <c r="F3519" t="s">
        <v>472</v>
      </c>
      <c r="G3519"/>
      <c r="H3519">
        <v>1640</v>
      </c>
      <c r="I3519">
        <v>40</v>
      </c>
      <c r="J3519"/>
      <c r="K3519" s="29">
        <f t="shared" si="220"/>
        <v>984</v>
      </c>
      <c r="L3519" s="29">
        <f t="shared" si="221"/>
        <v>0</v>
      </c>
      <c r="Z3519">
        <v>50</v>
      </c>
      <c r="AA3519" s="12"/>
      <c r="AB3519" s="26">
        <f t="shared" si="222"/>
        <v>0</v>
      </c>
      <c r="AC3519" s="26">
        <f t="shared" ref="AC3519:AC3582" si="223">AB3519*AA3519</f>
        <v>0</v>
      </c>
    </row>
    <row r="3520" spans="1:29">
      <c r="A3520" t="s">
        <v>1882</v>
      </c>
      <c r="B3520" s="27" t="s">
        <v>4849</v>
      </c>
      <c r="C3520" s="27" t="s">
        <v>4850</v>
      </c>
      <c r="D3520">
        <v>54</v>
      </c>
      <c r="E3520">
        <v>66210</v>
      </c>
      <c r="F3520" t="s">
        <v>472</v>
      </c>
      <c r="G3520"/>
      <c r="H3520">
        <v>1640</v>
      </c>
      <c r="I3520">
        <v>40</v>
      </c>
      <c r="J3520"/>
      <c r="K3520" s="29">
        <f t="shared" si="220"/>
        <v>984</v>
      </c>
      <c r="L3520" s="29">
        <f t="shared" si="221"/>
        <v>0</v>
      </c>
      <c r="Z3520">
        <v>50</v>
      </c>
      <c r="AA3520" s="12"/>
      <c r="AB3520" s="26">
        <f t="shared" si="222"/>
        <v>0</v>
      </c>
      <c r="AC3520" s="26">
        <f t="shared" si="223"/>
        <v>0</v>
      </c>
    </row>
    <row r="3521" spans="1:29">
      <c r="A3521" t="s">
        <v>2711</v>
      </c>
      <c r="B3521" s="27" t="s">
        <v>4851</v>
      </c>
      <c r="C3521" s="27" t="s">
        <v>4852</v>
      </c>
      <c r="D3521">
        <v>44</v>
      </c>
      <c r="E3521">
        <v>66213</v>
      </c>
      <c r="F3521" t="s">
        <v>472</v>
      </c>
      <c r="G3521"/>
      <c r="H3521">
        <v>1640</v>
      </c>
      <c r="I3521">
        <v>40</v>
      </c>
      <c r="J3521"/>
      <c r="K3521" s="29">
        <f t="shared" si="220"/>
        <v>984</v>
      </c>
      <c r="L3521" s="29">
        <f t="shared" si="221"/>
        <v>0</v>
      </c>
      <c r="Z3521">
        <v>50</v>
      </c>
      <c r="AA3521" s="12"/>
      <c r="AB3521" s="26">
        <f t="shared" si="222"/>
        <v>0</v>
      </c>
      <c r="AC3521" s="26">
        <f t="shared" si="223"/>
        <v>0</v>
      </c>
    </row>
    <row r="3522" spans="1:29">
      <c r="A3522" t="s">
        <v>1883</v>
      </c>
      <c r="B3522" s="27" t="s">
        <v>4851</v>
      </c>
      <c r="C3522" s="27" t="s">
        <v>4852</v>
      </c>
      <c r="D3522">
        <v>46</v>
      </c>
      <c r="E3522">
        <v>66213</v>
      </c>
      <c r="F3522" t="s">
        <v>472</v>
      </c>
      <c r="G3522"/>
      <c r="H3522">
        <v>1640</v>
      </c>
      <c r="I3522">
        <v>40</v>
      </c>
      <c r="J3522"/>
      <c r="K3522" s="29">
        <f t="shared" si="220"/>
        <v>984</v>
      </c>
      <c r="L3522" s="29">
        <f t="shared" si="221"/>
        <v>0</v>
      </c>
      <c r="Z3522">
        <v>50</v>
      </c>
      <c r="AA3522" s="12"/>
      <c r="AB3522" s="26">
        <f t="shared" si="222"/>
        <v>0</v>
      </c>
      <c r="AC3522" s="26">
        <f t="shared" si="223"/>
        <v>0</v>
      </c>
    </row>
    <row r="3523" spans="1:29">
      <c r="A3523" t="s">
        <v>2712</v>
      </c>
      <c r="B3523" s="27" t="s">
        <v>4851</v>
      </c>
      <c r="C3523" s="27" t="s">
        <v>4852</v>
      </c>
      <c r="D3523">
        <v>48</v>
      </c>
      <c r="E3523">
        <v>66213</v>
      </c>
      <c r="F3523" t="s">
        <v>472</v>
      </c>
      <c r="G3523"/>
      <c r="H3523">
        <v>1640</v>
      </c>
      <c r="I3523">
        <v>40</v>
      </c>
      <c r="J3523"/>
      <c r="K3523" s="29">
        <f t="shared" si="220"/>
        <v>984</v>
      </c>
      <c r="L3523" s="29">
        <f t="shared" si="221"/>
        <v>0</v>
      </c>
      <c r="Z3523">
        <v>50</v>
      </c>
      <c r="AA3523" s="12"/>
      <c r="AB3523" s="26">
        <f t="shared" si="222"/>
        <v>0</v>
      </c>
      <c r="AC3523" s="26">
        <f t="shared" si="223"/>
        <v>0</v>
      </c>
    </row>
    <row r="3524" spans="1:29">
      <c r="A3524" t="s">
        <v>2713</v>
      </c>
      <c r="B3524" s="27" t="s">
        <v>4851</v>
      </c>
      <c r="C3524" s="27" t="s">
        <v>4852</v>
      </c>
      <c r="D3524">
        <v>50</v>
      </c>
      <c r="E3524">
        <v>66213</v>
      </c>
      <c r="F3524" t="s">
        <v>472</v>
      </c>
      <c r="G3524"/>
      <c r="H3524">
        <v>1640</v>
      </c>
      <c r="I3524">
        <v>40</v>
      </c>
      <c r="J3524"/>
      <c r="K3524" s="29">
        <f t="shared" si="220"/>
        <v>984</v>
      </c>
      <c r="L3524" s="29">
        <f t="shared" si="221"/>
        <v>0</v>
      </c>
      <c r="Z3524">
        <v>50</v>
      </c>
      <c r="AA3524" s="12"/>
      <c r="AB3524" s="26">
        <f t="shared" si="222"/>
        <v>0</v>
      </c>
      <c r="AC3524" s="26">
        <f t="shared" si="223"/>
        <v>0</v>
      </c>
    </row>
    <row r="3525" spans="1:29">
      <c r="A3525" t="s">
        <v>3466</v>
      </c>
      <c r="B3525" s="27" t="s">
        <v>4851</v>
      </c>
      <c r="C3525" s="27" t="s">
        <v>4852</v>
      </c>
      <c r="D3525">
        <v>52</v>
      </c>
      <c r="E3525">
        <v>66213</v>
      </c>
      <c r="F3525" t="s">
        <v>472</v>
      </c>
      <c r="G3525"/>
      <c r="H3525">
        <v>1640</v>
      </c>
      <c r="I3525">
        <v>40</v>
      </c>
      <c r="J3525"/>
      <c r="K3525" s="29">
        <f t="shared" si="220"/>
        <v>984</v>
      </c>
      <c r="L3525" s="29">
        <f t="shared" si="221"/>
        <v>0</v>
      </c>
      <c r="Z3525">
        <v>50</v>
      </c>
      <c r="AA3525" s="12"/>
      <c r="AB3525" s="26">
        <f t="shared" si="222"/>
        <v>0</v>
      </c>
      <c r="AC3525" s="26">
        <f t="shared" si="223"/>
        <v>0</v>
      </c>
    </row>
    <row r="3526" spans="1:29">
      <c r="A3526" t="s">
        <v>3467</v>
      </c>
      <c r="B3526" s="27" t="s">
        <v>4851</v>
      </c>
      <c r="C3526" s="27" t="s">
        <v>4852</v>
      </c>
      <c r="D3526">
        <v>54</v>
      </c>
      <c r="E3526">
        <v>66213</v>
      </c>
      <c r="F3526" t="s">
        <v>472</v>
      </c>
      <c r="G3526"/>
      <c r="H3526">
        <v>1640</v>
      </c>
      <c r="I3526">
        <v>40</v>
      </c>
      <c r="J3526"/>
      <c r="K3526" s="29">
        <f t="shared" si="220"/>
        <v>984</v>
      </c>
      <c r="L3526" s="29">
        <f t="shared" si="221"/>
        <v>0</v>
      </c>
      <c r="Z3526">
        <v>50</v>
      </c>
      <c r="AA3526" s="12"/>
      <c r="AB3526" s="26">
        <f t="shared" si="222"/>
        <v>0</v>
      </c>
      <c r="AC3526" s="26">
        <f t="shared" si="223"/>
        <v>0</v>
      </c>
    </row>
    <row r="3527" spans="1:29">
      <c r="A3527" t="s">
        <v>1884</v>
      </c>
      <c r="B3527" s="27" t="s">
        <v>4853</v>
      </c>
      <c r="C3527" s="27" t="s">
        <v>4854</v>
      </c>
      <c r="D3527">
        <v>38</v>
      </c>
      <c r="E3527">
        <v>66215</v>
      </c>
      <c r="F3527" t="s">
        <v>472</v>
      </c>
      <c r="G3527"/>
      <c r="H3527">
        <v>1690</v>
      </c>
      <c r="I3527">
        <v>40</v>
      </c>
      <c r="J3527"/>
      <c r="K3527" s="29">
        <f t="shared" si="220"/>
        <v>1014</v>
      </c>
      <c r="L3527" s="29">
        <f t="shared" si="221"/>
        <v>0</v>
      </c>
      <c r="Z3527">
        <v>50</v>
      </c>
      <c r="AA3527" s="12"/>
      <c r="AB3527" s="26">
        <f t="shared" si="222"/>
        <v>0</v>
      </c>
      <c r="AC3527" s="26">
        <f t="shared" si="223"/>
        <v>0</v>
      </c>
    </row>
    <row r="3528" spans="1:29">
      <c r="A3528" t="s">
        <v>1885</v>
      </c>
      <c r="B3528" s="27" t="s">
        <v>4853</v>
      </c>
      <c r="C3528" s="27" t="s">
        <v>4854</v>
      </c>
      <c r="D3528">
        <v>40</v>
      </c>
      <c r="E3528">
        <v>66215</v>
      </c>
      <c r="F3528" t="s">
        <v>472</v>
      </c>
      <c r="G3528"/>
      <c r="H3528">
        <v>1690</v>
      </c>
      <c r="I3528">
        <v>40</v>
      </c>
      <c r="J3528"/>
      <c r="K3528" s="29">
        <f t="shared" si="220"/>
        <v>1014</v>
      </c>
      <c r="L3528" s="29">
        <f t="shared" si="221"/>
        <v>0</v>
      </c>
      <c r="Z3528">
        <v>50</v>
      </c>
      <c r="AA3528" s="12"/>
      <c r="AB3528" s="26">
        <f t="shared" si="222"/>
        <v>0</v>
      </c>
      <c r="AC3528" s="26">
        <f t="shared" si="223"/>
        <v>0</v>
      </c>
    </row>
    <row r="3529" spans="1:29">
      <c r="A3529" t="s">
        <v>1886</v>
      </c>
      <c r="B3529" s="27" t="s">
        <v>4853</v>
      </c>
      <c r="C3529" s="27" t="s">
        <v>4854</v>
      </c>
      <c r="D3529">
        <v>42</v>
      </c>
      <c r="E3529">
        <v>66215</v>
      </c>
      <c r="F3529" t="s">
        <v>472</v>
      </c>
      <c r="G3529"/>
      <c r="H3529">
        <v>1690</v>
      </c>
      <c r="I3529">
        <v>40</v>
      </c>
      <c r="J3529"/>
      <c r="K3529" s="29">
        <f t="shared" si="220"/>
        <v>1014</v>
      </c>
      <c r="L3529" s="29">
        <f t="shared" si="221"/>
        <v>0</v>
      </c>
      <c r="Z3529">
        <v>0</v>
      </c>
      <c r="AA3529" s="12"/>
      <c r="AB3529" s="26">
        <f t="shared" si="222"/>
        <v>0</v>
      </c>
      <c r="AC3529" s="26">
        <f t="shared" si="223"/>
        <v>0</v>
      </c>
    </row>
    <row r="3530" spans="1:29">
      <c r="A3530" t="s">
        <v>1887</v>
      </c>
      <c r="B3530" s="27" t="s">
        <v>4853</v>
      </c>
      <c r="C3530" s="27" t="s">
        <v>4854</v>
      </c>
      <c r="D3530">
        <v>44</v>
      </c>
      <c r="E3530">
        <v>66215</v>
      </c>
      <c r="F3530" t="s">
        <v>472</v>
      </c>
      <c r="G3530"/>
      <c r="H3530">
        <v>1690</v>
      </c>
      <c r="I3530">
        <v>40</v>
      </c>
      <c r="J3530"/>
      <c r="K3530" s="29">
        <f t="shared" ref="K3530:K3593" si="224">H3530-(H3530*I3530/100)</f>
        <v>1014</v>
      </c>
      <c r="L3530" s="29">
        <f t="shared" ref="L3530:L3593" si="225">J3530*K3530</f>
        <v>0</v>
      </c>
      <c r="Z3530">
        <v>0</v>
      </c>
      <c r="AA3530" s="12"/>
      <c r="AB3530" s="26">
        <f t="shared" si="222"/>
        <v>0</v>
      </c>
      <c r="AC3530" s="26">
        <f t="shared" si="223"/>
        <v>0</v>
      </c>
    </row>
    <row r="3531" spans="1:29">
      <c r="A3531" t="s">
        <v>1888</v>
      </c>
      <c r="B3531" s="27" t="s">
        <v>4853</v>
      </c>
      <c r="C3531" s="27" t="s">
        <v>4854</v>
      </c>
      <c r="D3531">
        <v>46</v>
      </c>
      <c r="E3531">
        <v>66215</v>
      </c>
      <c r="F3531" t="s">
        <v>472</v>
      </c>
      <c r="G3531"/>
      <c r="H3531">
        <v>1690</v>
      </c>
      <c r="I3531">
        <v>40</v>
      </c>
      <c r="J3531"/>
      <c r="K3531" s="29">
        <f t="shared" si="224"/>
        <v>1014</v>
      </c>
      <c r="L3531" s="29">
        <f t="shared" si="225"/>
        <v>0</v>
      </c>
      <c r="Z3531">
        <v>0</v>
      </c>
      <c r="AA3531" s="12"/>
      <c r="AB3531" s="26">
        <f t="shared" si="222"/>
        <v>0</v>
      </c>
      <c r="AC3531" s="26">
        <f t="shared" si="223"/>
        <v>0</v>
      </c>
    </row>
    <row r="3532" spans="1:29">
      <c r="A3532" t="s">
        <v>1889</v>
      </c>
      <c r="B3532" s="27" t="s">
        <v>4853</v>
      </c>
      <c r="C3532" s="27" t="s">
        <v>4854</v>
      </c>
      <c r="D3532">
        <v>48</v>
      </c>
      <c r="E3532">
        <v>66215</v>
      </c>
      <c r="F3532" t="s">
        <v>472</v>
      </c>
      <c r="G3532"/>
      <c r="H3532">
        <v>1690</v>
      </c>
      <c r="I3532">
        <v>40</v>
      </c>
      <c r="J3532"/>
      <c r="K3532" s="29">
        <f t="shared" si="224"/>
        <v>1014</v>
      </c>
      <c r="L3532" s="29">
        <f t="shared" si="225"/>
        <v>0</v>
      </c>
      <c r="Z3532">
        <v>0</v>
      </c>
      <c r="AA3532" s="12"/>
      <c r="AB3532" s="26">
        <f t="shared" si="222"/>
        <v>0</v>
      </c>
      <c r="AC3532" s="26">
        <f t="shared" si="223"/>
        <v>0</v>
      </c>
    </row>
    <row r="3533" spans="1:29">
      <c r="A3533" t="s">
        <v>1890</v>
      </c>
      <c r="B3533" s="27" t="s">
        <v>4853</v>
      </c>
      <c r="C3533" s="27" t="s">
        <v>4854</v>
      </c>
      <c r="D3533">
        <v>50</v>
      </c>
      <c r="E3533">
        <v>66215</v>
      </c>
      <c r="F3533" t="s">
        <v>472</v>
      </c>
      <c r="G3533"/>
      <c r="H3533">
        <v>1690</v>
      </c>
      <c r="I3533">
        <v>40</v>
      </c>
      <c r="J3533"/>
      <c r="K3533" s="29">
        <f t="shared" si="224"/>
        <v>1014</v>
      </c>
      <c r="L3533" s="29">
        <f t="shared" si="225"/>
        <v>0</v>
      </c>
      <c r="Z3533">
        <v>0</v>
      </c>
      <c r="AA3533" s="12"/>
      <c r="AB3533" s="26">
        <f t="shared" si="222"/>
        <v>0</v>
      </c>
      <c r="AC3533" s="26">
        <f t="shared" si="223"/>
        <v>0</v>
      </c>
    </row>
    <row r="3534" spans="1:29">
      <c r="A3534" t="s">
        <v>1891</v>
      </c>
      <c r="B3534" s="27" t="s">
        <v>4853</v>
      </c>
      <c r="C3534" s="27" t="s">
        <v>4854</v>
      </c>
      <c r="D3534">
        <v>52</v>
      </c>
      <c r="E3534">
        <v>66215</v>
      </c>
      <c r="F3534" t="s">
        <v>472</v>
      </c>
      <c r="G3534"/>
      <c r="H3534">
        <v>1690</v>
      </c>
      <c r="I3534">
        <v>40</v>
      </c>
      <c r="J3534"/>
      <c r="K3534" s="29">
        <f t="shared" si="224"/>
        <v>1014</v>
      </c>
      <c r="L3534" s="29">
        <f t="shared" si="225"/>
        <v>0</v>
      </c>
      <c r="Z3534">
        <v>0</v>
      </c>
      <c r="AA3534" s="12"/>
      <c r="AB3534" s="26">
        <f t="shared" si="222"/>
        <v>0</v>
      </c>
      <c r="AC3534" s="26">
        <f t="shared" si="223"/>
        <v>0</v>
      </c>
    </row>
    <row r="3535" spans="1:29">
      <c r="A3535" t="s">
        <v>1892</v>
      </c>
      <c r="B3535" s="27" t="s">
        <v>4853</v>
      </c>
      <c r="C3535" s="27" t="s">
        <v>4854</v>
      </c>
      <c r="D3535">
        <v>54</v>
      </c>
      <c r="E3535">
        <v>66215</v>
      </c>
      <c r="F3535" t="s">
        <v>472</v>
      </c>
      <c r="G3535"/>
      <c r="H3535">
        <v>1690</v>
      </c>
      <c r="I3535">
        <v>40</v>
      </c>
      <c r="J3535"/>
      <c r="K3535" s="29">
        <f t="shared" si="224"/>
        <v>1014</v>
      </c>
      <c r="L3535" s="29">
        <f t="shared" si="225"/>
        <v>0</v>
      </c>
      <c r="Z3535">
        <v>0</v>
      </c>
      <c r="AA3535" s="12"/>
      <c r="AB3535" s="26">
        <f t="shared" si="222"/>
        <v>0</v>
      </c>
      <c r="AC3535" s="26">
        <f t="shared" si="223"/>
        <v>0</v>
      </c>
    </row>
    <row r="3536" spans="1:29">
      <c r="A3536" t="s">
        <v>1893</v>
      </c>
      <c r="B3536" s="27" t="s">
        <v>4855</v>
      </c>
      <c r="C3536" s="27" t="s">
        <v>4856</v>
      </c>
      <c r="D3536">
        <v>40</v>
      </c>
      <c r="E3536">
        <v>66219</v>
      </c>
      <c r="F3536" t="s">
        <v>313</v>
      </c>
      <c r="G3536"/>
      <c r="H3536">
        <v>1890</v>
      </c>
      <c r="I3536">
        <v>40</v>
      </c>
      <c r="J3536"/>
      <c r="K3536" s="29">
        <f t="shared" si="224"/>
        <v>1134</v>
      </c>
      <c r="L3536" s="29">
        <f t="shared" si="225"/>
        <v>0</v>
      </c>
      <c r="Z3536">
        <v>0</v>
      </c>
      <c r="AA3536" s="12"/>
      <c r="AB3536" s="26">
        <f t="shared" si="222"/>
        <v>0</v>
      </c>
      <c r="AC3536" s="26">
        <f t="shared" si="223"/>
        <v>0</v>
      </c>
    </row>
    <row r="3537" spans="1:29">
      <c r="A3537" t="s">
        <v>1894</v>
      </c>
      <c r="B3537" s="27" t="s">
        <v>4855</v>
      </c>
      <c r="C3537" s="27" t="s">
        <v>4856</v>
      </c>
      <c r="D3537">
        <v>42</v>
      </c>
      <c r="E3537">
        <v>66219</v>
      </c>
      <c r="F3537" t="s">
        <v>313</v>
      </c>
      <c r="G3537"/>
      <c r="H3537">
        <v>1890</v>
      </c>
      <c r="I3537">
        <v>40</v>
      </c>
      <c r="J3537"/>
      <c r="K3537" s="29">
        <f t="shared" si="224"/>
        <v>1134</v>
      </c>
      <c r="L3537" s="29">
        <f t="shared" si="225"/>
        <v>0</v>
      </c>
      <c r="Z3537">
        <v>0</v>
      </c>
      <c r="AA3537" s="12"/>
      <c r="AB3537" s="26">
        <f t="shared" si="222"/>
        <v>0</v>
      </c>
      <c r="AC3537" s="26">
        <f t="shared" si="223"/>
        <v>0</v>
      </c>
    </row>
    <row r="3538" spans="1:29">
      <c r="A3538" t="s">
        <v>1895</v>
      </c>
      <c r="B3538" s="27" t="s">
        <v>4855</v>
      </c>
      <c r="C3538" s="27" t="s">
        <v>4856</v>
      </c>
      <c r="D3538">
        <v>44</v>
      </c>
      <c r="E3538">
        <v>66219</v>
      </c>
      <c r="F3538" t="s">
        <v>313</v>
      </c>
      <c r="G3538"/>
      <c r="H3538">
        <v>1890</v>
      </c>
      <c r="I3538">
        <v>40</v>
      </c>
      <c r="J3538"/>
      <c r="K3538" s="29">
        <f t="shared" si="224"/>
        <v>1134</v>
      </c>
      <c r="L3538" s="29">
        <f t="shared" si="225"/>
        <v>0</v>
      </c>
      <c r="Z3538">
        <v>0</v>
      </c>
      <c r="AA3538" s="12"/>
      <c r="AB3538" s="26">
        <f t="shared" si="222"/>
        <v>0</v>
      </c>
      <c r="AC3538" s="26">
        <f t="shared" si="223"/>
        <v>0</v>
      </c>
    </row>
    <row r="3539" spans="1:29">
      <c r="A3539" t="s">
        <v>1896</v>
      </c>
      <c r="B3539" s="27" t="s">
        <v>4855</v>
      </c>
      <c r="C3539" s="27" t="s">
        <v>4856</v>
      </c>
      <c r="D3539">
        <v>46</v>
      </c>
      <c r="E3539">
        <v>66219</v>
      </c>
      <c r="F3539" t="s">
        <v>313</v>
      </c>
      <c r="G3539"/>
      <c r="H3539">
        <v>1890</v>
      </c>
      <c r="I3539">
        <v>40</v>
      </c>
      <c r="J3539"/>
      <c r="K3539" s="29">
        <f t="shared" si="224"/>
        <v>1134</v>
      </c>
      <c r="L3539" s="29">
        <f t="shared" si="225"/>
        <v>0</v>
      </c>
      <c r="Z3539">
        <v>0</v>
      </c>
      <c r="AA3539" s="12"/>
      <c r="AB3539" s="26">
        <f t="shared" si="222"/>
        <v>0</v>
      </c>
      <c r="AC3539" s="26">
        <f t="shared" si="223"/>
        <v>0</v>
      </c>
    </row>
    <row r="3540" spans="1:29">
      <c r="A3540" t="s">
        <v>1897</v>
      </c>
      <c r="B3540" s="27" t="s">
        <v>4855</v>
      </c>
      <c r="C3540" s="27" t="s">
        <v>4856</v>
      </c>
      <c r="D3540">
        <v>48</v>
      </c>
      <c r="E3540">
        <v>66219</v>
      </c>
      <c r="F3540" t="s">
        <v>313</v>
      </c>
      <c r="G3540"/>
      <c r="H3540">
        <v>1890</v>
      </c>
      <c r="I3540">
        <v>40</v>
      </c>
      <c r="J3540"/>
      <c r="K3540" s="29">
        <f t="shared" si="224"/>
        <v>1134</v>
      </c>
      <c r="L3540" s="29">
        <f t="shared" si="225"/>
        <v>0</v>
      </c>
      <c r="Z3540">
        <v>0</v>
      </c>
      <c r="AA3540" s="12"/>
      <c r="AB3540" s="26">
        <f t="shared" si="222"/>
        <v>0</v>
      </c>
      <c r="AC3540" s="26">
        <f t="shared" si="223"/>
        <v>0</v>
      </c>
    </row>
    <row r="3541" spans="1:29">
      <c r="A3541" t="s">
        <v>1898</v>
      </c>
      <c r="B3541" s="27" t="s">
        <v>4855</v>
      </c>
      <c r="C3541" s="27" t="s">
        <v>4856</v>
      </c>
      <c r="D3541">
        <v>50</v>
      </c>
      <c r="E3541">
        <v>66219</v>
      </c>
      <c r="F3541" t="s">
        <v>313</v>
      </c>
      <c r="G3541"/>
      <c r="H3541">
        <v>1890</v>
      </c>
      <c r="I3541">
        <v>40</v>
      </c>
      <c r="J3541"/>
      <c r="K3541" s="29">
        <f t="shared" si="224"/>
        <v>1134</v>
      </c>
      <c r="L3541" s="29">
        <f t="shared" si="225"/>
        <v>0</v>
      </c>
      <c r="Z3541">
        <v>0</v>
      </c>
      <c r="AA3541" s="12"/>
      <c r="AB3541" s="26">
        <f t="shared" si="222"/>
        <v>0</v>
      </c>
      <c r="AC3541" s="26">
        <f t="shared" si="223"/>
        <v>0</v>
      </c>
    </row>
    <row r="3542" spans="1:29">
      <c r="A3542" t="s">
        <v>1899</v>
      </c>
      <c r="B3542" s="27" t="s">
        <v>4855</v>
      </c>
      <c r="C3542" s="27" t="s">
        <v>4856</v>
      </c>
      <c r="D3542">
        <v>52</v>
      </c>
      <c r="E3542">
        <v>66219</v>
      </c>
      <c r="F3542" t="s">
        <v>313</v>
      </c>
      <c r="G3542"/>
      <c r="H3542">
        <v>1890</v>
      </c>
      <c r="I3542">
        <v>40</v>
      </c>
      <c r="J3542"/>
      <c r="K3542" s="29">
        <f t="shared" si="224"/>
        <v>1134</v>
      </c>
      <c r="L3542" s="29">
        <f t="shared" si="225"/>
        <v>0</v>
      </c>
      <c r="Z3542">
        <v>0</v>
      </c>
      <c r="AA3542" s="12"/>
      <c r="AB3542" s="26">
        <f t="shared" si="222"/>
        <v>0</v>
      </c>
      <c r="AC3542" s="26">
        <f t="shared" si="223"/>
        <v>0</v>
      </c>
    </row>
    <row r="3543" spans="1:29">
      <c r="A3543" t="s">
        <v>1900</v>
      </c>
      <c r="B3543" s="27" t="s">
        <v>4855</v>
      </c>
      <c r="C3543" s="27" t="s">
        <v>4856</v>
      </c>
      <c r="D3543">
        <v>54</v>
      </c>
      <c r="E3543">
        <v>66219</v>
      </c>
      <c r="F3543" t="s">
        <v>313</v>
      </c>
      <c r="G3543"/>
      <c r="H3543">
        <v>1890</v>
      </c>
      <c r="I3543">
        <v>40</v>
      </c>
      <c r="J3543"/>
      <c r="K3543" s="29">
        <f t="shared" si="224"/>
        <v>1134</v>
      </c>
      <c r="L3543" s="29">
        <f t="shared" si="225"/>
        <v>0</v>
      </c>
      <c r="Z3543">
        <v>0</v>
      </c>
      <c r="AA3543" s="12"/>
      <c r="AB3543" s="26">
        <f t="shared" si="222"/>
        <v>0</v>
      </c>
      <c r="AC3543" s="26">
        <f t="shared" si="223"/>
        <v>0</v>
      </c>
    </row>
    <row r="3544" spans="1:29">
      <c r="A3544" t="s">
        <v>1901</v>
      </c>
      <c r="B3544" s="27" t="s">
        <v>4857</v>
      </c>
      <c r="C3544" s="27" t="s">
        <v>4858</v>
      </c>
      <c r="D3544">
        <v>38</v>
      </c>
      <c r="E3544">
        <v>66220</v>
      </c>
      <c r="F3544" t="s">
        <v>1902</v>
      </c>
      <c r="G3544"/>
      <c r="H3544">
        <v>1540</v>
      </c>
      <c r="I3544">
        <v>40</v>
      </c>
      <c r="J3544"/>
      <c r="K3544" s="29">
        <f t="shared" si="224"/>
        <v>924</v>
      </c>
      <c r="L3544" s="29">
        <f t="shared" si="225"/>
        <v>0</v>
      </c>
      <c r="Z3544">
        <v>0</v>
      </c>
      <c r="AA3544" s="12"/>
      <c r="AB3544" s="26">
        <f t="shared" si="222"/>
        <v>0</v>
      </c>
      <c r="AC3544" s="26">
        <f t="shared" si="223"/>
        <v>0</v>
      </c>
    </row>
    <row r="3545" spans="1:29">
      <c r="A3545" t="s">
        <v>1903</v>
      </c>
      <c r="B3545" s="27" t="s">
        <v>4857</v>
      </c>
      <c r="C3545" s="27" t="s">
        <v>4858</v>
      </c>
      <c r="D3545">
        <v>40</v>
      </c>
      <c r="E3545">
        <v>66220</v>
      </c>
      <c r="F3545" t="s">
        <v>1902</v>
      </c>
      <c r="G3545"/>
      <c r="H3545">
        <v>1540</v>
      </c>
      <c r="I3545">
        <v>40</v>
      </c>
      <c r="J3545"/>
      <c r="K3545" s="29">
        <f t="shared" si="224"/>
        <v>924</v>
      </c>
      <c r="L3545" s="29">
        <f t="shared" si="225"/>
        <v>0</v>
      </c>
      <c r="Z3545">
        <v>50</v>
      </c>
      <c r="AA3545" s="12"/>
      <c r="AB3545" s="26">
        <f t="shared" si="222"/>
        <v>0</v>
      </c>
      <c r="AC3545" s="26">
        <f t="shared" si="223"/>
        <v>0</v>
      </c>
    </row>
    <row r="3546" spans="1:29">
      <c r="A3546" t="s">
        <v>1904</v>
      </c>
      <c r="B3546" s="27" t="s">
        <v>4857</v>
      </c>
      <c r="C3546" s="27" t="s">
        <v>4858</v>
      </c>
      <c r="D3546">
        <v>42</v>
      </c>
      <c r="E3546">
        <v>66220</v>
      </c>
      <c r="F3546" t="s">
        <v>1902</v>
      </c>
      <c r="G3546"/>
      <c r="H3546">
        <v>1540</v>
      </c>
      <c r="I3546">
        <v>40</v>
      </c>
      <c r="J3546"/>
      <c r="K3546" s="29">
        <f t="shared" si="224"/>
        <v>924</v>
      </c>
      <c r="L3546" s="29">
        <f t="shared" si="225"/>
        <v>0</v>
      </c>
      <c r="Z3546">
        <v>50</v>
      </c>
      <c r="AA3546" s="12"/>
      <c r="AB3546" s="26">
        <f t="shared" si="222"/>
        <v>0</v>
      </c>
      <c r="AC3546" s="26">
        <f t="shared" si="223"/>
        <v>0</v>
      </c>
    </row>
    <row r="3547" spans="1:29">
      <c r="A3547" t="s">
        <v>1905</v>
      </c>
      <c r="B3547" s="27" t="s">
        <v>4857</v>
      </c>
      <c r="C3547" s="27" t="s">
        <v>4858</v>
      </c>
      <c r="D3547">
        <v>44</v>
      </c>
      <c r="E3547">
        <v>66220</v>
      </c>
      <c r="F3547" t="s">
        <v>1902</v>
      </c>
      <c r="G3547"/>
      <c r="H3547">
        <v>1540</v>
      </c>
      <c r="I3547">
        <v>40</v>
      </c>
      <c r="J3547"/>
      <c r="K3547" s="29">
        <f t="shared" si="224"/>
        <v>924</v>
      </c>
      <c r="L3547" s="29">
        <f t="shared" si="225"/>
        <v>0</v>
      </c>
      <c r="Z3547">
        <v>50</v>
      </c>
      <c r="AA3547" s="12"/>
      <c r="AB3547" s="26">
        <f t="shared" si="222"/>
        <v>0</v>
      </c>
      <c r="AC3547" s="26">
        <f t="shared" si="223"/>
        <v>0</v>
      </c>
    </row>
    <row r="3548" spans="1:29">
      <c r="A3548" t="s">
        <v>1906</v>
      </c>
      <c r="B3548" s="27" t="s">
        <v>4857</v>
      </c>
      <c r="C3548" s="27" t="s">
        <v>4858</v>
      </c>
      <c r="D3548">
        <v>46</v>
      </c>
      <c r="E3548">
        <v>66220</v>
      </c>
      <c r="F3548" t="s">
        <v>1902</v>
      </c>
      <c r="G3548"/>
      <c r="H3548">
        <v>1540</v>
      </c>
      <c r="I3548">
        <v>40</v>
      </c>
      <c r="J3548"/>
      <c r="K3548" s="29">
        <f t="shared" si="224"/>
        <v>924</v>
      </c>
      <c r="L3548" s="29">
        <f t="shared" si="225"/>
        <v>0</v>
      </c>
      <c r="Z3548">
        <v>50</v>
      </c>
      <c r="AA3548" s="12"/>
      <c r="AB3548" s="26">
        <f t="shared" si="222"/>
        <v>0</v>
      </c>
      <c r="AC3548" s="26">
        <f t="shared" si="223"/>
        <v>0</v>
      </c>
    </row>
    <row r="3549" spans="1:29">
      <c r="A3549" t="s">
        <v>1907</v>
      </c>
      <c r="B3549" s="27" t="s">
        <v>4857</v>
      </c>
      <c r="C3549" s="27" t="s">
        <v>4858</v>
      </c>
      <c r="D3549">
        <v>48</v>
      </c>
      <c r="E3549">
        <v>66220</v>
      </c>
      <c r="F3549" t="s">
        <v>1902</v>
      </c>
      <c r="G3549"/>
      <c r="H3549">
        <v>1540</v>
      </c>
      <c r="I3549">
        <v>40</v>
      </c>
      <c r="J3549"/>
      <c r="K3549" s="29">
        <f t="shared" si="224"/>
        <v>924</v>
      </c>
      <c r="L3549" s="29">
        <f t="shared" si="225"/>
        <v>0</v>
      </c>
      <c r="Z3549">
        <v>50</v>
      </c>
      <c r="AA3549" s="12"/>
      <c r="AB3549" s="26">
        <f t="shared" si="222"/>
        <v>0</v>
      </c>
      <c r="AC3549" s="26">
        <f t="shared" si="223"/>
        <v>0</v>
      </c>
    </row>
    <row r="3550" spans="1:29">
      <c r="A3550" t="s">
        <v>1908</v>
      </c>
      <c r="B3550" s="27" t="s">
        <v>4857</v>
      </c>
      <c r="C3550" s="27" t="s">
        <v>4858</v>
      </c>
      <c r="D3550">
        <v>50</v>
      </c>
      <c r="E3550">
        <v>66220</v>
      </c>
      <c r="F3550" t="s">
        <v>1902</v>
      </c>
      <c r="G3550"/>
      <c r="H3550">
        <v>1540</v>
      </c>
      <c r="I3550">
        <v>40</v>
      </c>
      <c r="J3550"/>
      <c r="K3550" s="29">
        <f t="shared" si="224"/>
        <v>924</v>
      </c>
      <c r="L3550" s="29">
        <f t="shared" si="225"/>
        <v>0</v>
      </c>
      <c r="Z3550">
        <v>50</v>
      </c>
      <c r="AA3550" s="12"/>
      <c r="AB3550" s="26">
        <f t="shared" si="222"/>
        <v>0</v>
      </c>
      <c r="AC3550" s="26">
        <f t="shared" si="223"/>
        <v>0</v>
      </c>
    </row>
    <row r="3551" spans="1:29">
      <c r="A3551" t="s">
        <v>1909</v>
      </c>
      <c r="B3551" s="27" t="s">
        <v>4857</v>
      </c>
      <c r="C3551" s="27" t="s">
        <v>4858</v>
      </c>
      <c r="D3551">
        <v>52</v>
      </c>
      <c r="E3551">
        <v>66220</v>
      </c>
      <c r="F3551" t="s">
        <v>1902</v>
      </c>
      <c r="G3551"/>
      <c r="H3551">
        <v>1540</v>
      </c>
      <c r="I3551">
        <v>40</v>
      </c>
      <c r="J3551"/>
      <c r="K3551" s="29">
        <f t="shared" si="224"/>
        <v>924</v>
      </c>
      <c r="L3551" s="29">
        <f t="shared" si="225"/>
        <v>0</v>
      </c>
      <c r="Z3551">
        <v>50</v>
      </c>
      <c r="AA3551" s="12"/>
      <c r="AB3551" s="26">
        <f t="shared" si="222"/>
        <v>0</v>
      </c>
      <c r="AC3551" s="26">
        <f t="shared" si="223"/>
        <v>0</v>
      </c>
    </row>
    <row r="3552" spans="1:29">
      <c r="A3552" t="s">
        <v>1910</v>
      </c>
      <c r="B3552" s="27" t="s">
        <v>4857</v>
      </c>
      <c r="C3552" s="27" t="s">
        <v>4858</v>
      </c>
      <c r="D3552">
        <v>54</v>
      </c>
      <c r="E3552">
        <v>66220</v>
      </c>
      <c r="F3552" t="s">
        <v>1902</v>
      </c>
      <c r="G3552"/>
      <c r="H3552">
        <v>1540</v>
      </c>
      <c r="I3552">
        <v>40</v>
      </c>
      <c r="J3552"/>
      <c r="K3552" s="29">
        <f t="shared" si="224"/>
        <v>924</v>
      </c>
      <c r="L3552" s="29">
        <f t="shared" si="225"/>
        <v>0</v>
      </c>
      <c r="Z3552">
        <v>50</v>
      </c>
      <c r="AA3552" s="12"/>
      <c r="AB3552" s="26">
        <f t="shared" si="222"/>
        <v>0</v>
      </c>
      <c r="AC3552" s="26">
        <f t="shared" si="223"/>
        <v>0</v>
      </c>
    </row>
    <row r="3553" spans="1:29">
      <c r="A3553" t="s">
        <v>1911</v>
      </c>
      <c r="B3553" s="27" t="s">
        <v>4859</v>
      </c>
      <c r="C3553" s="27" t="s">
        <v>4860</v>
      </c>
      <c r="D3553">
        <v>38</v>
      </c>
      <c r="E3553">
        <v>66222</v>
      </c>
      <c r="F3553" t="s">
        <v>297</v>
      </c>
      <c r="G3553"/>
      <c r="H3553">
        <v>1890</v>
      </c>
      <c r="I3553">
        <v>40</v>
      </c>
      <c r="J3553"/>
      <c r="K3553" s="29">
        <f t="shared" si="224"/>
        <v>1134</v>
      </c>
      <c r="L3553" s="29">
        <f t="shared" si="225"/>
        <v>0</v>
      </c>
      <c r="Z3553">
        <v>50</v>
      </c>
      <c r="AA3553" s="12"/>
      <c r="AB3553" s="26">
        <f t="shared" si="222"/>
        <v>0</v>
      </c>
      <c r="AC3553" s="26">
        <f t="shared" si="223"/>
        <v>0</v>
      </c>
    </row>
    <row r="3554" spans="1:29">
      <c r="A3554" t="s">
        <v>1912</v>
      </c>
      <c r="B3554" s="27" t="s">
        <v>4859</v>
      </c>
      <c r="C3554" s="27" t="s">
        <v>4860</v>
      </c>
      <c r="D3554">
        <v>40</v>
      </c>
      <c r="E3554">
        <v>66222</v>
      </c>
      <c r="F3554" t="s">
        <v>297</v>
      </c>
      <c r="G3554"/>
      <c r="H3554">
        <v>1890</v>
      </c>
      <c r="I3554">
        <v>40</v>
      </c>
      <c r="J3554"/>
      <c r="K3554" s="29">
        <f t="shared" si="224"/>
        <v>1134</v>
      </c>
      <c r="L3554" s="29">
        <f t="shared" si="225"/>
        <v>0</v>
      </c>
      <c r="Z3554">
        <v>50</v>
      </c>
      <c r="AA3554" s="12"/>
      <c r="AB3554" s="26">
        <f t="shared" si="222"/>
        <v>0</v>
      </c>
      <c r="AC3554" s="26">
        <f t="shared" si="223"/>
        <v>0</v>
      </c>
    </row>
    <row r="3555" spans="1:29">
      <c r="A3555" t="s">
        <v>1913</v>
      </c>
      <c r="B3555" s="27" t="s">
        <v>4859</v>
      </c>
      <c r="C3555" s="27" t="s">
        <v>4860</v>
      </c>
      <c r="D3555">
        <v>42</v>
      </c>
      <c r="E3555">
        <v>66222</v>
      </c>
      <c r="F3555" t="s">
        <v>297</v>
      </c>
      <c r="G3555"/>
      <c r="H3555">
        <v>1890</v>
      </c>
      <c r="I3555">
        <v>40</v>
      </c>
      <c r="J3555"/>
      <c r="K3555" s="29">
        <f t="shared" si="224"/>
        <v>1134</v>
      </c>
      <c r="L3555" s="29">
        <f t="shared" si="225"/>
        <v>0</v>
      </c>
      <c r="Z3555">
        <v>50</v>
      </c>
      <c r="AA3555" s="12"/>
      <c r="AB3555" s="26">
        <f t="shared" si="222"/>
        <v>0</v>
      </c>
      <c r="AC3555" s="26">
        <f t="shared" si="223"/>
        <v>0</v>
      </c>
    </row>
    <row r="3556" spans="1:29">
      <c r="A3556" t="s">
        <v>1914</v>
      </c>
      <c r="B3556" s="27" t="s">
        <v>4859</v>
      </c>
      <c r="C3556" s="27" t="s">
        <v>4860</v>
      </c>
      <c r="D3556">
        <v>44</v>
      </c>
      <c r="E3556">
        <v>66222</v>
      </c>
      <c r="F3556" t="s">
        <v>297</v>
      </c>
      <c r="G3556"/>
      <c r="H3556">
        <v>1890</v>
      </c>
      <c r="I3556">
        <v>40</v>
      </c>
      <c r="J3556"/>
      <c r="K3556" s="29">
        <f t="shared" si="224"/>
        <v>1134</v>
      </c>
      <c r="L3556" s="29">
        <f t="shared" si="225"/>
        <v>0</v>
      </c>
      <c r="Z3556">
        <v>50</v>
      </c>
      <c r="AA3556" s="12"/>
      <c r="AB3556" s="26">
        <f t="shared" si="222"/>
        <v>0</v>
      </c>
      <c r="AC3556" s="26">
        <f t="shared" si="223"/>
        <v>0</v>
      </c>
    </row>
    <row r="3557" spans="1:29">
      <c r="A3557" t="s">
        <v>1915</v>
      </c>
      <c r="B3557" s="27" t="s">
        <v>4859</v>
      </c>
      <c r="C3557" s="27" t="s">
        <v>4860</v>
      </c>
      <c r="D3557">
        <v>46</v>
      </c>
      <c r="E3557">
        <v>66222</v>
      </c>
      <c r="F3557" t="s">
        <v>297</v>
      </c>
      <c r="G3557"/>
      <c r="H3557">
        <v>1890</v>
      </c>
      <c r="I3557">
        <v>40</v>
      </c>
      <c r="J3557"/>
      <c r="K3557" s="29">
        <f t="shared" si="224"/>
        <v>1134</v>
      </c>
      <c r="L3557" s="29">
        <f t="shared" si="225"/>
        <v>0</v>
      </c>
      <c r="Z3557">
        <v>50</v>
      </c>
      <c r="AA3557" s="12"/>
      <c r="AB3557" s="26">
        <f t="shared" si="222"/>
        <v>0</v>
      </c>
      <c r="AC3557" s="26">
        <f t="shared" si="223"/>
        <v>0</v>
      </c>
    </row>
    <row r="3558" spans="1:29">
      <c r="A3558" t="s">
        <v>1916</v>
      </c>
      <c r="B3558" s="27" t="s">
        <v>4859</v>
      </c>
      <c r="C3558" s="27" t="s">
        <v>4860</v>
      </c>
      <c r="D3558">
        <v>48</v>
      </c>
      <c r="E3558">
        <v>66222</v>
      </c>
      <c r="F3558" t="s">
        <v>297</v>
      </c>
      <c r="G3558"/>
      <c r="H3558">
        <v>1890</v>
      </c>
      <c r="I3558">
        <v>40</v>
      </c>
      <c r="J3558"/>
      <c r="K3558" s="29">
        <f t="shared" si="224"/>
        <v>1134</v>
      </c>
      <c r="L3558" s="29">
        <f t="shared" si="225"/>
        <v>0</v>
      </c>
      <c r="Z3558">
        <v>50</v>
      </c>
      <c r="AA3558" s="12"/>
      <c r="AB3558" s="26">
        <f t="shared" si="222"/>
        <v>0</v>
      </c>
      <c r="AC3558" s="26">
        <f t="shared" si="223"/>
        <v>0</v>
      </c>
    </row>
    <row r="3559" spans="1:29">
      <c r="A3559" t="s">
        <v>1917</v>
      </c>
      <c r="B3559" s="27" t="s">
        <v>4859</v>
      </c>
      <c r="C3559" s="27" t="s">
        <v>4860</v>
      </c>
      <c r="D3559">
        <v>50</v>
      </c>
      <c r="E3559">
        <v>66222</v>
      </c>
      <c r="F3559" t="s">
        <v>297</v>
      </c>
      <c r="G3559"/>
      <c r="H3559">
        <v>1890</v>
      </c>
      <c r="I3559">
        <v>40</v>
      </c>
      <c r="J3559"/>
      <c r="K3559" s="29">
        <f t="shared" si="224"/>
        <v>1134</v>
      </c>
      <c r="L3559" s="29">
        <f t="shared" si="225"/>
        <v>0</v>
      </c>
      <c r="Z3559">
        <v>50</v>
      </c>
      <c r="AA3559" s="12"/>
      <c r="AB3559" s="26">
        <f t="shared" si="222"/>
        <v>0</v>
      </c>
      <c r="AC3559" s="26">
        <f t="shared" si="223"/>
        <v>0</v>
      </c>
    </row>
    <row r="3560" spans="1:29">
      <c r="A3560" t="s">
        <v>1918</v>
      </c>
      <c r="B3560" s="27" t="s">
        <v>4859</v>
      </c>
      <c r="C3560" s="27" t="s">
        <v>4860</v>
      </c>
      <c r="D3560">
        <v>52</v>
      </c>
      <c r="E3560">
        <v>66222</v>
      </c>
      <c r="F3560" t="s">
        <v>297</v>
      </c>
      <c r="G3560"/>
      <c r="H3560">
        <v>1890</v>
      </c>
      <c r="I3560">
        <v>40</v>
      </c>
      <c r="J3560"/>
      <c r="K3560" s="29">
        <f t="shared" si="224"/>
        <v>1134</v>
      </c>
      <c r="L3560" s="29">
        <f t="shared" si="225"/>
        <v>0</v>
      </c>
      <c r="Z3560">
        <v>50</v>
      </c>
      <c r="AA3560" s="12"/>
      <c r="AB3560" s="26">
        <f t="shared" si="222"/>
        <v>0</v>
      </c>
      <c r="AC3560" s="26">
        <f t="shared" si="223"/>
        <v>0</v>
      </c>
    </row>
    <row r="3561" spans="1:29">
      <c r="A3561" t="s">
        <v>1919</v>
      </c>
      <c r="B3561" s="27" t="s">
        <v>4859</v>
      </c>
      <c r="C3561" s="27" t="s">
        <v>4860</v>
      </c>
      <c r="D3561">
        <v>54</v>
      </c>
      <c r="E3561">
        <v>66222</v>
      </c>
      <c r="F3561" t="s">
        <v>297</v>
      </c>
      <c r="G3561"/>
      <c r="H3561">
        <v>1890</v>
      </c>
      <c r="I3561">
        <v>40</v>
      </c>
      <c r="J3561"/>
      <c r="K3561" s="29">
        <f t="shared" si="224"/>
        <v>1134</v>
      </c>
      <c r="L3561" s="29">
        <f t="shared" si="225"/>
        <v>0</v>
      </c>
      <c r="Z3561">
        <v>50</v>
      </c>
      <c r="AA3561" s="12"/>
      <c r="AB3561" s="26">
        <f t="shared" si="222"/>
        <v>0</v>
      </c>
      <c r="AC3561" s="26">
        <f t="shared" si="223"/>
        <v>0</v>
      </c>
    </row>
    <row r="3562" spans="1:29">
      <c r="A3562" t="s">
        <v>1920</v>
      </c>
      <c r="B3562" s="27" t="s">
        <v>4861</v>
      </c>
      <c r="C3562" s="27" t="s">
        <v>4862</v>
      </c>
      <c r="D3562">
        <v>38</v>
      </c>
      <c r="E3562">
        <v>66225</v>
      </c>
      <c r="F3562" t="s">
        <v>313</v>
      </c>
      <c r="G3562"/>
      <c r="H3562">
        <v>1890</v>
      </c>
      <c r="I3562">
        <v>40</v>
      </c>
      <c r="J3562"/>
      <c r="K3562" s="29">
        <f t="shared" si="224"/>
        <v>1134</v>
      </c>
      <c r="L3562" s="29">
        <f t="shared" si="225"/>
        <v>0</v>
      </c>
      <c r="Z3562">
        <v>50</v>
      </c>
      <c r="AA3562" s="12"/>
      <c r="AB3562" s="26">
        <f t="shared" si="222"/>
        <v>0</v>
      </c>
      <c r="AC3562" s="26">
        <f t="shared" si="223"/>
        <v>0</v>
      </c>
    </row>
    <row r="3563" spans="1:29">
      <c r="A3563" t="s">
        <v>1921</v>
      </c>
      <c r="B3563" s="27" t="s">
        <v>4861</v>
      </c>
      <c r="C3563" s="27" t="s">
        <v>4862</v>
      </c>
      <c r="D3563">
        <v>40</v>
      </c>
      <c r="E3563">
        <v>66225</v>
      </c>
      <c r="F3563" t="s">
        <v>313</v>
      </c>
      <c r="G3563"/>
      <c r="H3563">
        <v>1890</v>
      </c>
      <c r="I3563">
        <v>40</v>
      </c>
      <c r="J3563"/>
      <c r="K3563" s="29">
        <f t="shared" si="224"/>
        <v>1134</v>
      </c>
      <c r="L3563" s="29">
        <f t="shared" si="225"/>
        <v>0</v>
      </c>
      <c r="Z3563">
        <v>50</v>
      </c>
      <c r="AA3563" s="12"/>
      <c r="AB3563" s="26">
        <f t="shared" si="222"/>
        <v>0</v>
      </c>
      <c r="AC3563" s="26">
        <f t="shared" si="223"/>
        <v>0</v>
      </c>
    </row>
    <row r="3564" spans="1:29">
      <c r="A3564" t="s">
        <v>1922</v>
      </c>
      <c r="B3564" s="27" t="s">
        <v>4861</v>
      </c>
      <c r="C3564" s="27" t="s">
        <v>4862</v>
      </c>
      <c r="D3564">
        <v>42</v>
      </c>
      <c r="E3564">
        <v>66225</v>
      </c>
      <c r="F3564" t="s">
        <v>313</v>
      </c>
      <c r="G3564"/>
      <c r="H3564">
        <v>1890</v>
      </c>
      <c r="I3564">
        <v>40</v>
      </c>
      <c r="J3564"/>
      <c r="K3564" s="29">
        <f t="shared" si="224"/>
        <v>1134</v>
      </c>
      <c r="L3564" s="29">
        <f t="shared" si="225"/>
        <v>0</v>
      </c>
      <c r="Z3564">
        <v>50</v>
      </c>
      <c r="AA3564" s="12"/>
      <c r="AB3564" s="26">
        <f t="shared" si="222"/>
        <v>0</v>
      </c>
      <c r="AC3564" s="26">
        <f t="shared" si="223"/>
        <v>0</v>
      </c>
    </row>
    <row r="3565" spans="1:29">
      <c r="A3565" t="s">
        <v>1923</v>
      </c>
      <c r="B3565" s="27" t="s">
        <v>4861</v>
      </c>
      <c r="C3565" s="27" t="s">
        <v>4862</v>
      </c>
      <c r="D3565">
        <v>44</v>
      </c>
      <c r="E3565">
        <v>66225</v>
      </c>
      <c r="F3565" t="s">
        <v>313</v>
      </c>
      <c r="G3565"/>
      <c r="H3565">
        <v>1890</v>
      </c>
      <c r="I3565">
        <v>40</v>
      </c>
      <c r="J3565"/>
      <c r="K3565" s="29">
        <f t="shared" si="224"/>
        <v>1134</v>
      </c>
      <c r="L3565" s="29">
        <f t="shared" si="225"/>
        <v>0</v>
      </c>
      <c r="Z3565">
        <v>50</v>
      </c>
      <c r="AA3565" s="12"/>
      <c r="AB3565" s="26">
        <f t="shared" si="222"/>
        <v>0</v>
      </c>
      <c r="AC3565" s="26">
        <f t="shared" si="223"/>
        <v>0</v>
      </c>
    </row>
    <row r="3566" spans="1:29">
      <c r="A3566" t="s">
        <v>1924</v>
      </c>
      <c r="B3566" s="27" t="s">
        <v>4861</v>
      </c>
      <c r="C3566" s="27" t="s">
        <v>4862</v>
      </c>
      <c r="D3566">
        <v>46</v>
      </c>
      <c r="E3566">
        <v>66225</v>
      </c>
      <c r="F3566" t="s">
        <v>313</v>
      </c>
      <c r="G3566"/>
      <c r="H3566">
        <v>1890</v>
      </c>
      <c r="I3566">
        <v>40</v>
      </c>
      <c r="J3566"/>
      <c r="K3566" s="29">
        <f t="shared" si="224"/>
        <v>1134</v>
      </c>
      <c r="L3566" s="29">
        <f t="shared" si="225"/>
        <v>0</v>
      </c>
      <c r="Z3566">
        <v>50</v>
      </c>
      <c r="AA3566" s="12"/>
      <c r="AB3566" s="26">
        <f t="shared" si="222"/>
        <v>0</v>
      </c>
      <c r="AC3566" s="26">
        <f t="shared" si="223"/>
        <v>0</v>
      </c>
    </row>
    <row r="3567" spans="1:29">
      <c r="A3567" t="s">
        <v>1925</v>
      </c>
      <c r="B3567" s="27" t="s">
        <v>4861</v>
      </c>
      <c r="C3567" s="27" t="s">
        <v>4862</v>
      </c>
      <c r="D3567">
        <v>48</v>
      </c>
      <c r="E3567">
        <v>66225</v>
      </c>
      <c r="F3567" t="s">
        <v>313</v>
      </c>
      <c r="G3567"/>
      <c r="H3567">
        <v>1890</v>
      </c>
      <c r="I3567">
        <v>40</v>
      </c>
      <c r="J3567"/>
      <c r="K3567" s="29">
        <f t="shared" si="224"/>
        <v>1134</v>
      </c>
      <c r="L3567" s="29">
        <f t="shared" si="225"/>
        <v>0</v>
      </c>
      <c r="Z3567">
        <v>40</v>
      </c>
      <c r="AA3567" s="12"/>
      <c r="AB3567" s="26">
        <f t="shared" si="222"/>
        <v>0</v>
      </c>
      <c r="AC3567" s="26">
        <f t="shared" si="223"/>
        <v>0</v>
      </c>
    </row>
    <row r="3568" spans="1:29">
      <c r="A3568" t="s">
        <v>1926</v>
      </c>
      <c r="B3568" s="27" t="s">
        <v>4861</v>
      </c>
      <c r="C3568" s="27" t="s">
        <v>4862</v>
      </c>
      <c r="D3568">
        <v>50</v>
      </c>
      <c r="E3568">
        <v>66225</v>
      </c>
      <c r="F3568" t="s">
        <v>313</v>
      </c>
      <c r="G3568"/>
      <c r="H3568">
        <v>1890</v>
      </c>
      <c r="I3568">
        <v>40</v>
      </c>
      <c r="J3568"/>
      <c r="K3568" s="29">
        <f t="shared" si="224"/>
        <v>1134</v>
      </c>
      <c r="L3568" s="29">
        <f t="shared" si="225"/>
        <v>0</v>
      </c>
      <c r="Z3568">
        <v>40</v>
      </c>
      <c r="AA3568" s="12"/>
      <c r="AB3568" s="26">
        <f t="shared" si="222"/>
        <v>0</v>
      </c>
      <c r="AC3568" s="26">
        <f t="shared" si="223"/>
        <v>0</v>
      </c>
    </row>
    <row r="3569" spans="1:29">
      <c r="A3569" t="s">
        <v>1927</v>
      </c>
      <c r="B3569" s="27" t="s">
        <v>4861</v>
      </c>
      <c r="C3569" s="27" t="s">
        <v>4862</v>
      </c>
      <c r="D3569">
        <v>52</v>
      </c>
      <c r="E3569">
        <v>66225</v>
      </c>
      <c r="F3569" t="s">
        <v>313</v>
      </c>
      <c r="G3569"/>
      <c r="H3569">
        <v>1890</v>
      </c>
      <c r="I3569">
        <v>40</v>
      </c>
      <c r="J3569"/>
      <c r="K3569" s="29">
        <f t="shared" si="224"/>
        <v>1134</v>
      </c>
      <c r="L3569" s="29">
        <f t="shared" si="225"/>
        <v>0</v>
      </c>
      <c r="Z3569">
        <v>40</v>
      </c>
      <c r="AA3569" s="12"/>
      <c r="AB3569" s="26">
        <f t="shared" si="222"/>
        <v>0</v>
      </c>
      <c r="AC3569" s="26">
        <f t="shared" si="223"/>
        <v>0</v>
      </c>
    </row>
    <row r="3570" spans="1:29">
      <c r="A3570" t="s">
        <v>1928</v>
      </c>
      <c r="B3570" s="27" t="s">
        <v>4861</v>
      </c>
      <c r="C3570" s="27" t="s">
        <v>4862</v>
      </c>
      <c r="D3570">
        <v>54</v>
      </c>
      <c r="E3570">
        <v>66225</v>
      </c>
      <c r="F3570" t="s">
        <v>313</v>
      </c>
      <c r="G3570"/>
      <c r="H3570">
        <v>1890</v>
      </c>
      <c r="I3570">
        <v>40</v>
      </c>
      <c r="J3570"/>
      <c r="K3570" s="29">
        <f t="shared" si="224"/>
        <v>1134</v>
      </c>
      <c r="L3570" s="29">
        <f t="shared" si="225"/>
        <v>0</v>
      </c>
      <c r="Z3570">
        <v>40</v>
      </c>
      <c r="AA3570" s="12"/>
      <c r="AB3570" s="26">
        <f t="shared" si="222"/>
        <v>0</v>
      </c>
      <c r="AC3570" s="26">
        <f t="shared" si="223"/>
        <v>0</v>
      </c>
    </row>
    <row r="3571" spans="1:29">
      <c r="A3571" t="s">
        <v>1929</v>
      </c>
      <c r="B3571" s="27" t="s">
        <v>4863</v>
      </c>
      <c r="C3571" s="27" t="s">
        <v>4864</v>
      </c>
      <c r="D3571">
        <v>38</v>
      </c>
      <c r="E3571">
        <v>66226</v>
      </c>
      <c r="F3571" t="s">
        <v>171</v>
      </c>
      <c r="G3571"/>
      <c r="H3571">
        <v>1890</v>
      </c>
      <c r="I3571">
        <v>40</v>
      </c>
      <c r="J3571"/>
      <c r="K3571" s="29">
        <f t="shared" si="224"/>
        <v>1134</v>
      </c>
      <c r="L3571" s="29">
        <f t="shared" si="225"/>
        <v>0</v>
      </c>
      <c r="Z3571">
        <v>40</v>
      </c>
      <c r="AA3571" s="12"/>
      <c r="AB3571" s="26">
        <f t="shared" si="222"/>
        <v>0</v>
      </c>
      <c r="AC3571" s="26">
        <f t="shared" si="223"/>
        <v>0</v>
      </c>
    </row>
    <row r="3572" spans="1:29">
      <c r="A3572" t="s">
        <v>1930</v>
      </c>
      <c r="B3572" s="27" t="s">
        <v>4863</v>
      </c>
      <c r="C3572" s="27" t="s">
        <v>4864</v>
      </c>
      <c r="D3572">
        <v>40</v>
      </c>
      <c r="E3572">
        <v>66226</v>
      </c>
      <c r="F3572" t="s">
        <v>171</v>
      </c>
      <c r="G3572"/>
      <c r="H3572">
        <v>1890</v>
      </c>
      <c r="I3572">
        <v>40</v>
      </c>
      <c r="J3572"/>
      <c r="K3572" s="29">
        <f t="shared" si="224"/>
        <v>1134</v>
      </c>
      <c r="L3572" s="29">
        <f t="shared" si="225"/>
        <v>0</v>
      </c>
      <c r="Z3572">
        <v>40</v>
      </c>
      <c r="AA3572" s="12"/>
      <c r="AB3572" s="26">
        <f t="shared" si="222"/>
        <v>0</v>
      </c>
      <c r="AC3572" s="26">
        <f t="shared" si="223"/>
        <v>0</v>
      </c>
    </row>
    <row r="3573" spans="1:29">
      <c r="A3573" t="s">
        <v>1931</v>
      </c>
      <c r="B3573" s="27" t="s">
        <v>4863</v>
      </c>
      <c r="C3573" s="27" t="s">
        <v>4864</v>
      </c>
      <c r="D3573">
        <v>42</v>
      </c>
      <c r="E3573">
        <v>66226</v>
      </c>
      <c r="F3573" t="s">
        <v>171</v>
      </c>
      <c r="G3573"/>
      <c r="H3573">
        <v>1890</v>
      </c>
      <c r="I3573">
        <v>40</v>
      </c>
      <c r="J3573"/>
      <c r="K3573" s="29">
        <f t="shared" si="224"/>
        <v>1134</v>
      </c>
      <c r="L3573" s="29">
        <f t="shared" si="225"/>
        <v>0</v>
      </c>
      <c r="Z3573">
        <v>40</v>
      </c>
      <c r="AA3573" s="12"/>
      <c r="AB3573" s="26">
        <f t="shared" si="222"/>
        <v>0</v>
      </c>
      <c r="AC3573" s="26">
        <f t="shared" si="223"/>
        <v>0</v>
      </c>
    </row>
    <row r="3574" spans="1:29">
      <c r="A3574" t="s">
        <v>1932</v>
      </c>
      <c r="B3574" s="27" t="s">
        <v>4863</v>
      </c>
      <c r="C3574" s="27" t="s">
        <v>4864</v>
      </c>
      <c r="D3574">
        <v>44</v>
      </c>
      <c r="E3574">
        <v>66226</v>
      </c>
      <c r="F3574" t="s">
        <v>171</v>
      </c>
      <c r="G3574"/>
      <c r="H3574">
        <v>1890</v>
      </c>
      <c r="I3574">
        <v>40</v>
      </c>
      <c r="J3574"/>
      <c r="K3574" s="29">
        <f t="shared" si="224"/>
        <v>1134</v>
      </c>
      <c r="L3574" s="29">
        <f t="shared" si="225"/>
        <v>0</v>
      </c>
      <c r="Z3574">
        <v>40</v>
      </c>
      <c r="AA3574" s="12"/>
      <c r="AB3574" s="26">
        <f t="shared" si="222"/>
        <v>0</v>
      </c>
      <c r="AC3574" s="26">
        <f t="shared" si="223"/>
        <v>0</v>
      </c>
    </row>
    <row r="3575" spans="1:29">
      <c r="A3575" t="s">
        <v>1933</v>
      </c>
      <c r="B3575" s="27" t="s">
        <v>4863</v>
      </c>
      <c r="C3575" s="27" t="s">
        <v>4864</v>
      </c>
      <c r="D3575">
        <v>46</v>
      </c>
      <c r="E3575">
        <v>66226</v>
      </c>
      <c r="F3575" t="s">
        <v>171</v>
      </c>
      <c r="G3575"/>
      <c r="H3575">
        <v>1890</v>
      </c>
      <c r="I3575">
        <v>40</v>
      </c>
      <c r="J3575"/>
      <c r="K3575" s="29">
        <f t="shared" si="224"/>
        <v>1134</v>
      </c>
      <c r="L3575" s="29">
        <f t="shared" si="225"/>
        <v>0</v>
      </c>
      <c r="Z3575">
        <v>40</v>
      </c>
      <c r="AA3575" s="12"/>
      <c r="AB3575" s="26">
        <f t="shared" si="222"/>
        <v>0</v>
      </c>
      <c r="AC3575" s="26">
        <f t="shared" si="223"/>
        <v>0</v>
      </c>
    </row>
    <row r="3576" spans="1:29">
      <c r="A3576" t="s">
        <v>1934</v>
      </c>
      <c r="B3576" s="27" t="s">
        <v>4863</v>
      </c>
      <c r="C3576" s="27" t="s">
        <v>4864</v>
      </c>
      <c r="D3576">
        <v>48</v>
      </c>
      <c r="E3576">
        <v>66226</v>
      </c>
      <c r="F3576" t="s">
        <v>171</v>
      </c>
      <c r="G3576"/>
      <c r="H3576">
        <v>1890</v>
      </c>
      <c r="I3576">
        <v>40</v>
      </c>
      <c r="J3576"/>
      <c r="K3576" s="29">
        <f t="shared" si="224"/>
        <v>1134</v>
      </c>
      <c r="L3576" s="29">
        <f t="shared" si="225"/>
        <v>0</v>
      </c>
      <c r="Z3576">
        <v>0</v>
      </c>
      <c r="AA3576" s="12"/>
      <c r="AB3576" s="26">
        <f t="shared" si="222"/>
        <v>0</v>
      </c>
      <c r="AC3576" s="26">
        <f t="shared" si="223"/>
        <v>0</v>
      </c>
    </row>
    <row r="3577" spans="1:29">
      <c r="A3577" t="s">
        <v>1935</v>
      </c>
      <c r="B3577" s="27" t="s">
        <v>4863</v>
      </c>
      <c r="C3577" s="27" t="s">
        <v>4864</v>
      </c>
      <c r="D3577">
        <v>50</v>
      </c>
      <c r="E3577">
        <v>66226</v>
      </c>
      <c r="F3577" t="s">
        <v>171</v>
      </c>
      <c r="G3577"/>
      <c r="H3577">
        <v>1890</v>
      </c>
      <c r="I3577">
        <v>40</v>
      </c>
      <c r="J3577"/>
      <c r="K3577" s="29">
        <f t="shared" si="224"/>
        <v>1134</v>
      </c>
      <c r="L3577" s="29">
        <f t="shared" si="225"/>
        <v>0</v>
      </c>
      <c r="Z3577">
        <v>0</v>
      </c>
      <c r="AA3577" s="12"/>
      <c r="AB3577" s="26">
        <f t="shared" si="222"/>
        <v>0</v>
      </c>
      <c r="AC3577" s="26">
        <f t="shared" si="223"/>
        <v>0</v>
      </c>
    </row>
    <row r="3578" spans="1:29">
      <c r="A3578" t="s">
        <v>1936</v>
      </c>
      <c r="B3578" s="27" t="s">
        <v>4863</v>
      </c>
      <c r="C3578" s="27" t="s">
        <v>4864</v>
      </c>
      <c r="D3578">
        <v>52</v>
      </c>
      <c r="E3578">
        <v>66226</v>
      </c>
      <c r="F3578" t="s">
        <v>171</v>
      </c>
      <c r="G3578"/>
      <c r="H3578">
        <v>1890</v>
      </c>
      <c r="I3578">
        <v>40</v>
      </c>
      <c r="J3578"/>
      <c r="K3578" s="29">
        <f t="shared" si="224"/>
        <v>1134</v>
      </c>
      <c r="L3578" s="29">
        <f t="shared" si="225"/>
        <v>0</v>
      </c>
      <c r="Z3578">
        <v>0</v>
      </c>
      <c r="AA3578" s="12"/>
      <c r="AB3578" s="26">
        <f t="shared" si="222"/>
        <v>0</v>
      </c>
      <c r="AC3578" s="26">
        <f t="shared" si="223"/>
        <v>0</v>
      </c>
    </row>
    <row r="3579" spans="1:29">
      <c r="A3579" t="s">
        <v>1937</v>
      </c>
      <c r="B3579" s="27" t="s">
        <v>4863</v>
      </c>
      <c r="C3579" s="27" t="s">
        <v>4864</v>
      </c>
      <c r="D3579">
        <v>54</v>
      </c>
      <c r="E3579">
        <v>66226</v>
      </c>
      <c r="F3579" t="s">
        <v>171</v>
      </c>
      <c r="G3579"/>
      <c r="H3579">
        <v>1890</v>
      </c>
      <c r="I3579">
        <v>40</v>
      </c>
      <c r="J3579"/>
      <c r="K3579" s="29">
        <f t="shared" si="224"/>
        <v>1134</v>
      </c>
      <c r="L3579" s="29">
        <f t="shared" si="225"/>
        <v>0</v>
      </c>
      <c r="Z3579">
        <v>0</v>
      </c>
      <c r="AA3579" s="12"/>
      <c r="AB3579" s="26">
        <f t="shared" si="222"/>
        <v>0</v>
      </c>
      <c r="AC3579" s="26">
        <f t="shared" si="223"/>
        <v>0</v>
      </c>
    </row>
    <row r="3580" spans="1:29">
      <c r="A3580" t="s">
        <v>1938</v>
      </c>
      <c r="B3580" s="27" t="s">
        <v>4865</v>
      </c>
      <c r="C3580" s="27" t="s">
        <v>4866</v>
      </c>
      <c r="D3580">
        <v>38</v>
      </c>
      <c r="E3580">
        <v>66227</v>
      </c>
      <c r="F3580" t="s">
        <v>171</v>
      </c>
      <c r="G3580"/>
      <c r="H3580">
        <v>1540</v>
      </c>
      <c r="I3580">
        <v>40</v>
      </c>
      <c r="J3580"/>
      <c r="K3580" s="29">
        <f t="shared" si="224"/>
        <v>924</v>
      </c>
      <c r="L3580" s="29">
        <f t="shared" si="225"/>
        <v>0</v>
      </c>
      <c r="Z3580">
        <v>0</v>
      </c>
      <c r="AA3580" s="12"/>
      <c r="AB3580" s="26">
        <f t="shared" ref="AB3580:AB3643" si="226">Y3580-(Y3580*Z3580/100)</f>
        <v>0</v>
      </c>
      <c r="AC3580" s="26">
        <f t="shared" si="223"/>
        <v>0</v>
      </c>
    </row>
    <row r="3581" spans="1:29">
      <c r="A3581" t="s">
        <v>1939</v>
      </c>
      <c r="B3581" s="27" t="s">
        <v>4865</v>
      </c>
      <c r="C3581" s="27" t="s">
        <v>4866</v>
      </c>
      <c r="D3581">
        <v>40</v>
      </c>
      <c r="E3581">
        <v>66227</v>
      </c>
      <c r="F3581" t="s">
        <v>171</v>
      </c>
      <c r="G3581"/>
      <c r="H3581">
        <v>1540</v>
      </c>
      <c r="I3581">
        <v>40</v>
      </c>
      <c r="J3581"/>
      <c r="K3581" s="29">
        <f t="shared" si="224"/>
        <v>924</v>
      </c>
      <c r="L3581" s="29">
        <f t="shared" si="225"/>
        <v>0</v>
      </c>
      <c r="Z3581">
        <v>0</v>
      </c>
      <c r="AA3581" s="12"/>
      <c r="AB3581" s="26">
        <f t="shared" si="226"/>
        <v>0</v>
      </c>
      <c r="AC3581" s="26">
        <f t="shared" si="223"/>
        <v>0</v>
      </c>
    </row>
    <row r="3582" spans="1:29">
      <c r="A3582" t="s">
        <v>1940</v>
      </c>
      <c r="B3582" s="27" t="s">
        <v>4865</v>
      </c>
      <c r="C3582" s="27" t="s">
        <v>4866</v>
      </c>
      <c r="D3582">
        <v>42</v>
      </c>
      <c r="E3582">
        <v>66227</v>
      </c>
      <c r="F3582" t="s">
        <v>171</v>
      </c>
      <c r="G3582"/>
      <c r="H3582">
        <v>1540</v>
      </c>
      <c r="I3582">
        <v>40</v>
      </c>
      <c r="J3582"/>
      <c r="K3582" s="29">
        <f t="shared" si="224"/>
        <v>924</v>
      </c>
      <c r="L3582" s="29">
        <f t="shared" si="225"/>
        <v>0</v>
      </c>
      <c r="Z3582">
        <v>0</v>
      </c>
      <c r="AA3582" s="12"/>
      <c r="AB3582" s="26">
        <f t="shared" si="226"/>
        <v>0</v>
      </c>
      <c r="AC3582" s="26">
        <f t="shared" si="223"/>
        <v>0</v>
      </c>
    </row>
    <row r="3583" spans="1:29">
      <c r="A3583" t="s">
        <v>1941</v>
      </c>
      <c r="B3583" s="27" t="s">
        <v>4865</v>
      </c>
      <c r="C3583" s="27" t="s">
        <v>4866</v>
      </c>
      <c r="D3583">
        <v>44</v>
      </c>
      <c r="E3583">
        <v>66227</v>
      </c>
      <c r="F3583" t="s">
        <v>171</v>
      </c>
      <c r="G3583"/>
      <c r="H3583">
        <v>1540</v>
      </c>
      <c r="I3583">
        <v>40</v>
      </c>
      <c r="J3583"/>
      <c r="K3583" s="29">
        <f t="shared" si="224"/>
        <v>924</v>
      </c>
      <c r="L3583" s="29">
        <f t="shared" si="225"/>
        <v>0</v>
      </c>
      <c r="Z3583">
        <v>0</v>
      </c>
      <c r="AA3583" s="12"/>
      <c r="AB3583" s="26">
        <f t="shared" si="226"/>
        <v>0</v>
      </c>
      <c r="AC3583" s="26">
        <f t="shared" ref="AC3583:AC3646" si="227">AB3583*AA3583</f>
        <v>0</v>
      </c>
    </row>
    <row r="3584" spans="1:29">
      <c r="A3584" t="s">
        <v>1942</v>
      </c>
      <c r="B3584" s="27" t="s">
        <v>4865</v>
      </c>
      <c r="C3584" s="27" t="s">
        <v>4866</v>
      </c>
      <c r="D3584">
        <v>46</v>
      </c>
      <c r="E3584">
        <v>66227</v>
      </c>
      <c r="F3584" t="s">
        <v>171</v>
      </c>
      <c r="G3584"/>
      <c r="H3584">
        <v>1540</v>
      </c>
      <c r="I3584">
        <v>40</v>
      </c>
      <c r="J3584"/>
      <c r="K3584" s="29">
        <f t="shared" si="224"/>
        <v>924</v>
      </c>
      <c r="L3584" s="29">
        <f t="shared" si="225"/>
        <v>0</v>
      </c>
      <c r="Z3584">
        <v>0</v>
      </c>
      <c r="AA3584" s="12"/>
      <c r="AB3584" s="26">
        <f t="shared" si="226"/>
        <v>0</v>
      </c>
      <c r="AC3584" s="26">
        <f t="shared" si="227"/>
        <v>0</v>
      </c>
    </row>
    <row r="3585" spans="1:29">
      <c r="A3585" t="s">
        <v>1943</v>
      </c>
      <c r="B3585" s="27" t="s">
        <v>4865</v>
      </c>
      <c r="C3585" s="27" t="s">
        <v>4866</v>
      </c>
      <c r="D3585">
        <v>48</v>
      </c>
      <c r="E3585">
        <v>66227</v>
      </c>
      <c r="F3585" t="s">
        <v>171</v>
      </c>
      <c r="G3585"/>
      <c r="H3585">
        <v>1540</v>
      </c>
      <c r="I3585">
        <v>40</v>
      </c>
      <c r="J3585"/>
      <c r="K3585" s="29">
        <f t="shared" si="224"/>
        <v>924</v>
      </c>
      <c r="L3585" s="29">
        <f t="shared" si="225"/>
        <v>0</v>
      </c>
      <c r="Z3585">
        <v>0</v>
      </c>
      <c r="AA3585" s="12"/>
      <c r="AB3585" s="26">
        <f t="shared" si="226"/>
        <v>0</v>
      </c>
      <c r="AC3585" s="26">
        <f t="shared" si="227"/>
        <v>0</v>
      </c>
    </row>
    <row r="3586" spans="1:29">
      <c r="A3586" t="s">
        <v>1944</v>
      </c>
      <c r="B3586" s="27" t="s">
        <v>4865</v>
      </c>
      <c r="C3586" s="27" t="s">
        <v>4866</v>
      </c>
      <c r="D3586">
        <v>50</v>
      </c>
      <c r="E3586">
        <v>66227</v>
      </c>
      <c r="F3586" t="s">
        <v>171</v>
      </c>
      <c r="G3586"/>
      <c r="H3586">
        <v>1540</v>
      </c>
      <c r="I3586">
        <v>40</v>
      </c>
      <c r="J3586"/>
      <c r="K3586" s="29">
        <f t="shared" si="224"/>
        <v>924</v>
      </c>
      <c r="L3586" s="29">
        <f t="shared" si="225"/>
        <v>0</v>
      </c>
      <c r="Z3586">
        <v>0</v>
      </c>
      <c r="AA3586" s="12"/>
      <c r="AB3586" s="26">
        <f t="shared" si="226"/>
        <v>0</v>
      </c>
      <c r="AC3586" s="26">
        <f t="shared" si="227"/>
        <v>0</v>
      </c>
    </row>
    <row r="3587" spans="1:29">
      <c r="A3587" t="s">
        <v>1945</v>
      </c>
      <c r="B3587" s="27" t="s">
        <v>4865</v>
      </c>
      <c r="C3587" s="27" t="s">
        <v>4866</v>
      </c>
      <c r="D3587">
        <v>52</v>
      </c>
      <c r="E3587">
        <v>66227</v>
      </c>
      <c r="F3587" t="s">
        <v>171</v>
      </c>
      <c r="G3587"/>
      <c r="H3587">
        <v>1540</v>
      </c>
      <c r="I3587">
        <v>40</v>
      </c>
      <c r="J3587"/>
      <c r="K3587" s="29">
        <f t="shared" si="224"/>
        <v>924</v>
      </c>
      <c r="L3587" s="29">
        <f t="shared" si="225"/>
        <v>0</v>
      </c>
      <c r="Z3587">
        <v>0</v>
      </c>
      <c r="AA3587" s="12"/>
      <c r="AB3587" s="26">
        <f t="shared" si="226"/>
        <v>0</v>
      </c>
      <c r="AC3587" s="26">
        <f t="shared" si="227"/>
        <v>0</v>
      </c>
    </row>
    <row r="3588" spans="1:29">
      <c r="A3588" t="s">
        <v>1946</v>
      </c>
      <c r="B3588" s="27" t="s">
        <v>4865</v>
      </c>
      <c r="C3588" s="27" t="s">
        <v>4866</v>
      </c>
      <c r="D3588">
        <v>54</v>
      </c>
      <c r="E3588">
        <v>66227</v>
      </c>
      <c r="F3588" t="s">
        <v>171</v>
      </c>
      <c r="G3588"/>
      <c r="H3588">
        <v>1540</v>
      </c>
      <c r="I3588">
        <v>40</v>
      </c>
      <c r="J3588"/>
      <c r="K3588" s="29">
        <f t="shared" si="224"/>
        <v>924</v>
      </c>
      <c r="L3588" s="29">
        <f t="shared" si="225"/>
        <v>0</v>
      </c>
      <c r="Z3588">
        <v>0</v>
      </c>
      <c r="AA3588" s="12"/>
      <c r="AB3588" s="26">
        <f t="shared" si="226"/>
        <v>0</v>
      </c>
      <c r="AC3588" s="26">
        <f t="shared" si="227"/>
        <v>0</v>
      </c>
    </row>
    <row r="3589" spans="1:29">
      <c r="A3589" t="s">
        <v>1947</v>
      </c>
      <c r="B3589" s="27" t="s">
        <v>4867</v>
      </c>
      <c r="C3589" s="27" t="s">
        <v>4868</v>
      </c>
      <c r="D3589">
        <v>38</v>
      </c>
      <c r="E3589">
        <v>66228</v>
      </c>
      <c r="F3589" t="s">
        <v>1948</v>
      </c>
      <c r="G3589"/>
      <c r="H3589">
        <v>1540</v>
      </c>
      <c r="I3589">
        <v>40</v>
      </c>
      <c r="J3589"/>
      <c r="K3589" s="29">
        <f t="shared" si="224"/>
        <v>924</v>
      </c>
      <c r="L3589" s="29">
        <f t="shared" si="225"/>
        <v>0</v>
      </c>
      <c r="Z3589">
        <v>0</v>
      </c>
      <c r="AA3589" s="12"/>
      <c r="AB3589" s="26">
        <f t="shared" si="226"/>
        <v>0</v>
      </c>
      <c r="AC3589" s="26">
        <f t="shared" si="227"/>
        <v>0</v>
      </c>
    </row>
    <row r="3590" spans="1:29">
      <c r="A3590" t="s">
        <v>1949</v>
      </c>
      <c r="B3590" s="27" t="s">
        <v>4867</v>
      </c>
      <c r="C3590" s="27" t="s">
        <v>4868</v>
      </c>
      <c r="D3590">
        <v>40</v>
      </c>
      <c r="E3590">
        <v>66228</v>
      </c>
      <c r="F3590" t="s">
        <v>1948</v>
      </c>
      <c r="G3590"/>
      <c r="H3590">
        <v>1540</v>
      </c>
      <c r="I3590">
        <v>40</v>
      </c>
      <c r="J3590"/>
      <c r="K3590" s="29">
        <f t="shared" si="224"/>
        <v>924</v>
      </c>
      <c r="L3590" s="29">
        <f t="shared" si="225"/>
        <v>0</v>
      </c>
      <c r="Z3590">
        <v>0</v>
      </c>
      <c r="AA3590" s="12"/>
      <c r="AB3590" s="26">
        <f t="shared" si="226"/>
        <v>0</v>
      </c>
      <c r="AC3590" s="26">
        <f t="shared" si="227"/>
        <v>0</v>
      </c>
    </row>
    <row r="3591" spans="1:29">
      <c r="A3591" t="s">
        <v>1950</v>
      </c>
      <c r="B3591" s="27" t="s">
        <v>4867</v>
      </c>
      <c r="C3591" s="27" t="s">
        <v>4868</v>
      </c>
      <c r="D3591">
        <v>42</v>
      </c>
      <c r="E3591">
        <v>66228</v>
      </c>
      <c r="F3591" t="s">
        <v>1948</v>
      </c>
      <c r="G3591"/>
      <c r="H3591">
        <v>1540</v>
      </c>
      <c r="I3591">
        <v>40</v>
      </c>
      <c r="J3591"/>
      <c r="K3591" s="29">
        <f t="shared" si="224"/>
        <v>924</v>
      </c>
      <c r="L3591" s="29">
        <f t="shared" si="225"/>
        <v>0</v>
      </c>
      <c r="Z3591">
        <v>0</v>
      </c>
      <c r="AA3591" s="12"/>
      <c r="AB3591" s="26">
        <f t="shared" si="226"/>
        <v>0</v>
      </c>
      <c r="AC3591" s="26">
        <f t="shared" si="227"/>
        <v>0</v>
      </c>
    </row>
    <row r="3592" spans="1:29">
      <c r="A3592" t="s">
        <v>1951</v>
      </c>
      <c r="B3592" s="27" t="s">
        <v>4867</v>
      </c>
      <c r="C3592" s="27" t="s">
        <v>4868</v>
      </c>
      <c r="D3592">
        <v>44</v>
      </c>
      <c r="E3592">
        <v>66228</v>
      </c>
      <c r="F3592" t="s">
        <v>1948</v>
      </c>
      <c r="G3592"/>
      <c r="H3592">
        <v>1540</v>
      </c>
      <c r="I3592">
        <v>40</v>
      </c>
      <c r="J3592"/>
      <c r="K3592" s="29">
        <f t="shared" si="224"/>
        <v>924</v>
      </c>
      <c r="L3592" s="29">
        <f t="shared" si="225"/>
        <v>0</v>
      </c>
      <c r="Z3592">
        <v>0</v>
      </c>
      <c r="AA3592" s="12"/>
      <c r="AB3592" s="26">
        <f t="shared" si="226"/>
        <v>0</v>
      </c>
      <c r="AC3592" s="26">
        <f t="shared" si="227"/>
        <v>0</v>
      </c>
    </row>
    <row r="3593" spans="1:29">
      <c r="A3593" t="s">
        <v>1952</v>
      </c>
      <c r="B3593" s="27" t="s">
        <v>4867</v>
      </c>
      <c r="C3593" s="27" t="s">
        <v>4868</v>
      </c>
      <c r="D3593">
        <v>46</v>
      </c>
      <c r="E3593">
        <v>66228</v>
      </c>
      <c r="F3593" t="s">
        <v>1948</v>
      </c>
      <c r="G3593"/>
      <c r="H3593">
        <v>1540</v>
      </c>
      <c r="I3593">
        <v>40</v>
      </c>
      <c r="J3593"/>
      <c r="K3593" s="29">
        <f t="shared" si="224"/>
        <v>924</v>
      </c>
      <c r="L3593" s="29">
        <f t="shared" si="225"/>
        <v>0</v>
      </c>
      <c r="Z3593">
        <v>50</v>
      </c>
      <c r="AA3593" s="12"/>
      <c r="AB3593" s="26">
        <f t="shared" si="226"/>
        <v>0</v>
      </c>
      <c r="AC3593" s="26">
        <f t="shared" si="227"/>
        <v>0</v>
      </c>
    </row>
    <row r="3594" spans="1:29">
      <c r="A3594" t="s">
        <v>1953</v>
      </c>
      <c r="B3594" s="27" t="s">
        <v>4867</v>
      </c>
      <c r="C3594" s="27" t="s">
        <v>4868</v>
      </c>
      <c r="D3594">
        <v>48</v>
      </c>
      <c r="E3594">
        <v>66228</v>
      </c>
      <c r="F3594" t="s">
        <v>1948</v>
      </c>
      <c r="G3594"/>
      <c r="H3594">
        <v>1540</v>
      </c>
      <c r="I3594">
        <v>40</v>
      </c>
      <c r="J3594"/>
      <c r="K3594" s="29">
        <f t="shared" ref="K3594:K3657" si="228">H3594-(H3594*I3594/100)</f>
        <v>924</v>
      </c>
      <c r="L3594" s="29">
        <f t="shared" ref="L3594:L3657" si="229">J3594*K3594</f>
        <v>0</v>
      </c>
      <c r="Z3594">
        <v>50</v>
      </c>
      <c r="AA3594" s="12"/>
      <c r="AB3594" s="26">
        <f t="shared" si="226"/>
        <v>0</v>
      </c>
      <c r="AC3594" s="26">
        <f t="shared" si="227"/>
        <v>0</v>
      </c>
    </row>
    <row r="3595" spans="1:29">
      <c r="A3595" t="s">
        <v>1954</v>
      </c>
      <c r="B3595" s="27" t="s">
        <v>4867</v>
      </c>
      <c r="C3595" s="27" t="s">
        <v>4868</v>
      </c>
      <c r="D3595">
        <v>50</v>
      </c>
      <c r="E3595">
        <v>66228</v>
      </c>
      <c r="F3595" t="s">
        <v>1948</v>
      </c>
      <c r="G3595"/>
      <c r="H3595">
        <v>1540</v>
      </c>
      <c r="I3595">
        <v>40</v>
      </c>
      <c r="J3595"/>
      <c r="K3595" s="29">
        <f t="shared" si="228"/>
        <v>924</v>
      </c>
      <c r="L3595" s="29">
        <f t="shared" si="229"/>
        <v>0</v>
      </c>
      <c r="Z3595">
        <v>50</v>
      </c>
      <c r="AA3595" s="12"/>
      <c r="AB3595" s="26">
        <f t="shared" si="226"/>
        <v>0</v>
      </c>
      <c r="AC3595" s="26">
        <f t="shared" si="227"/>
        <v>0</v>
      </c>
    </row>
    <row r="3596" spans="1:29">
      <c r="A3596" t="s">
        <v>1955</v>
      </c>
      <c r="B3596" s="27" t="s">
        <v>4867</v>
      </c>
      <c r="C3596" s="27" t="s">
        <v>4868</v>
      </c>
      <c r="D3596">
        <v>52</v>
      </c>
      <c r="E3596">
        <v>66228</v>
      </c>
      <c r="F3596" t="s">
        <v>1948</v>
      </c>
      <c r="G3596"/>
      <c r="H3596">
        <v>1540</v>
      </c>
      <c r="I3596">
        <v>40</v>
      </c>
      <c r="J3596"/>
      <c r="K3596" s="29">
        <f t="shared" si="228"/>
        <v>924</v>
      </c>
      <c r="L3596" s="29">
        <f t="shared" si="229"/>
        <v>0</v>
      </c>
      <c r="Z3596">
        <v>50</v>
      </c>
      <c r="AA3596" s="12"/>
      <c r="AB3596" s="26">
        <f t="shared" si="226"/>
        <v>0</v>
      </c>
      <c r="AC3596" s="26">
        <f t="shared" si="227"/>
        <v>0</v>
      </c>
    </row>
    <row r="3597" spans="1:29">
      <c r="A3597" t="s">
        <v>1956</v>
      </c>
      <c r="B3597" s="27" t="s">
        <v>4867</v>
      </c>
      <c r="C3597" s="27" t="s">
        <v>4868</v>
      </c>
      <c r="D3597">
        <v>54</v>
      </c>
      <c r="E3597">
        <v>66228</v>
      </c>
      <c r="F3597" t="s">
        <v>1948</v>
      </c>
      <c r="G3597"/>
      <c r="H3597">
        <v>1540</v>
      </c>
      <c r="I3597">
        <v>40</v>
      </c>
      <c r="J3597"/>
      <c r="K3597" s="29">
        <f t="shared" si="228"/>
        <v>924</v>
      </c>
      <c r="L3597" s="29">
        <f t="shared" si="229"/>
        <v>0</v>
      </c>
      <c r="Z3597">
        <v>50</v>
      </c>
      <c r="AA3597" s="12"/>
      <c r="AB3597" s="26">
        <f t="shared" si="226"/>
        <v>0</v>
      </c>
      <c r="AC3597" s="26">
        <f t="shared" si="227"/>
        <v>0</v>
      </c>
    </row>
    <row r="3598" spans="1:29">
      <c r="A3598" t="s">
        <v>1957</v>
      </c>
      <c r="B3598" s="27" t="s">
        <v>4869</v>
      </c>
      <c r="C3598" s="27" t="s">
        <v>4870</v>
      </c>
      <c r="D3598">
        <v>38</v>
      </c>
      <c r="E3598">
        <v>66229</v>
      </c>
      <c r="F3598" t="s">
        <v>171</v>
      </c>
      <c r="G3598"/>
      <c r="H3598">
        <v>1540</v>
      </c>
      <c r="I3598">
        <v>40</v>
      </c>
      <c r="J3598"/>
      <c r="K3598" s="29">
        <f t="shared" si="228"/>
        <v>924</v>
      </c>
      <c r="L3598" s="29">
        <f t="shared" si="229"/>
        <v>0</v>
      </c>
      <c r="Z3598">
        <v>50</v>
      </c>
      <c r="AA3598" s="12"/>
      <c r="AB3598" s="26">
        <f t="shared" si="226"/>
        <v>0</v>
      </c>
      <c r="AC3598" s="26">
        <f t="shared" si="227"/>
        <v>0</v>
      </c>
    </row>
    <row r="3599" spans="1:29">
      <c r="A3599" t="s">
        <v>1958</v>
      </c>
      <c r="B3599" s="27" t="s">
        <v>4869</v>
      </c>
      <c r="C3599" s="27" t="s">
        <v>4870</v>
      </c>
      <c r="D3599">
        <v>40</v>
      </c>
      <c r="E3599">
        <v>66229</v>
      </c>
      <c r="F3599" t="s">
        <v>171</v>
      </c>
      <c r="G3599"/>
      <c r="H3599">
        <v>1540</v>
      </c>
      <c r="I3599">
        <v>40</v>
      </c>
      <c r="J3599"/>
      <c r="K3599" s="29">
        <f t="shared" si="228"/>
        <v>924</v>
      </c>
      <c r="L3599" s="29">
        <f t="shared" si="229"/>
        <v>0</v>
      </c>
      <c r="Z3599">
        <v>50</v>
      </c>
      <c r="AA3599" s="12"/>
      <c r="AB3599" s="26">
        <f t="shared" si="226"/>
        <v>0</v>
      </c>
      <c r="AC3599" s="26">
        <f t="shared" si="227"/>
        <v>0</v>
      </c>
    </row>
    <row r="3600" spans="1:29">
      <c r="A3600" t="s">
        <v>1959</v>
      </c>
      <c r="B3600" s="27" t="s">
        <v>4869</v>
      </c>
      <c r="C3600" s="27" t="s">
        <v>4870</v>
      </c>
      <c r="D3600">
        <v>42</v>
      </c>
      <c r="E3600">
        <v>66229</v>
      </c>
      <c r="F3600" t="s">
        <v>171</v>
      </c>
      <c r="G3600"/>
      <c r="H3600">
        <v>1540</v>
      </c>
      <c r="I3600">
        <v>40</v>
      </c>
      <c r="J3600"/>
      <c r="K3600" s="29">
        <f t="shared" si="228"/>
        <v>924</v>
      </c>
      <c r="L3600" s="29">
        <f t="shared" si="229"/>
        <v>0</v>
      </c>
      <c r="Z3600">
        <v>0</v>
      </c>
      <c r="AA3600" s="12"/>
      <c r="AB3600" s="26">
        <f t="shared" si="226"/>
        <v>0</v>
      </c>
      <c r="AC3600" s="26">
        <f t="shared" si="227"/>
        <v>0</v>
      </c>
    </row>
    <row r="3601" spans="1:29">
      <c r="A3601" t="s">
        <v>1960</v>
      </c>
      <c r="B3601" s="27" t="s">
        <v>4869</v>
      </c>
      <c r="C3601" s="27" t="s">
        <v>4870</v>
      </c>
      <c r="D3601">
        <v>44</v>
      </c>
      <c r="E3601">
        <v>66229</v>
      </c>
      <c r="F3601" t="s">
        <v>171</v>
      </c>
      <c r="G3601"/>
      <c r="H3601">
        <v>1540</v>
      </c>
      <c r="I3601">
        <v>40</v>
      </c>
      <c r="J3601"/>
      <c r="K3601" s="29">
        <f t="shared" si="228"/>
        <v>924</v>
      </c>
      <c r="L3601" s="29">
        <f t="shared" si="229"/>
        <v>0</v>
      </c>
      <c r="Z3601">
        <v>0</v>
      </c>
      <c r="AA3601" s="12"/>
      <c r="AB3601" s="26">
        <f t="shared" si="226"/>
        <v>0</v>
      </c>
      <c r="AC3601" s="26">
        <f t="shared" si="227"/>
        <v>0</v>
      </c>
    </row>
    <row r="3602" spans="1:29">
      <c r="A3602" t="s">
        <v>1961</v>
      </c>
      <c r="B3602" s="27" t="s">
        <v>4869</v>
      </c>
      <c r="C3602" s="27" t="s">
        <v>4870</v>
      </c>
      <c r="D3602">
        <v>46</v>
      </c>
      <c r="E3602">
        <v>66229</v>
      </c>
      <c r="F3602" t="s">
        <v>171</v>
      </c>
      <c r="G3602"/>
      <c r="H3602">
        <v>1540</v>
      </c>
      <c r="I3602">
        <v>40</v>
      </c>
      <c r="J3602"/>
      <c r="K3602" s="29">
        <f t="shared" si="228"/>
        <v>924</v>
      </c>
      <c r="L3602" s="29">
        <f t="shared" si="229"/>
        <v>0</v>
      </c>
      <c r="Z3602">
        <v>0</v>
      </c>
      <c r="AA3602" s="12"/>
      <c r="AB3602" s="26">
        <f t="shared" si="226"/>
        <v>0</v>
      </c>
      <c r="AC3602" s="26">
        <f t="shared" si="227"/>
        <v>0</v>
      </c>
    </row>
    <row r="3603" spans="1:29">
      <c r="A3603" t="s">
        <v>1962</v>
      </c>
      <c r="B3603" s="27" t="s">
        <v>4869</v>
      </c>
      <c r="C3603" s="27" t="s">
        <v>4870</v>
      </c>
      <c r="D3603">
        <v>48</v>
      </c>
      <c r="E3603">
        <v>66229</v>
      </c>
      <c r="F3603" t="s">
        <v>171</v>
      </c>
      <c r="G3603"/>
      <c r="H3603">
        <v>1540</v>
      </c>
      <c r="I3603">
        <v>40</v>
      </c>
      <c r="J3603"/>
      <c r="K3603" s="29">
        <f t="shared" si="228"/>
        <v>924</v>
      </c>
      <c r="L3603" s="29">
        <f t="shared" si="229"/>
        <v>0</v>
      </c>
      <c r="Z3603">
        <v>0</v>
      </c>
      <c r="AA3603" s="12"/>
      <c r="AB3603" s="26">
        <f t="shared" si="226"/>
        <v>0</v>
      </c>
      <c r="AC3603" s="26">
        <f t="shared" si="227"/>
        <v>0</v>
      </c>
    </row>
    <row r="3604" spans="1:29">
      <c r="A3604" t="s">
        <v>1963</v>
      </c>
      <c r="B3604" s="27" t="s">
        <v>4869</v>
      </c>
      <c r="C3604" s="27" t="s">
        <v>4870</v>
      </c>
      <c r="D3604">
        <v>50</v>
      </c>
      <c r="E3604">
        <v>66229</v>
      </c>
      <c r="F3604" t="s">
        <v>171</v>
      </c>
      <c r="G3604"/>
      <c r="H3604">
        <v>1540</v>
      </c>
      <c r="I3604">
        <v>40</v>
      </c>
      <c r="J3604"/>
      <c r="K3604" s="29">
        <f t="shared" si="228"/>
        <v>924</v>
      </c>
      <c r="L3604" s="29">
        <f t="shared" si="229"/>
        <v>0</v>
      </c>
      <c r="Z3604">
        <v>0</v>
      </c>
      <c r="AA3604" s="12"/>
      <c r="AB3604" s="26">
        <f t="shared" si="226"/>
        <v>0</v>
      </c>
      <c r="AC3604" s="26">
        <f t="shared" si="227"/>
        <v>0</v>
      </c>
    </row>
    <row r="3605" spans="1:29">
      <c r="A3605" t="s">
        <v>1964</v>
      </c>
      <c r="B3605" s="27" t="s">
        <v>4869</v>
      </c>
      <c r="C3605" s="27" t="s">
        <v>4870</v>
      </c>
      <c r="D3605">
        <v>52</v>
      </c>
      <c r="E3605">
        <v>66229</v>
      </c>
      <c r="F3605" t="s">
        <v>171</v>
      </c>
      <c r="G3605"/>
      <c r="H3605">
        <v>1540</v>
      </c>
      <c r="I3605">
        <v>40</v>
      </c>
      <c r="J3605"/>
      <c r="K3605" s="29">
        <f t="shared" si="228"/>
        <v>924</v>
      </c>
      <c r="L3605" s="29">
        <f t="shared" si="229"/>
        <v>0</v>
      </c>
      <c r="Z3605">
        <v>0</v>
      </c>
      <c r="AA3605" s="12"/>
      <c r="AB3605" s="26">
        <f t="shared" si="226"/>
        <v>0</v>
      </c>
      <c r="AC3605" s="26">
        <f t="shared" si="227"/>
        <v>0</v>
      </c>
    </row>
    <row r="3606" spans="1:29">
      <c r="A3606" t="s">
        <v>1965</v>
      </c>
      <c r="B3606" s="27" t="s">
        <v>4869</v>
      </c>
      <c r="C3606" s="27" t="s">
        <v>4870</v>
      </c>
      <c r="D3606">
        <v>54</v>
      </c>
      <c r="E3606">
        <v>66229</v>
      </c>
      <c r="F3606" t="s">
        <v>171</v>
      </c>
      <c r="G3606"/>
      <c r="H3606">
        <v>1540</v>
      </c>
      <c r="I3606">
        <v>40</v>
      </c>
      <c r="J3606"/>
      <c r="K3606" s="29">
        <f t="shared" si="228"/>
        <v>924</v>
      </c>
      <c r="L3606" s="29">
        <f t="shared" si="229"/>
        <v>0</v>
      </c>
      <c r="Z3606">
        <v>0</v>
      </c>
      <c r="AA3606" s="12"/>
      <c r="AB3606" s="26">
        <f t="shared" si="226"/>
        <v>0</v>
      </c>
      <c r="AC3606" s="26">
        <f t="shared" si="227"/>
        <v>0</v>
      </c>
    </row>
    <row r="3607" spans="1:29">
      <c r="A3607" t="s">
        <v>3560</v>
      </c>
      <c r="B3607" s="27" t="s">
        <v>4871</v>
      </c>
      <c r="C3607" s="27" t="s">
        <v>4872</v>
      </c>
      <c r="D3607">
        <v>38</v>
      </c>
      <c r="E3607">
        <v>66231</v>
      </c>
      <c r="F3607" t="s">
        <v>1971</v>
      </c>
      <c r="G3607"/>
      <c r="H3607">
        <v>1690</v>
      </c>
      <c r="I3607">
        <v>40</v>
      </c>
      <c r="J3607"/>
      <c r="K3607" s="29">
        <f t="shared" si="228"/>
        <v>1014</v>
      </c>
      <c r="L3607" s="29">
        <f t="shared" si="229"/>
        <v>0</v>
      </c>
      <c r="Z3607">
        <v>0</v>
      </c>
      <c r="AA3607" s="12"/>
      <c r="AB3607" s="26">
        <f t="shared" si="226"/>
        <v>0</v>
      </c>
      <c r="AC3607" s="26">
        <f t="shared" si="227"/>
        <v>0</v>
      </c>
    </row>
    <row r="3608" spans="1:29">
      <c r="A3608" t="s">
        <v>3561</v>
      </c>
      <c r="B3608" s="27" t="s">
        <v>4871</v>
      </c>
      <c r="C3608" s="27" t="s">
        <v>4872</v>
      </c>
      <c r="D3608">
        <v>40</v>
      </c>
      <c r="E3608">
        <v>66231</v>
      </c>
      <c r="F3608" t="s">
        <v>1971</v>
      </c>
      <c r="G3608"/>
      <c r="H3608">
        <v>1690</v>
      </c>
      <c r="I3608">
        <v>40</v>
      </c>
      <c r="J3608"/>
      <c r="K3608" s="29">
        <f t="shared" si="228"/>
        <v>1014</v>
      </c>
      <c r="L3608" s="29">
        <f t="shared" si="229"/>
        <v>0</v>
      </c>
      <c r="Z3608">
        <v>0</v>
      </c>
      <c r="AA3608" s="12"/>
      <c r="AB3608" s="26">
        <f t="shared" si="226"/>
        <v>0</v>
      </c>
      <c r="AC3608" s="26">
        <f t="shared" si="227"/>
        <v>0</v>
      </c>
    </row>
    <row r="3609" spans="1:29">
      <c r="A3609" t="s">
        <v>3562</v>
      </c>
      <c r="B3609" s="27" t="s">
        <v>4871</v>
      </c>
      <c r="C3609" s="27" t="s">
        <v>4872</v>
      </c>
      <c r="D3609">
        <v>42</v>
      </c>
      <c r="E3609">
        <v>66231</v>
      </c>
      <c r="F3609" t="s">
        <v>1971</v>
      </c>
      <c r="G3609"/>
      <c r="H3609">
        <v>1690</v>
      </c>
      <c r="I3609">
        <v>40</v>
      </c>
      <c r="J3609"/>
      <c r="K3609" s="29">
        <f t="shared" si="228"/>
        <v>1014</v>
      </c>
      <c r="L3609" s="29">
        <f t="shared" si="229"/>
        <v>0</v>
      </c>
      <c r="Z3609">
        <v>50</v>
      </c>
      <c r="AA3609" s="12"/>
      <c r="AB3609" s="26">
        <f t="shared" si="226"/>
        <v>0</v>
      </c>
      <c r="AC3609" s="26">
        <f t="shared" si="227"/>
        <v>0</v>
      </c>
    </row>
    <row r="3610" spans="1:29">
      <c r="A3610" t="s">
        <v>3563</v>
      </c>
      <c r="B3610" s="27" t="s">
        <v>4871</v>
      </c>
      <c r="C3610" s="27" t="s">
        <v>4872</v>
      </c>
      <c r="D3610">
        <v>44</v>
      </c>
      <c r="E3610">
        <v>66231</v>
      </c>
      <c r="F3610" t="s">
        <v>1971</v>
      </c>
      <c r="G3610"/>
      <c r="H3610">
        <v>1690</v>
      </c>
      <c r="I3610">
        <v>40</v>
      </c>
      <c r="J3610"/>
      <c r="K3610" s="29">
        <f t="shared" si="228"/>
        <v>1014</v>
      </c>
      <c r="L3610" s="29">
        <f t="shared" si="229"/>
        <v>0</v>
      </c>
      <c r="Z3610">
        <v>50</v>
      </c>
      <c r="AA3610" s="12"/>
      <c r="AB3610" s="26">
        <f t="shared" si="226"/>
        <v>0</v>
      </c>
      <c r="AC3610" s="26">
        <f t="shared" si="227"/>
        <v>0</v>
      </c>
    </row>
    <row r="3611" spans="1:29">
      <c r="A3611" t="s">
        <v>3564</v>
      </c>
      <c r="B3611" s="27" t="s">
        <v>4871</v>
      </c>
      <c r="C3611" s="27" t="s">
        <v>4872</v>
      </c>
      <c r="D3611">
        <v>46</v>
      </c>
      <c r="E3611">
        <v>66231</v>
      </c>
      <c r="F3611" t="s">
        <v>1971</v>
      </c>
      <c r="G3611"/>
      <c r="H3611">
        <v>1690</v>
      </c>
      <c r="I3611">
        <v>40</v>
      </c>
      <c r="J3611"/>
      <c r="K3611" s="29">
        <f t="shared" si="228"/>
        <v>1014</v>
      </c>
      <c r="L3611" s="29">
        <f t="shared" si="229"/>
        <v>0</v>
      </c>
      <c r="Z3611">
        <v>50</v>
      </c>
      <c r="AA3611" s="12"/>
      <c r="AB3611" s="26">
        <f t="shared" si="226"/>
        <v>0</v>
      </c>
      <c r="AC3611" s="26">
        <f t="shared" si="227"/>
        <v>0</v>
      </c>
    </row>
    <row r="3612" spans="1:29">
      <c r="A3612" t="s">
        <v>3565</v>
      </c>
      <c r="B3612" s="27" t="s">
        <v>4871</v>
      </c>
      <c r="C3612" s="27" t="s">
        <v>4872</v>
      </c>
      <c r="D3612">
        <v>48</v>
      </c>
      <c r="E3612">
        <v>66231</v>
      </c>
      <c r="F3612" t="s">
        <v>1971</v>
      </c>
      <c r="G3612"/>
      <c r="H3612">
        <v>1690</v>
      </c>
      <c r="I3612">
        <v>40</v>
      </c>
      <c r="J3612"/>
      <c r="K3612" s="29">
        <f t="shared" si="228"/>
        <v>1014</v>
      </c>
      <c r="L3612" s="29">
        <f t="shared" si="229"/>
        <v>0</v>
      </c>
      <c r="Z3612">
        <v>50</v>
      </c>
      <c r="AA3612" s="12"/>
      <c r="AB3612" s="26">
        <f t="shared" si="226"/>
        <v>0</v>
      </c>
      <c r="AC3612" s="26">
        <f t="shared" si="227"/>
        <v>0</v>
      </c>
    </row>
    <row r="3613" spans="1:29">
      <c r="A3613" t="s">
        <v>3566</v>
      </c>
      <c r="B3613" s="27" t="s">
        <v>4871</v>
      </c>
      <c r="C3613" s="27" t="s">
        <v>4872</v>
      </c>
      <c r="D3613">
        <v>50</v>
      </c>
      <c r="E3613">
        <v>66231</v>
      </c>
      <c r="F3613" t="s">
        <v>1971</v>
      </c>
      <c r="G3613"/>
      <c r="H3613">
        <v>1690</v>
      </c>
      <c r="I3613">
        <v>40</v>
      </c>
      <c r="J3613"/>
      <c r="K3613" s="29">
        <f t="shared" si="228"/>
        <v>1014</v>
      </c>
      <c r="L3613" s="29">
        <f t="shared" si="229"/>
        <v>0</v>
      </c>
      <c r="Z3613">
        <v>50</v>
      </c>
      <c r="AA3613" s="12"/>
      <c r="AB3613" s="26">
        <f t="shared" si="226"/>
        <v>0</v>
      </c>
      <c r="AC3613" s="26">
        <f t="shared" si="227"/>
        <v>0</v>
      </c>
    </row>
    <row r="3614" spans="1:29">
      <c r="A3614" t="s">
        <v>3567</v>
      </c>
      <c r="B3614" s="27" t="s">
        <v>4871</v>
      </c>
      <c r="C3614" s="27" t="s">
        <v>4872</v>
      </c>
      <c r="D3614">
        <v>52</v>
      </c>
      <c r="E3614">
        <v>66231</v>
      </c>
      <c r="F3614" t="s">
        <v>1971</v>
      </c>
      <c r="G3614"/>
      <c r="H3614">
        <v>1690</v>
      </c>
      <c r="I3614">
        <v>40</v>
      </c>
      <c r="J3614"/>
      <c r="K3614" s="29">
        <f t="shared" si="228"/>
        <v>1014</v>
      </c>
      <c r="L3614" s="29">
        <f t="shared" si="229"/>
        <v>0</v>
      </c>
      <c r="Z3614">
        <v>50</v>
      </c>
      <c r="AA3614" s="12"/>
      <c r="AB3614" s="26">
        <f t="shared" si="226"/>
        <v>0</v>
      </c>
      <c r="AC3614" s="26">
        <f t="shared" si="227"/>
        <v>0</v>
      </c>
    </row>
    <row r="3615" spans="1:29">
      <c r="A3615" t="s">
        <v>3568</v>
      </c>
      <c r="B3615" s="27" t="s">
        <v>4871</v>
      </c>
      <c r="C3615" s="27" t="s">
        <v>4872</v>
      </c>
      <c r="D3615">
        <v>54</v>
      </c>
      <c r="E3615">
        <v>66231</v>
      </c>
      <c r="F3615" t="s">
        <v>1971</v>
      </c>
      <c r="G3615"/>
      <c r="H3615">
        <v>1690</v>
      </c>
      <c r="I3615">
        <v>40</v>
      </c>
      <c r="J3615"/>
      <c r="K3615" s="29">
        <f t="shared" si="228"/>
        <v>1014</v>
      </c>
      <c r="L3615" s="29">
        <f t="shared" si="229"/>
        <v>0</v>
      </c>
      <c r="Z3615">
        <v>0</v>
      </c>
      <c r="AA3615" s="12"/>
      <c r="AB3615" s="26">
        <f t="shared" si="226"/>
        <v>0</v>
      </c>
      <c r="AC3615" s="26">
        <f t="shared" si="227"/>
        <v>0</v>
      </c>
    </row>
    <row r="3616" spans="1:29">
      <c r="A3616" t="s">
        <v>1968</v>
      </c>
      <c r="B3616" s="27" t="s">
        <v>4877</v>
      </c>
      <c r="C3616" s="27" t="s">
        <v>4878</v>
      </c>
      <c r="D3616">
        <v>38</v>
      </c>
      <c r="E3616">
        <v>77006</v>
      </c>
      <c r="F3616" t="s">
        <v>35</v>
      </c>
      <c r="G3616"/>
      <c r="H3616">
        <v>2990</v>
      </c>
      <c r="I3616">
        <v>40</v>
      </c>
      <c r="J3616"/>
      <c r="K3616" s="29">
        <f t="shared" si="228"/>
        <v>1794</v>
      </c>
      <c r="L3616" s="29">
        <f t="shared" si="229"/>
        <v>0</v>
      </c>
      <c r="Z3616">
        <v>0</v>
      </c>
      <c r="AA3616" s="12"/>
      <c r="AB3616" s="26">
        <f t="shared" si="226"/>
        <v>0</v>
      </c>
      <c r="AC3616" s="26">
        <f t="shared" si="227"/>
        <v>0</v>
      </c>
    </row>
    <row r="3617" spans="1:29">
      <c r="A3617" t="s">
        <v>5566</v>
      </c>
      <c r="B3617" s="27" t="s">
        <v>4877</v>
      </c>
      <c r="C3617" s="27" t="s">
        <v>4878</v>
      </c>
      <c r="D3617">
        <v>40</v>
      </c>
      <c r="E3617">
        <v>77006</v>
      </c>
      <c r="F3617" t="s">
        <v>35</v>
      </c>
      <c r="G3617"/>
      <c r="H3617">
        <v>2990</v>
      </c>
      <c r="I3617">
        <v>40</v>
      </c>
      <c r="J3617"/>
      <c r="K3617" s="29">
        <f t="shared" si="228"/>
        <v>1794</v>
      </c>
      <c r="L3617" s="29">
        <f t="shared" si="229"/>
        <v>0</v>
      </c>
      <c r="Z3617">
        <v>0</v>
      </c>
      <c r="AA3617" s="12"/>
      <c r="AB3617" s="26">
        <f t="shared" si="226"/>
        <v>0</v>
      </c>
      <c r="AC3617" s="26">
        <f t="shared" si="227"/>
        <v>0</v>
      </c>
    </row>
    <row r="3618" spans="1:29">
      <c r="A3618" t="s">
        <v>4879</v>
      </c>
      <c r="B3618" s="27" t="s">
        <v>4877</v>
      </c>
      <c r="C3618" s="27" t="s">
        <v>4878</v>
      </c>
      <c r="D3618">
        <v>42</v>
      </c>
      <c r="E3618">
        <v>77006</v>
      </c>
      <c r="F3618" t="s">
        <v>35</v>
      </c>
      <c r="G3618"/>
      <c r="H3618">
        <v>2990</v>
      </c>
      <c r="I3618">
        <v>40</v>
      </c>
      <c r="J3618"/>
      <c r="K3618" s="29">
        <f t="shared" si="228"/>
        <v>1794</v>
      </c>
      <c r="L3618" s="29">
        <f t="shared" si="229"/>
        <v>0</v>
      </c>
      <c r="Z3618">
        <v>0</v>
      </c>
      <c r="AA3618" s="12"/>
      <c r="AB3618" s="26">
        <f t="shared" si="226"/>
        <v>0</v>
      </c>
      <c r="AC3618" s="26">
        <f t="shared" si="227"/>
        <v>0</v>
      </c>
    </row>
    <row r="3619" spans="1:29">
      <c r="A3619" t="s">
        <v>4880</v>
      </c>
      <c r="B3619" s="27" t="s">
        <v>4877</v>
      </c>
      <c r="C3619" s="27" t="s">
        <v>4878</v>
      </c>
      <c r="D3619">
        <v>44</v>
      </c>
      <c r="E3619">
        <v>77006</v>
      </c>
      <c r="F3619" t="s">
        <v>35</v>
      </c>
      <c r="G3619"/>
      <c r="H3619">
        <v>2990</v>
      </c>
      <c r="I3619">
        <v>40</v>
      </c>
      <c r="J3619"/>
      <c r="K3619" s="29">
        <f t="shared" si="228"/>
        <v>1794</v>
      </c>
      <c r="L3619" s="29">
        <f t="shared" si="229"/>
        <v>0</v>
      </c>
      <c r="Z3619">
        <v>0</v>
      </c>
      <c r="AA3619" s="12"/>
      <c r="AB3619" s="26">
        <f t="shared" si="226"/>
        <v>0</v>
      </c>
      <c r="AC3619" s="26">
        <f t="shared" si="227"/>
        <v>0</v>
      </c>
    </row>
    <row r="3620" spans="1:29">
      <c r="A3620" t="s">
        <v>4881</v>
      </c>
      <c r="B3620" s="27" t="s">
        <v>4877</v>
      </c>
      <c r="C3620" s="27" t="s">
        <v>4878</v>
      </c>
      <c r="D3620">
        <v>46</v>
      </c>
      <c r="E3620">
        <v>77006</v>
      </c>
      <c r="F3620" t="s">
        <v>35</v>
      </c>
      <c r="G3620"/>
      <c r="H3620">
        <v>2990</v>
      </c>
      <c r="I3620">
        <v>40</v>
      </c>
      <c r="J3620"/>
      <c r="K3620" s="29">
        <f t="shared" si="228"/>
        <v>1794</v>
      </c>
      <c r="L3620" s="29">
        <f t="shared" si="229"/>
        <v>0</v>
      </c>
      <c r="Z3620">
        <v>50</v>
      </c>
      <c r="AA3620" s="12"/>
      <c r="AB3620" s="26">
        <f t="shared" si="226"/>
        <v>0</v>
      </c>
      <c r="AC3620" s="26">
        <f t="shared" si="227"/>
        <v>0</v>
      </c>
    </row>
    <row r="3621" spans="1:29">
      <c r="A3621" t="s">
        <v>4882</v>
      </c>
      <c r="B3621" s="27" t="s">
        <v>4877</v>
      </c>
      <c r="C3621" s="27" t="s">
        <v>4878</v>
      </c>
      <c r="D3621">
        <v>48</v>
      </c>
      <c r="E3621">
        <v>77006</v>
      </c>
      <c r="F3621" t="s">
        <v>35</v>
      </c>
      <c r="G3621"/>
      <c r="H3621">
        <v>2990</v>
      </c>
      <c r="I3621">
        <v>40</v>
      </c>
      <c r="J3621"/>
      <c r="K3621" s="29">
        <f t="shared" si="228"/>
        <v>1794</v>
      </c>
      <c r="L3621" s="29">
        <f t="shared" si="229"/>
        <v>0</v>
      </c>
      <c r="Z3621">
        <v>50</v>
      </c>
      <c r="AA3621" s="12"/>
      <c r="AB3621" s="26">
        <f t="shared" si="226"/>
        <v>0</v>
      </c>
      <c r="AC3621" s="26">
        <f t="shared" si="227"/>
        <v>0</v>
      </c>
    </row>
    <row r="3622" spans="1:29">
      <c r="A3622" t="s">
        <v>4883</v>
      </c>
      <c r="B3622" s="27" t="s">
        <v>4877</v>
      </c>
      <c r="C3622" s="27" t="s">
        <v>4878</v>
      </c>
      <c r="D3622">
        <v>50</v>
      </c>
      <c r="E3622">
        <v>77006</v>
      </c>
      <c r="F3622" t="s">
        <v>35</v>
      </c>
      <c r="G3622"/>
      <c r="H3622">
        <v>2990</v>
      </c>
      <c r="I3622">
        <v>40</v>
      </c>
      <c r="J3622"/>
      <c r="K3622" s="29">
        <f t="shared" si="228"/>
        <v>1794</v>
      </c>
      <c r="L3622" s="29">
        <f t="shared" si="229"/>
        <v>0</v>
      </c>
      <c r="Z3622">
        <v>50</v>
      </c>
      <c r="AA3622" s="12"/>
      <c r="AB3622" s="26">
        <f t="shared" si="226"/>
        <v>0</v>
      </c>
      <c r="AC3622" s="26">
        <f t="shared" si="227"/>
        <v>0</v>
      </c>
    </row>
    <row r="3623" spans="1:29">
      <c r="A3623" t="s">
        <v>4884</v>
      </c>
      <c r="B3623" s="27" t="s">
        <v>4877</v>
      </c>
      <c r="C3623" s="27" t="s">
        <v>4878</v>
      </c>
      <c r="D3623">
        <v>52</v>
      </c>
      <c r="E3623">
        <v>77006</v>
      </c>
      <c r="F3623" t="s">
        <v>35</v>
      </c>
      <c r="G3623"/>
      <c r="H3623">
        <v>2990</v>
      </c>
      <c r="I3623">
        <v>40</v>
      </c>
      <c r="J3623"/>
      <c r="K3623" s="29">
        <f t="shared" si="228"/>
        <v>1794</v>
      </c>
      <c r="L3623" s="29">
        <f t="shared" si="229"/>
        <v>0</v>
      </c>
      <c r="Z3623">
        <v>50</v>
      </c>
      <c r="AA3623" s="12"/>
      <c r="AB3623" s="26">
        <f t="shared" si="226"/>
        <v>0</v>
      </c>
      <c r="AC3623" s="26">
        <f t="shared" si="227"/>
        <v>0</v>
      </c>
    </row>
    <row r="3624" spans="1:29">
      <c r="A3624" t="s">
        <v>4885</v>
      </c>
      <c r="B3624" s="27" t="s">
        <v>4877</v>
      </c>
      <c r="C3624" s="27" t="s">
        <v>4878</v>
      </c>
      <c r="D3624">
        <v>54</v>
      </c>
      <c r="E3624">
        <v>77006</v>
      </c>
      <c r="F3624" t="s">
        <v>35</v>
      </c>
      <c r="G3624"/>
      <c r="H3624">
        <v>2990</v>
      </c>
      <c r="I3624">
        <v>40</v>
      </c>
      <c r="J3624"/>
      <c r="K3624" s="29">
        <f t="shared" si="228"/>
        <v>1794</v>
      </c>
      <c r="L3624" s="29">
        <f t="shared" si="229"/>
        <v>0</v>
      </c>
      <c r="Z3624">
        <v>50</v>
      </c>
      <c r="AA3624" s="12"/>
      <c r="AB3624" s="26">
        <f t="shared" si="226"/>
        <v>0</v>
      </c>
      <c r="AC3624" s="26">
        <f t="shared" si="227"/>
        <v>0</v>
      </c>
    </row>
    <row r="3625" spans="1:29">
      <c r="A3625" t="s">
        <v>3198</v>
      </c>
      <c r="B3625" s="27" t="s">
        <v>4886</v>
      </c>
      <c r="C3625" s="27" t="s">
        <v>4887</v>
      </c>
      <c r="D3625">
        <v>38</v>
      </c>
      <c r="E3625">
        <v>77009</v>
      </c>
      <c r="F3625" t="s">
        <v>35</v>
      </c>
      <c r="G3625"/>
      <c r="H3625">
        <v>2990</v>
      </c>
      <c r="I3625">
        <v>40</v>
      </c>
      <c r="J3625"/>
      <c r="K3625" s="29">
        <f t="shared" si="228"/>
        <v>1794</v>
      </c>
      <c r="L3625" s="29">
        <f t="shared" si="229"/>
        <v>0</v>
      </c>
      <c r="Z3625">
        <v>50</v>
      </c>
      <c r="AA3625" s="12"/>
      <c r="AB3625" s="26">
        <f t="shared" si="226"/>
        <v>0</v>
      </c>
      <c r="AC3625" s="26">
        <f t="shared" si="227"/>
        <v>0</v>
      </c>
    </row>
    <row r="3626" spans="1:29">
      <c r="A3626" t="s">
        <v>3569</v>
      </c>
      <c r="B3626" s="27" t="s">
        <v>4886</v>
      </c>
      <c r="C3626" s="27" t="s">
        <v>4887</v>
      </c>
      <c r="D3626">
        <v>50</v>
      </c>
      <c r="E3626">
        <v>77009</v>
      </c>
      <c r="F3626" t="s">
        <v>35</v>
      </c>
      <c r="G3626"/>
      <c r="H3626">
        <v>2990</v>
      </c>
      <c r="I3626">
        <v>40</v>
      </c>
      <c r="J3626"/>
      <c r="K3626" s="29">
        <f t="shared" si="228"/>
        <v>1794</v>
      </c>
      <c r="L3626" s="29">
        <f t="shared" si="229"/>
        <v>0</v>
      </c>
      <c r="Z3626">
        <v>50</v>
      </c>
      <c r="AA3626" s="12"/>
      <c r="AB3626" s="26">
        <f t="shared" si="226"/>
        <v>0</v>
      </c>
      <c r="AC3626" s="26">
        <f t="shared" si="227"/>
        <v>0</v>
      </c>
    </row>
    <row r="3627" spans="1:29">
      <c r="A3627" t="s">
        <v>3199</v>
      </c>
      <c r="B3627" s="27" t="s">
        <v>4886</v>
      </c>
      <c r="C3627" s="27" t="s">
        <v>4887</v>
      </c>
      <c r="D3627">
        <v>52</v>
      </c>
      <c r="E3627">
        <v>77009</v>
      </c>
      <c r="F3627" t="s">
        <v>35</v>
      </c>
      <c r="G3627"/>
      <c r="H3627">
        <v>2990</v>
      </c>
      <c r="I3627">
        <v>40</v>
      </c>
      <c r="J3627"/>
      <c r="K3627" s="29">
        <f t="shared" si="228"/>
        <v>1794</v>
      </c>
      <c r="L3627" s="29">
        <f t="shared" si="229"/>
        <v>0</v>
      </c>
      <c r="Z3627">
        <v>50</v>
      </c>
      <c r="AA3627" s="12"/>
      <c r="AB3627" s="26">
        <f t="shared" si="226"/>
        <v>0</v>
      </c>
      <c r="AC3627" s="26">
        <f t="shared" si="227"/>
        <v>0</v>
      </c>
    </row>
    <row r="3628" spans="1:29">
      <c r="A3628" t="s">
        <v>3570</v>
      </c>
      <c r="B3628" s="27" t="s">
        <v>4886</v>
      </c>
      <c r="C3628" s="27" t="s">
        <v>4887</v>
      </c>
      <c r="D3628">
        <v>54</v>
      </c>
      <c r="E3628">
        <v>77009</v>
      </c>
      <c r="F3628" t="s">
        <v>35</v>
      </c>
      <c r="G3628"/>
      <c r="H3628">
        <v>2990</v>
      </c>
      <c r="I3628">
        <v>40</v>
      </c>
      <c r="J3628"/>
      <c r="K3628" s="29">
        <f t="shared" si="228"/>
        <v>1794</v>
      </c>
      <c r="L3628" s="29">
        <f t="shared" si="229"/>
        <v>0</v>
      </c>
      <c r="Z3628">
        <v>50</v>
      </c>
      <c r="AA3628" s="12"/>
      <c r="AB3628" s="26">
        <f t="shared" si="226"/>
        <v>0</v>
      </c>
      <c r="AC3628" s="26">
        <f t="shared" si="227"/>
        <v>0</v>
      </c>
    </row>
    <row r="3629" spans="1:29">
      <c r="A3629" t="s">
        <v>3200</v>
      </c>
      <c r="B3629" s="27" t="s">
        <v>4888</v>
      </c>
      <c r="C3629" s="27" t="s">
        <v>4889</v>
      </c>
      <c r="D3629">
        <v>46</v>
      </c>
      <c r="E3629">
        <v>77011</v>
      </c>
      <c r="F3629" t="s">
        <v>1170</v>
      </c>
      <c r="G3629"/>
      <c r="H3629">
        <v>1990</v>
      </c>
      <c r="I3629">
        <v>40</v>
      </c>
      <c r="J3629"/>
      <c r="K3629" s="29">
        <f t="shared" si="228"/>
        <v>1194</v>
      </c>
      <c r="L3629" s="29">
        <f t="shared" si="229"/>
        <v>0</v>
      </c>
      <c r="Z3629">
        <v>50</v>
      </c>
      <c r="AA3629" s="12"/>
      <c r="AB3629" s="26">
        <f t="shared" si="226"/>
        <v>0</v>
      </c>
      <c r="AC3629" s="26">
        <f t="shared" si="227"/>
        <v>0</v>
      </c>
    </row>
    <row r="3630" spans="1:29">
      <c r="A3630" t="s">
        <v>3201</v>
      </c>
      <c r="B3630" s="27" t="s">
        <v>4888</v>
      </c>
      <c r="C3630" s="27" t="s">
        <v>4889</v>
      </c>
      <c r="D3630">
        <v>50</v>
      </c>
      <c r="E3630">
        <v>77011</v>
      </c>
      <c r="F3630" t="s">
        <v>1170</v>
      </c>
      <c r="G3630"/>
      <c r="H3630">
        <v>1990</v>
      </c>
      <c r="I3630">
        <v>40</v>
      </c>
      <c r="J3630"/>
      <c r="K3630" s="29">
        <f t="shared" si="228"/>
        <v>1194</v>
      </c>
      <c r="L3630" s="29">
        <f t="shared" si="229"/>
        <v>0</v>
      </c>
      <c r="Z3630">
        <v>50</v>
      </c>
      <c r="AA3630" s="12"/>
      <c r="AB3630" s="26">
        <f t="shared" si="226"/>
        <v>0</v>
      </c>
      <c r="AC3630" s="26">
        <f t="shared" si="227"/>
        <v>0</v>
      </c>
    </row>
    <row r="3631" spans="1:29">
      <c r="A3631" t="s">
        <v>3383</v>
      </c>
      <c r="B3631" s="27" t="s">
        <v>4888</v>
      </c>
      <c r="C3631" s="27" t="s">
        <v>4889</v>
      </c>
      <c r="D3631">
        <v>52</v>
      </c>
      <c r="E3631">
        <v>77011</v>
      </c>
      <c r="F3631" t="s">
        <v>1170</v>
      </c>
      <c r="G3631"/>
      <c r="H3631">
        <v>1990</v>
      </c>
      <c r="I3631">
        <v>40</v>
      </c>
      <c r="J3631"/>
      <c r="K3631" s="29">
        <f t="shared" si="228"/>
        <v>1194</v>
      </c>
      <c r="L3631" s="29">
        <f t="shared" si="229"/>
        <v>0</v>
      </c>
      <c r="Z3631">
        <v>50</v>
      </c>
      <c r="AA3631" s="12"/>
      <c r="AB3631" s="26">
        <f t="shared" si="226"/>
        <v>0</v>
      </c>
      <c r="AC3631" s="26">
        <f t="shared" si="227"/>
        <v>0</v>
      </c>
    </row>
    <row r="3632" spans="1:29">
      <c r="A3632" t="s">
        <v>1969</v>
      </c>
      <c r="B3632" s="27" t="s">
        <v>4890</v>
      </c>
      <c r="C3632" s="27" t="s">
        <v>4891</v>
      </c>
      <c r="D3632">
        <v>40</v>
      </c>
      <c r="E3632">
        <v>88041</v>
      </c>
      <c r="F3632" t="s">
        <v>35</v>
      </c>
      <c r="G3632"/>
      <c r="H3632">
        <v>3990</v>
      </c>
      <c r="I3632">
        <v>40</v>
      </c>
      <c r="J3632"/>
      <c r="K3632" s="29">
        <f t="shared" si="228"/>
        <v>2394</v>
      </c>
      <c r="L3632" s="29">
        <f t="shared" si="229"/>
        <v>0</v>
      </c>
      <c r="Z3632">
        <v>50</v>
      </c>
      <c r="AA3632" s="12"/>
      <c r="AB3632" s="26">
        <f t="shared" si="226"/>
        <v>0</v>
      </c>
      <c r="AC3632" s="26">
        <f t="shared" si="227"/>
        <v>0</v>
      </c>
    </row>
    <row r="3633" spans="1:29">
      <c r="A3633" t="s">
        <v>5567</v>
      </c>
      <c r="B3633" s="27" t="s">
        <v>4890</v>
      </c>
      <c r="C3633" s="27" t="s">
        <v>4891</v>
      </c>
      <c r="D3633">
        <v>42</v>
      </c>
      <c r="E3633">
        <v>88041</v>
      </c>
      <c r="F3633" t="s">
        <v>35</v>
      </c>
      <c r="G3633"/>
      <c r="H3633">
        <v>3990</v>
      </c>
      <c r="I3633">
        <v>40</v>
      </c>
      <c r="J3633"/>
      <c r="K3633" s="29">
        <f t="shared" si="228"/>
        <v>2394</v>
      </c>
      <c r="L3633" s="29">
        <f t="shared" si="229"/>
        <v>0</v>
      </c>
      <c r="Z3633">
        <v>50</v>
      </c>
      <c r="AA3633" s="12"/>
      <c r="AB3633" s="26">
        <f t="shared" si="226"/>
        <v>0</v>
      </c>
      <c r="AC3633" s="26">
        <f t="shared" si="227"/>
        <v>0</v>
      </c>
    </row>
    <row r="3634" spans="1:29">
      <c r="A3634" t="s">
        <v>5568</v>
      </c>
      <c r="B3634" s="27" t="s">
        <v>4890</v>
      </c>
      <c r="C3634" s="27" t="s">
        <v>4891</v>
      </c>
      <c r="D3634">
        <v>46</v>
      </c>
      <c r="E3634">
        <v>88041</v>
      </c>
      <c r="F3634" t="s">
        <v>35</v>
      </c>
      <c r="G3634"/>
      <c r="H3634">
        <v>3990</v>
      </c>
      <c r="I3634">
        <v>40</v>
      </c>
      <c r="J3634"/>
      <c r="K3634" s="29">
        <f t="shared" si="228"/>
        <v>2394</v>
      </c>
      <c r="L3634" s="29">
        <f t="shared" si="229"/>
        <v>0</v>
      </c>
      <c r="Z3634">
        <v>50</v>
      </c>
      <c r="AA3634" s="12"/>
      <c r="AB3634" s="26">
        <f t="shared" si="226"/>
        <v>0</v>
      </c>
      <c r="AC3634" s="26">
        <f t="shared" si="227"/>
        <v>0</v>
      </c>
    </row>
    <row r="3635" spans="1:29">
      <c r="A3635" t="s">
        <v>4900</v>
      </c>
      <c r="B3635" s="27" t="s">
        <v>4901</v>
      </c>
      <c r="C3635" s="27" t="s">
        <v>4902</v>
      </c>
      <c r="D3635">
        <v>44</v>
      </c>
      <c r="E3635">
        <v>88049</v>
      </c>
      <c r="F3635" t="s">
        <v>4903</v>
      </c>
      <c r="G3635"/>
      <c r="H3635">
        <v>5290</v>
      </c>
      <c r="I3635">
        <v>40</v>
      </c>
      <c r="J3635"/>
      <c r="K3635" s="29">
        <f t="shared" si="228"/>
        <v>3174</v>
      </c>
      <c r="L3635" s="29">
        <f t="shared" si="229"/>
        <v>0</v>
      </c>
      <c r="Z3635">
        <v>50</v>
      </c>
      <c r="AA3635" s="12"/>
      <c r="AB3635" s="26">
        <f t="shared" si="226"/>
        <v>0</v>
      </c>
      <c r="AC3635" s="26">
        <f t="shared" si="227"/>
        <v>0</v>
      </c>
    </row>
    <row r="3636" spans="1:29">
      <c r="A3636" t="s">
        <v>1970</v>
      </c>
      <c r="B3636" s="27" t="s">
        <v>4904</v>
      </c>
      <c r="C3636" s="27" t="s">
        <v>4905</v>
      </c>
      <c r="D3636">
        <v>42</v>
      </c>
      <c r="E3636">
        <v>88050</v>
      </c>
      <c r="F3636" t="s">
        <v>1971</v>
      </c>
      <c r="G3636"/>
      <c r="H3636">
        <v>3990</v>
      </c>
      <c r="I3636">
        <v>40</v>
      </c>
      <c r="J3636"/>
      <c r="K3636" s="29">
        <f t="shared" si="228"/>
        <v>2394</v>
      </c>
      <c r="L3636" s="29">
        <f t="shared" si="229"/>
        <v>0</v>
      </c>
      <c r="Z3636">
        <v>50</v>
      </c>
      <c r="AA3636" s="12"/>
      <c r="AB3636" s="26">
        <f t="shared" si="226"/>
        <v>0</v>
      </c>
      <c r="AC3636" s="26">
        <f t="shared" si="227"/>
        <v>0</v>
      </c>
    </row>
    <row r="3637" spans="1:29">
      <c r="A3637" t="s">
        <v>1972</v>
      </c>
      <c r="B3637" s="27" t="s">
        <v>4904</v>
      </c>
      <c r="C3637" s="27" t="s">
        <v>4905</v>
      </c>
      <c r="D3637">
        <v>44</v>
      </c>
      <c r="E3637">
        <v>88050</v>
      </c>
      <c r="F3637" t="s">
        <v>1971</v>
      </c>
      <c r="G3637"/>
      <c r="H3637">
        <v>3990</v>
      </c>
      <c r="I3637">
        <v>40</v>
      </c>
      <c r="J3637"/>
      <c r="K3637" s="29">
        <f t="shared" si="228"/>
        <v>2394</v>
      </c>
      <c r="L3637" s="29">
        <f t="shared" si="229"/>
        <v>0</v>
      </c>
      <c r="Z3637">
        <v>50</v>
      </c>
      <c r="AA3637" s="12"/>
      <c r="AB3637" s="26">
        <f t="shared" si="226"/>
        <v>0</v>
      </c>
      <c r="AC3637" s="26">
        <f t="shared" si="227"/>
        <v>0</v>
      </c>
    </row>
    <row r="3638" spans="1:29">
      <c r="A3638" t="s">
        <v>1973</v>
      </c>
      <c r="B3638" s="27" t="s">
        <v>4904</v>
      </c>
      <c r="C3638" s="27" t="s">
        <v>4905</v>
      </c>
      <c r="D3638">
        <v>46</v>
      </c>
      <c r="E3638">
        <v>88050</v>
      </c>
      <c r="F3638" t="s">
        <v>1971</v>
      </c>
      <c r="G3638"/>
      <c r="H3638">
        <v>3990</v>
      </c>
      <c r="I3638">
        <v>40</v>
      </c>
      <c r="J3638"/>
      <c r="K3638" s="29">
        <f t="shared" si="228"/>
        <v>2394</v>
      </c>
      <c r="L3638" s="29">
        <f t="shared" si="229"/>
        <v>0</v>
      </c>
      <c r="Z3638">
        <v>50</v>
      </c>
      <c r="AA3638" s="12"/>
      <c r="AB3638" s="26">
        <f t="shared" si="226"/>
        <v>0</v>
      </c>
      <c r="AC3638" s="26">
        <f t="shared" si="227"/>
        <v>0</v>
      </c>
    </row>
    <row r="3639" spans="1:29">
      <c r="A3639" t="s">
        <v>1974</v>
      </c>
      <c r="B3639" s="27" t="s">
        <v>4904</v>
      </c>
      <c r="C3639" s="27" t="s">
        <v>4905</v>
      </c>
      <c r="D3639">
        <v>50</v>
      </c>
      <c r="E3639">
        <v>88050</v>
      </c>
      <c r="F3639" t="s">
        <v>1971</v>
      </c>
      <c r="G3639"/>
      <c r="H3639">
        <v>3990</v>
      </c>
      <c r="I3639">
        <v>40</v>
      </c>
      <c r="J3639"/>
      <c r="K3639" s="29">
        <f t="shared" si="228"/>
        <v>2394</v>
      </c>
      <c r="L3639" s="29">
        <f t="shared" si="229"/>
        <v>0</v>
      </c>
      <c r="Z3639">
        <v>50</v>
      </c>
      <c r="AA3639" s="12"/>
      <c r="AB3639" s="26">
        <f t="shared" si="226"/>
        <v>0</v>
      </c>
      <c r="AC3639" s="26">
        <f t="shared" si="227"/>
        <v>0</v>
      </c>
    </row>
    <row r="3640" spans="1:29">
      <c r="A3640" t="s">
        <v>1975</v>
      </c>
      <c r="B3640" s="27" t="s">
        <v>4906</v>
      </c>
      <c r="C3640" s="27" t="s">
        <v>4907</v>
      </c>
      <c r="D3640">
        <v>40</v>
      </c>
      <c r="E3640">
        <v>88051</v>
      </c>
      <c r="F3640" t="s">
        <v>2714</v>
      </c>
      <c r="G3640"/>
      <c r="H3640">
        <v>3990</v>
      </c>
      <c r="I3640">
        <v>40</v>
      </c>
      <c r="J3640"/>
      <c r="K3640" s="29">
        <f t="shared" si="228"/>
        <v>2394</v>
      </c>
      <c r="L3640" s="29">
        <f t="shared" si="229"/>
        <v>0</v>
      </c>
      <c r="Z3640">
        <v>50</v>
      </c>
      <c r="AA3640" s="12"/>
      <c r="AB3640" s="26">
        <f t="shared" si="226"/>
        <v>0</v>
      </c>
      <c r="AC3640" s="26">
        <f t="shared" si="227"/>
        <v>0</v>
      </c>
    </row>
    <row r="3641" spans="1:29">
      <c r="A3641" t="s">
        <v>1976</v>
      </c>
      <c r="B3641" s="27" t="s">
        <v>4906</v>
      </c>
      <c r="C3641" s="27" t="s">
        <v>4907</v>
      </c>
      <c r="D3641">
        <v>42</v>
      </c>
      <c r="E3641">
        <v>88051</v>
      </c>
      <c r="F3641" t="s">
        <v>2714</v>
      </c>
      <c r="G3641"/>
      <c r="H3641">
        <v>3990</v>
      </c>
      <c r="I3641">
        <v>40</v>
      </c>
      <c r="J3641"/>
      <c r="K3641" s="29">
        <f t="shared" si="228"/>
        <v>2394</v>
      </c>
      <c r="L3641" s="29">
        <f t="shared" si="229"/>
        <v>0</v>
      </c>
      <c r="Z3641">
        <v>50</v>
      </c>
      <c r="AA3641" s="12"/>
      <c r="AB3641" s="26">
        <f t="shared" si="226"/>
        <v>0</v>
      </c>
      <c r="AC3641" s="26">
        <f t="shared" si="227"/>
        <v>0</v>
      </c>
    </row>
    <row r="3642" spans="1:29">
      <c r="A3642" t="s">
        <v>1977</v>
      </c>
      <c r="B3642" s="27" t="s">
        <v>4906</v>
      </c>
      <c r="C3642" s="27" t="s">
        <v>4907</v>
      </c>
      <c r="D3642">
        <v>44</v>
      </c>
      <c r="E3642">
        <v>88051</v>
      </c>
      <c r="F3642" t="s">
        <v>2714</v>
      </c>
      <c r="G3642"/>
      <c r="H3642">
        <v>3990</v>
      </c>
      <c r="I3642">
        <v>40</v>
      </c>
      <c r="J3642"/>
      <c r="K3642" s="29">
        <f t="shared" si="228"/>
        <v>2394</v>
      </c>
      <c r="L3642" s="29">
        <f t="shared" si="229"/>
        <v>0</v>
      </c>
      <c r="Z3642">
        <v>50</v>
      </c>
      <c r="AA3642" s="12"/>
      <c r="AB3642" s="26">
        <f t="shared" si="226"/>
        <v>0</v>
      </c>
      <c r="AC3642" s="26">
        <f t="shared" si="227"/>
        <v>0</v>
      </c>
    </row>
    <row r="3643" spans="1:29">
      <c r="A3643" t="s">
        <v>1978</v>
      </c>
      <c r="B3643" s="27" t="s">
        <v>4906</v>
      </c>
      <c r="C3643" s="27" t="s">
        <v>4907</v>
      </c>
      <c r="D3643">
        <v>50</v>
      </c>
      <c r="E3643">
        <v>88051</v>
      </c>
      <c r="F3643" t="s">
        <v>2714</v>
      </c>
      <c r="G3643"/>
      <c r="H3643">
        <v>3990</v>
      </c>
      <c r="I3643">
        <v>40</v>
      </c>
      <c r="J3643"/>
      <c r="K3643" s="29">
        <f t="shared" si="228"/>
        <v>2394</v>
      </c>
      <c r="L3643" s="29">
        <f t="shared" si="229"/>
        <v>0</v>
      </c>
      <c r="Z3643">
        <v>50</v>
      </c>
      <c r="AA3643" s="12"/>
      <c r="AB3643" s="26">
        <f t="shared" si="226"/>
        <v>0</v>
      </c>
      <c r="AC3643" s="26">
        <f t="shared" si="227"/>
        <v>0</v>
      </c>
    </row>
    <row r="3644" spans="1:29">
      <c r="A3644" t="s">
        <v>1979</v>
      </c>
      <c r="B3644" s="27" t="s">
        <v>4906</v>
      </c>
      <c r="C3644" s="27" t="s">
        <v>4907</v>
      </c>
      <c r="D3644">
        <v>52</v>
      </c>
      <c r="E3644">
        <v>88051</v>
      </c>
      <c r="F3644" t="s">
        <v>2714</v>
      </c>
      <c r="G3644"/>
      <c r="H3644">
        <v>3990</v>
      </c>
      <c r="I3644">
        <v>40</v>
      </c>
      <c r="J3644"/>
      <c r="K3644" s="29">
        <f t="shared" si="228"/>
        <v>2394</v>
      </c>
      <c r="L3644" s="29">
        <f t="shared" si="229"/>
        <v>0</v>
      </c>
      <c r="Z3644">
        <v>50</v>
      </c>
      <c r="AA3644" s="12"/>
      <c r="AB3644" s="26">
        <f t="shared" ref="AB3644:AB3707" si="230">Y3644-(Y3644*Z3644/100)</f>
        <v>0</v>
      </c>
      <c r="AC3644" s="26">
        <f t="shared" si="227"/>
        <v>0</v>
      </c>
    </row>
    <row r="3645" spans="1:29">
      <c r="A3645" t="s">
        <v>1980</v>
      </c>
      <c r="B3645" s="27" t="s">
        <v>4906</v>
      </c>
      <c r="C3645" s="27" t="s">
        <v>4907</v>
      </c>
      <c r="D3645">
        <v>54</v>
      </c>
      <c r="E3645">
        <v>88051</v>
      </c>
      <c r="F3645" t="s">
        <v>2714</v>
      </c>
      <c r="G3645"/>
      <c r="H3645">
        <v>3990</v>
      </c>
      <c r="I3645">
        <v>40</v>
      </c>
      <c r="J3645"/>
      <c r="K3645" s="29">
        <f t="shared" si="228"/>
        <v>2394</v>
      </c>
      <c r="L3645" s="29">
        <f t="shared" si="229"/>
        <v>0</v>
      </c>
      <c r="Z3645">
        <v>50</v>
      </c>
      <c r="AA3645" s="12"/>
      <c r="AB3645" s="26">
        <f t="shared" si="230"/>
        <v>0</v>
      </c>
      <c r="AC3645" s="26">
        <f t="shared" si="227"/>
        <v>0</v>
      </c>
    </row>
    <row r="3646" spans="1:29">
      <c r="A3646" t="s">
        <v>1981</v>
      </c>
      <c r="B3646" s="27" t="s">
        <v>4908</v>
      </c>
      <c r="C3646" s="27" t="s">
        <v>4909</v>
      </c>
      <c r="D3646">
        <v>40</v>
      </c>
      <c r="E3646">
        <v>88052</v>
      </c>
      <c r="F3646" t="s">
        <v>2715</v>
      </c>
      <c r="G3646"/>
      <c r="H3646">
        <v>3990</v>
      </c>
      <c r="I3646">
        <v>40</v>
      </c>
      <c r="J3646"/>
      <c r="K3646" s="29">
        <f t="shared" si="228"/>
        <v>2394</v>
      </c>
      <c r="L3646" s="29">
        <f t="shared" si="229"/>
        <v>0</v>
      </c>
      <c r="Z3646">
        <v>0</v>
      </c>
      <c r="AA3646" s="12"/>
      <c r="AB3646" s="26">
        <f t="shared" si="230"/>
        <v>0</v>
      </c>
      <c r="AC3646" s="26">
        <f t="shared" si="227"/>
        <v>0</v>
      </c>
    </row>
    <row r="3647" spans="1:29">
      <c r="A3647" t="s">
        <v>5569</v>
      </c>
      <c r="B3647" s="27" t="s">
        <v>4908</v>
      </c>
      <c r="C3647" s="27" t="s">
        <v>4909</v>
      </c>
      <c r="D3647">
        <v>50</v>
      </c>
      <c r="E3647">
        <v>88052</v>
      </c>
      <c r="F3647" t="s">
        <v>2715</v>
      </c>
      <c r="G3647"/>
      <c r="H3647">
        <v>3990</v>
      </c>
      <c r="I3647">
        <v>40</v>
      </c>
      <c r="J3647"/>
      <c r="K3647" s="29">
        <f t="shared" si="228"/>
        <v>2394</v>
      </c>
      <c r="L3647" s="29">
        <f t="shared" si="229"/>
        <v>0</v>
      </c>
      <c r="Z3647">
        <v>0</v>
      </c>
      <c r="AA3647" s="12"/>
      <c r="AB3647" s="26">
        <f t="shared" si="230"/>
        <v>0</v>
      </c>
      <c r="AC3647" s="26">
        <f t="shared" ref="AC3647:AC3710" si="231">AB3647*AA3647</f>
        <v>0</v>
      </c>
    </row>
    <row r="3648" spans="1:29">
      <c r="A3648" t="s">
        <v>1982</v>
      </c>
      <c r="B3648" s="27" t="s">
        <v>4908</v>
      </c>
      <c r="C3648" s="27" t="s">
        <v>4909</v>
      </c>
      <c r="D3648">
        <v>52</v>
      </c>
      <c r="E3648">
        <v>88052</v>
      </c>
      <c r="F3648" t="s">
        <v>2715</v>
      </c>
      <c r="G3648"/>
      <c r="H3648">
        <v>3990</v>
      </c>
      <c r="I3648">
        <v>40</v>
      </c>
      <c r="J3648"/>
      <c r="K3648" s="29">
        <f t="shared" si="228"/>
        <v>2394</v>
      </c>
      <c r="L3648" s="29">
        <f t="shared" si="229"/>
        <v>0</v>
      </c>
      <c r="Z3648">
        <v>0</v>
      </c>
      <c r="AA3648" s="12"/>
      <c r="AB3648" s="26">
        <f t="shared" si="230"/>
        <v>0</v>
      </c>
      <c r="AC3648" s="26">
        <f t="shared" si="231"/>
        <v>0</v>
      </c>
    </row>
    <row r="3649" spans="1:29">
      <c r="A3649" t="s">
        <v>1983</v>
      </c>
      <c r="B3649" s="27" t="s">
        <v>4908</v>
      </c>
      <c r="C3649" s="27" t="s">
        <v>4909</v>
      </c>
      <c r="D3649">
        <v>54</v>
      </c>
      <c r="E3649">
        <v>88052</v>
      </c>
      <c r="F3649" t="s">
        <v>2715</v>
      </c>
      <c r="G3649"/>
      <c r="H3649">
        <v>3990</v>
      </c>
      <c r="I3649">
        <v>40</v>
      </c>
      <c r="J3649"/>
      <c r="K3649" s="29">
        <f t="shared" si="228"/>
        <v>2394</v>
      </c>
      <c r="L3649" s="29">
        <f t="shared" si="229"/>
        <v>0</v>
      </c>
      <c r="Z3649">
        <v>0</v>
      </c>
      <c r="AA3649" s="12"/>
      <c r="AB3649" s="26">
        <f t="shared" si="230"/>
        <v>0</v>
      </c>
      <c r="AC3649" s="26">
        <f t="shared" si="231"/>
        <v>0</v>
      </c>
    </row>
    <row r="3650" spans="1:29">
      <c r="A3650" t="s">
        <v>1984</v>
      </c>
      <c r="B3650" s="27" t="s">
        <v>4910</v>
      </c>
      <c r="C3650" s="27" t="s">
        <v>4911</v>
      </c>
      <c r="D3650">
        <v>40</v>
      </c>
      <c r="E3650">
        <v>88053</v>
      </c>
      <c r="F3650" t="s">
        <v>1971</v>
      </c>
      <c r="G3650"/>
      <c r="H3650">
        <v>3990</v>
      </c>
      <c r="I3650">
        <v>40</v>
      </c>
      <c r="J3650"/>
      <c r="K3650" s="29">
        <f t="shared" si="228"/>
        <v>2394</v>
      </c>
      <c r="L3650" s="29">
        <f t="shared" si="229"/>
        <v>0</v>
      </c>
      <c r="Z3650">
        <v>0</v>
      </c>
      <c r="AA3650" s="12"/>
      <c r="AB3650" s="26">
        <f t="shared" si="230"/>
        <v>0</v>
      </c>
      <c r="AC3650" s="26">
        <f t="shared" si="231"/>
        <v>0</v>
      </c>
    </row>
    <row r="3651" spans="1:29">
      <c r="A3651" t="s">
        <v>1985</v>
      </c>
      <c r="B3651" s="27" t="s">
        <v>4910</v>
      </c>
      <c r="C3651" s="27" t="s">
        <v>4911</v>
      </c>
      <c r="D3651">
        <v>42</v>
      </c>
      <c r="E3651">
        <v>88053</v>
      </c>
      <c r="F3651" t="s">
        <v>1971</v>
      </c>
      <c r="G3651"/>
      <c r="H3651">
        <v>3990</v>
      </c>
      <c r="I3651">
        <v>40</v>
      </c>
      <c r="J3651"/>
      <c r="K3651" s="29">
        <f t="shared" si="228"/>
        <v>2394</v>
      </c>
      <c r="L3651" s="29">
        <f t="shared" si="229"/>
        <v>0</v>
      </c>
      <c r="Z3651">
        <v>0</v>
      </c>
      <c r="AA3651" s="12"/>
      <c r="AB3651" s="26">
        <f t="shared" si="230"/>
        <v>0</v>
      </c>
      <c r="AC3651" s="26">
        <f t="shared" si="231"/>
        <v>0</v>
      </c>
    </row>
    <row r="3652" spans="1:29">
      <c r="A3652" t="s">
        <v>1986</v>
      </c>
      <c r="B3652" s="27" t="s">
        <v>4910</v>
      </c>
      <c r="C3652" s="27" t="s">
        <v>4911</v>
      </c>
      <c r="D3652">
        <v>44</v>
      </c>
      <c r="E3652">
        <v>88053</v>
      </c>
      <c r="F3652" t="s">
        <v>1971</v>
      </c>
      <c r="G3652"/>
      <c r="H3652">
        <v>3990</v>
      </c>
      <c r="I3652">
        <v>40</v>
      </c>
      <c r="J3652"/>
      <c r="K3652" s="29">
        <f t="shared" si="228"/>
        <v>2394</v>
      </c>
      <c r="L3652" s="29">
        <f t="shared" si="229"/>
        <v>0</v>
      </c>
      <c r="Z3652">
        <v>0</v>
      </c>
      <c r="AA3652" s="12"/>
      <c r="AB3652" s="26">
        <f t="shared" si="230"/>
        <v>0</v>
      </c>
      <c r="AC3652" s="26">
        <f t="shared" si="231"/>
        <v>0</v>
      </c>
    </row>
    <row r="3653" spans="1:29">
      <c r="A3653" t="s">
        <v>1987</v>
      </c>
      <c r="B3653" s="27" t="s">
        <v>4910</v>
      </c>
      <c r="C3653" s="27" t="s">
        <v>4911</v>
      </c>
      <c r="D3653">
        <v>46</v>
      </c>
      <c r="E3653">
        <v>88053</v>
      </c>
      <c r="F3653" t="s">
        <v>1971</v>
      </c>
      <c r="G3653"/>
      <c r="H3653">
        <v>3990</v>
      </c>
      <c r="I3653">
        <v>40</v>
      </c>
      <c r="J3653"/>
      <c r="K3653" s="29">
        <f t="shared" si="228"/>
        <v>2394</v>
      </c>
      <c r="L3653" s="29">
        <f t="shared" si="229"/>
        <v>0</v>
      </c>
      <c r="Z3653">
        <v>0</v>
      </c>
      <c r="AA3653" s="12"/>
      <c r="AB3653" s="26">
        <f t="shared" si="230"/>
        <v>0</v>
      </c>
      <c r="AC3653" s="26">
        <f t="shared" si="231"/>
        <v>0</v>
      </c>
    </row>
    <row r="3654" spans="1:29">
      <c r="A3654" t="s">
        <v>1988</v>
      </c>
      <c r="B3654" s="27" t="s">
        <v>4910</v>
      </c>
      <c r="C3654" s="27" t="s">
        <v>4911</v>
      </c>
      <c r="D3654">
        <v>48</v>
      </c>
      <c r="E3654">
        <v>88053</v>
      </c>
      <c r="F3654" t="s">
        <v>1971</v>
      </c>
      <c r="G3654"/>
      <c r="H3654">
        <v>3990</v>
      </c>
      <c r="I3654">
        <v>40</v>
      </c>
      <c r="J3654"/>
      <c r="K3654" s="29">
        <f t="shared" si="228"/>
        <v>2394</v>
      </c>
      <c r="L3654" s="29">
        <f t="shared" si="229"/>
        <v>0</v>
      </c>
      <c r="Z3654">
        <v>0</v>
      </c>
      <c r="AA3654" s="12"/>
      <c r="AB3654" s="26">
        <f t="shared" si="230"/>
        <v>0</v>
      </c>
      <c r="AC3654" s="26">
        <f t="shared" si="231"/>
        <v>0</v>
      </c>
    </row>
    <row r="3655" spans="1:29">
      <c r="A3655" t="s">
        <v>1989</v>
      </c>
      <c r="B3655" s="27" t="s">
        <v>4910</v>
      </c>
      <c r="C3655" s="27" t="s">
        <v>4911</v>
      </c>
      <c r="D3655">
        <v>50</v>
      </c>
      <c r="E3655">
        <v>88053</v>
      </c>
      <c r="F3655" t="s">
        <v>1971</v>
      </c>
      <c r="G3655"/>
      <c r="H3655">
        <v>3990</v>
      </c>
      <c r="I3655">
        <v>40</v>
      </c>
      <c r="J3655"/>
      <c r="K3655" s="29">
        <f t="shared" si="228"/>
        <v>2394</v>
      </c>
      <c r="L3655" s="29">
        <f t="shared" si="229"/>
        <v>0</v>
      </c>
      <c r="Z3655">
        <v>0</v>
      </c>
      <c r="AA3655" s="12"/>
      <c r="AB3655" s="26">
        <f t="shared" si="230"/>
        <v>0</v>
      </c>
      <c r="AC3655" s="26">
        <f t="shared" si="231"/>
        <v>0</v>
      </c>
    </row>
    <row r="3656" spans="1:29">
      <c r="A3656" t="s">
        <v>1990</v>
      </c>
      <c r="B3656" s="27" t="s">
        <v>4910</v>
      </c>
      <c r="C3656" s="27" t="s">
        <v>4911</v>
      </c>
      <c r="D3656">
        <v>52</v>
      </c>
      <c r="E3656">
        <v>88053</v>
      </c>
      <c r="F3656" t="s">
        <v>1971</v>
      </c>
      <c r="G3656"/>
      <c r="H3656">
        <v>3990</v>
      </c>
      <c r="I3656">
        <v>40</v>
      </c>
      <c r="J3656"/>
      <c r="K3656" s="29">
        <f t="shared" si="228"/>
        <v>2394</v>
      </c>
      <c r="L3656" s="29">
        <f t="shared" si="229"/>
        <v>0</v>
      </c>
      <c r="Z3656">
        <v>0</v>
      </c>
      <c r="AA3656" s="12"/>
      <c r="AB3656" s="26">
        <f t="shared" si="230"/>
        <v>0</v>
      </c>
      <c r="AC3656" s="26">
        <f t="shared" si="231"/>
        <v>0</v>
      </c>
    </row>
    <row r="3657" spans="1:29">
      <c r="A3657" t="s">
        <v>2716</v>
      </c>
      <c r="B3657" s="27" t="s">
        <v>4912</v>
      </c>
      <c r="C3657" s="27" t="s">
        <v>4913</v>
      </c>
      <c r="D3657">
        <v>40</v>
      </c>
      <c r="E3657">
        <v>88054</v>
      </c>
      <c r="F3657" t="s">
        <v>2715</v>
      </c>
      <c r="G3657"/>
      <c r="H3657">
        <v>4990</v>
      </c>
      <c r="I3657">
        <v>40</v>
      </c>
      <c r="J3657"/>
      <c r="K3657" s="29">
        <f t="shared" si="228"/>
        <v>2994</v>
      </c>
      <c r="L3657" s="29">
        <f t="shared" si="229"/>
        <v>0</v>
      </c>
      <c r="Z3657">
        <v>0</v>
      </c>
      <c r="AA3657" s="12"/>
      <c r="AB3657" s="26">
        <f t="shared" si="230"/>
        <v>0</v>
      </c>
      <c r="AC3657" s="26">
        <f t="shared" si="231"/>
        <v>0</v>
      </c>
    </row>
    <row r="3658" spans="1:29">
      <c r="A3658" t="s">
        <v>2717</v>
      </c>
      <c r="B3658" s="27" t="s">
        <v>4912</v>
      </c>
      <c r="C3658" s="27" t="s">
        <v>4913</v>
      </c>
      <c r="D3658">
        <v>42</v>
      </c>
      <c r="E3658">
        <v>88054</v>
      </c>
      <c r="F3658" t="s">
        <v>2715</v>
      </c>
      <c r="G3658"/>
      <c r="H3658">
        <v>4990</v>
      </c>
      <c r="I3658">
        <v>40</v>
      </c>
      <c r="J3658"/>
      <c r="K3658" s="29">
        <f t="shared" ref="K3658:K3721" si="232">H3658-(H3658*I3658/100)</f>
        <v>2994</v>
      </c>
      <c r="L3658" s="29">
        <f t="shared" ref="L3658:L3721" si="233">J3658*K3658</f>
        <v>0</v>
      </c>
      <c r="Z3658">
        <v>0</v>
      </c>
      <c r="AA3658" s="12"/>
      <c r="AB3658" s="26">
        <f t="shared" si="230"/>
        <v>0</v>
      </c>
      <c r="AC3658" s="26">
        <f t="shared" si="231"/>
        <v>0</v>
      </c>
    </row>
    <row r="3659" spans="1:29">
      <c r="A3659" t="s">
        <v>2718</v>
      </c>
      <c r="B3659" s="27" t="s">
        <v>4912</v>
      </c>
      <c r="C3659" s="27" t="s">
        <v>4913</v>
      </c>
      <c r="D3659">
        <v>44</v>
      </c>
      <c r="E3659">
        <v>88054</v>
      </c>
      <c r="F3659" t="s">
        <v>2715</v>
      </c>
      <c r="G3659"/>
      <c r="H3659">
        <v>4990</v>
      </c>
      <c r="I3659">
        <v>40</v>
      </c>
      <c r="J3659"/>
      <c r="K3659" s="29">
        <f t="shared" si="232"/>
        <v>2994</v>
      </c>
      <c r="L3659" s="29">
        <f t="shared" si="233"/>
        <v>0</v>
      </c>
      <c r="Z3659">
        <v>0</v>
      </c>
      <c r="AA3659" s="12"/>
      <c r="AB3659" s="26">
        <f t="shared" si="230"/>
        <v>0</v>
      </c>
      <c r="AC3659" s="26">
        <f t="shared" si="231"/>
        <v>0</v>
      </c>
    </row>
    <row r="3660" spans="1:29">
      <c r="A3660" t="s">
        <v>5570</v>
      </c>
      <c r="B3660" s="27" t="s">
        <v>4912</v>
      </c>
      <c r="C3660" s="27" t="s">
        <v>4913</v>
      </c>
      <c r="D3660">
        <v>46</v>
      </c>
      <c r="E3660">
        <v>88054</v>
      </c>
      <c r="F3660" t="s">
        <v>2715</v>
      </c>
      <c r="G3660"/>
      <c r="H3660">
        <v>4990</v>
      </c>
      <c r="I3660">
        <v>40</v>
      </c>
      <c r="J3660"/>
      <c r="K3660" s="29">
        <f t="shared" si="232"/>
        <v>2994</v>
      </c>
      <c r="L3660" s="29">
        <f t="shared" si="233"/>
        <v>0</v>
      </c>
      <c r="Z3660">
        <v>0</v>
      </c>
      <c r="AA3660" s="12"/>
      <c r="AB3660" s="26">
        <f t="shared" si="230"/>
        <v>0</v>
      </c>
      <c r="AC3660" s="26">
        <f t="shared" si="231"/>
        <v>0</v>
      </c>
    </row>
    <row r="3661" spans="1:29">
      <c r="A3661" t="s">
        <v>2719</v>
      </c>
      <c r="B3661" s="27" t="s">
        <v>4912</v>
      </c>
      <c r="C3661" s="27" t="s">
        <v>4913</v>
      </c>
      <c r="D3661">
        <v>48</v>
      </c>
      <c r="E3661">
        <v>88054</v>
      </c>
      <c r="F3661" t="s">
        <v>2715</v>
      </c>
      <c r="G3661"/>
      <c r="H3661">
        <v>4990</v>
      </c>
      <c r="I3661">
        <v>40</v>
      </c>
      <c r="J3661"/>
      <c r="K3661" s="29">
        <f t="shared" si="232"/>
        <v>2994</v>
      </c>
      <c r="L3661" s="29">
        <f t="shared" si="233"/>
        <v>0</v>
      </c>
      <c r="Z3661">
        <v>0</v>
      </c>
      <c r="AA3661" s="12"/>
      <c r="AB3661" s="26">
        <f t="shared" si="230"/>
        <v>0</v>
      </c>
      <c r="AC3661" s="26">
        <f t="shared" si="231"/>
        <v>0</v>
      </c>
    </row>
    <row r="3662" spans="1:29">
      <c r="A3662" t="s">
        <v>2720</v>
      </c>
      <c r="B3662" s="27" t="s">
        <v>4912</v>
      </c>
      <c r="C3662" s="27" t="s">
        <v>4913</v>
      </c>
      <c r="D3662">
        <v>50</v>
      </c>
      <c r="E3662">
        <v>88054</v>
      </c>
      <c r="F3662" t="s">
        <v>2715</v>
      </c>
      <c r="G3662"/>
      <c r="H3662">
        <v>4990</v>
      </c>
      <c r="I3662">
        <v>40</v>
      </c>
      <c r="J3662"/>
      <c r="K3662" s="29">
        <f t="shared" si="232"/>
        <v>2994</v>
      </c>
      <c r="L3662" s="29">
        <f t="shared" si="233"/>
        <v>0</v>
      </c>
      <c r="Z3662">
        <v>0</v>
      </c>
      <c r="AA3662" s="12"/>
      <c r="AB3662" s="26">
        <f t="shared" si="230"/>
        <v>0</v>
      </c>
      <c r="AC3662" s="26">
        <f t="shared" si="231"/>
        <v>0</v>
      </c>
    </row>
    <row r="3663" spans="1:29">
      <c r="A3663" t="s">
        <v>2721</v>
      </c>
      <c r="B3663" s="27" t="s">
        <v>4912</v>
      </c>
      <c r="C3663" s="27" t="s">
        <v>4913</v>
      </c>
      <c r="D3663">
        <v>52</v>
      </c>
      <c r="E3663">
        <v>88054</v>
      </c>
      <c r="F3663" t="s">
        <v>2715</v>
      </c>
      <c r="G3663"/>
      <c r="H3663">
        <v>4990</v>
      </c>
      <c r="I3663">
        <v>40</v>
      </c>
      <c r="J3663"/>
      <c r="K3663" s="29">
        <f t="shared" si="232"/>
        <v>2994</v>
      </c>
      <c r="L3663" s="29">
        <f t="shared" si="233"/>
        <v>0</v>
      </c>
      <c r="Z3663">
        <v>0</v>
      </c>
      <c r="AA3663" s="12"/>
      <c r="AB3663" s="26">
        <f t="shared" si="230"/>
        <v>0</v>
      </c>
      <c r="AC3663" s="26">
        <f t="shared" si="231"/>
        <v>0</v>
      </c>
    </row>
    <row r="3664" spans="1:29">
      <c r="A3664" t="s">
        <v>2722</v>
      </c>
      <c r="B3664" s="27" t="s">
        <v>4912</v>
      </c>
      <c r="C3664" s="27" t="s">
        <v>4913</v>
      </c>
      <c r="D3664">
        <v>54</v>
      </c>
      <c r="E3664">
        <v>88054</v>
      </c>
      <c r="F3664" t="s">
        <v>2715</v>
      </c>
      <c r="G3664"/>
      <c r="H3664">
        <v>4990</v>
      </c>
      <c r="I3664">
        <v>40</v>
      </c>
      <c r="J3664"/>
      <c r="K3664" s="29">
        <f t="shared" si="232"/>
        <v>2994</v>
      </c>
      <c r="L3664" s="29">
        <f t="shared" si="233"/>
        <v>0</v>
      </c>
      <c r="Z3664">
        <v>0</v>
      </c>
      <c r="AA3664" s="12"/>
      <c r="AB3664" s="26">
        <f t="shared" si="230"/>
        <v>0</v>
      </c>
      <c r="AC3664" s="26">
        <f t="shared" si="231"/>
        <v>0</v>
      </c>
    </row>
    <row r="3665" spans="1:29">
      <c r="A3665" t="s">
        <v>3202</v>
      </c>
      <c r="B3665" s="27" t="s">
        <v>4914</v>
      </c>
      <c r="C3665" s="27" t="s">
        <v>4915</v>
      </c>
      <c r="D3665">
        <v>40</v>
      </c>
      <c r="E3665">
        <v>88055</v>
      </c>
      <c r="F3665" t="s">
        <v>1971</v>
      </c>
      <c r="G3665"/>
      <c r="H3665">
        <v>3990</v>
      </c>
      <c r="I3665">
        <v>40</v>
      </c>
      <c r="J3665"/>
      <c r="K3665" s="29">
        <f t="shared" si="232"/>
        <v>2394</v>
      </c>
      <c r="L3665" s="29">
        <f t="shared" si="233"/>
        <v>0</v>
      </c>
      <c r="Z3665">
        <v>0</v>
      </c>
      <c r="AA3665" s="12"/>
      <c r="AB3665" s="26">
        <f t="shared" si="230"/>
        <v>0</v>
      </c>
      <c r="AC3665" s="26">
        <f t="shared" si="231"/>
        <v>0</v>
      </c>
    </row>
    <row r="3666" spans="1:29">
      <c r="A3666" t="s">
        <v>1991</v>
      </c>
      <c r="B3666" s="27" t="s">
        <v>4914</v>
      </c>
      <c r="C3666" s="27" t="s">
        <v>4915</v>
      </c>
      <c r="D3666">
        <v>42</v>
      </c>
      <c r="E3666">
        <v>88055</v>
      </c>
      <c r="F3666" t="s">
        <v>1971</v>
      </c>
      <c r="G3666"/>
      <c r="H3666">
        <v>3990</v>
      </c>
      <c r="I3666">
        <v>40</v>
      </c>
      <c r="J3666"/>
      <c r="K3666" s="29">
        <f t="shared" si="232"/>
        <v>2394</v>
      </c>
      <c r="L3666" s="29">
        <f t="shared" si="233"/>
        <v>0</v>
      </c>
      <c r="Z3666">
        <v>0</v>
      </c>
      <c r="AA3666" s="12"/>
      <c r="AB3666" s="26">
        <f t="shared" si="230"/>
        <v>0</v>
      </c>
      <c r="AC3666" s="26">
        <f t="shared" si="231"/>
        <v>0</v>
      </c>
    </row>
    <row r="3667" spans="1:29">
      <c r="A3667" t="s">
        <v>3203</v>
      </c>
      <c r="B3667" s="27" t="s">
        <v>4914</v>
      </c>
      <c r="C3667" s="27" t="s">
        <v>4915</v>
      </c>
      <c r="D3667">
        <v>44</v>
      </c>
      <c r="E3667">
        <v>88055</v>
      </c>
      <c r="F3667" t="s">
        <v>1971</v>
      </c>
      <c r="G3667"/>
      <c r="H3667">
        <v>3990</v>
      </c>
      <c r="I3667">
        <v>40</v>
      </c>
      <c r="J3667"/>
      <c r="K3667" s="29">
        <f t="shared" si="232"/>
        <v>2394</v>
      </c>
      <c r="L3667" s="29">
        <f t="shared" si="233"/>
        <v>0</v>
      </c>
      <c r="Z3667">
        <v>0</v>
      </c>
      <c r="AA3667" s="12"/>
      <c r="AB3667" s="26">
        <f t="shared" si="230"/>
        <v>0</v>
      </c>
      <c r="AC3667" s="26">
        <f t="shared" si="231"/>
        <v>0</v>
      </c>
    </row>
    <row r="3668" spans="1:29">
      <c r="A3668" t="s">
        <v>1992</v>
      </c>
      <c r="B3668" s="27" t="s">
        <v>4914</v>
      </c>
      <c r="C3668" s="27" t="s">
        <v>4915</v>
      </c>
      <c r="D3668">
        <v>46</v>
      </c>
      <c r="E3668">
        <v>88055</v>
      </c>
      <c r="F3668" t="s">
        <v>1971</v>
      </c>
      <c r="G3668"/>
      <c r="H3668">
        <v>3990</v>
      </c>
      <c r="I3668">
        <v>40</v>
      </c>
      <c r="J3668"/>
      <c r="K3668" s="29">
        <f t="shared" si="232"/>
        <v>2394</v>
      </c>
      <c r="L3668" s="29">
        <f t="shared" si="233"/>
        <v>0</v>
      </c>
      <c r="Z3668">
        <v>0</v>
      </c>
      <c r="AA3668" s="12"/>
      <c r="AB3668" s="26">
        <f t="shared" si="230"/>
        <v>0</v>
      </c>
      <c r="AC3668" s="26">
        <f t="shared" si="231"/>
        <v>0</v>
      </c>
    </row>
    <row r="3669" spans="1:29">
      <c r="A3669" t="s">
        <v>2967</v>
      </c>
      <c r="B3669" s="27" t="s">
        <v>4914</v>
      </c>
      <c r="C3669" s="27" t="s">
        <v>4915</v>
      </c>
      <c r="D3669">
        <v>48</v>
      </c>
      <c r="E3669">
        <v>88055</v>
      </c>
      <c r="F3669" t="s">
        <v>1971</v>
      </c>
      <c r="G3669"/>
      <c r="H3669">
        <v>3990</v>
      </c>
      <c r="I3669">
        <v>40</v>
      </c>
      <c r="J3669"/>
      <c r="K3669" s="29">
        <f t="shared" si="232"/>
        <v>2394</v>
      </c>
      <c r="L3669" s="29">
        <f t="shared" si="233"/>
        <v>0</v>
      </c>
      <c r="Z3669">
        <v>0</v>
      </c>
      <c r="AA3669" s="12"/>
      <c r="AB3669" s="26">
        <f t="shared" si="230"/>
        <v>0</v>
      </c>
      <c r="AC3669" s="26">
        <f t="shared" si="231"/>
        <v>0</v>
      </c>
    </row>
    <row r="3670" spans="1:29">
      <c r="A3670" t="s">
        <v>1993</v>
      </c>
      <c r="B3670" s="27" t="s">
        <v>4914</v>
      </c>
      <c r="C3670" s="27" t="s">
        <v>4915</v>
      </c>
      <c r="D3670">
        <v>50</v>
      </c>
      <c r="E3670">
        <v>88055</v>
      </c>
      <c r="F3670" t="s">
        <v>1971</v>
      </c>
      <c r="G3670"/>
      <c r="H3670">
        <v>3990</v>
      </c>
      <c r="I3670">
        <v>40</v>
      </c>
      <c r="J3670"/>
      <c r="K3670" s="29">
        <f t="shared" si="232"/>
        <v>2394</v>
      </c>
      <c r="L3670" s="29">
        <f t="shared" si="233"/>
        <v>0</v>
      </c>
      <c r="Z3670">
        <v>0</v>
      </c>
      <c r="AA3670" s="12"/>
      <c r="AB3670" s="26">
        <f t="shared" si="230"/>
        <v>0</v>
      </c>
      <c r="AC3670" s="26">
        <f t="shared" si="231"/>
        <v>0</v>
      </c>
    </row>
    <row r="3671" spans="1:29">
      <c r="A3671" t="s">
        <v>3204</v>
      </c>
      <c r="B3671" s="27" t="s">
        <v>4914</v>
      </c>
      <c r="C3671" s="27" t="s">
        <v>4915</v>
      </c>
      <c r="D3671">
        <v>52</v>
      </c>
      <c r="E3671">
        <v>88055</v>
      </c>
      <c r="F3671" t="s">
        <v>1971</v>
      </c>
      <c r="G3671"/>
      <c r="H3671">
        <v>3990</v>
      </c>
      <c r="I3671">
        <v>40</v>
      </c>
      <c r="J3671"/>
      <c r="K3671" s="29">
        <f t="shared" si="232"/>
        <v>2394</v>
      </c>
      <c r="L3671" s="29">
        <f t="shared" si="233"/>
        <v>0</v>
      </c>
      <c r="Z3671">
        <v>0</v>
      </c>
      <c r="AA3671" s="12"/>
      <c r="AB3671" s="26">
        <f t="shared" si="230"/>
        <v>0</v>
      </c>
      <c r="AC3671" s="26">
        <f t="shared" si="231"/>
        <v>0</v>
      </c>
    </row>
    <row r="3672" spans="1:29">
      <c r="A3672" t="s">
        <v>3205</v>
      </c>
      <c r="B3672" s="27" t="s">
        <v>4914</v>
      </c>
      <c r="C3672" s="27" t="s">
        <v>4915</v>
      </c>
      <c r="D3672">
        <v>54</v>
      </c>
      <c r="E3672">
        <v>88055</v>
      </c>
      <c r="F3672" t="s">
        <v>1971</v>
      </c>
      <c r="G3672"/>
      <c r="H3672">
        <v>3990</v>
      </c>
      <c r="I3672">
        <v>40</v>
      </c>
      <c r="J3672"/>
      <c r="K3672" s="29">
        <f t="shared" si="232"/>
        <v>2394</v>
      </c>
      <c r="L3672" s="29">
        <f t="shared" si="233"/>
        <v>0</v>
      </c>
      <c r="Z3672">
        <v>0</v>
      </c>
      <c r="AA3672" s="12"/>
      <c r="AB3672" s="26">
        <f t="shared" si="230"/>
        <v>0</v>
      </c>
      <c r="AC3672" s="26">
        <f t="shared" si="231"/>
        <v>0</v>
      </c>
    </row>
    <row r="3673" spans="1:29">
      <c r="A3673" t="s">
        <v>1998</v>
      </c>
      <c r="B3673" s="27" t="s">
        <v>4920</v>
      </c>
      <c r="C3673" s="27" t="s">
        <v>4921</v>
      </c>
      <c r="D3673">
        <v>40</v>
      </c>
      <c r="E3673">
        <v>88057</v>
      </c>
      <c r="F3673" t="s">
        <v>1999</v>
      </c>
      <c r="G3673"/>
      <c r="H3673">
        <v>2990</v>
      </c>
      <c r="I3673">
        <v>40</v>
      </c>
      <c r="J3673"/>
      <c r="K3673" s="29">
        <f t="shared" si="232"/>
        <v>1794</v>
      </c>
      <c r="L3673" s="29">
        <f t="shared" si="233"/>
        <v>0</v>
      </c>
      <c r="Z3673">
        <v>0</v>
      </c>
      <c r="AA3673" s="12"/>
      <c r="AB3673" s="26">
        <f t="shared" si="230"/>
        <v>0</v>
      </c>
      <c r="AC3673" s="26">
        <f t="shared" si="231"/>
        <v>0</v>
      </c>
    </row>
    <row r="3674" spans="1:29">
      <c r="A3674" t="s">
        <v>2000</v>
      </c>
      <c r="B3674" s="27" t="s">
        <v>4920</v>
      </c>
      <c r="C3674" s="27" t="s">
        <v>4921</v>
      </c>
      <c r="D3674">
        <v>42</v>
      </c>
      <c r="E3674">
        <v>88057</v>
      </c>
      <c r="F3674" t="s">
        <v>1999</v>
      </c>
      <c r="G3674"/>
      <c r="H3674">
        <v>2990</v>
      </c>
      <c r="I3674">
        <v>40</v>
      </c>
      <c r="J3674"/>
      <c r="K3674" s="29">
        <f t="shared" si="232"/>
        <v>1794</v>
      </c>
      <c r="L3674" s="29">
        <f t="shared" si="233"/>
        <v>0</v>
      </c>
      <c r="Z3674">
        <v>0</v>
      </c>
      <c r="AA3674" s="12"/>
      <c r="AB3674" s="26">
        <f t="shared" si="230"/>
        <v>0</v>
      </c>
      <c r="AC3674" s="26">
        <f t="shared" si="231"/>
        <v>0</v>
      </c>
    </row>
    <row r="3675" spans="1:29">
      <c r="A3675" t="s">
        <v>2001</v>
      </c>
      <c r="B3675" s="27" t="s">
        <v>4920</v>
      </c>
      <c r="C3675" s="27" t="s">
        <v>4921</v>
      </c>
      <c r="D3675">
        <v>44</v>
      </c>
      <c r="E3675">
        <v>88057</v>
      </c>
      <c r="F3675" t="s">
        <v>1999</v>
      </c>
      <c r="G3675"/>
      <c r="H3675">
        <v>2990</v>
      </c>
      <c r="I3675">
        <v>40</v>
      </c>
      <c r="J3675"/>
      <c r="K3675" s="29">
        <f t="shared" si="232"/>
        <v>1794</v>
      </c>
      <c r="L3675" s="29">
        <f t="shared" si="233"/>
        <v>0</v>
      </c>
      <c r="Z3675">
        <v>0</v>
      </c>
      <c r="AA3675" s="12"/>
      <c r="AB3675" s="26">
        <f t="shared" si="230"/>
        <v>0</v>
      </c>
      <c r="AC3675" s="26">
        <f t="shared" si="231"/>
        <v>0</v>
      </c>
    </row>
    <row r="3676" spans="1:29">
      <c r="A3676" t="s">
        <v>2002</v>
      </c>
      <c r="B3676" s="27" t="s">
        <v>4920</v>
      </c>
      <c r="C3676" s="27" t="s">
        <v>4921</v>
      </c>
      <c r="D3676">
        <v>46</v>
      </c>
      <c r="E3676">
        <v>88057</v>
      </c>
      <c r="F3676" t="s">
        <v>1999</v>
      </c>
      <c r="G3676"/>
      <c r="H3676">
        <v>2990</v>
      </c>
      <c r="I3676">
        <v>40</v>
      </c>
      <c r="J3676"/>
      <c r="K3676" s="29">
        <f t="shared" si="232"/>
        <v>1794</v>
      </c>
      <c r="L3676" s="29">
        <f t="shared" si="233"/>
        <v>0</v>
      </c>
      <c r="Z3676">
        <v>0</v>
      </c>
      <c r="AA3676" s="12"/>
      <c r="AB3676" s="26">
        <f t="shared" si="230"/>
        <v>0</v>
      </c>
      <c r="AC3676" s="26">
        <f t="shared" si="231"/>
        <v>0</v>
      </c>
    </row>
    <row r="3677" spans="1:29">
      <c r="A3677" t="s">
        <v>2003</v>
      </c>
      <c r="B3677" s="27" t="s">
        <v>4920</v>
      </c>
      <c r="C3677" s="27" t="s">
        <v>4921</v>
      </c>
      <c r="D3677">
        <v>48</v>
      </c>
      <c r="E3677">
        <v>88057</v>
      </c>
      <c r="F3677" t="s">
        <v>1999</v>
      </c>
      <c r="G3677"/>
      <c r="H3677">
        <v>2990</v>
      </c>
      <c r="I3677">
        <v>40</v>
      </c>
      <c r="J3677"/>
      <c r="K3677" s="29">
        <f t="shared" si="232"/>
        <v>1794</v>
      </c>
      <c r="L3677" s="29">
        <f t="shared" si="233"/>
        <v>0</v>
      </c>
      <c r="Z3677">
        <v>0</v>
      </c>
      <c r="AA3677" s="12"/>
      <c r="AB3677" s="26">
        <f t="shared" si="230"/>
        <v>0</v>
      </c>
      <c r="AC3677" s="26">
        <f t="shared" si="231"/>
        <v>0</v>
      </c>
    </row>
    <row r="3678" spans="1:29">
      <c r="A3678" t="s">
        <v>2004</v>
      </c>
      <c r="B3678" s="27" t="s">
        <v>4920</v>
      </c>
      <c r="C3678" s="27" t="s">
        <v>4921</v>
      </c>
      <c r="D3678">
        <v>50</v>
      </c>
      <c r="E3678">
        <v>88057</v>
      </c>
      <c r="F3678" t="s">
        <v>1999</v>
      </c>
      <c r="G3678"/>
      <c r="H3678">
        <v>2990</v>
      </c>
      <c r="I3678">
        <v>40</v>
      </c>
      <c r="J3678"/>
      <c r="K3678" s="29">
        <f t="shared" si="232"/>
        <v>1794</v>
      </c>
      <c r="L3678" s="29">
        <f t="shared" si="233"/>
        <v>0</v>
      </c>
      <c r="Z3678">
        <v>0</v>
      </c>
      <c r="AA3678" s="12"/>
      <c r="AB3678" s="26">
        <f t="shared" si="230"/>
        <v>0</v>
      </c>
      <c r="AC3678" s="26">
        <f t="shared" si="231"/>
        <v>0</v>
      </c>
    </row>
    <row r="3679" spans="1:29">
      <c r="A3679" t="s">
        <v>2005</v>
      </c>
      <c r="B3679" s="27" t="s">
        <v>4920</v>
      </c>
      <c r="C3679" s="27" t="s">
        <v>4921</v>
      </c>
      <c r="D3679">
        <v>52</v>
      </c>
      <c r="E3679">
        <v>88057</v>
      </c>
      <c r="F3679" t="s">
        <v>1999</v>
      </c>
      <c r="G3679"/>
      <c r="H3679">
        <v>2990</v>
      </c>
      <c r="I3679">
        <v>40</v>
      </c>
      <c r="J3679"/>
      <c r="K3679" s="29">
        <f t="shared" si="232"/>
        <v>1794</v>
      </c>
      <c r="L3679" s="29">
        <f t="shared" si="233"/>
        <v>0</v>
      </c>
      <c r="Z3679">
        <v>0</v>
      </c>
      <c r="AA3679" s="12"/>
      <c r="AB3679" s="26">
        <f t="shared" si="230"/>
        <v>0</v>
      </c>
      <c r="AC3679" s="26">
        <f t="shared" si="231"/>
        <v>0</v>
      </c>
    </row>
    <row r="3680" spans="1:29">
      <c r="A3680" t="s">
        <v>2006</v>
      </c>
      <c r="B3680" s="27" t="s">
        <v>4920</v>
      </c>
      <c r="C3680" s="27" t="s">
        <v>4921</v>
      </c>
      <c r="D3680">
        <v>54</v>
      </c>
      <c r="E3680">
        <v>88057</v>
      </c>
      <c r="F3680" t="s">
        <v>1999</v>
      </c>
      <c r="G3680"/>
      <c r="H3680">
        <v>2990</v>
      </c>
      <c r="I3680">
        <v>40</v>
      </c>
      <c r="J3680"/>
      <c r="K3680" s="29">
        <f t="shared" si="232"/>
        <v>1794</v>
      </c>
      <c r="L3680" s="29">
        <f t="shared" si="233"/>
        <v>0</v>
      </c>
      <c r="Z3680">
        <v>0</v>
      </c>
      <c r="AA3680" s="12"/>
      <c r="AB3680" s="26">
        <f t="shared" si="230"/>
        <v>0</v>
      </c>
      <c r="AC3680" s="26">
        <f t="shared" si="231"/>
        <v>0</v>
      </c>
    </row>
    <row r="3681" spans="1:29">
      <c r="A3681" t="s">
        <v>2724</v>
      </c>
      <c r="B3681" s="27" t="s">
        <v>4922</v>
      </c>
      <c r="C3681" s="27" t="s">
        <v>4923</v>
      </c>
      <c r="D3681">
        <v>48</v>
      </c>
      <c r="E3681">
        <v>88058</v>
      </c>
      <c r="F3681" t="s">
        <v>2723</v>
      </c>
      <c r="G3681"/>
      <c r="H3681">
        <v>2780</v>
      </c>
      <c r="I3681">
        <v>40</v>
      </c>
      <c r="J3681"/>
      <c r="K3681" s="29">
        <f t="shared" si="232"/>
        <v>1668</v>
      </c>
      <c r="L3681" s="29">
        <f t="shared" si="233"/>
        <v>0</v>
      </c>
      <c r="Z3681">
        <v>0</v>
      </c>
      <c r="AA3681" s="12"/>
      <c r="AB3681" s="26">
        <f t="shared" si="230"/>
        <v>0</v>
      </c>
      <c r="AC3681" s="26">
        <f t="shared" si="231"/>
        <v>0</v>
      </c>
    </row>
    <row r="3682" spans="1:29">
      <c r="A3682" t="s">
        <v>2725</v>
      </c>
      <c r="B3682" s="27" t="s">
        <v>4922</v>
      </c>
      <c r="C3682" s="27" t="s">
        <v>4923</v>
      </c>
      <c r="D3682">
        <v>50</v>
      </c>
      <c r="E3682">
        <v>88058</v>
      </c>
      <c r="F3682" t="s">
        <v>2723</v>
      </c>
      <c r="G3682"/>
      <c r="H3682">
        <v>2780</v>
      </c>
      <c r="I3682">
        <v>40</v>
      </c>
      <c r="J3682"/>
      <c r="K3682" s="29">
        <f t="shared" si="232"/>
        <v>1668</v>
      </c>
      <c r="L3682" s="29">
        <f t="shared" si="233"/>
        <v>0</v>
      </c>
      <c r="Z3682">
        <v>0</v>
      </c>
      <c r="AA3682" s="12"/>
      <c r="AB3682" s="26">
        <f t="shared" si="230"/>
        <v>0</v>
      </c>
      <c r="AC3682" s="26">
        <f t="shared" si="231"/>
        <v>0</v>
      </c>
    </row>
    <row r="3683" spans="1:29">
      <c r="A3683" t="s">
        <v>2726</v>
      </c>
      <c r="B3683" s="27" t="s">
        <v>4922</v>
      </c>
      <c r="C3683" s="27" t="s">
        <v>4923</v>
      </c>
      <c r="D3683">
        <v>52</v>
      </c>
      <c r="E3683">
        <v>88058</v>
      </c>
      <c r="F3683" t="s">
        <v>2723</v>
      </c>
      <c r="G3683"/>
      <c r="H3683">
        <v>2780</v>
      </c>
      <c r="I3683">
        <v>40</v>
      </c>
      <c r="J3683"/>
      <c r="K3683" s="29">
        <f t="shared" si="232"/>
        <v>1668</v>
      </c>
      <c r="L3683" s="29">
        <f t="shared" si="233"/>
        <v>0</v>
      </c>
      <c r="Z3683">
        <v>0</v>
      </c>
      <c r="AA3683" s="12"/>
      <c r="AB3683" s="26">
        <f t="shared" si="230"/>
        <v>0</v>
      </c>
      <c r="AC3683" s="26">
        <f t="shared" si="231"/>
        <v>0</v>
      </c>
    </row>
    <row r="3684" spans="1:29">
      <c r="A3684" t="s">
        <v>2727</v>
      </c>
      <c r="B3684" s="27" t="s">
        <v>4922</v>
      </c>
      <c r="C3684" s="27" t="s">
        <v>4923</v>
      </c>
      <c r="D3684">
        <v>54</v>
      </c>
      <c r="E3684">
        <v>88058</v>
      </c>
      <c r="F3684" t="s">
        <v>2723</v>
      </c>
      <c r="G3684"/>
      <c r="H3684">
        <v>2780</v>
      </c>
      <c r="I3684">
        <v>40</v>
      </c>
      <c r="J3684"/>
      <c r="K3684" s="29">
        <f t="shared" si="232"/>
        <v>1668</v>
      </c>
      <c r="L3684" s="29">
        <f t="shared" si="233"/>
        <v>0</v>
      </c>
      <c r="Z3684">
        <v>0</v>
      </c>
      <c r="AA3684" s="12"/>
      <c r="AB3684" s="26">
        <f t="shared" si="230"/>
        <v>0</v>
      </c>
      <c r="AC3684" s="26">
        <f t="shared" si="231"/>
        <v>0</v>
      </c>
    </row>
    <row r="3685" spans="1:29">
      <c r="A3685" t="s">
        <v>4924</v>
      </c>
      <c r="B3685" s="27" t="s">
        <v>4925</v>
      </c>
      <c r="C3685" s="27" t="s">
        <v>4926</v>
      </c>
      <c r="D3685">
        <v>42</v>
      </c>
      <c r="E3685">
        <v>88903</v>
      </c>
      <c r="F3685" t="s">
        <v>3410</v>
      </c>
      <c r="G3685"/>
      <c r="H3685">
        <v>5900</v>
      </c>
      <c r="I3685">
        <v>40</v>
      </c>
      <c r="J3685"/>
      <c r="K3685" s="29">
        <f t="shared" si="232"/>
        <v>3540</v>
      </c>
      <c r="L3685" s="29">
        <f t="shared" si="233"/>
        <v>0</v>
      </c>
      <c r="Z3685">
        <v>0</v>
      </c>
      <c r="AA3685" s="12"/>
      <c r="AB3685" s="26">
        <f t="shared" si="230"/>
        <v>0</v>
      </c>
      <c r="AC3685" s="26">
        <f t="shared" si="231"/>
        <v>0</v>
      </c>
    </row>
    <row r="3686" spans="1:29">
      <c r="A3686" t="s">
        <v>5844</v>
      </c>
      <c r="B3686" s="27" t="s">
        <v>4925</v>
      </c>
      <c r="C3686" s="27" t="s">
        <v>4926</v>
      </c>
      <c r="D3686">
        <v>44</v>
      </c>
      <c r="E3686">
        <v>88903</v>
      </c>
      <c r="F3686" t="s">
        <v>3410</v>
      </c>
      <c r="G3686"/>
      <c r="H3686">
        <v>5900</v>
      </c>
      <c r="I3686">
        <v>40</v>
      </c>
      <c r="J3686"/>
      <c r="K3686" s="29">
        <f t="shared" si="232"/>
        <v>3540</v>
      </c>
      <c r="L3686" s="29">
        <f t="shared" si="233"/>
        <v>0</v>
      </c>
      <c r="Z3686">
        <v>0</v>
      </c>
      <c r="AA3686" s="12"/>
      <c r="AB3686" s="26">
        <f t="shared" si="230"/>
        <v>0</v>
      </c>
      <c r="AC3686" s="26">
        <f t="shared" si="231"/>
        <v>0</v>
      </c>
    </row>
    <row r="3687" spans="1:29">
      <c r="A3687" t="s">
        <v>4927</v>
      </c>
      <c r="B3687" s="27" t="s">
        <v>4928</v>
      </c>
      <c r="C3687" s="27" t="s">
        <v>4929</v>
      </c>
      <c r="D3687">
        <v>42</v>
      </c>
      <c r="E3687">
        <v>88908</v>
      </c>
      <c r="F3687"/>
      <c r="G3687"/>
      <c r="H3687">
        <v>5900</v>
      </c>
      <c r="I3687">
        <v>40</v>
      </c>
      <c r="J3687"/>
      <c r="K3687" s="29">
        <f t="shared" si="232"/>
        <v>3540</v>
      </c>
      <c r="L3687" s="29">
        <f t="shared" si="233"/>
        <v>0</v>
      </c>
      <c r="Z3687">
        <v>0</v>
      </c>
      <c r="AA3687" s="12"/>
      <c r="AB3687" s="26">
        <f t="shared" si="230"/>
        <v>0</v>
      </c>
      <c r="AC3687" s="26">
        <f t="shared" si="231"/>
        <v>0</v>
      </c>
    </row>
    <row r="3688" spans="1:29">
      <c r="A3688" t="s">
        <v>3206</v>
      </c>
      <c r="B3688" s="27" t="s">
        <v>4930</v>
      </c>
      <c r="C3688" s="27" t="s">
        <v>4931</v>
      </c>
      <c r="D3688">
        <v>42</v>
      </c>
      <c r="E3688">
        <v>88910</v>
      </c>
      <c r="F3688" t="s">
        <v>3410</v>
      </c>
      <c r="G3688"/>
      <c r="H3688">
        <v>6900</v>
      </c>
      <c r="I3688">
        <v>40</v>
      </c>
      <c r="J3688"/>
      <c r="K3688" s="29">
        <f t="shared" si="232"/>
        <v>4140</v>
      </c>
      <c r="L3688" s="29">
        <f t="shared" si="233"/>
        <v>0</v>
      </c>
      <c r="Z3688">
        <v>0</v>
      </c>
      <c r="AA3688" s="12"/>
      <c r="AB3688" s="26">
        <f t="shared" si="230"/>
        <v>0</v>
      </c>
      <c r="AC3688" s="26">
        <f t="shared" si="231"/>
        <v>0</v>
      </c>
    </row>
    <row r="3689" spans="1:29">
      <c r="A3689" t="s">
        <v>3207</v>
      </c>
      <c r="B3689" s="27" t="s">
        <v>4930</v>
      </c>
      <c r="C3689" s="27" t="s">
        <v>4931</v>
      </c>
      <c r="D3689">
        <v>44</v>
      </c>
      <c r="E3689">
        <v>88910</v>
      </c>
      <c r="F3689" t="s">
        <v>3410</v>
      </c>
      <c r="G3689"/>
      <c r="H3689">
        <v>6900</v>
      </c>
      <c r="I3689">
        <v>40</v>
      </c>
      <c r="J3689"/>
      <c r="K3689" s="29">
        <f t="shared" si="232"/>
        <v>4140</v>
      </c>
      <c r="L3689" s="29">
        <f t="shared" si="233"/>
        <v>0</v>
      </c>
      <c r="Z3689">
        <v>0</v>
      </c>
      <c r="AA3689" s="12"/>
      <c r="AB3689" s="26">
        <f t="shared" si="230"/>
        <v>0</v>
      </c>
      <c r="AC3689" s="26">
        <f t="shared" si="231"/>
        <v>0</v>
      </c>
    </row>
    <row r="3690" spans="1:29">
      <c r="A3690" t="s">
        <v>3208</v>
      </c>
      <c r="B3690" s="27" t="s">
        <v>4930</v>
      </c>
      <c r="C3690" s="27" t="s">
        <v>4931</v>
      </c>
      <c r="D3690">
        <v>48</v>
      </c>
      <c r="E3690">
        <v>88910</v>
      </c>
      <c r="F3690" t="s">
        <v>3410</v>
      </c>
      <c r="G3690"/>
      <c r="H3690">
        <v>6900</v>
      </c>
      <c r="I3690">
        <v>40</v>
      </c>
      <c r="J3690"/>
      <c r="K3690" s="29">
        <f t="shared" si="232"/>
        <v>4140</v>
      </c>
      <c r="L3690" s="29">
        <f t="shared" si="233"/>
        <v>0</v>
      </c>
      <c r="Z3690">
        <v>0</v>
      </c>
      <c r="AA3690" s="12"/>
      <c r="AB3690" s="26">
        <f t="shared" si="230"/>
        <v>0</v>
      </c>
      <c r="AC3690" s="26">
        <f t="shared" si="231"/>
        <v>0</v>
      </c>
    </row>
    <row r="3691" spans="1:29">
      <c r="A3691" t="s">
        <v>3209</v>
      </c>
      <c r="B3691" s="27" t="s">
        <v>4930</v>
      </c>
      <c r="C3691" s="27" t="s">
        <v>4931</v>
      </c>
      <c r="D3691">
        <v>50</v>
      </c>
      <c r="E3691">
        <v>88910</v>
      </c>
      <c r="F3691" t="s">
        <v>3410</v>
      </c>
      <c r="G3691"/>
      <c r="H3691">
        <v>6900</v>
      </c>
      <c r="I3691">
        <v>40</v>
      </c>
      <c r="J3691"/>
      <c r="K3691" s="29">
        <f t="shared" si="232"/>
        <v>4140</v>
      </c>
      <c r="L3691" s="29">
        <f t="shared" si="233"/>
        <v>0</v>
      </c>
      <c r="Z3691">
        <v>0</v>
      </c>
      <c r="AA3691" s="12"/>
      <c r="AB3691" s="26">
        <f t="shared" si="230"/>
        <v>0</v>
      </c>
      <c r="AC3691" s="26">
        <f t="shared" si="231"/>
        <v>0</v>
      </c>
    </row>
    <row r="3692" spans="1:29">
      <c r="A3692" t="s">
        <v>3210</v>
      </c>
      <c r="B3692" s="27" t="s">
        <v>4932</v>
      </c>
      <c r="C3692" s="27" t="s">
        <v>4933</v>
      </c>
      <c r="D3692">
        <v>42</v>
      </c>
      <c r="E3692">
        <v>88913</v>
      </c>
      <c r="F3692"/>
      <c r="G3692"/>
      <c r="H3692">
        <v>6900</v>
      </c>
      <c r="I3692">
        <v>40</v>
      </c>
      <c r="J3692"/>
      <c r="K3692" s="29">
        <f t="shared" si="232"/>
        <v>4140</v>
      </c>
      <c r="L3692" s="29">
        <f t="shared" si="233"/>
        <v>0</v>
      </c>
      <c r="Z3692">
        <v>0</v>
      </c>
      <c r="AA3692" s="12"/>
      <c r="AB3692" s="26">
        <f t="shared" si="230"/>
        <v>0</v>
      </c>
      <c r="AC3692" s="26">
        <f t="shared" si="231"/>
        <v>0</v>
      </c>
    </row>
    <row r="3693" spans="1:29">
      <c r="A3693" t="s">
        <v>3211</v>
      </c>
      <c r="B3693" s="27" t="s">
        <v>4932</v>
      </c>
      <c r="C3693" s="27" t="s">
        <v>4933</v>
      </c>
      <c r="D3693">
        <v>44</v>
      </c>
      <c r="E3693">
        <v>88913</v>
      </c>
      <c r="F3693"/>
      <c r="G3693"/>
      <c r="H3693">
        <v>6900</v>
      </c>
      <c r="I3693">
        <v>40</v>
      </c>
      <c r="J3693"/>
      <c r="K3693" s="29">
        <f t="shared" si="232"/>
        <v>4140</v>
      </c>
      <c r="L3693" s="29">
        <f t="shared" si="233"/>
        <v>0</v>
      </c>
      <c r="Z3693">
        <v>0</v>
      </c>
      <c r="AA3693" s="12"/>
      <c r="AB3693" s="26">
        <f t="shared" si="230"/>
        <v>0</v>
      </c>
      <c r="AC3693" s="26">
        <f t="shared" si="231"/>
        <v>0</v>
      </c>
    </row>
    <row r="3694" spans="1:29">
      <c r="A3694" t="s">
        <v>5845</v>
      </c>
      <c r="B3694" s="27" t="s">
        <v>5846</v>
      </c>
      <c r="C3694" s="27" t="s">
        <v>5847</v>
      </c>
      <c r="D3694">
        <v>42</v>
      </c>
      <c r="E3694">
        <v>99018</v>
      </c>
      <c r="F3694" t="s">
        <v>881</v>
      </c>
      <c r="G3694"/>
      <c r="H3694">
        <v>990</v>
      </c>
      <c r="I3694">
        <v>40</v>
      </c>
      <c r="J3694"/>
      <c r="K3694" s="29">
        <f t="shared" si="232"/>
        <v>594</v>
      </c>
      <c r="L3694" s="29">
        <f t="shared" si="233"/>
        <v>0</v>
      </c>
      <c r="Z3694">
        <v>0</v>
      </c>
      <c r="AA3694" s="12"/>
      <c r="AB3694" s="26">
        <f t="shared" si="230"/>
        <v>0</v>
      </c>
      <c r="AC3694" s="26">
        <f t="shared" si="231"/>
        <v>0</v>
      </c>
    </row>
    <row r="3695" spans="1:29">
      <c r="A3695" t="s">
        <v>5848</v>
      </c>
      <c r="B3695" s="27" t="s">
        <v>5846</v>
      </c>
      <c r="C3695" s="27" t="s">
        <v>5847</v>
      </c>
      <c r="D3695">
        <v>46</v>
      </c>
      <c r="E3695">
        <v>99018</v>
      </c>
      <c r="F3695" t="s">
        <v>881</v>
      </c>
      <c r="G3695"/>
      <c r="H3695">
        <v>990</v>
      </c>
      <c r="I3695">
        <v>40</v>
      </c>
      <c r="J3695"/>
      <c r="K3695" s="29">
        <f t="shared" si="232"/>
        <v>594</v>
      </c>
      <c r="L3695" s="29">
        <f t="shared" si="233"/>
        <v>0</v>
      </c>
      <c r="Z3695">
        <v>0</v>
      </c>
      <c r="AA3695" s="12"/>
      <c r="AB3695" s="26">
        <f t="shared" si="230"/>
        <v>0</v>
      </c>
      <c r="AC3695" s="26">
        <f t="shared" si="231"/>
        <v>0</v>
      </c>
    </row>
    <row r="3696" spans="1:29">
      <c r="A3696" t="s">
        <v>2012</v>
      </c>
      <c r="B3696" s="27" t="s">
        <v>4938</v>
      </c>
      <c r="C3696" s="27" t="s">
        <v>4939</v>
      </c>
      <c r="D3696">
        <v>38</v>
      </c>
      <c r="E3696">
        <v>99049</v>
      </c>
      <c r="F3696" t="s">
        <v>2013</v>
      </c>
      <c r="G3696"/>
      <c r="H3696">
        <v>1490</v>
      </c>
      <c r="I3696">
        <v>40</v>
      </c>
      <c r="J3696"/>
      <c r="K3696" s="29">
        <f t="shared" si="232"/>
        <v>894</v>
      </c>
      <c r="L3696" s="29">
        <f t="shared" si="233"/>
        <v>0</v>
      </c>
      <c r="Z3696">
        <v>0</v>
      </c>
      <c r="AA3696" s="12"/>
      <c r="AB3696" s="26">
        <f t="shared" si="230"/>
        <v>0</v>
      </c>
      <c r="AC3696" s="26">
        <f t="shared" si="231"/>
        <v>0</v>
      </c>
    </row>
    <row r="3697" spans="1:29">
      <c r="A3697" t="s">
        <v>2014</v>
      </c>
      <c r="B3697" s="27" t="s">
        <v>4938</v>
      </c>
      <c r="C3697" s="27" t="s">
        <v>4939</v>
      </c>
      <c r="D3697">
        <v>40</v>
      </c>
      <c r="E3697">
        <v>99049</v>
      </c>
      <c r="F3697" t="s">
        <v>2013</v>
      </c>
      <c r="G3697"/>
      <c r="H3697">
        <v>1490</v>
      </c>
      <c r="I3697">
        <v>40</v>
      </c>
      <c r="J3697"/>
      <c r="K3697" s="29">
        <f t="shared" si="232"/>
        <v>894</v>
      </c>
      <c r="L3697" s="29">
        <f t="shared" si="233"/>
        <v>0</v>
      </c>
      <c r="Z3697">
        <v>0</v>
      </c>
      <c r="AA3697" s="12"/>
      <c r="AB3697" s="26">
        <f t="shared" si="230"/>
        <v>0</v>
      </c>
      <c r="AC3697" s="26">
        <f t="shared" si="231"/>
        <v>0</v>
      </c>
    </row>
    <row r="3698" spans="1:29">
      <c r="A3698" t="s">
        <v>2015</v>
      </c>
      <c r="B3698" s="27" t="s">
        <v>4938</v>
      </c>
      <c r="C3698" s="27" t="s">
        <v>4939</v>
      </c>
      <c r="D3698">
        <v>42</v>
      </c>
      <c r="E3698">
        <v>99049</v>
      </c>
      <c r="F3698" t="s">
        <v>2013</v>
      </c>
      <c r="G3698"/>
      <c r="H3698">
        <v>1490</v>
      </c>
      <c r="I3698">
        <v>40</v>
      </c>
      <c r="J3698"/>
      <c r="K3698" s="29">
        <f t="shared" si="232"/>
        <v>894</v>
      </c>
      <c r="L3698" s="29">
        <f t="shared" si="233"/>
        <v>0</v>
      </c>
      <c r="Z3698">
        <v>0</v>
      </c>
      <c r="AA3698" s="12"/>
      <c r="AB3698" s="26">
        <f t="shared" si="230"/>
        <v>0</v>
      </c>
      <c r="AC3698" s="26">
        <f t="shared" si="231"/>
        <v>0</v>
      </c>
    </row>
    <row r="3699" spans="1:29">
      <c r="A3699" t="s">
        <v>2016</v>
      </c>
      <c r="B3699" s="27" t="s">
        <v>4938</v>
      </c>
      <c r="C3699" s="27" t="s">
        <v>4939</v>
      </c>
      <c r="D3699">
        <v>44</v>
      </c>
      <c r="E3699">
        <v>99049</v>
      </c>
      <c r="F3699" t="s">
        <v>2013</v>
      </c>
      <c r="G3699"/>
      <c r="H3699">
        <v>1490</v>
      </c>
      <c r="I3699">
        <v>40</v>
      </c>
      <c r="J3699"/>
      <c r="K3699" s="29">
        <f t="shared" si="232"/>
        <v>894</v>
      </c>
      <c r="L3699" s="29">
        <f t="shared" si="233"/>
        <v>0</v>
      </c>
      <c r="Z3699">
        <v>50</v>
      </c>
      <c r="AA3699" s="12"/>
      <c r="AB3699" s="26">
        <f t="shared" si="230"/>
        <v>0</v>
      </c>
      <c r="AC3699" s="26">
        <f t="shared" si="231"/>
        <v>0</v>
      </c>
    </row>
    <row r="3700" spans="1:29">
      <c r="A3700" t="s">
        <v>2017</v>
      </c>
      <c r="B3700" s="27" t="s">
        <v>4938</v>
      </c>
      <c r="C3700" s="27" t="s">
        <v>4939</v>
      </c>
      <c r="D3700">
        <v>46</v>
      </c>
      <c r="E3700">
        <v>99049</v>
      </c>
      <c r="F3700" t="s">
        <v>2013</v>
      </c>
      <c r="G3700"/>
      <c r="H3700">
        <v>1490</v>
      </c>
      <c r="I3700">
        <v>40</v>
      </c>
      <c r="J3700"/>
      <c r="K3700" s="29">
        <f t="shared" si="232"/>
        <v>894</v>
      </c>
      <c r="L3700" s="29">
        <f t="shared" si="233"/>
        <v>0</v>
      </c>
      <c r="Z3700">
        <v>50</v>
      </c>
      <c r="AA3700" s="12"/>
      <c r="AB3700" s="26">
        <f t="shared" si="230"/>
        <v>0</v>
      </c>
      <c r="AC3700" s="26">
        <f t="shared" si="231"/>
        <v>0</v>
      </c>
    </row>
    <row r="3701" spans="1:29">
      <c r="A3701" t="s">
        <v>2018</v>
      </c>
      <c r="B3701" s="27" t="s">
        <v>4938</v>
      </c>
      <c r="C3701" s="27" t="s">
        <v>4939</v>
      </c>
      <c r="D3701">
        <v>48</v>
      </c>
      <c r="E3701">
        <v>99049</v>
      </c>
      <c r="F3701" t="s">
        <v>2013</v>
      </c>
      <c r="G3701"/>
      <c r="H3701">
        <v>1490</v>
      </c>
      <c r="I3701">
        <v>40</v>
      </c>
      <c r="J3701"/>
      <c r="K3701" s="29">
        <f t="shared" si="232"/>
        <v>894</v>
      </c>
      <c r="L3701" s="29">
        <f t="shared" si="233"/>
        <v>0</v>
      </c>
      <c r="Z3701">
        <v>50</v>
      </c>
      <c r="AA3701" s="12"/>
      <c r="AB3701" s="26">
        <f t="shared" si="230"/>
        <v>0</v>
      </c>
      <c r="AC3701" s="26">
        <f t="shared" si="231"/>
        <v>0</v>
      </c>
    </row>
    <row r="3702" spans="1:29">
      <c r="A3702" t="s">
        <v>2019</v>
      </c>
      <c r="B3702" s="27" t="s">
        <v>4938</v>
      </c>
      <c r="C3702" s="27" t="s">
        <v>4939</v>
      </c>
      <c r="D3702">
        <v>50</v>
      </c>
      <c r="E3702">
        <v>99049</v>
      </c>
      <c r="F3702" t="s">
        <v>2013</v>
      </c>
      <c r="G3702"/>
      <c r="H3702">
        <v>1490</v>
      </c>
      <c r="I3702">
        <v>40</v>
      </c>
      <c r="J3702"/>
      <c r="K3702" s="29">
        <f t="shared" si="232"/>
        <v>894</v>
      </c>
      <c r="L3702" s="29">
        <f t="shared" si="233"/>
        <v>0</v>
      </c>
      <c r="Z3702">
        <v>50</v>
      </c>
      <c r="AA3702" s="12"/>
      <c r="AB3702" s="26">
        <f t="shared" si="230"/>
        <v>0</v>
      </c>
      <c r="AC3702" s="26">
        <f t="shared" si="231"/>
        <v>0</v>
      </c>
    </row>
    <row r="3703" spans="1:29">
      <c r="A3703" t="s">
        <v>2020</v>
      </c>
      <c r="B3703" s="27" t="s">
        <v>4938</v>
      </c>
      <c r="C3703" s="27" t="s">
        <v>4939</v>
      </c>
      <c r="D3703">
        <v>52</v>
      </c>
      <c r="E3703">
        <v>99049</v>
      </c>
      <c r="F3703" t="s">
        <v>2013</v>
      </c>
      <c r="G3703"/>
      <c r="H3703">
        <v>1490</v>
      </c>
      <c r="I3703">
        <v>40</v>
      </c>
      <c r="J3703"/>
      <c r="K3703" s="29">
        <f t="shared" si="232"/>
        <v>894</v>
      </c>
      <c r="L3703" s="29">
        <f t="shared" si="233"/>
        <v>0</v>
      </c>
      <c r="Z3703">
        <v>50</v>
      </c>
      <c r="AA3703" s="12"/>
      <c r="AB3703" s="26">
        <f t="shared" si="230"/>
        <v>0</v>
      </c>
      <c r="AC3703" s="26">
        <f t="shared" si="231"/>
        <v>0</v>
      </c>
    </row>
    <row r="3704" spans="1:29">
      <c r="A3704" t="s">
        <v>2021</v>
      </c>
      <c r="B3704" s="27" t="s">
        <v>4938</v>
      </c>
      <c r="C3704" s="27" t="s">
        <v>4939</v>
      </c>
      <c r="D3704">
        <v>54</v>
      </c>
      <c r="E3704">
        <v>99049</v>
      </c>
      <c r="F3704" t="s">
        <v>2013</v>
      </c>
      <c r="G3704"/>
      <c r="H3704">
        <v>1490</v>
      </c>
      <c r="I3704">
        <v>40</v>
      </c>
      <c r="J3704"/>
      <c r="K3704" s="29">
        <f t="shared" si="232"/>
        <v>894</v>
      </c>
      <c r="L3704" s="29">
        <f t="shared" si="233"/>
        <v>0</v>
      </c>
      <c r="Z3704">
        <v>50</v>
      </c>
      <c r="AA3704" s="12"/>
      <c r="AB3704" s="26">
        <f t="shared" si="230"/>
        <v>0</v>
      </c>
      <c r="AC3704" s="26">
        <f t="shared" si="231"/>
        <v>0</v>
      </c>
    </row>
    <row r="3705" spans="1:29">
      <c r="A3705" t="s">
        <v>2039</v>
      </c>
      <c r="B3705" s="27" t="s">
        <v>4950</v>
      </c>
      <c r="C3705" s="27" t="s">
        <v>4951</v>
      </c>
      <c r="D3705">
        <v>38</v>
      </c>
      <c r="E3705">
        <v>99062</v>
      </c>
      <c r="F3705" t="s">
        <v>2040</v>
      </c>
      <c r="G3705"/>
      <c r="H3705">
        <v>1760</v>
      </c>
      <c r="I3705">
        <v>40</v>
      </c>
      <c r="J3705"/>
      <c r="K3705" s="29">
        <f t="shared" si="232"/>
        <v>1056</v>
      </c>
      <c r="L3705" s="29">
        <f t="shared" si="233"/>
        <v>0</v>
      </c>
      <c r="Z3705">
        <v>50</v>
      </c>
      <c r="AA3705" s="12"/>
      <c r="AB3705" s="26">
        <f t="shared" si="230"/>
        <v>0</v>
      </c>
      <c r="AC3705" s="26">
        <f t="shared" si="231"/>
        <v>0</v>
      </c>
    </row>
    <row r="3706" spans="1:29">
      <c r="A3706" t="s">
        <v>2041</v>
      </c>
      <c r="B3706" s="27" t="s">
        <v>4950</v>
      </c>
      <c r="C3706" s="27" t="s">
        <v>4951</v>
      </c>
      <c r="D3706">
        <v>40</v>
      </c>
      <c r="E3706">
        <v>99062</v>
      </c>
      <c r="F3706" t="s">
        <v>2040</v>
      </c>
      <c r="G3706"/>
      <c r="H3706">
        <v>1760</v>
      </c>
      <c r="I3706">
        <v>40</v>
      </c>
      <c r="J3706"/>
      <c r="K3706" s="29">
        <f t="shared" si="232"/>
        <v>1056</v>
      </c>
      <c r="L3706" s="29">
        <f t="shared" si="233"/>
        <v>0</v>
      </c>
      <c r="Z3706">
        <v>50</v>
      </c>
      <c r="AA3706" s="12"/>
      <c r="AB3706" s="26">
        <f t="shared" si="230"/>
        <v>0</v>
      </c>
      <c r="AC3706" s="26">
        <f t="shared" si="231"/>
        <v>0</v>
      </c>
    </row>
    <row r="3707" spans="1:29">
      <c r="A3707" t="s">
        <v>2042</v>
      </c>
      <c r="B3707" s="27" t="s">
        <v>4950</v>
      </c>
      <c r="C3707" s="27" t="s">
        <v>4951</v>
      </c>
      <c r="D3707">
        <v>42</v>
      </c>
      <c r="E3707">
        <v>99062</v>
      </c>
      <c r="F3707" t="s">
        <v>2040</v>
      </c>
      <c r="G3707"/>
      <c r="H3707">
        <v>1760</v>
      </c>
      <c r="I3707">
        <v>40</v>
      </c>
      <c r="J3707"/>
      <c r="K3707" s="29">
        <f t="shared" si="232"/>
        <v>1056</v>
      </c>
      <c r="L3707" s="29">
        <f t="shared" si="233"/>
        <v>0</v>
      </c>
      <c r="Z3707">
        <v>50</v>
      </c>
      <c r="AA3707" s="12"/>
      <c r="AB3707" s="26">
        <f t="shared" si="230"/>
        <v>0</v>
      </c>
      <c r="AC3707" s="26">
        <f t="shared" si="231"/>
        <v>0</v>
      </c>
    </row>
    <row r="3708" spans="1:29">
      <c r="A3708" t="s">
        <v>2043</v>
      </c>
      <c r="B3708" s="27" t="s">
        <v>4950</v>
      </c>
      <c r="C3708" s="27" t="s">
        <v>4951</v>
      </c>
      <c r="D3708">
        <v>46</v>
      </c>
      <c r="E3708">
        <v>99062</v>
      </c>
      <c r="F3708" t="s">
        <v>2040</v>
      </c>
      <c r="G3708"/>
      <c r="H3708">
        <v>1760</v>
      </c>
      <c r="I3708">
        <v>40</v>
      </c>
      <c r="J3708"/>
      <c r="K3708" s="29">
        <f t="shared" si="232"/>
        <v>1056</v>
      </c>
      <c r="L3708" s="29">
        <f t="shared" si="233"/>
        <v>0</v>
      </c>
      <c r="Z3708">
        <v>50</v>
      </c>
      <c r="AA3708" s="12"/>
      <c r="AB3708" s="26">
        <f t="shared" ref="AB3708:AB3771" si="234">Y3708-(Y3708*Z3708/100)</f>
        <v>0</v>
      </c>
      <c r="AC3708" s="26">
        <f t="shared" si="231"/>
        <v>0</v>
      </c>
    </row>
    <row r="3709" spans="1:29">
      <c r="A3709" t="s">
        <v>2044</v>
      </c>
      <c r="B3709" s="27" t="s">
        <v>4950</v>
      </c>
      <c r="C3709" s="27" t="s">
        <v>4951</v>
      </c>
      <c r="D3709">
        <v>48</v>
      </c>
      <c r="E3709">
        <v>99062</v>
      </c>
      <c r="F3709" t="s">
        <v>2040</v>
      </c>
      <c r="G3709"/>
      <c r="H3709">
        <v>1760</v>
      </c>
      <c r="I3709">
        <v>40</v>
      </c>
      <c r="J3709"/>
      <c r="K3709" s="29">
        <f t="shared" si="232"/>
        <v>1056</v>
      </c>
      <c r="L3709" s="29">
        <f t="shared" si="233"/>
        <v>0</v>
      </c>
      <c r="Z3709">
        <v>50</v>
      </c>
      <c r="AA3709" s="12"/>
      <c r="AB3709" s="26">
        <f t="shared" si="234"/>
        <v>0</v>
      </c>
      <c r="AC3709" s="26">
        <f t="shared" si="231"/>
        <v>0</v>
      </c>
    </row>
    <row r="3710" spans="1:29">
      <c r="A3710" t="s">
        <v>2045</v>
      </c>
      <c r="B3710" s="27" t="s">
        <v>4950</v>
      </c>
      <c r="C3710" s="27" t="s">
        <v>4951</v>
      </c>
      <c r="D3710">
        <v>54</v>
      </c>
      <c r="E3710">
        <v>99062</v>
      </c>
      <c r="F3710" t="s">
        <v>2040</v>
      </c>
      <c r="G3710"/>
      <c r="H3710">
        <v>1760</v>
      </c>
      <c r="I3710">
        <v>40</v>
      </c>
      <c r="J3710"/>
      <c r="K3710" s="29">
        <f t="shared" si="232"/>
        <v>1056</v>
      </c>
      <c r="L3710" s="29">
        <f t="shared" si="233"/>
        <v>0</v>
      </c>
      <c r="Z3710">
        <v>50</v>
      </c>
      <c r="AA3710" s="12"/>
      <c r="AB3710" s="26">
        <f t="shared" si="234"/>
        <v>0</v>
      </c>
      <c r="AC3710" s="26">
        <f t="shared" si="231"/>
        <v>0</v>
      </c>
    </row>
    <row r="3711" spans="1:29">
      <c r="A3711" t="s">
        <v>2102</v>
      </c>
      <c r="B3711" s="27" t="s">
        <v>4972</v>
      </c>
      <c r="C3711" s="27" t="s">
        <v>4973</v>
      </c>
      <c r="D3711">
        <v>38</v>
      </c>
      <c r="E3711">
        <v>99204</v>
      </c>
      <c r="F3711" t="s">
        <v>20</v>
      </c>
      <c r="G3711"/>
      <c r="H3711">
        <v>1740</v>
      </c>
      <c r="I3711">
        <v>40</v>
      </c>
      <c r="J3711"/>
      <c r="K3711" s="29">
        <f t="shared" si="232"/>
        <v>1044</v>
      </c>
      <c r="L3711" s="29">
        <f t="shared" si="233"/>
        <v>0</v>
      </c>
      <c r="Z3711">
        <v>50</v>
      </c>
      <c r="AA3711" s="12"/>
      <c r="AB3711" s="26">
        <f t="shared" si="234"/>
        <v>0</v>
      </c>
      <c r="AC3711" s="26">
        <f t="shared" ref="AC3711:AC3774" si="235">AB3711*AA3711</f>
        <v>0</v>
      </c>
    </row>
    <row r="3712" spans="1:29">
      <c r="A3712" t="s">
        <v>2103</v>
      </c>
      <c r="B3712" s="27" t="s">
        <v>4972</v>
      </c>
      <c r="C3712" s="27" t="s">
        <v>4973</v>
      </c>
      <c r="D3712">
        <v>40</v>
      </c>
      <c r="E3712">
        <v>99204</v>
      </c>
      <c r="F3712" t="s">
        <v>20</v>
      </c>
      <c r="G3712"/>
      <c r="H3712">
        <v>1740</v>
      </c>
      <c r="I3712">
        <v>40</v>
      </c>
      <c r="J3712"/>
      <c r="K3712" s="29">
        <f t="shared" si="232"/>
        <v>1044</v>
      </c>
      <c r="L3712" s="29">
        <f t="shared" si="233"/>
        <v>0</v>
      </c>
      <c r="Z3712">
        <v>50</v>
      </c>
      <c r="AA3712" s="12"/>
      <c r="AB3712" s="26">
        <f t="shared" si="234"/>
        <v>0</v>
      </c>
      <c r="AC3712" s="26">
        <f t="shared" si="235"/>
        <v>0</v>
      </c>
    </row>
    <row r="3713" spans="1:29">
      <c r="A3713" t="s">
        <v>2104</v>
      </c>
      <c r="B3713" s="27" t="s">
        <v>4972</v>
      </c>
      <c r="C3713" s="27" t="s">
        <v>4973</v>
      </c>
      <c r="D3713">
        <v>42</v>
      </c>
      <c r="E3713">
        <v>99204</v>
      </c>
      <c r="F3713" t="s">
        <v>20</v>
      </c>
      <c r="G3713"/>
      <c r="H3713">
        <v>1740</v>
      </c>
      <c r="I3713">
        <v>40</v>
      </c>
      <c r="J3713"/>
      <c r="K3713" s="29">
        <f t="shared" si="232"/>
        <v>1044</v>
      </c>
      <c r="L3713" s="29">
        <f t="shared" si="233"/>
        <v>0</v>
      </c>
      <c r="Z3713">
        <v>50</v>
      </c>
      <c r="AA3713" s="12"/>
      <c r="AB3713" s="26">
        <f t="shared" si="234"/>
        <v>0</v>
      </c>
      <c r="AC3713" s="26">
        <f t="shared" si="235"/>
        <v>0</v>
      </c>
    </row>
    <row r="3714" spans="1:29">
      <c r="A3714" t="s">
        <v>2105</v>
      </c>
      <c r="B3714" s="27" t="s">
        <v>4972</v>
      </c>
      <c r="C3714" s="27" t="s">
        <v>4973</v>
      </c>
      <c r="D3714">
        <v>44</v>
      </c>
      <c r="E3714">
        <v>99204</v>
      </c>
      <c r="F3714" t="s">
        <v>20</v>
      </c>
      <c r="G3714"/>
      <c r="H3714">
        <v>1740</v>
      </c>
      <c r="I3714">
        <v>40</v>
      </c>
      <c r="J3714"/>
      <c r="K3714" s="29">
        <f t="shared" si="232"/>
        <v>1044</v>
      </c>
      <c r="L3714" s="29">
        <f t="shared" si="233"/>
        <v>0</v>
      </c>
      <c r="Z3714">
        <v>50</v>
      </c>
      <c r="AA3714" s="12"/>
      <c r="AB3714" s="26">
        <f t="shared" si="234"/>
        <v>0</v>
      </c>
      <c r="AC3714" s="26">
        <f t="shared" si="235"/>
        <v>0</v>
      </c>
    </row>
    <row r="3715" spans="1:29">
      <c r="A3715" t="s">
        <v>2106</v>
      </c>
      <c r="B3715" s="27" t="s">
        <v>4972</v>
      </c>
      <c r="C3715" s="27" t="s">
        <v>4973</v>
      </c>
      <c r="D3715">
        <v>46</v>
      </c>
      <c r="E3715">
        <v>99204</v>
      </c>
      <c r="F3715" t="s">
        <v>20</v>
      </c>
      <c r="G3715"/>
      <c r="H3715">
        <v>1740</v>
      </c>
      <c r="I3715">
        <v>40</v>
      </c>
      <c r="J3715"/>
      <c r="K3715" s="29">
        <f t="shared" si="232"/>
        <v>1044</v>
      </c>
      <c r="L3715" s="29">
        <f t="shared" si="233"/>
        <v>0</v>
      </c>
      <c r="Z3715">
        <v>0</v>
      </c>
      <c r="AA3715" s="12"/>
      <c r="AB3715" s="26">
        <f t="shared" si="234"/>
        <v>0</v>
      </c>
      <c r="AC3715" s="26">
        <f t="shared" si="235"/>
        <v>0</v>
      </c>
    </row>
    <row r="3716" spans="1:29">
      <c r="A3716" t="s">
        <v>2107</v>
      </c>
      <c r="B3716" s="27" t="s">
        <v>4972</v>
      </c>
      <c r="C3716" s="27" t="s">
        <v>4973</v>
      </c>
      <c r="D3716">
        <v>48</v>
      </c>
      <c r="E3716">
        <v>99204</v>
      </c>
      <c r="F3716" t="s">
        <v>20</v>
      </c>
      <c r="G3716"/>
      <c r="H3716">
        <v>1740</v>
      </c>
      <c r="I3716">
        <v>40</v>
      </c>
      <c r="J3716"/>
      <c r="K3716" s="29">
        <f t="shared" si="232"/>
        <v>1044</v>
      </c>
      <c r="L3716" s="29">
        <f t="shared" si="233"/>
        <v>0</v>
      </c>
      <c r="Z3716">
        <v>0</v>
      </c>
      <c r="AA3716" s="12"/>
      <c r="AB3716" s="26">
        <f t="shared" si="234"/>
        <v>0</v>
      </c>
      <c r="AC3716" s="26">
        <f t="shared" si="235"/>
        <v>0</v>
      </c>
    </row>
    <row r="3717" spans="1:29">
      <c r="A3717" t="s">
        <v>2108</v>
      </c>
      <c r="B3717" s="27" t="s">
        <v>4972</v>
      </c>
      <c r="C3717" s="27" t="s">
        <v>4973</v>
      </c>
      <c r="D3717">
        <v>50</v>
      </c>
      <c r="E3717">
        <v>99204</v>
      </c>
      <c r="F3717" t="s">
        <v>20</v>
      </c>
      <c r="G3717"/>
      <c r="H3717">
        <v>1740</v>
      </c>
      <c r="I3717">
        <v>40</v>
      </c>
      <c r="J3717"/>
      <c r="K3717" s="29">
        <f t="shared" si="232"/>
        <v>1044</v>
      </c>
      <c r="L3717" s="29">
        <f t="shared" si="233"/>
        <v>0</v>
      </c>
      <c r="Z3717">
        <v>0</v>
      </c>
      <c r="AA3717" s="12"/>
      <c r="AB3717" s="26">
        <f t="shared" si="234"/>
        <v>0</v>
      </c>
      <c r="AC3717" s="26">
        <f t="shared" si="235"/>
        <v>0</v>
      </c>
    </row>
    <row r="3718" spans="1:29">
      <c r="A3718" t="s">
        <v>2109</v>
      </c>
      <c r="B3718" s="27" t="s">
        <v>4972</v>
      </c>
      <c r="C3718" s="27" t="s">
        <v>4973</v>
      </c>
      <c r="D3718">
        <v>52</v>
      </c>
      <c r="E3718">
        <v>99204</v>
      </c>
      <c r="F3718" t="s">
        <v>20</v>
      </c>
      <c r="G3718"/>
      <c r="H3718">
        <v>1740</v>
      </c>
      <c r="I3718">
        <v>40</v>
      </c>
      <c r="J3718"/>
      <c r="K3718" s="29">
        <f t="shared" si="232"/>
        <v>1044</v>
      </c>
      <c r="L3718" s="29">
        <f t="shared" si="233"/>
        <v>0</v>
      </c>
      <c r="Z3718">
        <v>0</v>
      </c>
      <c r="AA3718" s="12"/>
      <c r="AB3718" s="26">
        <f t="shared" si="234"/>
        <v>0</v>
      </c>
      <c r="AC3718" s="26">
        <f t="shared" si="235"/>
        <v>0</v>
      </c>
    </row>
    <row r="3719" spans="1:29">
      <c r="A3719" t="s">
        <v>2110</v>
      </c>
      <c r="B3719" s="27" t="s">
        <v>4972</v>
      </c>
      <c r="C3719" s="27" t="s">
        <v>4973</v>
      </c>
      <c r="D3719">
        <v>54</v>
      </c>
      <c r="E3719">
        <v>99204</v>
      </c>
      <c r="F3719" t="s">
        <v>20</v>
      </c>
      <c r="G3719"/>
      <c r="H3719">
        <v>1740</v>
      </c>
      <c r="I3719">
        <v>40</v>
      </c>
      <c r="J3719"/>
      <c r="K3719" s="29">
        <f t="shared" si="232"/>
        <v>1044</v>
      </c>
      <c r="L3719" s="29">
        <f t="shared" si="233"/>
        <v>0</v>
      </c>
      <c r="Z3719">
        <v>0</v>
      </c>
      <c r="AA3719" s="12"/>
      <c r="AB3719" s="26">
        <f t="shared" si="234"/>
        <v>0</v>
      </c>
      <c r="AC3719" s="26">
        <f t="shared" si="235"/>
        <v>0</v>
      </c>
    </row>
    <row r="3720" spans="1:29">
      <c r="A3720" t="s">
        <v>3384</v>
      </c>
      <c r="B3720" s="27" t="s">
        <v>4976</v>
      </c>
      <c r="C3720" s="27" t="s">
        <v>4977</v>
      </c>
      <c r="D3720">
        <v>38</v>
      </c>
      <c r="E3720">
        <v>99206</v>
      </c>
      <c r="F3720" t="s">
        <v>20</v>
      </c>
      <c r="G3720"/>
      <c r="H3720">
        <v>1740</v>
      </c>
      <c r="I3720">
        <v>40</v>
      </c>
      <c r="J3720"/>
      <c r="K3720" s="29">
        <f t="shared" si="232"/>
        <v>1044</v>
      </c>
      <c r="L3720" s="29">
        <f t="shared" si="233"/>
        <v>0</v>
      </c>
      <c r="Z3720">
        <v>0</v>
      </c>
      <c r="AA3720" s="12"/>
      <c r="AB3720" s="26">
        <f t="shared" si="234"/>
        <v>0</v>
      </c>
      <c r="AC3720" s="26">
        <f t="shared" si="235"/>
        <v>0</v>
      </c>
    </row>
    <row r="3721" spans="1:29">
      <c r="A3721" t="s">
        <v>2120</v>
      </c>
      <c r="B3721" s="27" t="s">
        <v>4976</v>
      </c>
      <c r="C3721" s="27" t="s">
        <v>4977</v>
      </c>
      <c r="D3721">
        <v>42</v>
      </c>
      <c r="E3721">
        <v>99206</v>
      </c>
      <c r="F3721" t="s">
        <v>20</v>
      </c>
      <c r="G3721"/>
      <c r="H3721">
        <v>1740</v>
      </c>
      <c r="I3721">
        <v>40</v>
      </c>
      <c r="J3721"/>
      <c r="K3721" s="29">
        <f t="shared" si="232"/>
        <v>1044</v>
      </c>
      <c r="L3721" s="29">
        <f t="shared" si="233"/>
        <v>0</v>
      </c>
      <c r="Z3721">
        <v>0</v>
      </c>
      <c r="AA3721" s="12"/>
      <c r="AB3721" s="26">
        <f t="shared" si="234"/>
        <v>0</v>
      </c>
      <c r="AC3721" s="26">
        <f t="shared" si="235"/>
        <v>0</v>
      </c>
    </row>
    <row r="3722" spans="1:29">
      <c r="A3722" t="s">
        <v>2121</v>
      </c>
      <c r="B3722" s="27" t="s">
        <v>4976</v>
      </c>
      <c r="C3722" s="27" t="s">
        <v>4977</v>
      </c>
      <c r="D3722">
        <v>48</v>
      </c>
      <c r="E3722">
        <v>99206</v>
      </c>
      <c r="F3722" t="s">
        <v>20</v>
      </c>
      <c r="G3722"/>
      <c r="H3722">
        <v>1740</v>
      </c>
      <c r="I3722">
        <v>40</v>
      </c>
      <c r="J3722"/>
      <c r="K3722" s="29">
        <f t="shared" ref="K3722:K3785" si="236">H3722-(H3722*I3722/100)</f>
        <v>1044</v>
      </c>
      <c r="L3722" s="29">
        <f t="shared" ref="L3722:L3785" si="237">J3722*K3722</f>
        <v>0</v>
      </c>
      <c r="Z3722">
        <v>0</v>
      </c>
      <c r="AA3722" s="12"/>
      <c r="AB3722" s="26">
        <f t="shared" si="234"/>
        <v>0</v>
      </c>
      <c r="AC3722" s="26">
        <f t="shared" si="235"/>
        <v>0</v>
      </c>
    </row>
    <row r="3723" spans="1:29">
      <c r="A3723" t="s">
        <v>2122</v>
      </c>
      <c r="B3723" s="27" t="s">
        <v>4976</v>
      </c>
      <c r="C3723" s="27" t="s">
        <v>4977</v>
      </c>
      <c r="D3723">
        <v>50</v>
      </c>
      <c r="E3723">
        <v>99206</v>
      </c>
      <c r="F3723" t="s">
        <v>20</v>
      </c>
      <c r="G3723"/>
      <c r="H3723">
        <v>1740</v>
      </c>
      <c r="I3723">
        <v>40</v>
      </c>
      <c r="J3723"/>
      <c r="K3723" s="29">
        <f t="shared" si="236"/>
        <v>1044</v>
      </c>
      <c r="L3723" s="29">
        <f t="shared" si="237"/>
        <v>0</v>
      </c>
      <c r="Z3723">
        <v>0</v>
      </c>
      <c r="AA3723" s="12"/>
      <c r="AB3723" s="26">
        <f t="shared" si="234"/>
        <v>0</v>
      </c>
      <c r="AC3723" s="26">
        <f t="shared" si="235"/>
        <v>0</v>
      </c>
    </row>
    <row r="3724" spans="1:29">
      <c r="A3724" t="s">
        <v>2123</v>
      </c>
      <c r="B3724" s="27" t="s">
        <v>4976</v>
      </c>
      <c r="C3724" s="27" t="s">
        <v>4977</v>
      </c>
      <c r="D3724">
        <v>52</v>
      </c>
      <c r="E3724">
        <v>99206</v>
      </c>
      <c r="F3724" t="s">
        <v>20</v>
      </c>
      <c r="G3724"/>
      <c r="H3724">
        <v>1740</v>
      </c>
      <c r="I3724">
        <v>40</v>
      </c>
      <c r="J3724"/>
      <c r="K3724" s="29">
        <f t="shared" si="236"/>
        <v>1044</v>
      </c>
      <c r="L3724" s="29">
        <f t="shared" si="237"/>
        <v>0</v>
      </c>
      <c r="Z3724">
        <v>0</v>
      </c>
      <c r="AA3724" s="12"/>
      <c r="AB3724" s="26">
        <f t="shared" si="234"/>
        <v>0</v>
      </c>
      <c r="AC3724" s="26">
        <f t="shared" si="235"/>
        <v>0</v>
      </c>
    </row>
    <row r="3725" spans="1:29">
      <c r="A3725" t="s">
        <v>2124</v>
      </c>
      <c r="B3725" s="27" t="s">
        <v>4976</v>
      </c>
      <c r="C3725" s="27" t="s">
        <v>4977</v>
      </c>
      <c r="D3725">
        <v>54</v>
      </c>
      <c r="E3725">
        <v>99206</v>
      </c>
      <c r="F3725" t="s">
        <v>20</v>
      </c>
      <c r="G3725"/>
      <c r="H3725">
        <v>1740</v>
      </c>
      <c r="I3725">
        <v>40</v>
      </c>
      <c r="J3725"/>
      <c r="K3725" s="29">
        <f t="shared" si="236"/>
        <v>1044</v>
      </c>
      <c r="L3725" s="29">
        <f t="shared" si="237"/>
        <v>0</v>
      </c>
      <c r="Z3725">
        <v>0</v>
      </c>
      <c r="AA3725" s="12"/>
      <c r="AB3725" s="26">
        <f t="shared" si="234"/>
        <v>0</v>
      </c>
      <c r="AC3725" s="26">
        <f t="shared" si="235"/>
        <v>0</v>
      </c>
    </row>
    <row r="3726" spans="1:29">
      <c r="A3726" t="s">
        <v>2151</v>
      </c>
      <c r="B3726" s="27" t="s">
        <v>4986</v>
      </c>
      <c r="C3726" s="27" t="s">
        <v>4987</v>
      </c>
      <c r="D3726">
        <v>38</v>
      </c>
      <c r="E3726">
        <v>99216</v>
      </c>
      <c r="F3726" t="s">
        <v>113</v>
      </c>
      <c r="G3726"/>
      <c r="H3726">
        <v>1740</v>
      </c>
      <c r="I3726">
        <v>40</v>
      </c>
      <c r="J3726"/>
      <c r="K3726" s="29">
        <f t="shared" si="236"/>
        <v>1044</v>
      </c>
      <c r="L3726" s="29">
        <f t="shared" si="237"/>
        <v>0</v>
      </c>
      <c r="Z3726">
        <v>0</v>
      </c>
      <c r="AA3726" s="12"/>
      <c r="AB3726" s="26">
        <f t="shared" si="234"/>
        <v>0</v>
      </c>
      <c r="AC3726" s="26">
        <f t="shared" si="235"/>
        <v>0</v>
      </c>
    </row>
    <row r="3727" spans="1:29">
      <c r="A3727" t="s">
        <v>2152</v>
      </c>
      <c r="B3727" s="27" t="s">
        <v>4986</v>
      </c>
      <c r="C3727" s="27" t="s">
        <v>4987</v>
      </c>
      <c r="D3727">
        <v>40</v>
      </c>
      <c r="E3727">
        <v>99216</v>
      </c>
      <c r="F3727" t="s">
        <v>113</v>
      </c>
      <c r="G3727"/>
      <c r="H3727">
        <v>1740</v>
      </c>
      <c r="I3727">
        <v>40</v>
      </c>
      <c r="J3727"/>
      <c r="K3727" s="29">
        <f t="shared" si="236"/>
        <v>1044</v>
      </c>
      <c r="L3727" s="29">
        <f t="shared" si="237"/>
        <v>0</v>
      </c>
      <c r="Z3727">
        <v>0</v>
      </c>
      <c r="AA3727" s="12"/>
      <c r="AB3727" s="26">
        <f t="shared" si="234"/>
        <v>0</v>
      </c>
      <c r="AC3727" s="26">
        <f t="shared" si="235"/>
        <v>0</v>
      </c>
    </row>
    <row r="3728" spans="1:29">
      <c r="A3728" t="s">
        <v>2153</v>
      </c>
      <c r="B3728" s="27" t="s">
        <v>4986</v>
      </c>
      <c r="C3728" s="27" t="s">
        <v>4987</v>
      </c>
      <c r="D3728">
        <v>44</v>
      </c>
      <c r="E3728">
        <v>99216</v>
      </c>
      <c r="F3728" t="s">
        <v>113</v>
      </c>
      <c r="G3728"/>
      <c r="H3728">
        <v>1740</v>
      </c>
      <c r="I3728">
        <v>40</v>
      </c>
      <c r="J3728"/>
      <c r="K3728" s="29">
        <f t="shared" si="236"/>
        <v>1044</v>
      </c>
      <c r="L3728" s="29">
        <f t="shared" si="237"/>
        <v>0</v>
      </c>
      <c r="Z3728">
        <v>0</v>
      </c>
      <c r="AA3728" s="12"/>
      <c r="AB3728" s="26">
        <f t="shared" si="234"/>
        <v>0</v>
      </c>
      <c r="AC3728" s="26">
        <f t="shared" si="235"/>
        <v>0</v>
      </c>
    </row>
    <row r="3729" spans="1:29">
      <c r="A3729" t="s">
        <v>2154</v>
      </c>
      <c r="B3729" s="27" t="s">
        <v>4986</v>
      </c>
      <c r="C3729" s="27" t="s">
        <v>4987</v>
      </c>
      <c r="D3729">
        <v>48</v>
      </c>
      <c r="E3729">
        <v>99216</v>
      </c>
      <c r="F3729" t="s">
        <v>113</v>
      </c>
      <c r="G3729"/>
      <c r="H3729">
        <v>1740</v>
      </c>
      <c r="I3729">
        <v>40</v>
      </c>
      <c r="J3729"/>
      <c r="K3729" s="29">
        <f t="shared" si="236"/>
        <v>1044</v>
      </c>
      <c r="L3729" s="29">
        <f t="shared" si="237"/>
        <v>0</v>
      </c>
      <c r="Z3729">
        <v>0</v>
      </c>
      <c r="AA3729" s="12"/>
      <c r="AB3729" s="26">
        <f t="shared" si="234"/>
        <v>0</v>
      </c>
      <c r="AC3729" s="26">
        <f t="shared" si="235"/>
        <v>0</v>
      </c>
    </row>
    <row r="3730" spans="1:29">
      <c r="A3730" t="s">
        <v>2155</v>
      </c>
      <c r="B3730" s="27" t="s">
        <v>4986</v>
      </c>
      <c r="C3730" s="27" t="s">
        <v>4987</v>
      </c>
      <c r="D3730">
        <v>50</v>
      </c>
      <c r="E3730">
        <v>99216</v>
      </c>
      <c r="F3730" t="s">
        <v>113</v>
      </c>
      <c r="G3730"/>
      <c r="H3730">
        <v>1740</v>
      </c>
      <c r="I3730">
        <v>40</v>
      </c>
      <c r="J3730"/>
      <c r="K3730" s="29">
        <f t="shared" si="236"/>
        <v>1044</v>
      </c>
      <c r="L3730" s="29">
        <f t="shared" si="237"/>
        <v>0</v>
      </c>
      <c r="Z3730">
        <v>0</v>
      </c>
      <c r="AA3730" s="12"/>
      <c r="AB3730" s="26">
        <f t="shared" si="234"/>
        <v>0</v>
      </c>
      <c r="AC3730" s="26">
        <f t="shared" si="235"/>
        <v>0</v>
      </c>
    </row>
    <row r="3731" spans="1:29">
      <c r="A3731" t="s">
        <v>2156</v>
      </c>
      <c r="B3731" s="27" t="s">
        <v>4986</v>
      </c>
      <c r="C3731" s="27" t="s">
        <v>4987</v>
      </c>
      <c r="D3731">
        <v>52</v>
      </c>
      <c r="E3731">
        <v>99216</v>
      </c>
      <c r="F3731" t="s">
        <v>113</v>
      </c>
      <c r="G3731"/>
      <c r="H3731">
        <v>1740</v>
      </c>
      <c r="I3731">
        <v>40</v>
      </c>
      <c r="J3731"/>
      <c r="K3731" s="29">
        <f t="shared" si="236"/>
        <v>1044</v>
      </c>
      <c r="L3731" s="29">
        <f t="shared" si="237"/>
        <v>0</v>
      </c>
      <c r="Z3731">
        <v>0</v>
      </c>
      <c r="AA3731" s="12"/>
      <c r="AB3731" s="26">
        <f t="shared" si="234"/>
        <v>0</v>
      </c>
      <c r="AC3731" s="26">
        <f t="shared" si="235"/>
        <v>0</v>
      </c>
    </row>
    <row r="3732" spans="1:29">
      <c r="A3732" t="s">
        <v>2157</v>
      </c>
      <c r="B3732" s="27" t="s">
        <v>4986</v>
      </c>
      <c r="C3732" s="27" t="s">
        <v>4987</v>
      </c>
      <c r="D3732">
        <v>54</v>
      </c>
      <c r="E3732">
        <v>99216</v>
      </c>
      <c r="F3732" t="s">
        <v>113</v>
      </c>
      <c r="G3732"/>
      <c r="H3732">
        <v>1740</v>
      </c>
      <c r="I3732">
        <v>40</v>
      </c>
      <c r="J3732"/>
      <c r="K3732" s="29">
        <f t="shared" si="236"/>
        <v>1044</v>
      </c>
      <c r="L3732" s="29">
        <f t="shared" si="237"/>
        <v>0</v>
      </c>
      <c r="Z3732">
        <v>0</v>
      </c>
      <c r="AA3732" s="12"/>
      <c r="AB3732" s="26">
        <f t="shared" si="234"/>
        <v>0</v>
      </c>
      <c r="AC3732" s="26">
        <f t="shared" si="235"/>
        <v>0</v>
      </c>
    </row>
    <row r="3733" spans="1:29">
      <c r="A3733" t="s">
        <v>2164</v>
      </c>
      <c r="B3733" s="27" t="s">
        <v>4990</v>
      </c>
      <c r="C3733" s="27" t="s">
        <v>4991</v>
      </c>
      <c r="D3733">
        <v>40</v>
      </c>
      <c r="E3733">
        <v>99218</v>
      </c>
      <c r="F3733" t="s">
        <v>20</v>
      </c>
      <c r="G3733"/>
      <c r="H3733">
        <v>1740</v>
      </c>
      <c r="I3733">
        <v>40</v>
      </c>
      <c r="J3733"/>
      <c r="K3733" s="29">
        <f t="shared" si="236"/>
        <v>1044</v>
      </c>
      <c r="L3733" s="29">
        <f t="shared" si="237"/>
        <v>0</v>
      </c>
      <c r="Z3733">
        <v>0</v>
      </c>
      <c r="AA3733" s="12"/>
      <c r="AB3733" s="26">
        <f t="shared" si="234"/>
        <v>0</v>
      </c>
      <c r="AC3733" s="26">
        <f t="shared" si="235"/>
        <v>0</v>
      </c>
    </row>
    <row r="3734" spans="1:29">
      <c r="A3734" t="s">
        <v>2165</v>
      </c>
      <c r="B3734" s="27" t="s">
        <v>4990</v>
      </c>
      <c r="C3734" s="27" t="s">
        <v>4991</v>
      </c>
      <c r="D3734">
        <v>42</v>
      </c>
      <c r="E3734">
        <v>99218</v>
      </c>
      <c r="F3734" t="s">
        <v>20</v>
      </c>
      <c r="G3734"/>
      <c r="H3734">
        <v>1740</v>
      </c>
      <c r="I3734">
        <v>40</v>
      </c>
      <c r="J3734"/>
      <c r="K3734" s="29">
        <f t="shared" si="236"/>
        <v>1044</v>
      </c>
      <c r="L3734" s="29">
        <f t="shared" si="237"/>
        <v>0</v>
      </c>
      <c r="Z3734">
        <v>0</v>
      </c>
      <c r="AA3734" s="12"/>
      <c r="AB3734" s="26">
        <f t="shared" si="234"/>
        <v>0</v>
      </c>
      <c r="AC3734" s="26">
        <f t="shared" si="235"/>
        <v>0</v>
      </c>
    </row>
    <row r="3735" spans="1:29">
      <c r="A3735" t="s">
        <v>2166</v>
      </c>
      <c r="B3735" s="27" t="s">
        <v>4990</v>
      </c>
      <c r="C3735" s="27" t="s">
        <v>4991</v>
      </c>
      <c r="D3735">
        <v>44</v>
      </c>
      <c r="E3735">
        <v>99218</v>
      </c>
      <c r="F3735" t="s">
        <v>20</v>
      </c>
      <c r="G3735"/>
      <c r="H3735">
        <v>1740</v>
      </c>
      <c r="I3735">
        <v>40</v>
      </c>
      <c r="J3735"/>
      <c r="K3735" s="29">
        <f t="shared" si="236"/>
        <v>1044</v>
      </c>
      <c r="L3735" s="29">
        <f t="shared" si="237"/>
        <v>0</v>
      </c>
      <c r="Z3735">
        <v>0</v>
      </c>
      <c r="AA3735" s="12"/>
      <c r="AB3735" s="26">
        <f t="shared" si="234"/>
        <v>0</v>
      </c>
      <c r="AC3735" s="26">
        <f t="shared" si="235"/>
        <v>0</v>
      </c>
    </row>
    <row r="3736" spans="1:29">
      <c r="A3736" t="s">
        <v>2167</v>
      </c>
      <c r="B3736" s="27" t="s">
        <v>4990</v>
      </c>
      <c r="C3736" s="27" t="s">
        <v>4991</v>
      </c>
      <c r="D3736">
        <v>46</v>
      </c>
      <c r="E3736">
        <v>99218</v>
      </c>
      <c r="F3736" t="s">
        <v>20</v>
      </c>
      <c r="G3736"/>
      <c r="H3736">
        <v>1740</v>
      </c>
      <c r="I3736">
        <v>40</v>
      </c>
      <c r="J3736"/>
      <c r="K3736" s="29">
        <f t="shared" si="236"/>
        <v>1044</v>
      </c>
      <c r="L3736" s="29">
        <f t="shared" si="237"/>
        <v>0</v>
      </c>
      <c r="Z3736">
        <v>0</v>
      </c>
      <c r="AA3736" s="12"/>
      <c r="AB3736" s="26">
        <f t="shared" si="234"/>
        <v>0</v>
      </c>
      <c r="AC3736" s="26">
        <f t="shared" si="235"/>
        <v>0</v>
      </c>
    </row>
    <row r="3737" spans="1:29">
      <c r="A3737" t="s">
        <v>2168</v>
      </c>
      <c r="B3737" s="27" t="s">
        <v>4990</v>
      </c>
      <c r="C3737" s="27" t="s">
        <v>4991</v>
      </c>
      <c r="D3737">
        <v>48</v>
      </c>
      <c r="E3737">
        <v>99218</v>
      </c>
      <c r="F3737" t="s">
        <v>20</v>
      </c>
      <c r="G3737"/>
      <c r="H3737">
        <v>1740</v>
      </c>
      <c r="I3737">
        <v>40</v>
      </c>
      <c r="J3737"/>
      <c r="K3737" s="29">
        <f t="shared" si="236"/>
        <v>1044</v>
      </c>
      <c r="L3737" s="29">
        <f t="shared" si="237"/>
        <v>0</v>
      </c>
      <c r="Z3737">
        <v>0</v>
      </c>
      <c r="AA3737" s="12"/>
      <c r="AB3737" s="26">
        <f t="shared" si="234"/>
        <v>0</v>
      </c>
      <c r="AC3737" s="26">
        <f t="shared" si="235"/>
        <v>0</v>
      </c>
    </row>
    <row r="3738" spans="1:29">
      <c r="A3738" t="s">
        <v>2169</v>
      </c>
      <c r="B3738" s="27" t="s">
        <v>4990</v>
      </c>
      <c r="C3738" s="27" t="s">
        <v>4991</v>
      </c>
      <c r="D3738">
        <v>50</v>
      </c>
      <c r="E3738">
        <v>99218</v>
      </c>
      <c r="F3738" t="s">
        <v>20</v>
      </c>
      <c r="G3738"/>
      <c r="H3738">
        <v>1740</v>
      </c>
      <c r="I3738">
        <v>40</v>
      </c>
      <c r="J3738"/>
      <c r="K3738" s="29">
        <f t="shared" si="236"/>
        <v>1044</v>
      </c>
      <c r="L3738" s="29">
        <f t="shared" si="237"/>
        <v>0</v>
      </c>
      <c r="Z3738">
        <v>0</v>
      </c>
      <c r="AA3738" s="12"/>
      <c r="AB3738" s="26">
        <f t="shared" si="234"/>
        <v>0</v>
      </c>
      <c r="AC3738" s="26">
        <f t="shared" si="235"/>
        <v>0</v>
      </c>
    </row>
    <row r="3739" spans="1:29">
      <c r="A3739" t="s">
        <v>2170</v>
      </c>
      <c r="B3739" s="27" t="s">
        <v>4990</v>
      </c>
      <c r="C3739" s="27" t="s">
        <v>4991</v>
      </c>
      <c r="D3739">
        <v>52</v>
      </c>
      <c r="E3739">
        <v>99218</v>
      </c>
      <c r="F3739" t="s">
        <v>20</v>
      </c>
      <c r="G3739"/>
      <c r="H3739">
        <v>1740</v>
      </c>
      <c r="I3739">
        <v>40</v>
      </c>
      <c r="J3739"/>
      <c r="K3739" s="29">
        <f t="shared" si="236"/>
        <v>1044</v>
      </c>
      <c r="L3739" s="29">
        <f t="shared" si="237"/>
        <v>0</v>
      </c>
      <c r="Z3739">
        <v>0</v>
      </c>
      <c r="AA3739" s="12"/>
      <c r="AB3739" s="26">
        <f t="shared" si="234"/>
        <v>0</v>
      </c>
      <c r="AC3739" s="26">
        <f t="shared" si="235"/>
        <v>0</v>
      </c>
    </row>
    <row r="3740" spans="1:29">
      <c r="A3740" t="s">
        <v>2171</v>
      </c>
      <c r="B3740" s="27" t="s">
        <v>4990</v>
      </c>
      <c r="C3740" s="27" t="s">
        <v>4991</v>
      </c>
      <c r="D3740">
        <v>54</v>
      </c>
      <c r="E3740">
        <v>99218</v>
      </c>
      <c r="F3740" t="s">
        <v>20</v>
      </c>
      <c r="G3740"/>
      <c r="H3740">
        <v>1740</v>
      </c>
      <c r="I3740">
        <v>40</v>
      </c>
      <c r="J3740"/>
      <c r="K3740" s="29">
        <f t="shared" si="236"/>
        <v>1044</v>
      </c>
      <c r="L3740" s="29">
        <f t="shared" si="237"/>
        <v>0</v>
      </c>
      <c r="Z3740">
        <v>0</v>
      </c>
      <c r="AA3740" s="12"/>
      <c r="AB3740" s="26">
        <f t="shared" si="234"/>
        <v>0</v>
      </c>
      <c r="AC3740" s="26">
        <f t="shared" si="235"/>
        <v>0</v>
      </c>
    </row>
    <row r="3741" spans="1:29">
      <c r="A3741" t="s">
        <v>2172</v>
      </c>
      <c r="B3741" s="27" t="s">
        <v>4992</v>
      </c>
      <c r="C3741" s="27" t="s">
        <v>4993</v>
      </c>
      <c r="D3741">
        <v>40</v>
      </c>
      <c r="E3741">
        <v>99219</v>
      </c>
      <c r="F3741" t="s">
        <v>113</v>
      </c>
      <c r="G3741"/>
      <c r="H3741">
        <v>990</v>
      </c>
      <c r="I3741">
        <v>40</v>
      </c>
      <c r="J3741"/>
      <c r="K3741" s="29">
        <f t="shared" si="236"/>
        <v>594</v>
      </c>
      <c r="L3741" s="29">
        <f t="shared" si="237"/>
        <v>0</v>
      </c>
      <c r="Z3741">
        <v>0</v>
      </c>
      <c r="AA3741" s="12"/>
      <c r="AB3741" s="26">
        <f t="shared" si="234"/>
        <v>0</v>
      </c>
      <c r="AC3741" s="26">
        <f t="shared" si="235"/>
        <v>0</v>
      </c>
    </row>
    <row r="3742" spans="1:29">
      <c r="A3742" t="s">
        <v>2173</v>
      </c>
      <c r="B3742" s="27" t="s">
        <v>4992</v>
      </c>
      <c r="C3742" s="27" t="s">
        <v>4993</v>
      </c>
      <c r="D3742">
        <v>42</v>
      </c>
      <c r="E3742">
        <v>99219</v>
      </c>
      <c r="F3742" t="s">
        <v>113</v>
      </c>
      <c r="G3742"/>
      <c r="H3742">
        <v>990</v>
      </c>
      <c r="I3742">
        <v>40</v>
      </c>
      <c r="J3742"/>
      <c r="K3742" s="29">
        <f t="shared" si="236"/>
        <v>594</v>
      </c>
      <c r="L3742" s="29">
        <f t="shared" si="237"/>
        <v>0</v>
      </c>
      <c r="Z3742">
        <v>0</v>
      </c>
      <c r="AA3742" s="12"/>
      <c r="AB3742" s="26">
        <f t="shared" si="234"/>
        <v>0</v>
      </c>
      <c r="AC3742" s="26">
        <f t="shared" si="235"/>
        <v>0</v>
      </c>
    </row>
    <row r="3743" spans="1:29">
      <c r="A3743" t="s">
        <v>2174</v>
      </c>
      <c r="B3743" s="27" t="s">
        <v>4992</v>
      </c>
      <c r="C3743" s="27" t="s">
        <v>4993</v>
      </c>
      <c r="D3743">
        <v>44</v>
      </c>
      <c r="E3743">
        <v>99219</v>
      </c>
      <c r="F3743" t="s">
        <v>113</v>
      </c>
      <c r="G3743"/>
      <c r="H3743">
        <v>990</v>
      </c>
      <c r="I3743">
        <v>40</v>
      </c>
      <c r="J3743"/>
      <c r="K3743" s="29">
        <f t="shared" si="236"/>
        <v>594</v>
      </c>
      <c r="L3743" s="29">
        <f t="shared" si="237"/>
        <v>0</v>
      </c>
      <c r="Z3743">
        <v>0</v>
      </c>
      <c r="AA3743" s="12"/>
      <c r="AB3743" s="26">
        <f t="shared" si="234"/>
        <v>0</v>
      </c>
      <c r="AC3743" s="26">
        <f t="shared" si="235"/>
        <v>0</v>
      </c>
    </row>
    <row r="3744" spans="1:29">
      <c r="A3744" t="s">
        <v>2175</v>
      </c>
      <c r="B3744" s="27" t="s">
        <v>4992</v>
      </c>
      <c r="C3744" s="27" t="s">
        <v>4993</v>
      </c>
      <c r="D3744">
        <v>46</v>
      </c>
      <c r="E3744">
        <v>99219</v>
      </c>
      <c r="F3744" t="s">
        <v>113</v>
      </c>
      <c r="G3744"/>
      <c r="H3744">
        <v>990</v>
      </c>
      <c r="I3744">
        <v>40</v>
      </c>
      <c r="J3744"/>
      <c r="K3744" s="29">
        <f t="shared" si="236"/>
        <v>594</v>
      </c>
      <c r="L3744" s="29">
        <f t="shared" si="237"/>
        <v>0</v>
      </c>
      <c r="Z3744">
        <v>0</v>
      </c>
      <c r="AA3744" s="12"/>
      <c r="AB3744" s="26">
        <f t="shared" si="234"/>
        <v>0</v>
      </c>
      <c r="AC3744" s="26">
        <f t="shared" si="235"/>
        <v>0</v>
      </c>
    </row>
    <row r="3745" spans="1:29">
      <c r="A3745" t="s">
        <v>2176</v>
      </c>
      <c r="B3745" s="27" t="s">
        <v>4992</v>
      </c>
      <c r="C3745" s="27" t="s">
        <v>4993</v>
      </c>
      <c r="D3745">
        <v>48</v>
      </c>
      <c r="E3745">
        <v>99219</v>
      </c>
      <c r="F3745" t="s">
        <v>113</v>
      </c>
      <c r="G3745"/>
      <c r="H3745">
        <v>990</v>
      </c>
      <c r="I3745">
        <v>40</v>
      </c>
      <c r="J3745"/>
      <c r="K3745" s="29">
        <f t="shared" si="236"/>
        <v>594</v>
      </c>
      <c r="L3745" s="29">
        <f t="shared" si="237"/>
        <v>0</v>
      </c>
      <c r="Z3745">
        <v>0</v>
      </c>
      <c r="AA3745" s="12"/>
      <c r="AB3745" s="26">
        <f t="shared" si="234"/>
        <v>0</v>
      </c>
      <c r="AC3745" s="26">
        <f t="shared" si="235"/>
        <v>0</v>
      </c>
    </row>
    <row r="3746" spans="1:29">
      <c r="A3746" t="s">
        <v>2177</v>
      </c>
      <c r="B3746" s="27" t="s">
        <v>4992</v>
      </c>
      <c r="C3746" s="27" t="s">
        <v>4993</v>
      </c>
      <c r="D3746">
        <v>50</v>
      </c>
      <c r="E3746">
        <v>99219</v>
      </c>
      <c r="F3746" t="s">
        <v>113</v>
      </c>
      <c r="G3746"/>
      <c r="H3746">
        <v>990</v>
      </c>
      <c r="I3746">
        <v>40</v>
      </c>
      <c r="J3746"/>
      <c r="K3746" s="29">
        <f t="shared" si="236"/>
        <v>594</v>
      </c>
      <c r="L3746" s="29">
        <f t="shared" si="237"/>
        <v>0</v>
      </c>
      <c r="Z3746">
        <v>0</v>
      </c>
      <c r="AA3746" s="12"/>
      <c r="AB3746" s="26">
        <f t="shared" si="234"/>
        <v>0</v>
      </c>
      <c r="AC3746" s="26">
        <f t="shared" si="235"/>
        <v>0</v>
      </c>
    </row>
    <row r="3747" spans="1:29">
      <c r="A3747" t="s">
        <v>2178</v>
      </c>
      <c r="B3747" s="27" t="s">
        <v>4992</v>
      </c>
      <c r="C3747" s="27" t="s">
        <v>4993</v>
      </c>
      <c r="D3747">
        <v>52</v>
      </c>
      <c r="E3747">
        <v>99219</v>
      </c>
      <c r="F3747" t="s">
        <v>113</v>
      </c>
      <c r="G3747"/>
      <c r="H3747">
        <v>990</v>
      </c>
      <c r="I3747">
        <v>40</v>
      </c>
      <c r="J3747"/>
      <c r="K3747" s="29">
        <f t="shared" si="236"/>
        <v>594</v>
      </c>
      <c r="L3747" s="29">
        <f t="shared" si="237"/>
        <v>0</v>
      </c>
      <c r="Z3747">
        <v>0</v>
      </c>
      <c r="AA3747" s="12"/>
      <c r="AB3747" s="26">
        <f t="shared" si="234"/>
        <v>0</v>
      </c>
      <c r="AC3747" s="26">
        <f t="shared" si="235"/>
        <v>0</v>
      </c>
    </row>
    <row r="3748" spans="1:29">
      <c r="A3748" t="s">
        <v>2179</v>
      </c>
      <c r="B3748" s="27" t="s">
        <v>4992</v>
      </c>
      <c r="C3748" s="27" t="s">
        <v>4993</v>
      </c>
      <c r="D3748">
        <v>54</v>
      </c>
      <c r="E3748">
        <v>99219</v>
      </c>
      <c r="F3748" t="s">
        <v>113</v>
      </c>
      <c r="G3748"/>
      <c r="H3748">
        <v>990</v>
      </c>
      <c r="I3748">
        <v>40</v>
      </c>
      <c r="J3748"/>
      <c r="K3748" s="29">
        <f t="shared" si="236"/>
        <v>594</v>
      </c>
      <c r="L3748" s="29">
        <f t="shared" si="237"/>
        <v>0</v>
      </c>
      <c r="Z3748">
        <v>0</v>
      </c>
      <c r="AA3748" s="12"/>
      <c r="AB3748" s="26">
        <f t="shared" si="234"/>
        <v>0</v>
      </c>
      <c r="AC3748" s="26">
        <f t="shared" si="235"/>
        <v>0</v>
      </c>
    </row>
    <row r="3749" spans="1:29">
      <c r="A3749" t="s">
        <v>2180</v>
      </c>
      <c r="B3749" s="27" t="s">
        <v>4994</v>
      </c>
      <c r="C3749" s="27" t="s">
        <v>4995</v>
      </c>
      <c r="D3749">
        <v>40</v>
      </c>
      <c r="E3749">
        <v>99220</v>
      </c>
      <c r="F3749" t="s">
        <v>894</v>
      </c>
      <c r="G3749"/>
      <c r="H3749">
        <v>990</v>
      </c>
      <c r="I3749">
        <v>40</v>
      </c>
      <c r="J3749"/>
      <c r="K3749" s="29">
        <f t="shared" si="236"/>
        <v>594</v>
      </c>
      <c r="L3749" s="29">
        <f t="shared" si="237"/>
        <v>0</v>
      </c>
      <c r="Z3749">
        <v>0</v>
      </c>
      <c r="AA3749" s="12"/>
      <c r="AB3749" s="26">
        <f t="shared" si="234"/>
        <v>0</v>
      </c>
      <c r="AC3749" s="26">
        <f t="shared" si="235"/>
        <v>0</v>
      </c>
    </row>
    <row r="3750" spans="1:29">
      <c r="A3750" t="s">
        <v>2181</v>
      </c>
      <c r="B3750" s="27" t="s">
        <v>4994</v>
      </c>
      <c r="C3750" s="27" t="s">
        <v>4995</v>
      </c>
      <c r="D3750">
        <v>42</v>
      </c>
      <c r="E3750">
        <v>99220</v>
      </c>
      <c r="F3750" t="s">
        <v>894</v>
      </c>
      <c r="G3750"/>
      <c r="H3750">
        <v>990</v>
      </c>
      <c r="I3750">
        <v>40</v>
      </c>
      <c r="J3750"/>
      <c r="K3750" s="29">
        <f t="shared" si="236"/>
        <v>594</v>
      </c>
      <c r="L3750" s="29">
        <f t="shared" si="237"/>
        <v>0</v>
      </c>
      <c r="Z3750">
        <v>0</v>
      </c>
      <c r="AA3750" s="12"/>
      <c r="AB3750" s="26">
        <f t="shared" si="234"/>
        <v>0</v>
      </c>
      <c r="AC3750" s="26">
        <f t="shared" si="235"/>
        <v>0</v>
      </c>
    </row>
    <row r="3751" spans="1:29">
      <c r="A3751" t="s">
        <v>2182</v>
      </c>
      <c r="B3751" s="27" t="s">
        <v>4994</v>
      </c>
      <c r="C3751" s="27" t="s">
        <v>4995</v>
      </c>
      <c r="D3751">
        <v>44</v>
      </c>
      <c r="E3751">
        <v>99220</v>
      </c>
      <c r="F3751" t="s">
        <v>894</v>
      </c>
      <c r="G3751"/>
      <c r="H3751">
        <v>990</v>
      </c>
      <c r="I3751">
        <v>40</v>
      </c>
      <c r="J3751"/>
      <c r="K3751" s="29">
        <f t="shared" si="236"/>
        <v>594</v>
      </c>
      <c r="L3751" s="29">
        <f t="shared" si="237"/>
        <v>0</v>
      </c>
      <c r="Z3751">
        <v>50</v>
      </c>
      <c r="AA3751" s="12"/>
      <c r="AB3751" s="26">
        <f t="shared" si="234"/>
        <v>0</v>
      </c>
      <c r="AC3751" s="26">
        <f t="shared" si="235"/>
        <v>0</v>
      </c>
    </row>
    <row r="3752" spans="1:29">
      <c r="A3752" t="s">
        <v>2183</v>
      </c>
      <c r="B3752" s="27" t="s">
        <v>4994</v>
      </c>
      <c r="C3752" s="27" t="s">
        <v>4995</v>
      </c>
      <c r="D3752">
        <v>48</v>
      </c>
      <c r="E3752">
        <v>99220</v>
      </c>
      <c r="F3752" t="s">
        <v>894</v>
      </c>
      <c r="G3752"/>
      <c r="H3752">
        <v>990</v>
      </c>
      <c r="I3752">
        <v>40</v>
      </c>
      <c r="J3752"/>
      <c r="K3752" s="29">
        <f t="shared" si="236"/>
        <v>594</v>
      </c>
      <c r="L3752" s="29">
        <f t="shared" si="237"/>
        <v>0</v>
      </c>
      <c r="Z3752">
        <v>50</v>
      </c>
      <c r="AA3752" s="12"/>
      <c r="AB3752" s="26">
        <f t="shared" si="234"/>
        <v>0</v>
      </c>
      <c r="AC3752" s="26">
        <f t="shared" si="235"/>
        <v>0</v>
      </c>
    </row>
    <row r="3753" spans="1:29">
      <c r="A3753" t="s">
        <v>2184</v>
      </c>
      <c r="B3753" s="27" t="s">
        <v>4994</v>
      </c>
      <c r="C3753" s="27" t="s">
        <v>4995</v>
      </c>
      <c r="D3753">
        <v>50</v>
      </c>
      <c r="E3753">
        <v>99220</v>
      </c>
      <c r="F3753" t="s">
        <v>894</v>
      </c>
      <c r="G3753"/>
      <c r="H3753">
        <v>990</v>
      </c>
      <c r="I3753">
        <v>40</v>
      </c>
      <c r="J3753"/>
      <c r="K3753" s="29">
        <f t="shared" si="236"/>
        <v>594</v>
      </c>
      <c r="L3753" s="29">
        <f t="shared" si="237"/>
        <v>0</v>
      </c>
      <c r="Z3753">
        <v>50</v>
      </c>
      <c r="AA3753" s="12"/>
      <c r="AB3753" s="26">
        <f t="shared" si="234"/>
        <v>0</v>
      </c>
      <c r="AC3753" s="26">
        <f t="shared" si="235"/>
        <v>0</v>
      </c>
    </row>
    <row r="3754" spans="1:29">
      <c r="A3754" t="s">
        <v>2185</v>
      </c>
      <c r="B3754" s="27" t="s">
        <v>4994</v>
      </c>
      <c r="C3754" s="27" t="s">
        <v>4995</v>
      </c>
      <c r="D3754">
        <v>52</v>
      </c>
      <c r="E3754">
        <v>99220</v>
      </c>
      <c r="F3754" t="s">
        <v>894</v>
      </c>
      <c r="G3754"/>
      <c r="H3754">
        <v>990</v>
      </c>
      <c r="I3754">
        <v>40</v>
      </c>
      <c r="J3754"/>
      <c r="K3754" s="29">
        <f t="shared" si="236"/>
        <v>594</v>
      </c>
      <c r="L3754" s="29">
        <f t="shared" si="237"/>
        <v>0</v>
      </c>
      <c r="Z3754">
        <v>50</v>
      </c>
      <c r="AA3754" s="12"/>
      <c r="AB3754" s="26">
        <f t="shared" si="234"/>
        <v>0</v>
      </c>
      <c r="AC3754" s="26">
        <f t="shared" si="235"/>
        <v>0</v>
      </c>
    </row>
    <row r="3755" spans="1:29">
      <c r="A3755" t="s">
        <v>2186</v>
      </c>
      <c r="B3755" s="27" t="s">
        <v>4994</v>
      </c>
      <c r="C3755" s="27" t="s">
        <v>4995</v>
      </c>
      <c r="D3755">
        <v>54</v>
      </c>
      <c r="E3755">
        <v>99220</v>
      </c>
      <c r="F3755" t="s">
        <v>894</v>
      </c>
      <c r="G3755"/>
      <c r="H3755">
        <v>990</v>
      </c>
      <c r="I3755">
        <v>40</v>
      </c>
      <c r="J3755"/>
      <c r="K3755" s="29">
        <f t="shared" si="236"/>
        <v>594</v>
      </c>
      <c r="L3755" s="29">
        <f t="shared" si="237"/>
        <v>0</v>
      </c>
      <c r="Z3755">
        <v>50</v>
      </c>
      <c r="AA3755" s="12"/>
      <c r="AB3755" s="26">
        <f t="shared" si="234"/>
        <v>0</v>
      </c>
      <c r="AC3755" s="26">
        <f t="shared" si="235"/>
        <v>0</v>
      </c>
    </row>
    <row r="3756" spans="1:29">
      <c r="A3756" t="s">
        <v>2200</v>
      </c>
      <c r="B3756" s="27" t="s">
        <v>5000</v>
      </c>
      <c r="C3756" s="27" t="s">
        <v>5001</v>
      </c>
      <c r="D3756">
        <v>38</v>
      </c>
      <c r="E3756">
        <v>99225</v>
      </c>
      <c r="F3756" t="s">
        <v>20</v>
      </c>
      <c r="G3756"/>
      <c r="H3756">
        <v>1740</v>
      </c>
      <c r="I3756">
        <v>40</v>
      </c>
      <c r="J3756"/>
      <c r="K3756" s="29">
        <f t="shared" si="236"/>
        <v>1044</v>
      </c>
      <c r="L3756" s="29">
        <f t="shared" si="237"/>
        <v>0</v>
      </c>
      <c r="Z3756">
        <v>50</v>
      </c>
      <c r="AA3756" s="12"/>
      <c r="AB3756" s="26">
        <f t="shared" si="234"/>
        <v>0</v>
      </c>
      <c r="AC3756" s="26">
        <f t="shared" si="235"/>
        <v>0</v>
      </c>
    </row>
    <row r="3757" spans="1:29">
      <c r="A3757" t="s">
        <v>2201</v>
      </c>
      <c r="B3757" s="27" t="s">
        <v>5000</v>
      </c>
      <c r="C3757" s="27" t="s">
        <v>5001</v>
      </c>
      <c r="D3757">
        <v>40</v>
      </c>
      <c r="E3757">
        <v>99225</v>
      </c>
      <c r="F3757" t="s">
        <v>20</v>
      </c>
      <c r="G3757"/>
      <c r="H3757">
        <v>1740</v>
      </c>
      <c r="I3757">
        <v>40</v>
      </c>
      <c r="J3757"/>
      <c r="K3757" s="29">
        <f t="shared" si="236"/>
        <v>1044</v>
      </c>
      <c r="L3757" s="29">
        <f t="shared" si="237"/>
        <v>0</v>
      </c>
      <c r="Z3757">
        <v>50</v>
      </c>
      <c r="AA3757" s="12"/>
      <c r="AB3757" s="26">
        <f t="shared" si="234"/>
        <v>0</v>
      </c>
      <c r="AC3757" s="26">
        <f t="shared" si="235"/>
        <v>0</v>
      </c>
    </row>
    <row r="3758" spans="1:29">
      <c r="A3758" t="s">
        <v>2202</v>
      </c>
      <c r="B3758" s="27" t="s">
        <v>5000</v>
      </c>
      <c r="C3758" s="27" t="s">
        <v>5001</v>
      </c>
      <c r="D3758">
        <v>42</v>
      </c>
      <c r="E3758">
        <v>99225</v>
      </c>
      <c r="F3758" t="s">
        <v>20</v>
      </c>
      <c r="G3758"/>
      <c r="H3758">
        <v>1740</v>
      </c>
      <c r="I3758">
        <v>40</v>
      </c>
      <c r="J3758"/>
      <c r="K3758" s="29">
        <f t="shared" si="236"/>
        <v>1044</v>
      </c>
      <c r="L3758" s="29">
        <f t="shared" si="237"/>
        <v>0</v>
      </c>
      <c r="Z3758">
        <v>0</v>
      </c>
      <c r="AA3758" s="12"/>
      <c r="AB3758" s="26">
        <f t="shared" si="234"/>
        <v>0</v>
      </c>
      <c r="AC3758" s="26">
        <f t="shared" si="235"/>
        <v>0</v>
      </c>
    </row>
    <row r="3759" spans="1:29">
      <c r="A3759" t="s">
        <v>2203</v>
      </c>
      <c r="B3759" s="27" t="s">
        <v>5000</v>
      </c>
      <c r="C3759" s="27" t="s">
        <v>5001</v>
      </c>
      <c r="D3759">
        <v>44</v>
      </c>
      <c r="E3759">
        <v>99225</v>
      </c>
      <c r="F3759" t="s">
        <v>20</v>
      </c>
      <c r="G3759"/>
      <c r="H3759">
        <v>1740</v>
      </c>
      <c r="I3759">
        <v>40</v>
      </c>
      <c r="J3759"/>
      <c r="K3759" s="29">
        <f t="shared" si="236"/>
        <v>1044</v>
      </c>
      <c r="L3759" s="29">
        <f t="shared" si="237"/>
        <v>0</v>
      </c>
      <c r="Z3759">
        <v>0</v>
      </c>
      <c r="AA3759" s="12"/>
      <c r="AB3759" s="26">
        <f t="shared" si="234"/>
        <v>0</v>
      </c>
      <c r="AC3759" s="26">
        <f t="shared" si="235"/>
        <v>0</v>
      </c>
    </row>
    <row r="3760" spans="1:29">
      <c r="A3760" t="s">
        <v>2204</v>
      </c>
      <c r="B3760" s="27" t="s">
        <v>5000</v>
      </c>
      <c r="C3760" s="27" t="s">
        <v>5001</v>
      </c>
      <c r="D3760">
        <v>46</v>
      </c>
      <c r="E3760">
        <v>99225</v>
      </c>
      <c r="F3760" t="s">
        <v>20</v>
      </c>
      <c r="G3760"/>
      <c r="H3760">
        <v>1740</v>
      </c>
      <c r="I3760">
        <v>40</v>
      </c>
      <c r="J3760"/>
      <c r="K3760" s="29">
        <f t="shared" si="236"/>
        <v>1044</v>
      </c>
      <c r="L3760" s="29">
        <f t="shared" si="237"/>
        <v>0</v>
      </c>
      <c r="Z3760">
        <v>0</v>
      </c>
      <c r="AA3760" s="12"/>
      <c r="AB3760" s="26">
        <f t="shared" si="234"/>
        <v>0</v>
      </c>
      <c r="AC3760" s="26">
        <f t="shared" si="235"/>
        <v>0</v>
      </c>
    </row>
    <row r="3761" spans="1:29">
      <c r="A3761" t="s">
        <v>2205</v>
      </c>
      <c r="B3761" s="27" t="s">
        <v>5000</v>
      </c>
      <c r="C3761" s="27" t="s">
        <v>5001</v>
      </c>
      <c r="D3761">
        <v>48</v>
      </c>
      <c r="E3761">
        <v>99225</v>
      </c>
      <c r="F3761" t="s">
        <v>20</v>
      </c>
      <c r="G3761"/>
      <c r="H3761">
        <v>1740</v>
      </c>
      <c r="I3761">
        <v>40</v>
      </c>
      <c r="J3761"/>
      <c r="K3761" s="29">
        <f t="shared" si="236"/>
        <v>1044</v>
      </c>
      <c r="L3761" s="29">
        <f t="shared" si="237"/>
        <v>0</v>
      </c>
      <c r="Z3761">
        <v>0</v>
      </c>
      <c r="AA3761" s="12"/>
      <c r="AB3761" s="26">
        <f t="shared" si="234"/>
        <v>0</v>
      </c>
      <c r="AC3761" s="26">
        <f t="shared" si="235"/>
        <v>0</v>
      </c>
    </row>
    <row r="3762" spans="1:29">
      <c r="A3762" t="s">
        <v>2206</v>
      </c>
      <c r="B3762" s="27" t="s">
        <v>5000</v>
      </c>
      <c r="C3762" s="27" t="s">
        <v>5001</v>
      </c>
      <c r="D3762">
        <v>50</v>
      </c>
      <c r="E3762">
        <v>99225</v>
      </c>
      <c r="F3762" t="s">
        <v>20</v>
      </c>
      <c r="G3762"/>
      <c r="H3762">
        <v>1740</v>
      </c>
      <c r="I3762">
        <v>40</v>
      </c>
      <c r="J3762"/>
      <c r="K3762" s="29">
        <f t="shared" si="236"/>
        <v>1044</v>
      </c>
      <c r="L3762" s="29">
        <f t="shared" si="237"/>
        <v>0</v>
      </c>
      <c r="Z3762">
        <v>0</v>
      </c>
      <c r="AA3762" s="12"/>
      <c r="AB3762" s="26">
        <f t="shared" si="234"/>
        <v>0</v>
      </c>
      <c r="AC3762" s="26">
        <f t="shared" si="235"/>
        <v>0</v>
      </c>
    </row>
    <row r="3763" spans="1:29">
      <c r="A3763" t="s">
        <v>2207</v>
      </c>
      <c r="B3763" s="27" t="s">
        <v>5000</v>
      </c>
      <c r="C3763" s="27" t="s">
        <v>5001</v>
      </c>
      <c r="D3763">
        <v>52</v>
      </c>
      <c r="E3763">
        <v>99225</v>
      </c>
      <c r="F3763" t="s">
        <v>20</v>
      </c>
      <c r="G3763"/>
      <c r="H3763">
        <v>1740</v>
      </c>
      <c r="I3763">
        <v>40</v>
      </c>
      <c r="J3763"/>
      <c r="K3763" s="29">
        <f t="shared" si="236"/>
        <v>1044</v>
      </c>
      <c r="L3763" s="29">
        <f t="shared" si="237"/>
        <v>0</v>
      </c>
      <c r="Z3763">
        <v>0</v>
      </c>
      <c r="AA3763" s="12"/>
      <c r="AB3763" s="26">
        <f t="shared" si="234"/>
        <v>0</v>
      </c>
      <c r="AC3763" s="26">
        <f t="shared" si="235"/>
        <v>0</v>
      </c>
    </row>
    <row r="3764" spans="1:29">
      <c r="A3764" t="s">
        <v>2208</v>
      </c>
      <c r="B3764" s="27" t="s">
        <v>5000</v>
      </c>
      <c r="C3764" s="27" t="s">
        <v>5001</v>
      </c>
      <c r="D3764">
        <v>54</v>
      </c>
      <c r="E3764">
        <v>99225</v>
      </c>
      <c r="F3764" t="s">
        <v>20</v>
      </c>
      <c r="G3764"/>
      <c r="H3764">
        <v>1740</v>
      </c>
      <c r="I3764">
        <v>40</v>
      </c>
      <c r="J3764"/>
      <c r="K3764" s="29">
        <f t="shared" si="236"/>
        <v>1044</v>
      </c>
      <c r="L3764" s="29">
        <f t="shared" si="237"/>
        <v>0</v>
      </c>
      <c r="Z3764">
        <v>0</v>
      </c>
      <c r="AA3764" s="12"/>
      <c r="AB3764" s="26">
        <f t="shared" si="234"/>
        <v>0</v>
      </c>
      <c r="AC3764" s="26">
        <f t="shared" si="235"/>
        <v>0</v>
      </c>
    </row>
    <row r="3765" spans="1:29">
      <c r="A3765" t="s">
        <v>2209</v>
      </c>
      <c r="B3765" s="27" t="s">
        <v>5002</v>
      </c>
      <c r="C3765" s="27" t="s">
        <v>5003</v>
      </c>
      <c r="D3765">
        <v>40</v>
      </c>
      <c r="E3765">
        <v>99226</v>
      </c>
      <c r="F3765" t="s">
        <v>2040</v>
      </c>
      <c r="G3765"/>
      <c r="H3765">
        <v>1740</v>
      </c>
      <c r="I3765">
        <v>40</v>
      </c>
      <c r="J3765"/>
      <c r="K3765" s="29">
        <f t="shared" si="236"/>
        <v>1044</v>
      </c>
      <c r="L3765" s="29">
        <f t="shared" si="237"/>
        <v>0</v>
      </c>
      <c r="Z3765">
        <v>0</v>
      </c>
      <c r="AA3765" s="12"/>
      <c r="AB3765" s="26">
        <f t="shared" si="234"/>
        <v>0</v>
      </c>
      <c r="AC3765" s="26">
        <f t="shared" si="235"/>
        <v>0</v>
      </c>
    </row>
    <row r="3766" spans="1:29">
      <c r="A3766" t="s">
        <v>2730</v>
      </c>
      <c r="B3766" s="27" t="s">
        <v>5002</v>
      </c>
      <c r="C3766" s="27" t="s">
        <v>5003</v>
      </c>
      <c r="D3766">
        <v>44</v>
      </c>
      <c r="E3766">
        <v>99226</v>
      </c>
      <c r="F3766" t="s">
        <v>2040</v>
      </c>
      <c r="G3766"/>
      <c r="H3766">
        <v>1740</v>
      </c>
      <c r="I3766">
        <v>40</v>
      </c>
      <c r="J3766"/>
      <c r="K3766" s="29">
        <f t="shared" si="236"/>
        <v>1044</v>
      </c>
      <c r="L3766" s="29">
        <f t="shared" si="237"/>
        <v>0</v>
      </c>
      <c r="Z3766">
        <v>0</v>
      </c>
      <c r="AA3766" s="12"/>
      <c r="AB3766" s="26">
        <f t="shared" si="234"/>
        <v>0</v>
      </c>
      <c r="AC3766" s="26">
        <f t="shared" si="235"/>
        <v>0</v>
      </c>
    </row>
    <row r="3767" spans="1:29">
      <c r="A3767" t="s">
        <v>2731</v>
      </c>
      <c r="B3767" s="27" t="s">
        <v>5002</v>
      </c>
      <c r="C3767" s="27" t="s">
        <v>5003</v>
      </c>
      <c r="D3767">
        <v>48</v>
      </c>
      <c r="E3767">
        <v>99226</v>
      </c>
      <c r="F3767" t="s">
        <v>2040</v>
      </c>
      <c r="G3767"/>
      <c r="H3767">
        <v>1740</v>
      </c>
      <c r="I3767">
        <v>40</v>
      </c>
      <c r="J3767"/>
      <c r="K3767" s="29">
        <f t="shared" si="236"/>
        <v>1044</v>
      </c>
      <c r="L3767" s="29">
        <f t="shared" si="237"/>
        <v>0</v>
      </c>
      <c r="Z3767">
        <v>0</v>
      </c>
      <c r="AA3767" s="12"/>
      <c r="AB3767" s="26">
        <f t="shared" si="234"/>
        <v>0</v>
      </c>
      <c r="AC3767" s="26">
        <f t="shared" si="235"/>
        <v>0</v>
      </c>
    </row>
    <row r="3768" spans="1:29">
      <c r="A3768" t="s">
        <v>2210</v>
      </c>
      <c r="B3768" s="27" t="s">
        <v>5002</v>
      </c>
      <c r="C3768" s="27" t="s">
        <v>5003</v>
      </c>
      <c r="D3768">
        <v>50</v>
      </c>
      <c r="E3768">
        <v>99226</v>
      </c>
      <c r="F3768" t="s">
        <v>2040</v>
      </c>
      <c r="G3768"/>
      <c r="H3768">
        <v>1740</v>
      </c>
      <c r="I3768">
        <v>40</v>
      </c>
      <c r="J3768"/>
      <c r="K3768" s="29">
        <f t="shared" si="236"/>
        <v>1044</v>
      </c>
      <c r="L3768" s="29">
        <f t="shared" si="237"/>
        <v>0</v>
      </c>
      <c r="Z3768">
        <v>0</v>
      </c>
      <c r="AA3768" s="12"/>
      <c r="AB3768" s="26">
        <f t="shared" si="234"/>
        <v>0</v>
      </c>
      <c r="AC3768" s="26">
        <f t="shared" si="235"/>
        <v>0</v>
      </c>
    </row>
    <row r="3769" spans="1:29">
      <c r="A3769" t="s">
        <v>2211</v>
      </c>
      <c r="B3769" s="27" t="s">
        <v>5002</v>
      </c>
      <c r="C3769" s="27" t="s">
        <v>5003</v>
      </c>
      <c r="D3769">
        <v>52</v>
      </c>
      <c r="E3769">
        <v>99226</v>
      </c>
      <c r="F3769" t="s">
        <v>2040</v>
      </c>
      <c r="G3769"/>
      <c r="H3769">
        <v>1740</v>
      </c>
      <c r="I3769">
        <v>40</v>
      </c>
      <c r="J3769"/>
      <c r="K3769" s="29">
        <f t="shared" si="236"/>
        <v>1044</v>
      </c>
      <c r="L3769" s="29">
        <f t="shared" si="237"/>
        <v>0</v>
      </c>
      <c r="Z3769">
        <v>0</v>
      </c>
      <c r="AA3769" s="12"/>
      <c r="AB3769" s="26">
        <f t="shared" si="234"/>
        <v>0</v>
      </c>
      <c r="AC3769" s="26">
        <f t="shared" si="235"/>
        <v>0</v>
      </c>
    </row>
    <row r="3770" spans="1:29">
      <c r="A3770" t="s">
        <v>2212</v>
      </c>
      <c r="B3770" s="27" t="s">
        <v>5002</v>
      </c>
      <c r="C3770" s="27" t="s">
        <v>5003</v>
      </c>
      <c r="D3770">
        <v>54</v>
      </c>
      <c r="E3770">
        <v>99226</v>
      </c>
      <c r="F3770" t="s">
        <v>2040</v>
      </c>
      <c r="G3770"/>
      <c r="H3770">
        <v>1740</v>
      </c>
      <c r="I3770">
        <v>40</v>
      </c>
      <c r="J3770"/>
      <c r="K3770" s="29">
        <f t="shared" si="236"/>
        <v>1044</v>
      </c>
      <c r="L3770" s="29">
        <f t="shared" si="237"/>
        <v>0</v>
      </c>
      <c r="Z3770">
        <v>0</v>
      </c>
      <c r="AA3770" s="12"/>
      <c r="AB3770" s="26">
        <f t="shared" si="234"/>
        <v>0</v>
      </c>
      <c r="AC3770" s="26">
        <f t="shared" si="235"/>
        <v>0</v>
      </c>
    </row>
    <row r="3771" spans="1:29">
      <c r="A3771" t="s">
        <v>2213</v>
      </c>
      <c r="B3771" s="27" t="s">
        <v>5004</v>
      </c>
      <c r="C3771" s="27" t="s">
        <v>5005</v>
      </c>
      <c r="D3771">
        <v>38</v>
      </c>
      <c r="E3771">
        <v>99227</v>
      </c>
      <c r="F3771" t="s">
        <v>113</v>
      </c>
      <c r="G3771"/>
      <c r="H3771">
        <v>1740</v>
      </c>
      <c r="I3771">
        <v>40</v>
      </c>
      <c r="J3771"/>
      <c r="K3771" s="29">
        <f t="shared" si="236"/>
        <v>1044</v>
      </c>
      <c r="L3771" s="29">
        <f t="shared" si="237"/>
        <v>0</v>
      </c>
      <c r="Z3771">
        <v>0</v>
      </c>
      <c r="AA3771" s="12"/>
      <c r="AB3771" s="26">
        <f t="shared" si="234"/>
        <v>0</v>
      </c>
      <c r="AC3771" s="26">
        <f t="shared" si="235"/>
        <v>0</v>
      </c>
    </row>
    <row r="3772" spans="1:29">
      <c r="A3772" t="s">
        <v>2214</v>
      </c>
      <c r="B3772" s="27" t="s">
        <v>5004</v>
      </c>
      <c r="C3772" s="27" t="s">
        <v>5005</v>
      </c>
      <c r="D3772">
        <v>40</v>
      </c>
      <c r="E3772">
        <v>99227</v>
      </c>
      <c r="F3772" t="s">
        <v>113</v>
      </c>
      <c r="G3772"/>
      <c r="H3772">
        <v>1740</v>
      </c>
      <c r="I3772">
        <v>40</v>
      </c>
      <c r="J3772"/>
      <c r="K3772" s="29">
        <f t="shared" si="236"/>
        <v>1044</v>
      </c>
      <c r="L3772" s="29">
        <f t="shared" si="237"/>
        <v>0</v>
      </c>
      <c r="Z3772">
        <v>0</v>
      </c>
      <c r="AA3772" s="12"/>
      <c r="AB3772" s="26">
        <f t="shared" ref="AB3772:AB3835" si="238">Y3772-(Y3772*Z3772/100)</f>
        <v>0</v>
      </c>
      <c r="AC3772" s="26">
        <f t="shared" si="235"/>
        <v>0</v>
      </c>
    </row>
    <row r="3773" spans="1:29">
      <c r="A3773" t="s">
        <v>2215</v>
      </c>
      <c r="B3773" s="27" t="s">
        <v>5004</v>
      </c>
      <c r="C3773" s="27" t="s">
        <v>5005</v>
      </c>
      <c r="D3773">
        <v>42</v>
      </c>
      <c r="E3773">
        <v>99227</v>
      </c>
      <c r="F3773" t="s">
        <v>113</v>
      </c>
      <c r="G3773"/>
      <c r="H3773">
        <v>1740</v>
      </c>
      <c r="I3773">
        <v>40</v>
      </c>
      <c r="J3773"/>
      <c r="K3773" s="29">
        <f t="shared" si="236"/>
        <v>1044</v>
      </c>
      <c r="L3773" s="29">
        <f t="shared" si="237"/>
        <v>0</v>
      </c>
      <c r="Z3773">
        <v>0</v>
      </c>
      <c r="AA3773" s="12"/>
      <c r="AB3773" s="26">
        <f t="shared" si="238"/>
        <v>0</v>
      </c>
      <c r="AC3773" s="26">
        <f t="shared" si="235"/>
        <v>0</v>
      </c>
    </row>
    <row r="3774" spans="1:29">
      <c r="A3774" t="s">
        <v>2216</v>
      </c>
      <c r="B3774" s="27" t="s">
        <v>5004</v>
      </c>
      <c r="C3774" s="27" t="s">
        <v>5005</v>
      </c>
      <c r="D3774">
        <v>44</v>
      </c>
      <c r="E3774">
        <v>99227</v>
      </c>
      <c r="F3774" t="s">
        <v>113</v>
      </c>
      <c r="G3774"/>
      <c r="H3774">
        <v>1740</v>
      </c>
      <c r="I3774">
        <v>40</v>
      </c>
      <c r="J3774"/>
      <c r="K3774" s="29">
        <f t="shared" si="236"/>
        <v>1044</v>
      </c>
      <c r="L3774" s="29">
        <f t="shared" si="237"/>
        <v>0</v>
      </c>
      <c r="Z3774">
        <v>0</v>
      </c>
      <c r="AA3774" s="12"/>
      <c r="AB3774" s="26">
        <f t="shared" si="238"/>
        <v>0</v>
      </c>
      <c r="AC3774" s="26">
        <f t="shared" si="235"/>
        <v>0</v>
      </c>
    </row>
    <row r="3775" spans="1:29">
      <c r="A3775" t="s">
        <v>3469</v>
      </c>
      <c r="B3775" s="27" t="s">
        <v>5004</v>
      </c>
      <c r="C3775" s="27" t="s">
        <v>5005</v>
      </c>
      <c r="D3775">
        <v>46</v>
      </c>
      <c r="E3775">
        <v>99227</v>
      </c>
      <c r="F3775" t="s">
        <v>113</v>
      </c>
      <c r="G3775"/>
      <c r="H3775">
        <v>1740</v>
      </c>
      <c r="I3775">
        <v>40</v>
      </c>
      <c r="J3775"/>
      <c r="K3775" s="29">
        <f t="shared" si="236"/>
        <v>1044</v>
      </c>
      <c r="L3775" s="29">
        <f t="shared" si="237"/>
        <v>0</v>
      </c>
      <c r="Z3775">
        <v>0</v>
      </c>
      <c r="AA3775" s="12"/>
      <c r="AB3775" s="26">
        <f t="shared" si="238"/>
        <v>0</v>
      </c>
      <c r="AC3775" s="26">
        <f t="shared" ref="AC3775:AC3838" si="239">AB3775*AA3775</f>
        <v>0</v>
      </c>
    </row>
    <row r="3776" spans="1:29">
      <c r="A3776" t="s">
        <v>2217</v>
      </c>
      <c r="B3776" s="27" t="s">
        <v>5004</v>
      </c>
      <c r="C3776" s="27" t="s">
        <v>5005</v>
      </c>
      <c r="D3776">
        <v>48</v>
      </c>
      <c r="E3776">
        <v>99227</v>
      </c>
      <c r="F3776" t="s">
        <v>113</v>
      </c>
      <c r="G3776"/>
      <c r="H3776">
        <v>1740</v>
      </c>
      <c r="I3776">
        <v>40</v>
      </c>
      <c r="J3776"/>
      <c r="K3776" s="29">
        <f t="shared" si="236"/>
        <v>1044</v>
      </c>
      <c r="L3776" s="29">
        <f t="shared" si="237"/>
        <v>0</v>
      </c>
      <c r="Z3776">
        <v>0</v>
      </c>
      <c r="AA3776" s="12"/>
      <c r="AB3776" s="26">
        <f t="shared" si="238"/>
        <v>0</v>
      </c>
      <c r="AC3776" s="26">
        <f t="shared" si="239"/>
        <v>0</v>
      </c>
    </row>
    <row r="3777" spans="1:29">
      <c r="A3777" t="s">
        <v>2218</v>
      </c>
      <c r="B3777" s="27" t="s">
        <v>5004</v>
      </c>
      <c r="C3777" s="27" t="s">
        <v>5005</v>
      </c>
      <c r="D3777">
        <v>50</v>
      </c>
      <c r="E3777">
        <v>99227</v>
      </c>
      <c r="F3777" t="s">
        <v>113</v>
      </c>
      <c r="G3777"/>
      <c r="H3777">
        <v>1740</v>
      </c>
      <c r="I3777">
        <v>40</v>
      </c>
      <c r="J3777"/>
      <c r="K3777" s="29">
        <f t="shared" si="236"/>
        <v>1044</v>
      </c>
      <c r="L3777" s="29">
        <f t="shared" si="237"/>
        <v>0</v>
      </c>
      <c r="Z3777">
        <v>0</v>
      </c>
      <c r="AA3777" s="12"/>
      <c r="AB3777" s="26">
        <f t="shared" si="238"/>
        <v>0</v>
      </c>
      <c r="AC3777" s="26">
        <f t="shared" si="239"/>
        <v>0</v>
      </c>
    </row>
    <row r="3778" spans="1:29">
      <c r="A3778" t="s">
        <v>2219</v>
      </c>
      <c r="B3778" s="27" t="s">
        <v>5004</v>
      </c>
      <c r="C3778" s="27" t="s">
        <v>5005</v>
      </c>
      <c r="D3778">
        <v>52</v>
      </c>
      <c r="E3778">
        <v>99227</v>
      </c>
      <c r="F3778" t="s">
        <v>113</v>
      </c>
      <c r="G3778"/>
      <c r="H3778">
        <v>1740</v>
      </c>
      <c r="I3778">
        <v>40</v>
      </c>
      <c r="J3778"/>
      <c r="K3778" s="29">
        <f t="shared" si="236"/>
        <v>1044</v>
      </c>
      <c r="L3778" s="29">
        <f t="shared" si="237"/>
        <v>0</v>
      </c>
      <c r="Z3778">
        <v>0</v>
      </c>
      <c r="AA3778" s="12"/>
      <c r="AB3778" s="26">
        <f t="shared" si="238"/>
        <v>0</v>
      </c>
      <c r="AC3778" s="26">
        <f t="shared" si="239"/>
        <v>0</v>
      </c>
    </row>
    <row r="3779" spans="1:29">
      <c r="A3779" t="s">
        <v>2220</v>
      </c>
      <c r="B3779" s="27" t="s">
        <v>5004</v>
      </c>
      <c r="C3779" s="27" t="s">
        <v>5005</v>
      </c>
      <c r="D3779">
        <v>54</v>
      </c>
      <c r="E3779">
        <v>99227</v>
      </c>
      <c r="F3779" t="s">
        <v>113</v>
      </c>
      <c r="G3779"/>
      <c r="H3779">
        <v>1740</v>
      </c>
      <c r="I3779">
        <v>40</v>
      </c>
      <c r="J3779"/>
      <c r="K3779" s="29">
        <f t="shared" si="236"/>
        <v>1044</v>
      </c>
      <c r="L3779" s="29">
        <f t="shared" si="237"/>
        <v>0</v>
      </c>
      <c r="Z3779">
        <v>0</v>
      </c>
      <c r="AA3779" s="12"/>
      <c r="AB3779" s="26">
        <f t="shared" si="238"/>
        <v>0</v>
      </c>
      <c r="AC3779" s="26">
        <f t="shared" si="239"/>
        <v>0</v>
      </c>
    </row>
    <row r="3780" spans="1:29">
      <c r="A3780" t="s">
        <v>2228</v>
      </c>
      <c r="B3780" s="27" t="s">
        <v>5008</v>
      </c>
      <c r="C3780" s="27" t="s">
        <v>5009</v>
      </c>
      <c r="D3780">
        <v>38</v>
      </c>
      <c r="E3780">
        <v>99229</v>
      </c>
      <c r="F3780" t="s">
        <v>2229</v>
      </c>
      <c r="G3780"/>
      <c r="H3780">
        <v>1740</v>
      </c>
      <c r="I3780">
        <v>40</v>
      </c>
      <c r="J3780"/>
      <c r="K3780" s="29">
        <f t="shared" si="236"/>
        <v>1044</v>
      </c>
      <c r="L3780" s="29">
        <f t="shared" si="237"/>
        <v>0</v>
      </c>
      <c r="Z3780">
        <v>0</v>
      </c>
      <c r="AA3780" s="12"/>
      <c r="AB3780" s="26">
        <f t="shared" si="238"/>
        <v>0</v>
      </c>
      <c r="AC3780" s="26">
        <f t="shared" si="239"/>
        <v>0</v>
      </c>
    </row>
    <row r="3781" spans="1:29">
      <c r="A3781" t="s">
        <v>2230</v>
      </c>
      <c r="B3781" s="27" t="s">
        <v>5008</v>
      </c>
      <c r="C3781" s="27" t="s">
        <v>5009</v>
      </c>
      <c r="D3781">
        <v>40</v>
      </c>
      <c r="E3781">
        <v>99229</v>
      </c>
      <c r="F3781" t="s">
        <v>2229</v>
      </c>
      <c r="G3781"/>
      <c r="H3781">
        <v>1740</v>
      </c>
      <c r="I3781">
        <v>40</v>
      </c>
      <c r="J3781"/>
      <c r="K3781" s="29">
        <f t="shared" si="236"/>
        <v>1044</v>
      </c>
      <c r="L3781" s="29">
        <f t="shared" si="237"/>
        <v>0</v>
      </c>
      <c r="Z3781">
        <v>0</v>
      </c>
      <c r="AA3781" s="12"/>
      <c r="AB3781" s="26">
        <f t="shared" si="238"/>
        <v>0</v>
      </c>
      <c r="AC3781" s="26">
        <f t="shared" si="239"/>
        <v>0</v>
      </c>
    </row>
    <row r="3782" spans="1:29">
      <c r="A3782" t="s">
        <v>2231</v>
      </c>
      <c r="B3782" s="27" t="s">
        <v>5008</v>
      </c>
      <c r="C3782" s="27" t="s">
        <v>5009</v>
      </c>
      <c r="D3782">
        <v>42</v>
      </c>
      <c r="E3782">
        <v>99229</v>
      </c>
      <c r="F3782" t="s">
        <v>2229</v>
      </c>
      <c r="G3782"/>
      <c r="H3782">
        <v>1740</v>
      </c>
      <c r="I3782">
        <v>40</v>
      </c>
      <c r="J3782"/>
      <c r="K3782" s="29">
        <f t="shared" si="236"/>
        <v>1044</v>
      </c>
      <c r="L3782" s="29">
        <f t="shared" si="237"/>
        <v>0</v>
      </c>
      <c r="Z3782">
        <v>0</v>
      </c>
      <c r="AA3782" s="12"/>
      <c r="AB3782" s="26">
        <f t="shared" si="238"/>
        <v>0</v>
      </c>
      <c r="AC3782" s="26">
        <f t="shared" si="239"/>
        <v>0</v>
      </c>
    </row>
    <row r="3783" spans="1:29">
      <c r="A3783" t="s">
        <v>2232</v>
      </c>
      <c r="B3783" s="27" t="s">
        <v>5008</v>
      </c>
      <c r="C3783" s="27" t="s">
        <v>5009</v>
      </c>
      <c r="D3783">
        <v>44</v>
      </c>
      <c r="E3783">
        <v>99229</v>
      </c>
      <c r="F3783" t="s">
        <v>2229</v>
      </c>
      <c r="G3783"/>
      <c r="H3783">
        <v>1740</v>
      </c>
      <c r="I3783">
        <v>40</v>
      </c>
      <c r="J3783"/>
      <c r="K3783" s="29">
        <f t="shared" si="236"/>
        <v>1044</v>
      </c>
      <c r="L3783" s="29">
        <f t="shared" si="237"/>
        <v>0</v>
      </c>
      <c r="Z3783">
        <v>0</v>
      </c>
      <c r="AA3783" s="12"/>
      <c r="AB3783" s="26">
        <f t="shared" si="238"/>
        <v>0</v>
      </c>
      <c r="AC3783" s="26">
        <f t="shared" si="239"/>
        <v>0</v>
      </c>
    </row>
    <row r="3784" spans="1:29">
      <c r="A3784" t="s">
        <v>2233</v>
      </c>
      <c r="B3784" s="27" t="s">
        <v>5008</v>
      </c>
      <c r="C3784" s="27" t="s">
        <v>5009</v>
      </c>
      <c r="D3784">
        <v>46</v>
      </c>
      <c r="E3784">
        <v>99229</v>
      </c>
      <c r="F3784" t="s">
        <v>2229</v>
      </c>
      <c r="G3784"/>
      <c r="H3784">
        <v>1740</v>
      </c>
      <c r="I3784">
        <v>40</v>
      </c>
      <c r="J3784"/>
      <c r="K3784" s="29">
        <f t="shared" si="236"/>
        <v>1044</v>
      </c>
      <c r="L3784" s="29">
        <f t="shared" si="237"/>
        <v>0</v>
      </c>
      <c r="Z3784">
        <v>0</v>
      </c>
      <c r="AA3784" s="12"/>
      <c r="AB3784" s="26">
        <f t="shared" si="238"/>
        <v>0</v>
      </c>
      <c r="AC3784" s="26">
        <f t="shared" si="239"/>
        <v>0</v>
      </c>
    </row>
    <row r="3785" spans="1:29">
      <c r="A3785" t="s">
        <v>2234</v>
      </c>
      <c r="B3785" s="27" t="s">
        <v>5008</v>
      </c>
      <c r="C3785" s="27" t="s">
        <v>5009</v>
      </c>
      <c r="D3785">
        <v>48</v>
      </c>
      <c r="E3785">
        <v>99229</v>
      </c>
      <c r="F3785" t="s">
        <v>2229</v>
      </c>
      <c r="G3785"/>
      <c r="H3785">
        <v>1740</v>
      </c>
      <c r="I3785">
        <v>40</v>
      </c>
      <c r="J3785"/>
      <c r="K3785" s="29">
        <f t="shared" si="236"/>
        <v>1044</v>
      </c>
      <c r="L3785" s="29">
        <f t="shared" si="237"/>
        <v>0</v>
      </c>
      <c r="Z3785">
        <v>0</v>
      </c>
      <c r="AA3785" s="12"/>
      <c r="AB3785" s="26">
        <f t="shared" si="238"/>
        <v>0</v>
      </c>
      <c r="AC3785" s="26">
        <f t="shared" si="239"/>
        <v>0</v>
      </c>
    </row>
    <row r="3786" spans="1:29">
      <c r="A3786" t="s">
        <v>2235</v>
      </c>
      <c r="B3786" s="27" t="s">
        <v>5008</v>
      </c>
      <c r="C3786" s="27" t="s">
        <v>5009</v>
      </c>
      <c r="D3786">
        <v>50</v>
      </c>
      <c r="E3786">
        <v>99229</v>
      </c>
      <c r="F3786" t="s">
        <v>2229</v>
      </c>
      <c r="G3786"/>
      <c r="H3786">
        <v>1740</v>
      </c>
      <c r="I3786">
        <v>40</v>
      </c>
      <c r="J3786"/>
      <c r="K3786" s="29">
        <f t="shared" ref="K3786:K3849" si="240">H3786-(H3786*I3786/100)</f>
        <v>1044</v>
      </c>
      <c r="L3786" s="29">
        <f t="shared" ref="L3786:L3849" si="241">J3786*K3786</f>
        <v>0</v>
      </c>
      <c r="Z3786">
        <v>0</v>
      </c>
      <c r="AA3786" s="12"/>
      <c r="AB3786" s="26">
        <f t="shared" si="238"/>
        <v>0</v>
      </c>
      <c r="AC3786" s="26">
        <f t="shared" si="239"/>
        <v>0</v>
      </c>
    </row>
    <row r="3787" spans="1:29">
      <c r="A3787" t="s">
        <v>2236</v>
      </c>
      <c r="B3787" s="27" t="s">
        <v>5008</v>
      </c>
      <c r="C3787" s="27" t="s">
        <v>5009</v>
      </c>
      <c r="D3787">
        <v>52</v>
      </c>
      <c r="E3787">
        <v>99229</v>
      </c>
      <c r="F3787" t="s">
        <v>2229</v>
      </c>
      <c r="G3787"/>
      <c r="H3787">
        <v>1740</v>
      </c>
      <c r="I3787">
        <v>40</v>
      </c>
      <c r="J3787"/>
      <c r="K3787" s="29">
        <f t="shared" si="240"/>
        <v>1044</v>
      </c>
      <c r="L3787" s="29">
        <f t="shared" si="241"/>
        <v>0</v>
      </c>
      <c r="Z3787">
        <v>0</v>
      </c>
      <c r="AA3787" s="12"/>
      <c r="AB3787" s="26">
        <f t="shared" si="238"/>
        <v>0</v>
      </c>
      <c r="AC3787" s="26">
        <f t="shared" si="239"/>
        <v>0</v>
      </c>
    </row>
    <row r="3788" spans="1:29">
      <c r="A3788" t="s">
        <v>2237</v>
      </c>
      <c r="B3788" s="27" t="s">
        <v>5008</v>
      </c>
      <c r="C3788" s="27" t="s">
        <v>5009</v>
      </c>
      <c r="D3788">
        <v>54</v>
      </c>
      <c r="E3788">
        <v>99229</v>
      </c>
      <c r="F3788" t="s">
        <v>2229</v>
      </c>
      <c r="G3788"/>
      <c r="H3788">
        <v>1740</v>
      </c>
      <c r="I3788">
        <v>40</v>
      </c>
      <c r="J3788"/>
      <c r="K3788" s="29">
        <f t="shared" si="240"/>
        <v>1044</v>
      </c>
      <c r="L3788" s="29">
        <f t="shared" si="241"/>
        <v>0</v>
      </c>
      <c r="Z3788">
        <v>0</v>
      </c>
      <c r="AA3788" s="12"/>
      <c r="AB3788" s="26">
        <f t="shared" si="238"/>
        <v>0</v>
      </c>
      <c r="AC3788" s="26">
        <f t="shared" si="239"/>
        <v>0</v>
      </c>
    </row>
    <row r="3789" spans="1:29">
      <c r="A3789" t="s">
        <v>2240</v>
      </c>
      <c r="B3789" s="27" t="s">
        <v>5012</v>
      </c>
      <c r="C3789" s="27" t="s">
        <v>5013</v>
      </c>
      <c r="D3789">
        <v>40</v>
      </c>
      <c r="E3789">
        <v>99232</v>
      </c>
      <c r="F3789" t="s">
        <v>13</v>
      </c>
      <c r="G3789"/>
      <c r="H3789">
        <v>1790</v>
      </c>
      <c r="I3789">
        <v>40</v>
      </c>
      <c r="J3789"/>
      <c r="K3789" s="29">
        <f t="shared" si="240"/>
        <v>1074</v>
      </c>
      <c r="L3789" s="29">
        <f t="shared" si="241"/>
        <v>0</v>
      </c>
      <c r="Z3789">
        <v>0</v>
      </c>
      <c r="AA3789" s="12"/>
      <c r="AB3789" s="26">
        <f t="shared" si="238"/>
        <v>0</v>
      </c>
      <c r="AC3789" s="26">
        <f t="shared" si="239"/>
        <v>0</v>
      </c>
    </row>
    <row r="3790" spans="1:29">
      <c r="A3790" t="s">
        <v>2241</v>
      </c>
      <c r="B3790" s="27" t="s">
        <v>5012</v>
      </c>
      <c r="C3790" s="27" t="s">
        <v>5013</v>
      </c>
      <c r="D3790">
        <v>42</v>
      </c>
      <c r="E3790">
        <v>99232</v>
      </c>
      <c r="F3790" t="s">
        <v>13</v>
      </c>
      <c r="G3790"/>
      <c r="H3790">
        <v>1790</v>
      </c>
      <c r="I3790">
        <v>40</v>
      </c>
      <c r="J3790"/>
      <c r="K3790" s="29">
        <f t="shared" si="240"/>
        <v>1074</v>
      </c>
      <c r="L3790" s="29">
        <f t="shared" si="241"/>
        <v>0</v>
      </c>
      <c r="Z3790">
        <v>0</v>
      </c>
      <c r="AA3790" s="12"/>
      <c r="AB3790" s="26">
        <f t="shared" si="238"/>
        <v>0</v>
      </c>
      <c r="AC3790" s="26">
        <f t="shared" si="239"/>
        <v>0</v>
      </c>
    </row>
    <row r="3791" spans="1:29">
      <c r="A3791" t="s">
        <v>5014</v>
      </c>
      <c r="B3791" s="27" t="s">
        <v>5012</v>
      </c>
      <c r="C3791" s="27" t="s">
        <v>5013</v>
      </c>
      <c r="D3791">
        <v>44</v>
      </c>
      <c r="E3791">
        <v>99232</v>
      </c>
      <c r="F3791" t="s">
        <v>13</v>
      </c>
      <c r="G3791"/>
      <c r="H3791">
        <v>1790</v>
      </c>
      <c r="I3791">
        <v>40</v>
      </c>
      <c r="J3791"/>
      <c r="K3791" s="29">
        <f t="shared" si="240"/>
        <v>1074</v>
      </c>
      <c r="L3791" s="29">
        <f t="shared" si="241"/>
        <v>0</v>
      </c>
      <c r="Z3791">
        <v>0</v>
      </c>
      <c r="AA3791" s="12"/>
      <c r="AB3791" s="26">
        <f t="shared" si="238"/>
        <v>0</v>
      </c>
      <c r="AC3791" s="26">
        <f t="shared" si="239"/>
        <v>0</v>
      </c>
    </row>
    <row r="3792" spans="1:29">
      <c r="A3792" t="s">
        <v>5015</v>
      </c>
      <c r="B3792" s="27" t="s">
        <v>5012</v>
      </c>
      <c r="C3792" s="27" t="s">
        <v>5013</v>
      </c>
      <c r="D3792">
        <v>46</v>
      </c>
      <c r="E3792">
        <v>99232</v>
      </c>
      <c r="F3792" t="s">
        <v>13</v>
      </c>
      <c r="G3792"/>
      <c r="H3792">
        <v>1790</v>
      </c>
      <c r="I3792">
        <v>40</v>
      </c>
      <c r="J3792"/>
      <c r="K3792" s="29">
        <f t="shared" si="240"/>
        <v>1074</v>
      </c>
      <c r="L3792" s="29">
        <f t="shared" si="241"/>
        <v>0</v>
      </c>
      <c r="Z3792">
        <v>0</v>
      </c>
      <c r="AA3792" s="12"/>
      <c r="AB3792" s="26">
        <f t="shared" si="238"/>
        <v>0</v>
      </c>
      <c r="AC3792" s="26">
        <f t="shared" si="239"/>
        <v>0</v>
      </c>
    </row>
    <row r="3793" spans="1:29">
      <c r="A3793" t="s">
        <v>2733</v>
      </c>
      <c r="B3793" s="27" t="s">
        <v>5012</v>
      </c>
      <c r="C3793" s="27" t="s">
        <v>5013</v>
      </c>
      <c r="D3793">
        <v>50</v>
      </c>
      <c r="E3793">
        <v>99232</v>
      </c>
      <c r="F3793" t="s">
        <v>13</v>
      </c>
      <c r="G3793"/>
      <c r="H3793">
        <v>1790</v>
      </c>
      <c r="I3793">
        <v>40</v>
      </c>
      <c r="J3793"/>
      <c r="K3793" s="29">
        <f t="shared" si="240"/>
        <v>1074</v>
      </c>
      <c r="L3793" s="29">
        <f t="shared" si="241"/>
        <v>0</v>
      </c>
      <c r="Z3793">
        <v>0</v>
      </c>
      <c r="AA3793" s="12"/>
      <c r="AB3793" s="26">
        <f t="shared" si="238"/>
        <v>0</v>
      </c>
      <c r="AC3793" s="26">
        <f t="shared" si="239"/>
        <v>0</v>
      </c>
    </row>
    <row r="3794" spans="1:29">
      <c r="A3794" t="s">
        <v>2263</v>
      </c>
      <c r="B3794" s="27" t="s">
        <v>5024</v>
      </c>
      <c r="C3794" s="27" t="s">
        <v>5025</v>
      </c>
      <c r="D3794">
        <v>40</v>
      </c>
      <c r="E3794">
        <v>99251</v>
      </c>
      <c r="F3794" t="s">
        <v>2262</v>
      </c>
      <c r="G3794"/>
      <c r="H3794">
        <v>1810</v>
      </c>
      <c r="I3794">
        <v>50</v>
      </c>
      <c r="J3794"/>
      <c r="K3794" s="29">
        <f t="shared" si="240"/>
        <v>905</v>
      </c>
      <c r="L3794" s="29">
        <f t="shared" si="241"/>
        <v>0</v>
      </c>
      <c r="Z3794">
        <v>0</v>
      </c>
      <c r="AA3794" s="12"/>
      <c r="AB3794" s="26">
        <f t="shared" si="238"/>
        <v>0</v>
      </c>
      <c r="AC3794" s="26">
        <f t="shared" si="239"/>
        <v>0</v>
      </c>
    </row>
    <row r="3795" spans="1:29">
      <c r="A3795" t="s">
        <v>2264</v>
      </c>
      <c r="B3795" s="27" t="s">
        <v>5026</v>
      </c>
      <c r="C3795" s="27" t="s">
        <v>5027</v>
      </c>
      <c r="D3795">
        <v>40</v>
      </c>
      <c r="E3795">
        <v>99252</v>
      </c>
      <c r="F3795" t="s">
        <v>2262</v>
      </c>
      <c r="G3795"/>
      <c r="H3795">
        <v>1810</v>
      </c>
      <c r="I3795">
        <v>50</v>
      </c>
      <c r="J3795"/>
      <c r="K3795" s="29">
        <f t="shared" si="240"/>
        <v>905</v>
      </c>
      <c r="L3795" s="29">
        <f t="shared" si="241"/>
        <v>0</v>
      </c>
      <c r="Z3795">
        <v>0</v>
      </c>
      <c r="AA3795" s="12"/>
      <c r="AB3795" s="26">
        <f t="shared" si="238"/>
        <v>0</v>
      </c>
      <c r="AC3795" s="26">
        <f t="shared" si="239"/>
        <v>0</v>
      </c>
    </row>
    <row r="3796" spans="1:29">
      <c r="A3796" t="s">
        <v>2265</v>
      </c>
      <c r="B3796" s="27" t="s">
        <v>5028</v>
      </c>
      <c r="C3796" s="27" t="s">
        <v>5029</v>
      </c>
      <c r="D3796">
        <v>44</v>
      </c>
      <c r="E3796">
        <v>99253</v>
      </c>
      <c r="F3796" t="s">
        <v>1259</v>
      </c>
      <c r="G3796"/>
      <c r="H3796">
        <v>1840</v>
      </c>
      <c r="I3796">
        <v>40</v>
      </c>
      <c r="J3796"/>
      <c r="K3796" s="29">
        <f t="shared" si="240"/>
        <v>1104</v>
      </c>
      <c r="L3796" s="29">
        <f t="shared" si="241"/>
        <v>0</v>
      </c>
      <c r="Z3796">
        <v>0</v>
      </c>
      <c r="AA3796" s="12"/>
      <c r="AB3796" s="26">
        <f t="shared" si="238"/>
        <v>0</v>
      </c>
      <c r="AC3796" s="26">
        <f t="shared" si="239"/>
        <v>0</v>
      </c>
    </row>
    <row r="3797" spans="1:29">
      <c r="A3797" t="s">
        <v>2266</v>
      </c>
      <c r="B3797" s="27" t="s">
        <v>5028</v>
      </c>
      <c r="C3797" s="27" t="s">
        <v>5029</v>
      </c>
      <c r="D3797">
        <v>46</v>
      </c>
      <c r="E3797">
        <v>99253</v>
      </c>
      <c r="F3797" t="s">
        <v>1259</v>
      </c>
      <c r="G3797"/>
      <c r="H3797">
        <v>1840</v>
      </c>
      <c r="I3797">
        <v>40</v>
      </c>
      <c r="J3797"/>
      <c r="K3797" s="29">
        <f t="shared" si="240"/>
        <v>1104</v>
      </c>
      <c r="L3797" s="29">
        <f t="shared" si="241"/>
        <v>0</v>
      </c>
      <c r="Z3797">
        <v>0</v>
      </c>
      <c r="AA3797" s="12"/>
      <c r="AB3797" s="26">
        <f t="shared" si="238"/>
        <v>0</v>
      </c>
      <c r="AC3797" s="26">
        <f t="shared" si="239"/>
        <v>0</v>
      </c>
    </row>
    <row r="3798" spans="1:29">
      <c r="A3798" t="s">
        <v>2267</v>
      </c>
      <c r="B3798" s="27" t="s">
        <v>5028</v>
      </c>
      <c r="C3798" s="27" t="s">
        <v>5029</v>
      </c>
      <c r="D3798">
        <v>48</v>
      </c>
      <c r="E3798">
        <v>99253</v>
      </c>
      <c r="F3798" t="s">
        <v>1259</v>
      </c>
      <c r="G3798"/>
      <c r="H3798">
        <v>1840</v>
      </c>
      <c r="I3798">
        <v>40</v>
      </c>
      <c r="J3798"/>
      <c r="K3798" s="29">
        <f t="shared" si="240"/>
        <v>1104</v>
      </c>
      <c r="L3798" s="29">
        <f t="shared" si="241"/>
        <v>0</v>
      </c>
      <c r="Z3798">
        <v>0</v>
      </c>
      <c r="AA3798" s="12"/>
      <c r="AB3798" s="26">
        <f t="shared" si="238"/>
        <v>0</v>
      </c>
      <c r="AC3798" s="26">
        <f t="shared" si="239"/>
        <v>0</v>
      </c>
    </row>
    <row r="3799" spans="1:29">
      <c r="A3799" t="s">
        <v>2268</v>
      </c>
      <c r="B3799" s="27" t="s">
        <v>5028</v>
      </c>
      <c r="C3799" s="27" t="s">
        <v>5029</v>
      </c>
      <c r="D3799">
        <v>50</v>
      </c>
      <c r="E3799">
        <v>99253</v>
      </c>
      <c r="F3799" t="s">
        <v>1259</v>
      </c>
      <c r="G3799"/>
      <c r="H3799">
        <v>1840</v>
      </c>
      <c r="I3799">
        <v>40</v>
      </c>
      <c r="J3799"/>
      <c r="K3799" s="29">
        <f t="shared" si="240"/>
        <v>1104</v>
      </c>
      <c r="L3799" s="29">
        <f t="shared" si="241"/>
        <v>0</v>
      </c>
      <c r="Z3799">
        <v>0</v>
      </c>
      <c r="AA3799" s="12"/>
      <c r="AB3799" s="26">
        <f t="shared" si="238"/>
        <v>0</v>
      </c>
      <c r="AC3799" s="26">
        <f t="shared" si="239"/>
        <v>0</v>
      </c>
    </row>
    <row r="3800" spans="1:29">
      <c r="A3800" t="s">
        <v>2269</v>
      </c>
      <c r="B3800" s="27" t="s">
        <v>5030</v>
      </c>
      <c r="C3800" s="27" t="s">
        <v>5031</v>
      </c>
      <c r="D3800">
        <v>42</v>
      </c>
      <c r="E3800">
        <v>99254</v>
      </c>
      <c r="F3800" t="s">
        <v>1259</v>
      </c>
      <c r="G3800"/>
      <c r="H3800">
        <v>1840</v>
      </c>
      <c r="I3800">
        <v>40</v>
      </c>
      <c r="J3800"/>
      <c r="K3800" s="29">
        <f t="shared" si="240"/>
        <v>1104</v>
      </c>
      <c r="L3800" s="29">
        <f t="shared" si="241"/>
        <v>0</v>
      </c>
      <c r="Z3800">
        <v>0</v>
      </c>
      <c r="AA3800" s="12"/>
      <c r="AB3800" s="26">
        <f t="shared" si="238"/>
        <v>0</v>
      </c>
      <c r="AC3800" s="26">
        <f t="shared" si="239"/>
        <v>0</v>
      </c>
    </row>
    <row r="3801" spans="1:29">
      <c r="A3801" t="s">
        <v>2270</v>
      </c>
      <c r="B3801" s="27" t="s">
        <v>5030</v>
      </c>
      <c r="C3801" s="27" t="s">
        <v>5031</v>
      </c>
      <c r="D3801">
        <v>52</v>
      </c>
      <c r="E3801">
        <v>99254</v>
      </c>
      <c r="F3801" t="s">
        <v>1259</v>
      </c>
      <c r="G3801"/>
      <c r="H3801">
        <v>1840</v>
      </c>
      <c r="I3801">
        <v>40</v>
      </c>
      <c r="J3801"/>
      <c r="K3801" s="29">
        <f t="shared" si="240"/>
        <v>1104</v>
      </c>
      <c r="L3801" s="29">
        <f t="shared" si="241"/>
        <v>0</v>
      </c>
      <c r="Z3801">
        <v>0</v>
      </c>
      <c r="AA3801" s="12"/>
      <c r="AB3801" s="26">
        <f t="shared" si="238"/>
        <v>0</v>
      </c>
      <c r="AC3801" s="26">
        <f t="shared" si="239"/>
        <v>0</v>
      </c>
    </row>
    <row r="3802" spans="1:29">
      <c r="A3802" t="s">
        <v>2271</v>
      </c>
      <c r="B3802" s="27" t="s">
        <v>5032</v>
      </c>
      <c r="C3802" s="27" t="s">
        <v>5033</v>
      </c>
      <c r="D3802">
        <v>38</v>
      </c>
      <c r="E3802">
        <v>99255</v>
      </c>
      <c r="F3802" t="s">
        <v>171</v>
      </c>
      <c r="G3802"/>
      <c r="H3802">
        <v>1890</v>
      </c>
      <c r="I3802">
        <v>40</v>
      </c>
      <c r="J3802"/>
      <c r="K3802" s="29">
        <f t="shared" si="240"/>
        <v>1134</v>
      </c>
      <c r="L3802" s="29">
        <f t="shared" si="241"/>
        <v>0</v>
      </c>
      <c r="Z3802">
        <v>0</v>
      </c>
      <c r="AA3802" s="12"/>
      <c r="AB3802" s="26">
        <f t="shared" si="238"/>
        <v>0</v>
      </c>
      <c r="AC3802" s="26">
        <f t="shared" si="239"/>
        <v>0</v>
      </c>
    </row>
    <row r="3803" spans="1:29">
      <c r="A3803" t="s">
        <v>2272</v>
      </c>
      <c r="B3803" s="27" t="s">
        <v>5032</v>
      </c>
      <c r="C3803" s="27" t="s">
        <v>5033</v>
      </c>
      <c r="D3803">
        <v>40</v>
      </c>
      <c r="E3803">
        <v>99255</v>
      </c>
      <c r="F3803" t="s">
        <v>171</v>
      </c>
      <c r="G3803"/>
      <c r="H3803">
        <v>1890</v>
      </c>
      <c r="I3803">
        <v>40</v>
      </c>
      <c r="J3803"/>
      <c r="K3803" s="29">
        <f t="shared" si="240"/>
        <v>1134</v>
      </c>
      <c r="L3803" s="29">
        <f t="shared" si="241"/>
        <v>0</v>
      </c>
      <c r="Z3803">
        <v>0</v>
      </c>
      <c r="AA3803" s="12"/>
      <c r="AB3803" s="26">
        <f t="shared" si="238"/>
        <v>0</v>
      </c>
      <c r="AC3803" s="26">
        <f t="shared" si="239"/>
        <v>0</v>
      </c>
    </row>
    <row r="3804" spans="1:29">
      <c r="A3804" t="s">
        <v>2273</v>
      </c>
      <c r="B3804" s="27" t="s">
        <v>5032</v>
      </c>
      <c r="C3804" s="27" t="s">
        <v>5033</v>
      </c>
      <c r="D3804">
        <v>42</v>
      </c>
      <c r="E3804">
        <v>99255</v>
      </c>
      <c r="F3804" t="s">
        <v>171</v>
      </c>
      <c r="G3804"/>
      <c r="H3804">
        <v>1890</v>
      </c>
      <c r="I3804">
        <v>40</v>
      </c>
      <c r="J3804"/>
      <c r="K3804" s="29">
        <f t="shared" si="240"/>
        <v>1134</v>
      </c>
      <c r="L3804" s="29">
        <f t="shared" si="241"/>
        <v>0</v>
      </c>
      <c r="Z3804">
        <v>0</v>
      </c>
      <c r="AA3804" s="12"/>
      <c r="AB3804" s="26">
        <f t="shared" si="238"/>
        <v>0</v>
      </c>
      <c r="AC3804" s="26">
        <f t="shared" si="239"/>
        <v>0</v>
      </c>
    </row>
    <row r="3805" spans="1:29">
      <c r="A3805" t="s">
        <v>2274</v>
      </c>
      <c r="B3805" s="27" t="s">
        <v>5032</v>
      </c>
      <c r="C3805" s="27" t="s">
        <v>5033</v>
      </c>
      <c r="D3805">
        <v>44</v>
      </c>
      <c r="E3805">
        <v>99255</v>
      </c>
      <c r="F3805" t="s">
        <v>171</v>
      </c>
      <c r="G3805"/>
      <c r="H3805">
        <v>1890</v>
      </c>
      <c r="I3805">
        <v>40</v>
      </c>
      <c r="J3805"/>
      <c r="K3805" s="29">
        <f t="shared" si="240"/>
        <v>1134</v>
      </c>
      <c r="L3805" s="29">
        <f t="shared" si="241"/>
        <v>0</v>
      </c>
      <c r="Z3805">
        <v>0</v>
      </c>
      <c r="AA3805" s="12"/>
      <c r="AB3805" s="26">
        <f t="shared" si="238"/>
        <v>0</v>
      </c>
      <c r="AC3805" s="26">
        <f t="shared" si="239"/>
        <v>0</v>
      </c>
    </row>
    <row r="3806" spans="1:29">
      <c r="A3806" t="s">
        <v>2275</v>
      </c>
      <c r="B3806" s="27" t="s">
        <v>5032</v>
      </c>
      <c r="C3806" s="27" t="s">
        <v>5033</v>
      </c>
      <c r="D3806">
        <v>46</v>
      </c>
      <c r="E3806">
        <v>99255</v>
      </c>
      <c r="F3806" t="s">
        <v>171</v>
      </c>
      <c r="G3806"/>
      <c r="H3806">
        <v>1890</v>
      </c>
      <c r="I3806">
        <v>40</v>
      </c>
      <c r="J3806"/>
      <c r="K3806" s="29">
        <f t="shared" si="240"/>
        <v>1134</v>
      </c>
      <c r="L3806" s="29">
        <f t="shared" si="241"/>
        <v>0</v>
      </c>
      <c r="Z3806">
        <v>0</v>
      </c>
      <c r="AA3806" s="12"/>
      <c r="AB3806" s="26">
        <f t="shared" si="238"/>
        <v>0</v>
      </c>
      <c r="AC3806" s="26">
        <f t="shared" si="239"/>
        <v>0</v>
      </c>
    </row>
    <row r="3807" spans="1:29">
      <c r="A3807" t="s">
        <v>2276</v>
      </c>
      <c r="B3807" s="27" t="s">
        <v>5032</v>
      </c>
      <c r="C3807" s="27" t="s">
        <v>5033</v>
      </c>
      <c r="D3807">
        <v>48</v>
      </c>
      <c r="E3807">
        <v>99255</v>
      </c>
      <c r="F3807" t="s">
        <v>171</v>
      </c>
      <c r="G3807"/>
      <c r="H3807">
        <v>1890</v>
      </c>
      <c r="I3807">
        <v>40</v>
      </c>
      <c r="J3807"/>
      <c r="K3807" s="29">
        <f t="shared" si="240"/>
        <v>1134</v>
      </c>
      <c r="L3807" s="29">
        <f t="shared" si="241"/>
        <v>0</v>
      </c>
      <c r="Z3807">
        <v>0</v>
      </c>
      <c r="AA3807" s="12"/>
      <c r="AB3807" s="26">
        <f t="shared" si="238"/>
        <v>0</v>
      </c>
      <c r="AC3807" s="26">
        <f t="shared" si="239"/>
        <v>0</v>
      </c>
    </row>
    <row r="3808" spans="1:29">
      <c r="A3808" t="s">
        <v>2277</v>
      </c>
      <c r="B3808" s="27" t="s">
        <v>5032</v>
      </c>
      <c r="C3808" s="27" t="s">
        <v>5033</v>
      </c>
      <c r="D3808">
        <v>50</v>
      </c>
      <c r="E3808">
        <v>99255</v>
      </c>
      <c r="F3808" t="s">
        <v>171</v>
      </c>
      <c r="G3808"/>
      <c r="H3808">
        <v>1890</v>
      </c>
      <c r="I3808">
        <v>40</v>
      </c>
      <c r="J3808"/>
      <c r="K3808" s="29">
        <f t="shared" si="240"/>
        <v>1134</v>
      </c>
      <c r="L3808" s="29">
        <f t="shared" si="241"/>
        <v>0</v>
      </c>
      <c r="Z3808">
        <v>0</v>
      </c>
      <c r="AA3808" s="12"/>
      <c r="AB3808" s="26">
        <f t="shared" si="238"/>
        <v>0</v>
      </c>
      <c r="AC3808" s="26">
        <f t="shared" si="239"/>
        <v>0</v>
      </c>
    </row>
    <row r="3809" spans="1:29">
      <c r="A3809" t="s">
        <v>2278</v>
      </c>
      <c r="B3809" s="27" t="s">
        <v>5032</v>
      </c>
      <c r="C3809" s="27" t="s">
        <v>5033</v>
      </c>
      <c r="D3809">
        <v>52</v>
      </c>
      <c r="E3809">
        <v>99255</v>
      </c>
      <c r="F3809" t="s">
        <v>171</v>
      </c>
      <c r="G3809"/>
      <c r="H3809">
        <v>1890</v>
      </c>
      <c r="I3809">
        <v>40</v>
      </c>
      <c r="J3809"/>
      <c r="K3809" s="29">
        <f t="shared" si="240"/>
        <v>1134</v>
      </c>
      <c r="L3809" s="29">
        <f t="shared" si="241"/>
        <v>0</v>
      </c>
      <c r="Z3809">
        <v>0</v>
      </c>
      <c r="AA3809" s="12"/>
      <c r="AB3809" s="26">
        <f t="shared" si="238"/>
        <v>0</v>
      </c>
      <c r="AC3809" s="26">
        <f t="shared" si="239"/>
        <v>0</v>
      </c>
    </row>
    <row r="3810" spans="1:29">
      <c r="A3810" t="s">
        <v>2279</v>
      </c>
      <c r="B3810" s="27" t="s">
        <v>5032</v>
      </c>
      <c r="C3810" s="27" t="s">
        <v>5033</v>
      </c>
      <c r="D3810">
        <v>54</v>
      </c>
      <c r="E3810">
        <v>99255</v>
      </c>
      <c r="F3810" t="s">
        <v>171</v>
      </c>
      <c r="G3810"/>
      <c r="H3810">
        <v>1890</v>
      </c>
      <c r="I3810">
        <v>40</v>
      </c>
      <c r="J3810"/>
      <c r="K3810" s="29">
        <f t="shared" si="240"/>
        <v>1134</v>
      </c>
      <c r="L3810" s="29">
        <f t="shared" si="241"/>
        <v>0</v>
      </c>
      <c r="Z3810">
        <v>0</v>
      </c>
      <c r="AA3810" s="12"/>
      <c r="AB3810" s="26">
        <f t="shared" si="238"/>
        <v>0</v>
      </c>
      <c r="AC3810" s="26">
        <f t="shared" si="239"/>
        <v>0</v>
      </c>
    </row>
    <row r="3811" spans="1:29">
      <c r="A3811" t="s">
        <v>2280</v>
      </c>
      <c r="B3811" s="27" t="s">
        <v>5034</v>
      </c>
      <c r="C3811" s="27" t="s">
        <v>5035</v>
      </c>
      <c r="D3811">
        <v>40</v>
      </c>
      <c r="E3811">
        <v>99258</v>
      </c>
      <c r="F3811" t="s">
        <v>81</v>
      </c>
      <c r="G3811"/>
      <c r="H3811">
        <v>2790</v>
      </c>
      <c r="I3811">
        <v>40</v>
      </c>
      <c r="J3811"/>
      <c r="K3811" s="29">
        <f t="shared" si="240"/>
        <v>1674</v>
      </c>
      <c r="L3811" s="29">
        <f t="shared" si="241"/>
        <v>0</v>
      </c>
      <c r="Z3811">
        <v>0</v>
      </c>
      <c r="AA3811" s="12"/>
      <c r="AB3811" s="26">
        <f t="shared" si="238"/>
        <v>0</v>
      </c>
      <c r="AC3811" s="26">
        <f t="shared" si="239"/>
        <v>0</v>
      </c>
    </row>
    <row r="3812" spans="1:29">
      <c r="A3812" t="s">
        <v>3385</v>
      </c>
      <c r="B3812" s="27" t="s">
        <v>5034</v>
      </c>
      <c r="C3812" s="27" t="s">
        <v>5035</v>
      </c>
      <c r="D3812">
        <v>42</v>
      </c>
      <c r="E3812">
        <v>99258</v>
      </c>
      <c r="F3812" t="s">
        <v>81</v>
      </c>
      <c r="G3812"/>
      <c r="H3812">
        <v>2790</v>
      </c>
      <c r="I3812">
        <v>40</v>
      </c>
      <c r="J3812"/>
      <c r="K3812" s="29">
        <f t="shared" si="240"/>
        <v>1674</v>
      </c>
      <c r="L3812" s="29">
        <f t="shared" si="241"/>
        <v>0</v>
      </c>
      <c r="Z3812">
        <v>0</v>
      </c>
      <c r="AA3812" s="12"/>
      <c r="AB3812" s="26">
        <f t="shared" si="238"/>
        <v>0</v>
      </c>
      <c r="AC3812" s="26">
        <f t="shared" si="239"/>
        <v>0</v>
      </c>
    </row>
    <row r="3813" spans="1:29">
      <c r="A3813" t="s">
        <v>2281</v>
      </c>
      <c r="B3813" s="27" t="s">
        <v>5034</v>
      </c>
      <c r="C3813" s="27" t="s">
        <v>5035</v>
      </c>
      <c r="D3813">
        <v>44</v>
      </c>
      <c r="E3813">
        <v>99258</v>
      </c>
      <c r="F3813" t="s">
        <v>81</v>
      </c>
      <c r="G3813"/>
      <c r="H3813">
        <v>2790</v>
      </c>
      <c r="I3813">
        <v>40</v>
      </c>
      <c r="J3813"/>
      <c r="K3813" s="29">
        <f t="shared" si="240"/>
        <v>1674</v>
      </c>
      <c r="L3813" s="29">
        <f t="shared" si="241"/>
        <v>0</v>
      </c>
      <c r="Z3813">
        <v>0</v>
      </c>
      <c r="AA3813" s="12"/>
      <c r="AB3813" s="26">
        <f t="shared" si="238"/>
        <v>0</v>
      </c>
      <c r="AC3813" s="26">
        <f t="shared" si="239"/>
        <v>0</v>
      </c>
    </row>
    <row r="3814" spans="1:29">
      <c r="A3814" t="s">
        <v>3386</v>
      </c>
      <c r="B3814" s="27" t="s">
        <v>5034</v>
      </c>
      <c r="C3814" s="27" t="s">
        <v>5035</v>
      </c>
      <c r="D3814">
        <v>46</v>
      </c>
      <c r="E3814">
        <v>99258</v>
      </c>
      <c r="F3814" t="s">
        <v>81</v>
      </c>
      <c r="G3814"/>
      <c r="H3814">
        <v>2790</v>
      </c>
      <c r="I3814">
        <v>40</v>
      </c>
      <c r="J3814"/>
      <c r="K3814" s="29">
        <f t="shared" si="240"/>
        <v>1674</v>
      </c>
      <c r="L3814" s="29">
        <f t="shared" si="241"/>
        <v>0</v>
      </c>
      <c r="Z3814">
        <v>0</v>
      </c>
      <c r="AA3814" s="12"/>
      <c r="AB3814" s="26">
        <f t="shared" si="238"/>
        <v>0</v>
      </c>
      <c r="AC3814" s="26">
        <f t="shared" si="239"/>
        <v>0</v>
      </c>
    </row>
    <row r="3815" spans="1:29">
      <c r="A3815" t="s">
        <v>3387</v>
      </c>
      <c r="B3815" s="27" t="s">
        <v>5034</v>
      </c>
      <c r="C3815" s="27" t="s">
        <v>5035</v>
      </c>
      <c r="D3815">
        <v>48</v>
      </c>
      <c r="E3815">
        <v>99258</v>
      </c>
      <c r="F3815" t="s">
        <v>81</v>
      </c>
      <c r="G3815"/>
      <c r="H3815">
        <v>2790</v>
      </c>
      <c r="I3815">
        <v>40</v>
      </c>
      <c r="J3815"/>
      <c r="K3815" s="29">
        <f t="shared" si="240"/>
        <v>1674</v>
      </c>
      <c r="L3815" s="29">
        <f t="shared" si="241"/>
        <v>0</v>
      </c>
      <c r="Z3815">
        <v>0</v>
      </c>
      <c r="AA3815" s="12"/>
      <c r="AB3815" s="26">
        <f t="shared" si="238"/>
        <v>0</v>
      </c>
      <c r="AC3815" s="26">
        <f t="shared" si="239"/>
        <v>0</v>
      </c>
    </row>
    <row r="3816" spans="1:29">
      <c r="A3816" t="s">
        <v>3388</v>
      </c>
      <c r="B3816" s="27" t="s">
        <v>5034</v>
      </c>
      <c r="C3816" s="27" t="s">
        <v>5035</v>
      </c>
      <c r="D3816">
        <v>50</v>
      </c>
      <c r="E3816">
        <v>99258</v>
      </c>
      <c r="F3816" t="s">
        <v>81</v>
      </c>
      <c r="G3816"/>
      <c r="H3816">
        <v>2790</v>
      </c>
      <c r="I3816">
        <v>40</v>
      </c>
      <c r="J3816"/>
      <c r="K3816" s="29">
        <f t="shared" si="240"/>
        <v>1674</v>
      </c>
      <c r="L3816" s="29">
        <f t="shared" si="241"/>
        <v>0</v>
      </c>
      <c r="Z3816">
        <v>0</v>
      </c>
      <c r="AA3816" s="12"/>
      <c r="AB3816" s="26">
        <f t="shared" si="238"/>
        <v>0</v>
      </c>
      <c r="AC3816" s="26">
        <f t="shared" si="239"/>
        <v>0</v>
      </c>
    </row>
    <row r="3817" spans="1:29">
      <c r="A3817" t="s">
        <v>3389</v>
      </c>
      <c r="B3817" s="27" t="s">
        <v>5034</v>
      </c>
      <c r="C3817" s="27" t="s">
        <v>5035</v>
      </c>
      <c r="D3817">
        <v>52</v>
      </c>
      <c r="E3817">
        <v>99258</v>
      </c>
      <c r="F3817" t="s">
        <v>81</v>
      </c>
      <c r="G3817"/>
      <c r="H3817">
        <v>2790</v>
      </c>
      <c r="I3817">
        <v>40</v>
      </c>
      <c r="J3817"/>
      <c r="K3817" s="29">
        <f t="shared" si="240"/>
        <v>1674</v>
      </c>
      <c r="L3817" s="29">
        <f t="shared" si="241"/>
        <v>0</v>
      </c>
      <c r="Z3817">
        <v>50</v>
      </c>
      <c r="AA3817" s="12"/>
      <c r="AB3817" s="26">
        <f t="shared" si="238"/>
        <v>0</v>
      </c>
      <c r="AC3817" s="26">
        <f t="shared" si="239"/>
        <v>0</v>
      </c>
    </row>
    <row r="3818" spans="1:29">
      <c r="A3818" t="s">
        <v>3390</v>
      </c>
      <c r="B3818" s="27" t="s">
        <v>5034</v>
      </c>
      <c r="C3818" s="27" t="s">
        <v>5035</v>
      </c>
      <c r="D3818">
        <v>54</v>
      </c>
      <c r="E3818">
        <v>99258</v>
      </c>
      <c r="F3818" t="s">
        <v>81</v>
      </c>
      <c r="G3818"/>
      <c r="H3818">
        <v>2790</v>
      </c>
      <c r="I3818">
        <v>40</v>
      </c>
      <c r="J3818"/>
      <c r="K3818" s="29">
        <f t="shared" si="240"/>
        <v>1674</v>
      </c>
      <c r="L3818" s="29">
        <f t="shared" si="241"/>
        <v>0</v>
      </c>
      <c r="Z3818">
        <v>50</v>
      </c>
      <c r="AA3818" s="12"/>
      <c r="AB3818" s="26">
        <f t="shared" si="238"/>
        <v>0</v>
      </c>
      <c r="AC3818" s="26">
        <f t="shared" si="239"/>
        <v>0</v>
      </c>
    </row>
    <row r="3819" spans="1:29">
      <c r="A3819" t="s">
        <v>2282</v>
      </c>
      <c r="B3819" s="27" t="s">
        <v>5036</v>
      </c>
      <c r="C3819" s="27" t="s">
        <v>5037</v>
      </c>
      <c r="D3819">
        <v>38</v>
      </c>
      <c r="E3819">
        <v>99259</v>
      </c>
      <c r="F3819" t="s">
        <v>189</v>
      </c>
      <c r="G3819"/>
      <c r="H3819">
        <v>2990</v>
      </c>
      <c r="I3819">
        <v>40</v>
      </c>
      <c r="J3819"/>
      <c r="K3819" s="29">
        <f t="shared" si="240"/>
        <v>1794</v>
      </c>
      <c r="L3819" s="29">
        <f t="shared" si="241"/>
        <v>0</v>
      </c>
      <c r="Z3819">
        <v>50</v>
      </c>
      <c r="AA3819" s="12"/>
      <c r="AB3819" s="26">
        <f t="shared" si="238"/>
        <v>0</v>
      </c>
      <c r="AC3819" s="26">
        <f t="shared" si="239"/>
        <v>0</v>
      </c>
    </row>
    <row r="3820" spans="1:29">
      <c r="A3820" t="s">
        <v>2283</v>
      </c>
      <c r="B3820" s="27" t="s">
        <v>5036</v>
      </c>
      <c r="C3820" s="27" t="s">
        <v>5037</v>
      </c>
      <c r="D3820">
        <v>40</v>
      </c>
      <c r="E3820">
        <v>99259</v>
      </c>
      <c r="F3820" t="s">
        <v>189</v>
      </c>
      <c r="G3820"/>
      <c r="H3820">
        <v>2990</v>
      </c>
      <c r="I3820">
        <v>40</v>
      </c>
      <c r="J3820"/>
      <c r="K3820" s="29">
        <f t="shared" si="240"/>
        <v>1794</v>
      </c>
      <c r="L3820" s="29">
        <f t="shared" si="241"/>
        <v>0</v>
      </c>
      <c r="Z3820">
        <v>50</v>
      </c>
      <c r="AA3820" s="12"/>
      <c r="AB3820" s="26">
        <f t="shared" si="238"/>
        <v>0</v>
      </c>
      <c r="AC3820" s="26">
        <f t="shared" si="239"/>
        <v>0</v>
      </c>
    </row>
    <row r="3821" spans="1:29">
      <c r="A3821" t="s">
        <v>2284</v>
      </c>
      <c r="B3821" s="27" t="s">
        <v>5036</v>
      </c>
      <c r="C3821" s="27" t="s">
        <v>5037</v>
      </c>
      <c r="D3821">
        <v>42</v>
      </c>
      <c r="E3821">
        <v>99259</v>
      </c>
      <c r="F3821" t="s">
        <v>189</v>
      </c>
      <c r="G3821"/>
      <c r="H3821">
        <v>2990</v>
      </c>
      <c r="I3821">
        <v>40</v>
      </c>
      <c r="J3821"/>
      <c r="K3821" s="29">
        <f t="shared" si="240"/>
        <v>1794</v>
      </c>
      <c r="L3821" s="29">
        <f t="shared" si="241"/>
        <v>0</v>
      </c>
      <c r="Z3821">
        <v>50</v>
      </c>
      <c r="AA3821" s="12"/>
      <c r="AB3821" s="26">
        <f t="shared" si="238"/>
        <v>0</v>
      </c>
      <c r="AC3821" s="26">
        <f t="shared" si="239"/>
        <v>0</v>
      </c>
    </row>
    <row r="3822" spans="1:29">
      <c r="A3822" t="s">
        <v>2285</v>
      </c>
      <c r="B3822" s="27" t="s">
        <v>5036</v>
      </c>
      <c r="C3822" s="27" t="s">
        <v>5037</v>
      </c>
      <c r="D3822">
        <v>44</v>
      </c>
      <c r="E3822">
        <v>99259</v>
      </c>
      <c r="F3822" t="s">
        <v>189</v>
      </c>
      <c r="G3822"/>
      <c r="H3822">
        <v>2990</v>
      </c>
      <c r="I3822">
        <v>40</v>
      </c>
      <c r="J3822"/>
      <c r="K3822" s="29">
        <f t="shared" si="240"/>
        <v>1794</v>
      </c>
      <c r="L3822" s="29">
        <f t="shared" si="241"/>
        <v>0</v>
      </c>
      <c r="Z3822">
        <v>50</v>
      </c>
      <c r="AA3822" s="12"/>
      <c r="AB3822" s="26">
        <f t="shared" si="238"/>
        <v>0</v>
      </c>
      <c r="AC3822" s="26">
        <f t="shared" si="239"/>
        <v>0</v>
      </c>
    </row>
    <row r="3823" spans="1:29">
      <c r="A3823" t="s">
        <v>2286</v>
      </c>
      <c r="B3823" s="27" t="s">
        <v>5036</v>
      </c>
      <c r="C3823" s="27" t="s">
        <v>5037</v>
      </c>
      <c r="D3823">
        <v>46</v>
      </c>
      <c r="E3823">
        <v>99259</v>
      </c>
      <c r="F3823" t="s">
        <v>189</v>
      </c>
      <c r="G3823"/>
      <c r="H3823">
        <v>2990</v>
      </c>
      <c r="I3823">
        <v>40</v>
      </c>
      <c r="J3823"/>
      <c r="K3823" s="29">
        <f t="shared" si="240"/>
        <v>1794</v>
      </c>
      <c r="L3823" s="29">
        <f t="shared" si="241"/>
        <v>0</v>
      </c>
      <c r="Z3823">
        <v>50</v>
      </c>
      <c r="AA3823" s="12"/>
      <c r="AB3823" s="26">
        <f t="shared" si="238"/>
        <v>0</v>
      </c>
      <c r="AC3823" s="26">
        <f t="shared" si="239"/>
        <v>0</v>
      </c>
    </row>
    <row r="3824" spans="1:29">
      <c r="A3824" t="s">
        <v>2287</v>
      </c>
      <c r="B3824" s="27" t="s">
        <v>5036</v>
      </c>
      <c r="C3824" s="27" t="s">
        <v>5037</v>
      </c>
      <c r="D3824">
        <v>48</v>
      </c>
      <c r="E3824">
        <v>99259</v>
      </c>
      <c r="F3824" t="s">
        <v>189</v>
      </c>
      <c r="G3824"/>
      <c r="H3824">
        <v>2990</v>
      </c>
      <c r="I3824">
        <v>40</v>
      </c>
      <c r="J3824"/>
      <c r="K3824" s="29">
        <f t="shared" si="240"/>
        <v>1794</v>
      </c>
      <c r="L3824" s="29">
        <f t="shared" si="241"/>
        <v>0</v>
      </c>
      <c r="Z3824">
        <v>50</v>
      </c>
      <c r="AA3824" s="12"/>
      <c r="AB3824" s="26">
        <f t="shared" si="238"/>
        <v>0</v>
      </c>
      <c r="AC3824" s="26">
        <f t="shared" si="239"/>
        <v>0</v>
      </c>
    </row>
    <row r="3825" spans="1:29">
      <c r="A3825" t="s">
        <v>2288</v>
      </c>
      <c r="B3825" s="27" t="s">
        <v>5036</v>
      </c>
      <c r="C3825" s="27" t="s">
        <v>5037</v>
      </c>
      <c r="D3825">
        <v>50</v>
      </c>
      <c r="E3825">
        <v>99259</v>
      </c>
      <c r="F3825" t="s">
        <v>189</v>
      </c>
      <c r="G3825"/>
      <c r="H3825">
        <v>2990</v>
      </c>
      <c r="I3825">
        <v>40</v>
      </c>
      <c r="J3825"/>
      <c r="K3825" s="29">
        <f t="shared" si="240"/>
        <v>1794</v>
      </c>
      <c r="L3825" s="29">
        <f t="shared" si="241"/>
        <v>0</v>
      </c>
      <c r="Z3825">
        <v>50</v>
      </c>
      <c r="AA3825" s="12"/>
      <c r="AB3825" s="26">
        <f t="shared" si="238"/>
        <v>0</v>
      </c>
      <c r="AC3825" s="26">
        <f t="shared" si="239"/>
        <v>0</v>
      </c>
    </row>
    <row r="3826" spans="1:29">
      <c r="A3826" t="s">
        <v>2289</v>
      </c>
      <c r="B3826" s="27" t="s">
        <v>5036</v>
      </c>
      <c r="C3826" s="27" t="s">
        <v>5037</v>
      </c>
      <c r="D3826">
        <v>52</v>
      </c>
      <c r="E3826">
        <v>99259</v>
      </c>
      <c r="F3826" t="s">
        <v>189</v>
      </c>
      <c r="G3826"/>
      <c r="H3826">
        <v>2990</v>
      </c>
      <c r="I3826">
        <v>40</v>
      </c>
      <c r="J3826"/>
      <c r="K3826" s="29">
        <f t="shared" si="240"/>
        <v>1794</v>
      </c>
      <c r="L3826" s="29">
        <f t="shared" si="241"/>
        <v>0</v>
      </c>
      <c r="Z3826">
        <v>50</v>
      </c>
      <c r="AA3826" s="12"/>
      <c r="AB3826" s="26">
        <f t="shared" si="238"/>
        <v>0</v>
      </c>
      <c r="AC3826" s="26">
        <f t="shared" si="239"/>
        <v>0</v>
      </c>
    </row>
    <row r="3827" spans="1:29">
      <c r="A3827" t="s">
        <v>2290</v>
      </c>
      <c r="B3827" s="27" t="s">
        <v>5036</v>
      </c>
      <c r="C3827" s="27" t="s">
        <v>5037</v>
      </c>
      <c r="D3827">
        <v>54</v>
      </c>
      <c r="E3827">
        <v>99259</v>
      </c>
      <c r="F3827" t="s">
        <v>189</v>
      </c>
      <c r="G3827"/>
      <c r="H3827">
        <v>2990</v>
      </c>
      <c r="I3827">
        <v>40</v>
      </c>
      <c r="J3827"/>
      <c r="K3827" s="29">
        <f t="shared" si="240"/>
        <v>1794</v>
      </c>
      <c r="L3827" s="29">
        <f t="shared" si="241"/>
        <v>0</v>
      </c>
      <c r="Z3827">
        <v>50</v>
      </c>
      <c r="AA3827" s="12"/>
      <c r="AB3827" s="26">
        <f t="shared" si="238"/>
        <v>0</v>
      </c>
      <c r="AC3827" s="26">
        <f t="shared" si="239"/>
        <v>0</v>
      </c>
    </row>
    <row r="3828" spans="1:29">
      <c r="A3828" t="s">
        <v>2291</v>
      </c>
      <c r="B3828" s="27" t="s">
        <v>5038</v>
      </c>
      <c r="C3828" s="27" t="s">
        <v>5039</v>
      </c>
      <c r="D3828">
        <v>38</v>
      </c>
      <c r="E3828">
        <v>99260</v>
      </c>
      <c r="F3828" t="s">
        <v>189</v>
      </c>
      <c r="G3828"/>
      <c r="H3828">
        <v>2790</v>
      </c>
      <c r="I3828">
        <v>40</v>
      </c>
      <c r="J3828"/>
      <c r="K3828" s="29">
        <f t="shared" si="240"/>
        <v>1674</v>
      </c>
      <c r="L3828" s="29">
        <f t="shared" si="241"/>
        <v>0</v>
      </c>
      <c r="Z3828">
        <v>50</v>
      </c>
      <c r="AA3828" s="12"/>
      <c r="AB3828" s="26">
        <f t="shared" si="238"/>
        <v>0</v>
      </c>
      <c r="AC3828" s="26">
        <f t="shared" si="239"/>
        <v>0</v>
      </c>
    </row>
    <row r="3829" spans="1:29">
      <c r="A3829" t="s">
        <v>2292</v>
      </c>
      <c r="B3829" s="27" t="s">
        <v>5038</v>
      </c>
      <c r="C3829" s="27" t="s">
        <v>5039</v>
      </c>
      <c r="D3829">
        <v>40</v>
      </c>
      <c r="E3829">
        <v>99260</v>
      </c>
      <c r="F3829" t="s">
        <v>189</v>
      </c>
      <c r="G3829"/>
      <c r="H3829">
        <v>2790</v>
      </c>
      <c r="I3829">
        <v>40</v>
      </c>
      <c r="J3829"/>
      <c r="K3829" s="29">
        <f t="shared" si="240"/>
        <v>1674</v>
      </c>
      <c r="L3829" s="29">
        <f t="shared" si="241"/>
        <v>0</v>
      </c>
      <c r="Z3829">
        <v>50</v>
      </c>
      <c r="AA3829" s="12"/>
      <c r="AB3829" s="26">
        <f t="shared" si="238"/>
        <v>0</v>
      </c>
      <c r="AC3829" s="26">
        <f t="shared" si="239"/>
        <v>0</v>
      </c>
    </row>
    <row r="3830" spans="1:29">
      <c r="A3830" t="s">
        <v>2293</v>
      </c>
      <c r="B3830" s="27" t="s">
        <v>5038</v>
      </c>
      <c r="C3830" s="27" t="s">
        <v>5039</v>
      </c>
      <c r="D3830">
        <v>42</v>
      </c>
      <c r="E3830">
        <v>99260</v>
      </c>
      <c r="F3830" t="s">
        <v>189</v>
      </c>
      <c r="G3830"/>
      <c r="H3830">
        <v>2790</v>
      </c>
      <c r="I3830">
        <v>40</v>
      </c>
      <c r="J3830"/>
      <c r="K3830" s="29">
        <f t="shared" si="240"/>
        <v>1674</v>
      </c>
      <c r="L3830" s="29">
        <f t="shared" si="241"/>
        <v>0</v>
      </c>
      <c r="Z3830">
        <v>50</v>
      </c>
      <c r="AA3830" s="12"/>
      <c r="AB3830" s="26">
        <f t="shared" si="238"/>
        <v>0</v>
      </c>
      <c r="AC3830" s="26">
        <f t="shared" si="239"/>
        <v>0</v>
      </c>
    </row>
    <row r="3831" spans="1:29">
      <c r="A3831" t="s">
        <v>2294</v>
      </c>
      <c r="B3831" s="27" t="s">
        <v>5038</v>
      </c>
      <c r="C3831" s="27" t="s">
        <v>5039</v>
      </c>
      <c r="D3831">
        <v>44</v>
      </c>
      <c r="E3831">
        <v>99260</v>
      </c>
      <c r="F3831" t="s">
        <v>189</v>
      </c>
      <c r="G3831"/>
      <c r="H3831">
        <v>2790</v>
      </c>
      <c r="I3831">
        <v>40</v>
      </c>
      <c r="J3831"/>
      <c r="K3831" s="29">
        <f t="shared" si="240"/>
        <v>1674</v>
      </c>
      <c r="L3831" s="29">
        <f t="shared" si="241"/>
        <v>0</v>
      </c>
      <c r="Z3831">
        <v>50</v>
      </c>
      <c r="AA3831" s="12"/>
      <c r="AB3831" s="26">
        <f t="shared" si="238"/>
        <v>0</v>
      </c>
      <c r="AC3831" s="26">
        <f t="shared" si="239"/>
        <v>0</v>
      </c>
    </row>
    <row r="3832" spans="1:29">
      <c r="A3832" t="s">
        <v>2295</v>
      </c>
      <c r="B3832" s="27" t="s">
        <v>5038</v>
      </c>
      <c r="C3832" s="27" t="s">
        <v>5039</v>
      </c>
      <c r="D3832">
        <v>46</v>
      </c>
      <c r="E3832">
        <v>99260</v>
      </c>
      <c r="F3832" t="s">
        <v>189</v>
      </c>
      <c r="G3832"/>
      <c r="H3832">
        <v>2790</v>
      </c>
      <c r="I3832">
        <v>40</v>
      </c>
      <c r="J3832"/>
      <c r="K3832" s="29">
        <f t="shared" si="240"/>
        <v>1674</v>
      </c>
      <c r="L3832" s="29">
        <f t="shared" si="241"/>
        <v>0</v>
      </c>
      <c r="Z3832">
        <v>0</v>
      </c>
      <c r="AA3832" s="12"/>
      <c r="AB3832" s="26">
        <f t="shared" si="238"/>
        <v>0</v>
      </c>
      <c r="AC3832" s="26">
        <f t="shared" si="239"/>
        <v>0</v>
      </c>
    </row>
    <row r="3833" spans="1:29">
      <c r="A3833" t="s">
        <v>2296</v>
      </c>
      <c r="B3833" s="27" t="s">
        <v>5038</v>
      </c>
      <c r="C3833" s="27" t="s">
        <v>5039</v>
      </c>
      <c r="D3833">
        <v>48</v>
      </c>
      <c r="E3833">
        <v>99260</v>
      </c>
      <c r="F3833" t="s">
        <v>189</v>
      </c>
      <c r="G3833"/>
      <c r="H3833">
        <v>2790</v>
      </c>
      <c r="I3833">
        <v>40</v>
      </c>
      <c r="J3833"/>
      <c r="K3833" s="29">
        <f t="shared" si="240"/>
        <v>1674</v>
      </c>
      <c r="L3833" s="29">
        <f t="shared" si="241"/>
        <v>0</v>
      </c>
      <c r="Z3833">
        <v>0</v>
      </c>
      <c r="AA3833" s="12"/>
      <c r="AB3833" s="26">
        <f t="shared" si="238"/>
        <v>0</v>
      </c>
      <c r="AC3833" s="26">
        <f t="shared" si="239"/>
        <v>0</v>
      </c>
    </row>
    <row r="3834" spans="1:29">
      <c r="A3834" t="s">
        <v>2297</v>
      </c>
      <c r="B3834" s="27" t="s">
        <v>5038</v>
      </c>
      <c r="C3834" s="27" t="s">
        <v>5039</v>
      </c>
      <c r="D3834">
        <v>50</v>
      </c>
      <c r="E3834">
        <v>99260</v>
      </c>
      <c r="F3834" t="s">
        <v>189</v>
      </c>
      <c r="G3834"/>
      <c r="H3834">
        <v>2790</v>
      </c>
      <c r="I3834">
        <v>40</v>
      </c>
      <c r="J3834"/>
      <c r="K3834" s="29">
        <f t="shared" si="240"/>
        <v>1674</v>
      </c>
      <c r="L3834" s="29">
        <f t="shared" si="241"/>
        <v>0</v>
      </c>
      <c r="Z3834">
        <v>0</v>
      </c>
      <c r="AA3834" s="12"/>
      <c r="AB3834" s="26">
        <f t="shared" si="238"/>
        <v>0</v>
      </c>
      <c r="AC3834" s="26">
        <f t="shared" si="239"/>
        <v>0</v>
      </c>
    </row>
    <row r="3835" spans="1:29">
      <c r="A3835" t="s">
        <v>2298</v>
      </c>
      <c r="B3835" s="27" t="s">
        <v>5038</v>
      </c>
      <c r="C3835" s="27" t="s">
        <v>5039</v>
      </c>
      <c r="D3835">
        <v>52</v>
      </c>
      <c r="E3835">
        <v>99260</v>
      </c>
      <c r="F3835" t="s">
        <v>189</v>
      </c>
      <c r="G3835"/>
      <c r="H3835">
        <v>2790</v>
      </c>
      <c r="I3835">
        <v>40</v>
      </c>
      <c r="J3835"/>
      <c r="K3835" s="29">
        <f t="shared" si="240"/>
        <v>1674</v>
      </c>
      <c r="L3835" s="29">
        <f t="shared" si="241"/>
        <v>0</v>
      </c>
      <c r="Z3835">
        <v>0</v>
      </c>
      <c r="AA3835" s="12"/>
      <c r="AB3835" s="26">
        <f t="shared" si="238"/>
        <v>0</v>
      </c>
      <c r="AC3835" s="26">
        <f t="shared" si="239"/>
        <v>0</v>
      </c>
    </row>
    <row r="3836" spans="1:29">
      <c r="A3836" t="s">
        <v>2299</v>
      </c>
      <c r="B3836" s="27" t="s">
        <v>5038</v>
      </c>
      <c r="C3836" s="27" t="s">
        <v>5039</v>
      </c>
      <c r="D3836">
        <v>54</v>
      </c>
      <c r="E3836">
        <v>99260</v>
      </c>
      <c r="F3836" t="s">
        <v>189</v>
      </c>
      <c r="G3836"/>
      <c r="H3836">
        <v>2790</v>
      </c>
      <c r="I3836">
        <v>40</v>
      </c>
      <c r="J3836"/>
      <c r="K3836" s="29">
        <f t="shared" si="240"/>
        <v>1674</v>
      </c>
      <c r="L3836" s="29">
        <f t="shared" si="241"/>
        <v>0</v>
      </c>
      <c r="Z3836">
        <v>0</v>
      </c>
      <c r="AA3836" s="12"/>
      <c r="AB3836" s="26">
        <f t="shared" ref="AB3836:AB3899" si="242">Y3836-(Y3836*Z3836/100)</f>
        <v>0</v>
      </c>
      <c r="AC3836" s="26">
        <f t="shared" si="239"/>
        <v>0</v>
      </c>
    </row>
    <row r="3837" spans="1:29">
      <c r="A3837" t="s">
        <v>2316</v>
      </c>
      <c r="B3837" s="27" t="s">
        <v>5044</v>
      </c>
      <c r="C3837" s="27" t="s">
        <v>5045</v>
      </c>
      <c r="D3837">
        <v>40</v>
      </c>
      <c r="E3837">
        <v>99263</v>
      </c>
      <c r="F3837" t="s">
        <v>81</v>
      </c>
      <c r="G3837"/>
      <c r="H3837">
        <v>1490</v>
      </c>
      <c r="I3837">
        <v>40</v>
      </c>
      <c r="J3837"/>
      <c r="K3837" s="29">
        <f t="shared" si="240"/>
        <v>894</v>
      </c>
      <c r="L3837" s="29">
        <f t="shared" si="241"/>
        <v>0</v>
      </c>
      <c r="Z3837">
        <v>0</v>
      </c>
      <c r="AA3837" s="12"/>
      <c r="AB3837" s="26">
        <f t="shared" si="242"/>
        <v>0</v>
      </c>
      <c r="AC3837" s="26">
        <f t="shared" si="239"/>
        <v>0</v>
      </c>
    </row>
    <row r="3838" spans="1:29">
      <c r="A3838" t="s">
        <v>2317</v>
      </c>
      <c r="B3838" s="27" t="s">
        <v>5044</v>
      </c>
      <c r="C3838" s="27" t="s">
        <v>5045</v>
      </c>
      <c r="D3838">
        <v>42</v>
      </c>
      <c r="E3838">
        <v>99263</v>
      </c>
      <c r="F3838" t="s">
        <v>81</v>
      </c>
      <c r="G3838"/>
      <c r="H3838">
        <v>1490</v>
      </c>
      <c r="I3838">
        <v>40</v>
      </c>
      <c r="J3838"/>
      <c r="K3838" s="29">
        <f t="shared" si="240"/>
        <v>894</v>
      </c>
      <c r="L3838" s="29">
        <f t="shared" si="241"/>
        <v>0</v>
      </c>
      <c r="Z3838">
        <v>0</v>
      </c>
      <c r="AA3838" s="12"/>
      <c r="AB3838" s="26">
        <f t="shared" si="242"/>
        <v>0</v>
      </c>
      <c r="AC3838" s="26">
        <f t="shared" si="239"/>
        <v>0</v>
      </c>
    </row>
    <row r="3839" spans="1:29">
      <c r="A3839" t="s">
        <v>2318</v>
      </c>
      <c r="B3839" s="27" t="s">
        <v>5044</v>
      </c>
      <c r="C3839" s="27" t="s">
        <v>5045</v>
      </c>
      <c r="D3839">
        <v>44</v>
      </c>
      <c r="E3839">
        <v>99263</v>
      </c>
      <c r="F3839" t="s">
        <v>81</v>
      </c>
      <c r="G3839"/>
      <c r="H3839">
        <v>1490</v>
      </c>
      <c r="I3839">
        <v>40</v>
      </c>
      <c r="J3839"/>
      <c r="K3839" s="29">
        <f t="shared" si="240"/>
        <v>894</v>
      </c>
      <c r="L3839" s="29">
        <f t="shared" si="241"/>
        <v>0</v>
      </c>
      <c r="Z3839">
        <v>50</v>
      </c>
      <c r="AA3839" s="12"/>
      <c r="AB3839" s="26">
        <f t="shared" si="242"/>
        <v>0</v>
      </c>
      <c r="AC3839" s="26">
        <f t="shared" ref="AC3839:AC3902" si="243">AB3839*AA3839</f>
        <v>0</v>
      </c>
    </row>
    <row r="3840" spans="1:29">
      <c r="A3840" t="s">
        <v>2319</v>
      </c>
      <c r="B3840" s="27" t="s">
        <v>5044</v>
      </c>
      <c r="C3840" s="27" t="s">
        <v>5045</v>
      </c>
      <c r="D3840">
        <v>46</v>
      </c>
      <c r="E3840">
        <v>99263</v>
      </c>
      <c r="F3840" t="s">
        <v>81</v>
      </c>
      <c r="G3840"/>
      <c r="H3840">
        <v>1490</v>
      </c>
      <c r="I3840">
        <v>40</v>
      </c>
      <c r="J3840"/>
      <c r="K3840" s="29">
        <f t="shared" si="240"/>
        <v>894</v>
      </c>
      <c r="L3840" s="29">
        <f t="shared" si="241"/>
        <v>0</v>
      </c>
      <c r="Z3840">
        <v>50</v>
      </c>
      <c r="AA3840" s="12"/>
      <c r="AB3840" s="26">
        <f t="shared" si="242"/>
        <v>0</v>
      </c>
      <c r="AC3840" s="26">
        <f t="shared" si="243"/>
        <v>0</v>
      </c>
    </row>
    <row r="3841" spans="1:29">
      <c r="A3841" t="s">
        <v>2320</v>
      </c>
      <c r="B3841" s="27" t="s">
        <v>5044</v>
      </c>
      <c r="C3841" s="27" t="s">
        <v>5045</v>
      </c>
      <c r="D3841">
        <v>50</v>
      </c>
      <c r="E3841">
        <v>99263</v>
      </c>
      <c r="F3841" t="s">
        <v>81</v>
      </c>
      <c r="G3841"/>
      <c r="H3841">
        <v>1490</v>
      </c>
      <c r="I3841">
        <v>40</v>
      </c>
      <c r="J3841"/>
      <c r="K3841" s="29">
        <f t="shared" si="240"/>
        <v>894</v>
      </c>
      <c r="L3841" s="29">
        <f t="shared" si="241"/>
        <v>0</v>
      </c>
      <c r="Z3841">
        <v>50</v>
      </c>
      <c r="AA3841" s="12"/>
      <c r="AB3841" s="26">
        <f t="shared" si="242"/>
        <v>0</v>
      </c>
      <c r="AC3841" s="26">
        <f t="shared" si="243"/>
        <v>0</v>
      </c>
    </row>
    <row r="3842" spans="1:29">
      <c r="A3842" t="s">
        <v>2321</v>
      </c>
      <c r="B3842" s="27" t="s">
        <v>5044</v>
      </c>
      <c r="C3842" s="27" t="s">
        <v>5045</v>
      </c>
      <c r="D3842">
        <v>52</v>
      </c>
      <c r="E3842">
        <v>99263</v>
      </c>
      <c r="F3842" t="s">
        <v>81</v>
      </c>
      <c r="G3842"/>
      <c r="H3842">
        <v>1490</v>
      </c>
      <c r="I3842">
        <v>40</v>
      </c>
      <c r="J3842"/>
      <c r="K3842" s="29">
        <f t="shared" si="240"/>
        <v>894</v>
      </c>
      <c r="L3842" s="29">
        <f t="shared" si="241"/>
        <v>0</v>
      </c>
      <c r="Z3842">
        <v>50</v>
      </c>
      <c r="AA3842" s="12"/>
      <c r="AB3842" s="26">
        <f t="shared" si="242"/>
        <v>0</v>
      </c>
      <c r="AC3842" s="26">
        <f t="shared" si="243"/>
        <v>0</v>
      </c>
    </row>
    <row r="3843" spans="1:29">
      <c r="A3843" t="s">
        <v>2322</v>
      </c>
      <c r="B3843" s="27" t="s">
        <v>5044</v>
      </c>
      <c r="C3843" s="27" t="s">
        <v>5045</v>
      </c>
      <c r="D3843">
        <v>54</v>
      </c>
      <c r="E3843">
        <v>99263</v>
      </c>
      <c r="F3843" t="s">
        <v>81</v>
      </c>
      <c r="G3843"/>
      <c r="H3843">
        <v>1490</v>
      </c>
      <c r="I3843">
        <v>40</v>
      </c>
      <c r="J3843"/>
      <c r="K3843" s="29">
        <f t="shared" si="240"/>
        <v>894</v>
      </c>
      <c r="L3843" s="29">
        <f t="shared" si="241"/>
        <v>0</v>
      </c>
      <c r="Z3843">
        <v>0</v>
      </c>
      <c r="AA3843" s="12"/>
      <c r="AB3843" s="26">
        <f t="shared" si="242"/>
        <v>0</v>
      </c>
      <c r="AC3843" s="26">
        <f t="shared" si="243"/>
        <v>0</v>
      </c>
    </row>
    <row r="3844" spans="1:29">
      <c r="A3844" t="s">
        <v>2323</v>
      </c>
      <c r="B3844" s="27" t="s">
        <v>5046</v>
      </c>
      <c r="C3844" s="27" t="s">
        <v>5047</v>
      </c>
      <c r="D3844">
        <v>42</v>
      </c>
      <c r="E3844">
        <v>99264</v>
      </c>
      <c r="F3844" t="s">
        <v>189</v>
      </c>
      <c r="G3844"/>
      <c r="H3844">
        <v>2990</v>
      </c>
      <c r="I3844">
        <v>40</v>
      </c>
      <c r="J3844"/>
      <c r="K3844" s="29">
        <f t="shared" si="240"/>
        <v>1794</v>
      </c>
      <c r="L3844" s="29">
        <f t="shared" si="241"/>
        <v>0</v>
      </c>
      <c r="Z3844">
        <v>0</v>
      </c>
      <c r="AA3844" s="12"/>
      <c r="AB3844" s="26">
        <f t="shared" si="242"/>
        <v>0</v>
      </c>
      <c r="AC3844" s="26">
        <f t="shared" si="243"/>
        <v>0</v>
      </c>
    </row>
    <row r="3845" spans="1:29">
      <c r="A3845" t="s">
        <v>2324</v>
      </c>
      <c r="B3845" s="27" t="s">
        <v>5046</v>
      </c>
      <c r="C3845" s="27" t="s">
        <v>5047</v>
      </c>
      <c r="D3845">
        <v>52</v>
      </c>
      <c r="E3845">
        <v>99264</v>
      </c>
      <c r="F3845" t="s">
        <v>189</v>
      </c>
      <c r="G3845"/>
      <c r="H3845">
        <v>2990</v>
      </c>
      <c r="I3845">
        <v>40</v>
      </c>
      <c r="J3845"/>
      <c r="K3845" s="29">
        <f t="shared" si="240"/>
        <v>1794</v>
      </c>
      <c r="L3845" s="29">
        <f t="shared" si="241"/>
        <v>0</v>
      </c>
      <c r="Z3845">
        <v>0</v>
      </c>
      <c r="AA3845" s="12"/>
      <c r="AB3845" s="26">
        <f t="shared" si="242"/>
        <v>0</v>
      </c>
      <c r="AC3845" s="26">
        <f t="shared" si="243"/>
        <v>0</v>
      </c>
    </row>
    <row r="3846" spans="1:29">
      <c r="A3846" t="s">
        <v>2325</v>
      </c>
      <c r="B3846" s="27" t="s">
        <v>5046</v>
      </c>
      <c r="C3846" s="27" t="s">
        <v>5047</v>
      </c>
      <c r="D3846">
        <v>54</v>
      </c>
      <c r="E3846">
        <v>99264</v>
      </c>
      <c r="F3846" t="s">
        <v>189</v>
      </c>
      <c r="G3846"/>
      <c r="H3846">
        <v>2990</v>
      </c>
      <c r="I3846">
        <v>40</v>
      </c>
      <c r="J3846"/>
      <c r="K3846" s="29">
        <f t="shared" si="240"/>
        <v>1794</v>
      </c>
      <c r="L3846" s="29">
        <f t="shared" si="241"/>
        <v>0</v>
      </c>
      <c r="Z3846">
        <v>0</v>
      </c>
      <c r="AA3846" s="12"/>
      <c r="AB3846" s="26">
        <f t="shared" si="242"/>
        <v>0</v>
      </c>
      <c r="AC3846" s="26">
        <f t="shared" si="243"/>
        <v>0</v>
      </c>
    </row>
    <row r="3847" spans="1:29">
      <c r="A3847" t="s">
        <v>2326</v>
      </c>
      <c r="B3847" s="27" t="s">
        <v>5048</v>
      </c>
      <c r="C3847" s="27" t="s">
        <v>5049</v>
      </c>
      <c r="D3847">
        <v>38</v>
      </c>
      <c r="E3847">
        <v>99265</v>
      </c>
      <c r="F3847" t="s">
        <v>2327</v>
      </c>
      <c r="G3847"/>
      <c r="H3847">
        <v>1790</v>
      </c>
      <c r="I3847">
        <v>40</v>
      </c>
      <c r="J3847"/>
      <c r="K3847" s="29">
        <f t="shared" si="240"/>
        <v>1074</v>
      </c>
      <c r="L3847" s="29">
        <f t="shared" si="241"/>
        <v>0</v>
      </c>
      <c r="Z3847">
        <v>0</v>
      </c>
      <c r="AA3847" s="12"/>
      <c r="AB3847" s="26">
        <f t="shared" si="242"/>
        <v>0</v>
      </c>
      <c r="AC3847" s="26">
        <f t="shared" si="243"/>
        <v>0</v>
      </c>
    </row>
    <row r="3848" spans="1:29">
      <c r="A3848" t="s">
        <v>2328</v>
      </c>
      <c r="B3848" s="27" t="s">
        <v>5048</v>
      </c>
      <c r="C3848" s="27" t="s">
        <v>5049</v>
      </c>
      <c r="D3848">
        <v>40</v>
      </c>
      <c r="E3848">
        <v>99265</v>
      </c>
      <c r="F3848" t="s">
        <v>2327</v>
      </c>
      <c r="G3848"/>
      <c r="H3848">
        <v>1790</v>
      </c>
      <c r="I3848">
        <v>40</v>
      </c>
      <c r="J3848"/>
      <c r="K3848" s="29">
        <f t="shared" si="240"/>
        <v>1074</v>
      </c>
      <c r="L3848" s="29">
        <f t="shared" si="241"/>
        <v>0</v>
      </c>
      <c r="Z3848">
        <v>0</v>
      </c>
      <c r="AA3848" s="12"/>
      <c r="AB3848" s="26">
        <f t="shared" si="242"/>
        <v>0</v>
      </c>
      <c r="AC3848" s="26">
        <f t="shared" si="243"/>
        <v>0</v>
      </c>
    </row>
    <row r="3849" spans="1:29">
      <c r="A3849" t="s">
        <v>2329</v>
      </c>
      <c r="B3849" s="27" t="s">
        <v>5048</v>
      </c>
      <c r="C3849" s="27" t="s">
        <v>5049</v>
      </c>
      <c r="D3849">
        <v>42</v>
      </c>
      <c r="E3849">
        <v>99265</v>
      </c>
      <c r="F3849" t="s">
        <v>2327</v>
      </c>
      <c r="G3849"/>
      <c r="H3849">
        <v>1790</v>
      </c>
      <c r="I3849">
        <v>40</v>
      </c>
      <c r="J3849"/>
      <c r="K3849" s="29">
        <f t="shared" si="240"/>
        <v>1074</v>
      </c>
      <c r="L3849" s="29">
        <f t="shared" si="241"/>
        <v>0</v>
      </c>
      <c r="Z3849">
        <v>0</v>
      </c>
      <c r="AA3849" s="12"/>
      <c r="AB3849" s="26">
        <f t="shared" si="242"/>
        <v>0</v>
      </c>
      <c r="AC3849" s="26">
        <f t="shared" si="243"/>
        <v>0</v>
      </c>
    </row>
    <row r="3850" spans="1:29">
      <c r="A3850" t="s">
        <v>2330</v>
      </c>
      <c r="B3850" s="27" t="s">
        <v>5048</v>
      </c>
      <c r="C3850" s="27" t="s">
        <v>5049</v>
      </c>
      <c r="D3850">
        <v>50</v>
      </c>
      <c r="E3850">
        <v>99265</v>
      </c>
      <c r="F3850" t="s">
        <v>2327</v>
      </c>
      <c r="G3850"/>
      <c r="H3850">
        <v>1790</v>
      </c>
      <c r="I3850">
        <v>40</v>
      </c>
      <c r="J3850"/>
      <c r="K3850" s="29">
        <f t="shared" ref="K3850:K3913" si="244">H3850-(H3850*I3850/100)</f>
        <v>1074</v>
      </c>
      <c r="L3850" s="29">
        <f t="shared" ref="L3850:L3913" si="245">J3850*K3850</f>
        <v>0</v>
      </c>
      <c r="Z3850">
        <v>0</v>
      </c>
      <c r="AA3850" s="12"/>
      <c r="AB3850" s="26">
        <f t="shared" si="242"/>
        <v>0</v>
      </c>
      <c r="AC3850" s="26">
        <f t="shared" si="243"/>
        <v>0</v>
      </c>
    </row>
    <row r="3851" spans="1:29">
      <c r="A3851" t="s">
        <v>2331</v>
      </c>
      <c r="B3851" s="27" t="s">
        <v>5048</v>
      </c>
      <c r="C3851" s="27" t="s">
        <v>5049</v>
      </c>
      <c r="D3851">
        <v>52</v>
      </c>
      <c r="E3851">
        <v>99265</v>
      </c>
      <c r="F3851" t="s">
        <v>2327</v>
      </c>
      <c r="G3851"/>
      <c r="H3851">
        <v>1790</v>
      </c>
      <c r="I3851">
        <v>40</v>
      </c>
      <c r="J3851"/>
      <c r="K3851" s="29">
        <f t="shared" si="244"/>
        <v>1074</v>
      </c>
      <c r="L3851" s="29">
        <f t="shared" si="245"/>
        <v>0</v>
      </c>
      <c r="Z3851">
        <v>0</v>
      </c>
      <c r="AA3851" s="12"/>
      <c r="AB3851" s="26">
        <f t="shared" si="242"/>
        <v>0</v>
      </c>
      <c r="AC3851" s="26">
        <f t="shared" si="243"/>
        <v>0</v>
      </c>
    </row>
    <row r="3852" spans="1:29">
      <c r="A3852" t="s">
        <v>2332</v>
      </c>
      <c r="B3852" s="27" t="s">
        <v>5048</v>
      </c>
      <c r="C3852" s="27" t="s">
        <v>5049</v>
      </c>
      <c r="D3852">
        <v>54</v>
      </c>
      <c r="E3852">
        <v>99265</v>
      </c>
      <c r="F3852" t="s">
        <v>2327</v>
      </c>
      <c r="G3852"/>
      <c r="H3852">
        <v>1790</v>
      </c>
      <c r="I3852">
        <v>40</v>
      </c>
      <c r="J3852"/>
      <c r="K3852" s="29">
        <f t="shared" si="244"/>
        <v>1074</v>
      </c>
      <c r="L3852" s="29">
        <f t="shared" si="245"/>
        <v>0</v>
      </c>
      <c r="Z3852">
        <v>0</v>
      </c>
      <c r="AA3852" s="12"/>
      <c r="AB3852" s="26">
        <f t="shared" si="242"/>
        <v>0</v>
      </c>
      <c r="AC3852" s="26">
        <f t="shared" si="243"/>
        <v>0</v>
      </c>
    </row>
    <row r="3853" spans="1:29">
      <c r="A3853" t="s">
        <v>2333</v>
      </c>
      <c r="B3853" s="27" t="s">
        <v>5050</v>
      </c>
      <c r="C3853" s="27" t="s">
        <v>5051</v>
      </c>
      <c r="D3853">
        <v>40</v>
      </c>
      <c r="E3853">
        <v>99266</v>
      </c>
      <c r="F3853" t="s">
        <v>189</v>
      </c>
      <c r="G3853"/>
      <c r="H3853">
        <v>2790</v>
      </c>
      <c r="I3853">
        <v>40</v>
      </c>
      <c r="J3853"/>
      <c r="K3853" s="29">
        <f t="shared" si="244"/>
        <v>1674</v>
      </c>
      <c r="L3853" s="29">
        <f t="shared" si="245"/>
        <v>0</v>
      </c>
      <c r="Z3853">
        <v>0</v>
      </c>
      <c r="AA3853" s="12"/>
      <c r="AB3853" s="26">
        <f t="shared" si="242"/>
        <v>0</v>
      </c>
      <c r="AC3853" s="26">
        <f t="shared" si="243"/>
        <v>0</v>
      </c>
    </row>
    <row r="3854" spans="1:29">
      <c r="A3854" t="s">
        <v>2334</v>
      </c>
      <c r="B3854" s="27" t="s">
        <v>5050</v>
      </c>
      <c r="C3854" s="27" t="s">
        <v>5051</v>
      </c>
      <c r="D3854">
        <v>42</v>
      </c>
      <c r="E3854">
        <v>99266</v>
      </c>
      <c r="F3854" t="s">
        <v>189</v>
      </c>
      <c r="G3854"/>
      <c r="H3854">
        <v>2790</v>
      </c>
      <c r="I3854">
        <v>40</v>
      </c>
      <c r="J3854"/>
      <c r="K3854" s="29">
        <f t="shared" si="244"/>
        <v>1674</v>
      </c>
      <c r="L3854" s="29">
        <f t="shared" si="245"/>
        <v>0</v>
      </c>
      <c r="Z3854">
        <v>0</v>
      </c>
      <c r="AA3854" s="12"/>
      <c r="AB3854" s="26">
        <f t="shared" si="242"/>
        <v>0</v>
      </c>
      <c r="AC3854" s="26">
        <f t="shared" si="243"/>
        <v>0</v>
      </c>
    </row>
    <row r="3855" spans="1:29">
      <c r="A3855" t="s">
        <v>2335</v>
      </c>
      <c r="B3855" s="27" t="s">
        <v>5050</v>
      </c>
      <c r="C3855" s="27" t="s">
        <v>5051</v>
      </c>
      <c r="D3855">
        <v>44</v>
      </c>
      <c r="E3855">
        <v>99266</v>
      </c>
      <c r="F3855" t="s">
        <v>189</v>
      </c>
      <c r="G3855"/>
      <c r="H3855">
        <v>2790</v>
      </c>
      <c r="I3855">
        <v>40</v>
      </c>
      <c r="J3855"/>
      <c r="K3855" s="29">
        <f t="shared" si="244"/>
        <v>1674</v>
      </c>
      <c r="L3855" s="29">
        <f t="shared" si="245"/>
        <v>0</v>
      </c>
      <c r="Z3855">
        <v>0</v>
      </c>
      <c r="AA3855" s="12"/>
      <c r="AB3855" s="26">
        <f t="shared" si="242"/>
        <v>0</v>
      </c>
      <c r="AC3855" s="26">
        <f t="shared" si="243"/>
        <v>0</v>
      </c>
    </row>
    <row r="3856" spans="1:29">
      <c r="A3856" t="s">
        <v>2336</v>
      </c>
      <c r="B3856" s="27" t="s">
        <v>5050</v>
      </c>
      <c r="C3856" s="27" t="s">
        <v>5051</v>
      </c>
      <c r="D3856">
        <v>48</v>
      </c>
      <c r="E3856">
        <v>99266</v>
      </c>
      <c r="F3856" t="s">
        <v>189</v>
      </c>
      <c r="G3856"/>
      <c r="H3856">
        <v>2790</v>
      </c>
      <c r="I3856">
        <v>40</v>
      </c>
      <c r="J3856"/>
      <c r="K3856" s="29">
        <f t="shared" si="244"/>
        <v>1674</v>
      </c>
      <c r="L3856" s="29">
        <f t="shared" si="245"/>
        <v>0</v>
      </c>
      <c r="Z3856">
        <v>0</v>
      </c>
      <c r="AA3856" s="12"/>
      <c r="AB3856" s="26">
        <f t="shared" si="242"/>
        <v>0</v>
      </c>
      <c r="AC3856" s="26">
        <f t="shared" si="243"/>
        <v>0</v>
      </c>
    </row>
    <row r="3857" spans="1:29">
      <c r="A3857" t="s">
        <v>2337</v>
      </c>
      <c r="B3857" s="27" t="s">
        <v>5050</v>
      </c>
      <c r="C3857" s="27" t="s">
        <v>5051</v>
      </c>
      <c r="D3857">
        <v>50</v>
      </c>
      <c r="E3857">
        <v>99266</v>
      </c>
      <c r="F3857" t="s">
        <v>189</v>
      </c>
      <c r="G3857"/>
      <c r="H3857">
        <v>2790</v>
      </c>
      <c r="I3857">
        <v>40</v>
      </c>
      <c r="J3857"/>
      <c r="K3857" s="29">
        <f t="shared" si="244"/>
        <v>1674</v>
      </c>
      <c r="L3857" s="29">
        <f t="shared" si="245"/>
        <v>0</v>
      </c>
      <c r="Z3857">
        <v>0</v>
      </c>
      <c r="AA3857" s="12"/>
      <c r="AB3857" s="26">
        <f t="shared" si="242"/>
        <v>0</v>
      </c>
      <c r="AC3857" s="26">
        <f t="shared" si="243"/>
        <v>0</v>
      </c>
    </row>
    <row r="3858" spans="1:29">
      <c r="A3858" t="s">
        <v>2338</v>
      </c>
      <c r="B3858" s="27" t="s">
        <v>5050</v>
      </c>
      <c r="C3858" s="27" t="s">
        <v>5051</v>
      </c>
      <c r="D3858">
        <v>52</v>
      </c>
      <c r="E3858">
        <v>99266</v>
      </c>
      <c r="F3858" t="s">
        <v>189</v>
      </c>
      <c r="G3858"/>
      <c r="H3858">
        <v>2790</v>
      </c>
      <c r="I3858">
        <v>40</v>
      </c>
      <c r="J3858"/>
      <c r="K3858" s="29">
        <f t="shared" si="244"/>
        <v>1674</v>
      </c>
      <c r="L3858" s="29">
        <f t="shared" si="245"/>
        <v>0</v>
      </c>
      <c r="Z3858">
        <v>0</v>
      </c>
      <c r="AA3858" s="12"/>
      <c r="AB3858" s="26">
        <f t="shared" si="242"/>
        <v>0</v>
      </c>
      <c r="AC3858" s="26">
        <f t="shared" si="243"/>
        <v>0</v>
      </c>
    </row>
    <row r="3859" spans="1:29">
      <c r="A3859" t="s">
        <v>2339</v>
      </c>
      <c r="B3859" s="27" t="s">
        <v>5052</v>
      </c>
      <c r="C3859" s="27" t="s">
        <v>5053</v>
      </c>
      <c r="D3859">
        <v>40</v>
      </c>
      <c r="E3859">
        <v>99267</v>
      </c>
      <c r="F3859" t="s">
        <v>81</v>
      </c>
      <c r="G3859"/>
      <c r="H3859">
        <v>2790</v>
      </c>
      <c r="I3859">
        <v>40</v>
      </c>
      <c r="J3859"/>
      <c r="K3859" s="29">
        <f t="shared" si="244"/>
        <v>1674</v>
      </c>
      <c r="L3859" s="29">
        <f t="shared" si="245"/>
        <v>0</v>
      </c>
      <c r="Z3859">
        <v>0</v>
      </c>
      <c r="AA3859" s="12"/>
      <c r="AB3859" s="26">
        <f t="shared" si="242"/>
        <v>0</v>
      </c>
      <c r="AC3859" s="26">
        <f t="shared" si="243"/>
        <v>0</v>
      </c>
    </row>
    <row r="3860" spans="1:29">
      <c r="A3860" t="s">
        <v>2340</v>
      </c>
      <c r="B3860" s="27" t="s">
        <v>5052</v>
      </c>
      <c r="C3860" s="27" t="s">
        <v>5053</v>
      </c>
      <c r="D3860">
        <v>42</v>
      </c>
      <c r="E3860">
        <v>99267</v>
      </c>
      <c r="F3860" t="s">
        <v>81</v>
      </c>
      <c r="G3860"/>
      <c r="H3860">
        <v>2790</v>
      </c>
      <c r="I3860">
        <v>40</v>
      </c>
      <c r="J3860"/>
      <c r="K3860" s="29">
        <f t="shared" si="244"/>
        <v>1674</v>
      </c>
      <c r="L3860" s="29">
        <f t="shared" si="245"/>
        <v>0</v>
      </c>
      <c r="Z3860">
        <v>0</v>
      </c>
      <c r="AA3860" s="12"/>
      <c r="AB3860" s="26">
        <f t="shared" si="242"/>
        <v>0</v>
      </c>
      <c r="AC3860" s="26">
        <f t="shared" si="243"/>
        <v>0</v>
      </c>
    </row>
    <row r="3861" spans="1:29">
      <c r="A3861" t="s">
        <v>2341</v>
      </c>
      <c r="B3861" s="27" t="s">
        <v>5052</v>
      </c>
      <c r="C3861" s="27" t="s">
        <v>5053</v>
      </c>
      <c r="D3861">
        <v>54</v>
      </c>
      <c r="E3861">
        <v>99267</v>
      </c>
      <c r="F3861" t="s">
        <v>81</v>
      </c>
      <c r="G3861"/>
      <c r="H3861">
        <v>2790</v>
      </c>
      <c r="I3861">
        <v>40</v>
      </c>
      <c r="J3861"/>
      <c r="K3861" s="29">
        <f t="shared" si="244"/>
        <v>1674</v>
      </c>
      <c r="L3861" s="29">
        <f t="shared" si="245"/>
        <v>0</v>
      </c>
      <c r="Z3861">
        <v>0</v>
      </c>
      <c r="AA3861" s="12"/>
      <c r="AB3861" s="26">
        <f t="shared" si="242"/>
        <v>0</v>
      </c>
      <c r="AC3861" s="26">
        <f t="shared" si="243"/>
        <v>0</v>
      </c>
    </row>
    <row r="3862" spans="1:29">
      <c r="A3862" t="s">
        <v>2342</v>
      </c>
      <c r="B3862" s="27" t="s">
        <v>5054</v>
      </c>
      <c r="C3862" s="27" t="s">
        <v>5055</v>
      </c>
      <c r="D3862">
        <v>38</v>
      </c>
      <c r="E3862">
        <v>99268</v>
      </c>
      <c r="F3862" t="s">
        <v>189</v>
      </c>
      <c r="G3862"/>
      <c r="H3862">
        <v>2990</v>
      </c>
      <c r="I3862">
        <v>40</v>
      </c>
      <c r="J3862"/>
      <c r="K3862" s="29">
        <f t="shared" si="244"/>
        <v>1794</v>
      </c>
      <c r="L3862" s="29">
        <f t="shared" si="245"/>
        <v>0</v>
      </c>
      <c r="Z3862">
        <v>0</v>
      </c>
      <c r="AA3862" s="12"/>
      <c r="AB3862" s="26">
        <f t="shared" si="242"/>
        <v>0</v>
      </c>
      <c r="AC3862" s="26">
        <f t="shared" si="243"/>
        <v>0</v>
      </c>
    </row>
    <row r="3863" spans="1:29">
      <c r="A3863" t="s">
        <v>2343</v>
      </c>
      <c r="B3863" s="27" t="s">
        <v>5054</v>
      </c>
      <c r="C3863" s="27" t="s">
        <v>5055</v>
      </c>
      <c r="D3863">
        <v>40</v>
      </c>
      <c r="E3863">
        <v>99268</v>
      </c>
      <c r="F3863" t="s">
        <v>189</v>
      </c>
      <c r="G3863"/>
      <c r="H3863">
        <v>2990</v>
      </c>
      <c r="I3863">
        <v>40</v>
      </c>
      <c r="J3863"/>
      <c r="K3863" s="29">
        <f t="shared" si="244"/>
        <v>1794</v>
      </c>
      <c r="L3863" s="29">
        <f t="shared" si="245"/>
        <v>0</v>
      </c>
      <c r="Z3863">
        <v>0</v>
      </c>
      <c r="AA3863" s="12"/>
      <c r="AB3863" s="26">
        <f t="shared" si="242"/>
        <v>0</v>
      </c>
      <c r="AC3863" s="26">
        <f t="shared" si="243"/>
        <v>0</v>
      </c>
    </row>
    <row r="3864" spans="1:29">
      <c r="A3864" t="s">
        <v>2344</v>
      </c>
      <c r="B3864" s="27" t="s">
        <v>5054</v>
      </c>
      <c r="C3864" s="27" t="s">
        <v>5055</v>
      </c>
      <c r="D3864">
        <v>42</v>
      </c>
      <c r="E3864">
        <v>99268</v>
      </c>
      <c r="F3864" t="s">
        <v>189</v>
      </c>
      <c r="G3864"/>
      <c r="H3864">
        <v>2990</v>
      </c>
      <c r="I3864">
        <v>40</v>
      </c>
      <c r="J3864"/>
      <c r="K3864" s="29">
        <f t="shared" si="244"/>
        <v>1794</v>
      </c>
      <c r="L3864" s="29">
        <f t="shared" si="245"/>
        <v>0</v>
      </c>
      <c r="Z3864">
        <v>0</v>
      </c>
      <c r="AA3864" s="12"/>
      <c r="AB3864" s="26">
        <f t="shared" si="242"/>
        <v>0</v>
      </c>
      <c r="AC3864" s="26">
        <f t="shared" si="243"/>
        <v>0</v>
      </c>
    </row>
    <row r="3865" spans="1:29">
      <c r="A3865" t="s">
        <v>2345</v>
      </c>
      <c r="B3865" s="27" t="s">
        <v>5054</v>
      </c>
      <c r="C3865" s="27" t="s">
        <v>5055</v>
      </c>
      <c r="D3865">
        <v>44</v>
      </c>
      <c r="E3865">
        <v>99268</v>
      </c>
      <c r="F3865" t="s">
        <v>189</v>
      </c>
      <c r="G3865"/>
      <c r="H3865">
        <v>2990</v>
      </c>
      <c r="I3865">
        <v>40</v>
      </c>
      <c r="J3865"/>
      <c r="K3865" s="29">
        <f t="shared" si="244"/>
        <v>1794</v>
      </c>
      <c r="L3865" s="29">
        <f t="shared" si="245"/>
        <v>0</v>
      </c>
      <c r="Z3865">
        <v>40</v>
      </c>
      <c r="AA3865" s="12"/>
      <c r="AB3865" s="26">
        <f t="shared" si="242"/>
        <v>0</v>
      </c>
      <c r="AC3865" s="26">
        <f t="shared" si="243"/>
        <v>0</v>
      </c>
    </row>
    <row r="3866" spans="1:29">
      <c r="A3866" t="s">
        <v>2346</v>
      </c>
      <c r="B3866" s="27" t="s">
        <v>5054</v>
      </c>
      <c r="C3866" s="27" t="s">
        <v>5055</v>
      </c>
      <c r="D3866">
        <v>46</v>
      </c>
      <c r="E3866">
        <v>99268</v>
      </c>
      <c r="F3866" t="s">
        <v>189</v>
      </c>
      <c r="G3866"/>
      <c r="H3866">
        <v>2990</v>
      </c>
      <c r="I3866">
        <v>40</v>
      </c>
      <c r="J3866"/>
      <c r="K3866" s="29">
        <f t="shared" si="244"/>
        <v>1794</v>
      </c>
      <c r="L3866" s="29">
        <f t="shared" si="245"/>
        <v>0</v>
      </c>
      <c r="Z3866">
        <v>40</v>
      </c>
      <c r="AA3866" s="12"/>
      <c r="AB3866" s="26">
        <f t="shared" si="242"/>
        <v>0</v>
      </c>
      <c r="AC3866" s="26">
        <f t="shared" si="243"/>
        <v>0</v>
      </c>
    </row>
    <row r="3867" spans="1:29">
      <c r="A3867" t="s">
        <v>2347</v>
      </c>
      <c r="B3867" s="27" t="s">
        <v>5054</v>
      </c>
      <c r="C3867" s="27" t="s">
        <v>5055</v>
      </c>
      <c r="D3867">
        <v>48</v>
      </c>
      <c r="E3867">
        <v>99268</v>
      </c>
      <c r="F3867" t="s">
        <v>189</v>
      </c>
      <c r="G3867"/>
      <c r="H3867">
        <v>2990</v>
      </c>
      <c r="I3867">
        <v>40</v>
      </c>
      <c r="J3867"/>
      <c r="K3867" s="29">
        <f t="shared" si="244"/>
        <v>1794</v>
      </c>
      <c r="L3867" s="29">
        <f t="shared" si="245"/>
        <v>0</v>
      </c>
      <c r="Z3867">
        <v>40</v>
      </c>
      <c r="AA3867" s="12"/>
      <c r="AB3867" s="26">
        <f t="shared" si="242"/>
        <v>0</v>
      </c>
      <c r="AC3867" s="26">
        <f t="shared" si="243"/>
        <v>0</v>
      </c>
    </row>
    <row r="3868" spans="1:29">
      <c r="A3868" t="s">
        <v>2348</v>
      </c>
      <c r="B3868" s="27" t="s">
        <v>5054</v>
      </c>
      <c r="C3868" s="27" t="s">
        <v>5055</v>
      </c>
      <c r="D3868">
        <v>50</v>
      </c>
      <c r="E3868">
        <v>99268</v>
      </c>
      <c r="F3868" t="s">
        <v>189</v>
      </c>
      <c r="G3868"/>
      <c r="H3868">
        <v>2990</v>
      </c>
      <c r="I3868">
        <v>40</v>
      </c>
      <c r="J3868"/>
      <c r="K3868" s="29">
        <f t="shared" si="244"/>
        <v>1794</v>
      </c>
      <c r="L3868" s="29">
        <f t="shared" si="245"/>
        <v>0</v>
      </c>
      <c r="Z3868">
        <v>0</v>
      </c>
      <c r="AA3868" s="12"/>
      <c r="AB3868" s="26">
        <f t="shared" si="242"/>
        <v>0</v>
      </c>
      <c r="AC3868" s="26">
        <f t="shared" si="243"/>
        <v>0</v>
      </c>
    </row>
    <row r="3869" spans="1:29">
      <c r="A3869" t="s">
        <v>2349</v>
      </c>
      <c r="B3869" s="27" t="s">
        <v>5054</v>
      </c>
      <c r="C3869" s="27" t="s">
        <v>5055</v>
      </c>
      <c r="D3869">
        <v>52</v>
      </c>
      <c r="E3869">
        <v>99268</v>
      </c>
      <c r="F3869" t="s">
        <v>189</v>
      </c>
      <c r="G3869"/>
      <c r="H3869">
        <v>2990</v>
      </c>
      <c r="I3869">
        <v>40</v>
      </c>
      <c r="J3869"/>
      <c r="K3869" s="29">
        <f t="shared" si="244"/>
        <v>1794</v>
      </c>
      <c r="L3869" s="29">
        <f t="shared" si="245"/>
        <v>0</v>
      </c>
      <c r="Z3869">
        <v>0</v>
      </c>
      <c r="AA3869" s="12"/>
      <c r="AB3869" s="26">
        <f t="shared" si="242"/>
        <v>0</v>
      </c>
      <c r="AC3869" s="26">
        <f t="shared" si="243"/>
        <v>0</v>
      </c>
    </row>
    <row r="3870" spans="1:29">
      <c r="A3870" t="s">
        <v>2350</v>
      </c>
      <c r="B3870" s="27" t="s">
        <v>5054</v>
      </c>
      <c r="C3870" s="27" t="s">
        <v>5055</v>
      </c>
      <c r="D3870">
        <v>54</v>
      </c>
      <c r="E3870">
        <v>99268</v>
      </c>
      <c r="F3870" t="s">
        <v>189</v>
      </c>
      <c r="G3870"/>
      <c r="H3870">
        <v>2990</v>
      </c>
      <c r="I3870">
        <v>40</v>
      </c>
      <c r="J3870"/>
      <c r="K3870" s="29">
        <f t="shared" si="244"/>
        <v>1794</v>
      </c>
      <c r="L3870" s="29">
        <f t="shared" si="245"/>
        <v>0</v>
      </c>
      <c r="Z3870">
        <v>0</v>
      </c>
      <c r="AA3870" s="12"/>
      <c r="AB3870" s="26">
        <f t="shared" si="242"/>
        <v>0</v>
      </c>
      <c r="AC3870" s="26">
        <f t="shared" si="243"/>
        <v>0</v>
      </c>
    </row>
    <row r="3871" spans="1:29">
      <c r="A3871" t="s">
        <v>2358</v>
      </c>
      <c r="B3871" s="27" t="s">
        <v>5058</v>
      </c>
      <c r="C3871" s="27" t="s">
        <v>5059</v>
      </c>
      <c r="D3871">
        <v>40</v>
      </c>
      <c r="E3871">
        <v>99270</v>
      </c>
      <c r="F3871" t="s">
        <v>189</v>
      </c>
      <c r="G3871"/>
      <c r="H3871">
        <v>2990</v>
      </c>
      <c r="I3871">
        <v>40</v>
      </c>
      <c r="J3871"/>
      <c r="K3871" s="29">
        <f t="shared" si="244"/>
        <v>1794</v>
      </c>
      <c r="L3871" s="29">
        <f t="shared" si="245"/>
        <v>0</v>
      </c>
      <c r="Z3871">
        <v>0</v>
      </c>
      <c r="AA3871" s="12"/>
      <c r="AB3871" s="26">
        <f t="shared" si="242"/>
        <v>0</v>
      </c>
      <c r="AC3871" s="26">
        <f t="shared" si="243"/>
        <v>0</v>
      </c>
    </row>
    <row r="3872" spans="1:29">
      <c r="A3872" t="s">
        <v>2359</v>
      </c>
      <c r="B3872" s="27" t="s">
        <v>5058</v>
      </c>
      <c r="C3872" s="27" t="s">
        <v>5059</v>
      </c>
      <c r="D3872">
        <v>42</v>
      </c>
      <c r="E3872">
        <v>99270</v>
      </c>
      <c r="F3872" t="s">
        <v>189</v>
      </c>
      <c r="G3872"/>
      <c r="H3872">
        <v>2990</v>
      </c>
      <c r="I3872">
        <v>40</v>
      </c>
      <c r="J3872"/>
      <c r="K3872" s="29">
        <f t="shared" si="244"/>
        <v>1794</v>
      </c>
      <c r="L3872" s="29">
        <f t="shared" si="245"/>
        <v>0</v>
      </c>
      <c r="Z3872">
        <v>0</v>
      </c>
      <c r="AA3872" s="12"/>
      <c r="AB3872" s="26">
        <f t="shared" si="242"/>
        <v>0</v>
      </c>
      <c r="AC3872" s="26">
        <f t="shared" si="243"/>
        <v>0</v>
      </c>
    </row>
    <row r="3873" spans="1:29">
      <c r="A3873" t="s">
        <v>2360</v>
      </c>
      <c r="B3873" s="27" t="s">
        <v>5058</v>
      </c>
      <c r="C3873" s="27" t="s">
        <v>5059</v>
      </c>
      <c r="D3873">
        <v>48</v>
      </c>
      <c r="E3873">
        <v>99270</v>
      </c>
      <c r="F3873" t="s">
        <v>189</v>
      </c>
      <c r="G3873"/>
      <c r="H3873">
        <v>2990</v>
      </c>
      <c r="I3873">
        <v>40</v>
      </c>
      <c r="J3873"/>
      <c r="K3873" s="29">
        <f t="shared" si="244"/>
        <v>1794</v>
      </c>
      <c r="L3873" s="29">
        <f t="shared" si="245"/>
        <v>0</v>
      </c>
      <c r="Z3873">
        <v>0</v>
      </c>
      <c r="AA3873" s="12"/>
      <c r="AB3873" s="26">
        <f t="shared" si="242"/>
        <v>0</v>
      </c>
      <c r="AC3873" s="26">
        <f t="shared" si="243"/>
        <v>0</v>
      </c>
    </row>
    <row r="3874" spans="1:29">
      <c r="A3874" t="s">
        <v>2361</v>
      </c>
      <c r="B3874" s="27" t="s">
        <v>5058</v>
      </c>
      <c r="C3874" s="27" t="s">
        <v>5059</v>
      </c>
      <c r="D3874">
        <v>50</v>
      </c>
      <c r="E3874">
        <v>99270</v>
      </c>
      <c r="F3874" t="s">
        <v>189</v>
      </c>
      <c r="G3874"/>
      <c r="H3874">
        <v>2990</v>
      </c>
      <c r="I3874">
        <v>40</v>
      </c>
      <c r="J3874"/>
      <c r="K3874" s="29">
        <f t="shared" si="244"/>
        <v>1794</v>
      </c>
      <c r="L3874" s="29">
        <f t="shared" si="245"/>
        <v>0</v>
      </c>
      <c r="Z3874">
        <v>0</v>
      </c>
      <c r="AA3874" s="12"/>
      <c r="AB3874" s="26">
        <f t="shared" si="242"/>
        <v>0</v>
      </c>
      <c r="AC3874" s="26">
        <f t="shared" si="243"/>
        <v>0</v>
      </c>
    </row>
    <row r="3875" spans="1:29">
      <c r="A3875" t="s">
        <v>2362</v>
      </c>
      <c r="B3875" s="27" t="s">
        <v>5058</v>
      </c>
      <c r="C3875" s="27" t="s">
        <v>5059</v>
      </c>
      <c r="D3875">
        <v>52</v>
      </c>
      <c r="E3875">
        <v>99270</v>
      </c>
      <c r="F3875" t="s">
        <v>189</v>
      </c>
      <c r="G3875"/>
      <c r="H3875">
        <v>2990</v>
      </c>
      <c r="I3875">
        <v>40</v>
      </c>
      <c r="J3875"/>
      <c r="K3875" s="29">
        <f t="shared" si="244"/>
        <v>1794</v>
      </c>
      <c r="L3875" s="29">
        <f t="shared" si="245"/>
        <v>0</v>
      </c>
      <c r="Z3875">
        <v>0</v>
      </c>
      <c r="AA3875" s="12"/>
      <c r="AB3875" s="26">
        <f t="shared" si="242"/>
        <v>0</v>
      </c>
      <c r="AC3875" s="26">
        <f t="shared" si="243"/>
        <v>0</v>
      </c>
    </row>
    <row r="3876" spans="1:29">
      <c r="A3876" t="s">
        <v>2363</v>
      </c>
      <c r="B3876" s="27" t="s">
        <v>5060</v>
      </c>
      <c r="C3876" s="27" t="s">
        <v>5061</v>
      </c>
      <c r="D3876">
        <v>48</v>
      </c>
      <c r="E3876">
        <v>99271</v>
      </c>
      <c r="F3876" t="s">
        <v>1971</v>
      </c>
      <c r="G3876"/>
      <c r="H3876">
        <v>2990</v>
      </c>
      <c r="I3876">
        <v>40</v>
      </c>
      <c r="J3876"/>
      <c r="K3876" s="29">
        <f t="shared" si="244"/>
        <v>1794</v>
      </c>
      <c r="L3876" s="29">
        <f t="shared" si="245"/>
        <v>0</v>
      </c>
      <c r="Z3876">
        <v>0</v>
      </c>
      <c r="AA3876" s="12"/>
      <c r="AB3876" s="26">
        <f t="shared" si="242"/>
        <v>0</v>
      </c>
      <c r="AC3876" s="26">
        <f t="shared" si="243"/>
        <v>0</v>
      </c>
    </row>
    <row r="3877" spans="1:29">
      <c r="A3877" t="s">
        <v>2364</v>
      </c>
      <c r="B3877" s="27" t="s">
        <v>5060</v>
      </c>
      <c r="C3877" s="27" t="s">
        <v>5061</v>
      </c>
      <c r="D3877">
        <v>50</v>
      </c>
      <c r="E3877">
        <v>99271</v>
      </c>
      <c r="F3877" t="s">
        <v>1971</v>
      </c>
      <c r="G3877"/>
      <c r="H3877">
        <v>2990</v>
      </c>
      <c r="I3877">
        <v>40</v>
      </c>
      <c r="J3877"/>
      <c r="K3877" s="29">
        <f t="shared" si="244"/>
        <v>1794</v>
      </c>
      <c r="L3877" s="29">
        <f t="shared" si="245"/>
        <v>0</v>
      </c>
      <c r="Z3877">
        <v>0</v>
      </c>
      <c r="AA3877" s="12"/>
      <c r="AB3877" s="26">
        <f t="shared" si="242"/>
        <v>0</v>
      </c>
      <c r="AC3877" s="26">
        <f t="shared" si="243"/>
        <v>0</v>
      </c>
    </row>
    <row r="3878" spans="1:29">
      <c r="A3878" t="s">
        <v>5062</v>
      </c>
      <c r="B3878" s="27" t="s">
        <v>5060</v>
      </c>
      <c r="C3878" s="27" t="s">
        <v>5061</v>
      </c>
      <c r="D3878">
        <v>52</v>
      </c>
      <c r="E3878">
        <v>99271</v>
      </c>
      <c r="F3878" t="s">
        <v>1971</v>
      </c>
      <c r="G3878"/>
      <c r="H3878">
        <v>2990</v>
      </c>
      <c r="I3878">
        <v>40</v>
      </c>
      <c r="J3878"/>
      <c r="K3878" s="29">
        <f t="shared" si="244"/>
        <v>1794</v>
      </c>
      <c r="L3878" s="29">
        <f t="shared" si="245"/>
        <v>0</v>
      </c>
      <c r="Z3878">
        <v>0</v>
      </c>
      <c r="AA3878" s="12"/>
      <c r="AB3878" s="26">
        <f t="shared" si="242"/>
        <v>0</v>
      </c>
      <c r="AC3878" s="26">
        <f t="shared" si="243"/>
        <v>0</v>
      </c>
    </row>
    <row r="3879" spans="1:29">
      <c r="A3879" t="s">
        <v>2365</v>
      </c>
      <c r="B3879" s="27" t="s">
        <v>5063</v>
      </c>
      <c r="C3879" s="27" t="s">
        <v>5064</v>
      </c>
      <c r="D3879">
        <v>42</v>
      </c>
      <c r="E3879">
        <v>99272</v>
      </c>
      <c r="F3879" t="s">
        <v>189</v>
      </c>
      <c r="G3879"/>
      <c r="H3879">
        <v>2990</v>
      </c>
      <c r="I3879">
        <v>40</v>
      </c>
      <c r="J3879"/>
      <c r="K3879" s="29">
        <f t="shared" si="244"/>
        <v>1794</v>
      </c>
      <c r="L3879" s="29">
        <f t="shared" si="245"/>
        <v>0</v>
      </c>
      <c r="Z3879">
        <v>0</v>
      </c>
      <c r="AA3879" s="12"/>
      <c r="AB3879" s="26">
        <f t="shared" si="242"/>
        <v>0</v>
      </c>
      <c r="AC3879" s="26">
        <f t="shared" si="243"/>
        <v>0</v>
      </c>
    </row>
    <row r="3880" spans="1:29">
      <c r="A3880" t="s">
        <v>2366</v>
      </c>
      <c r="B3880" s="27" t="s">
        <v>5063</v>
      </c>
      <c r="C3880" s="27" t="s">
        <v>5064</v>
      </c>
      <c r="D3880">
        <v>44</v>
      </c>
      <c r="E3880">
        <v>99272</v>
      </c>
      <c r="F3880" t="s">
        <v>189</v>
      </c>
      <c r="G3880"/>
      <c r="H3880">
        <v>2990</v>
      </c>
      <c r="I3880">
        <v>40</v>
      </c>
      <c r="J3880"/>
      <c r="K3880" s="29">
        <f t="shared" si="244"/>
        <v>1794</v>
      </c>
      <c r="L3880" s="29">
        <f t="shared" si="245"/>
        <v>0</v>
      </c>
      <c r="Z3880">
        <v>0</v>
      </c>
      <c r="AA3880" s="12"/>
      <c r="AB3880" s="26">
        <f t="shared" si="242"/>
        <v>0</v>
      </c>
      <c r="AC3880" s="26">
        <f t="shared" si="243"/>
        <v>0</v>
      </c>
    </row>
    <row r="3881" spans="1:29">
      <c r="A3881" t="s">
        <v>2367</v>
      </c>
      <c r="B3881" s="27" t="s">
        <v>5063</v>
      </c>
      <c r="C3881" s="27" t="s">
        <v>5064</v>
      </c>
      <c r="D3881">
        <v>46</v>
      </c>
      <c r="E3881">
        <v>99272</v>
      </c>
      <c r="F3881" t="s">
        <v>189</v>
      </c>
      <c r="G3881"/>
      <c r="H3881">
        <v>2990</v>
      </c>
      <c r="I3881">
        <v>40</v>
      </c>
      <c r="J3881"/>
      <c r="K3881" s="29">
        <f t="shared" si="244"/>
        <v>1794</v>
      </c>
      <c r="L3881" s="29">
        <f t="shared" si="245"/>
        <v>0</v>
      </c>
      <c r="Z3881">
        <v>0</v>
      </c>
      <c r="AA3881" s="12"/>
      <c r="AB3881" s="26">
        <f t="shared" si="242"/>
        <v>0</v>
      </c>
      <c r="AC3881" s="26">
        <f t="shared" si="243"/>
        <v>0</v>
      </c>
    </row>
    <row r="3882" spans="1:29">
      <c r="A3882" t="s">
        <v>2368</v>
      </c>
      <c r="B3882" s="27" t="s">
        <v>5063</v>
      </c>
      <c r="C3882" s="27" t="s">
        <v>5064</v>
      </c>
      <c r="D3882">
        <v>48</v>
      </c>
      <c r="E3882">
        <v>99272</v>
      </c>
      <c r="F3882" t="s">
        <v>189</v>
      </c>
      <c r="G3882"/>
      <c r="H3882">
        <v>2990</v>
      </c>
      <c r="I3882">
        <v>40</v>
      </c>
      <c r="J3882"/>
      <c r="K3882" s="29">
        <f t="shared" si="244"/>
        <v>1794</v>
      </c>
      <c r="L3882" s="29">
        <f t="shared" si="245"/>
        <v>0</v>
      </c>
      <c r="Z3882">
        <v>0</v>
      </c>
      <c r="AA3882" s="12"/>
      <c r="AB3882" s="26">
        <f t="shared" si="242"/>
        <v>0</v>
      </c>
      <c r="AC3882" s="26">
        <f t="shared" si="243"/>
        <v>0</v>
      </c>
    </row>
    <row r="3883" spans="1:29">
      <c r="A3883" t="s">
        <v>2369</v>
      </c>
      <c r="B3883" s="27" t="s">
        <v>5063</v>
      </c>
      <c r="C3883" s="27" t="s">
        <v>5064</v>
      </c>
      <c r="D3883">
        <v>50</v>
      </c>
      <c r="E3883">
        <v>99272</v>
      </c>
      <c r="F3883" t="s">
        <v>189</v>
      </c>
      <c r="G3883"/>
      <c r="H3883">
        <v>2990</v>
      </c>
      <c r="I3883">
        <v>40</v>
      </c>
      <c r="J3883"/>
      <c r="K3883" s="29">
        <f t="shared" si="244"/>
        <v>1794</v>
      </c>
      <c r="L3883" s="29">
        <f t="shared" si="245"/>
        <v>0</v>
      </c>
      <c r="Z3883">
        <v>0</v>
      </c>
      <c r="AA3883" s="12"/>
      <c r="AB3883" s="26">
        <f t="shared" si="242"/>
        <v>0</v>
      </c>
      <c r="AC3883" s="26">
        <f t="shared" si="243"/>
        <v>0</v>
      </c>
    </row>
    <row r="3884" spans="1:29">
      <c r="A3884" t="s">
        <v>2370</v>
      </c>
      <c r="B3884" s="27" t="s">
        <v>5063</v>
      </c>
      <c r="C3884" s="27" t="s">
        <v>5064</v>
      </c>
      <c r="D3884">
        <v>52</v>
      </c>
      <c r="E3884">
        <v>99272</v>
      </c>
      <c r="F3884" t="s">
        <v>189</v>
      </c>
      <c r="G3884"/>
      <c r="H3884">
        <v>2990</v>
      </c>
      <c r="I3884">
        <v>40</v>
      </c>
      <c r="J3884"/>
      <c r="K3884" s="29">
        <f t="shared" si="244"/>
        <v>1794</v>
      </c>
      <c r="L3884" s="29">
        <f t="shared" si="245"/>
        <v>0</v>
      </c>
      <c r="Z3884">
        <v>0</v>
      </c>
      <c r="AA3884" s="12"/>
      <c r="AB3884" s="26">
        <f t="shared" si="242"/>
        <v>0</v>
      </c>
      <c r="AC3884" s="26">
        <f t="shared" si="243"/>
        <v>0</v>
      </c>
    </row>
    <row r="3885" spans="1:29">
      <c r="A3885" t="s">
        <v>2371</v>
      </c>
      <c r="B3885" s="27" t="s">
        <v>5063</v>
      </c>
      <c r="C3885" s="27" t="s">
        <v>5064</v>
      </c>
      <c r="D3885">
        <v>54</v>
      </c>
      <c r="E3885">
        <v>99272</v>
      </c>
      <c r="F3885" t="s">
        <v>189</v>
      </c>
      <c r="G3885"/>
      <c r="H3885">
        <v>2990</v>
      </c>
      <c r="I3885">
        <v>40</v>
      </c>
      <c r="J3885"/>
      <c r="K3885" s="29">
        <f t="shared" si="244"/>
        <v>1794</v>
      </c>
      <c r="L3885" s="29">
        <f t="shared" si="245"/>
        <v>0</v>
      </c>
      <c r="Z3885">
        <v>0</v>
      </c>
      <c r="AA3885" s="12"/>
      <c r="AB3885" s="26">
        <f t="shared" si="242"/>
        <v>0</v>
      </c>
      <c r="AC3885" s="26">
        <f t="shared" si="243"/>
        <v>0</v>
      </c>
    </row>
    <row r="3886" spans="1:29">
      <c r="A3886" t="s">
        <v>2372</v>
      </c>
      <c r="B3886" s="27" t="s">
        <v>5065</v>
      </c>
      <c r="C3886" s="27" t="s">
        <v>5066</v>
      </c>
      <c r="D3886">
        <v>38</v>
      </c>
      <c r="E3886">
        <v>99274</v>
      </c>
      <c r="F3886" t="s">
        <v>189</v>
      </c>
      <c r="G3886"/>
      <c r="H3886">
        <v>2790</v>
      </c>
      <c r="I3886">
        <v>40</v>
      </c>
      <c r="J3886"/>
      <c r="K3886" s="29">
        <f t="shared" si="244"/>
        <v>1674</v>
      </c>
      <c r="L3886" s="29">
        <f t="shared" si="245"/>
        <v>0</v>
      </c>
      <c r="Z3886">
        <v>0</v>
      </c>
      <c r="AA3886" s="12"/>
      <c r="AB3886" s="26">
        <f t="shared" si="242"/>
        <v>0</v>
      </c>
      <c r="AC3886" s="26">
        <f t="shared" si="243"/>
        <v>0</v>
      </c>
    </row>
    <row r="3887" spans="1:29">
      <c r="A3887" t="s">
        <v>2373</v>
      </c>
      <c r="B3887" s="27" t="s">
        <v>5065</v>
      </c>
      <c r="C3887" s="27" t="s">
        <v>5066</v>
      </c>
      <c r="D3887">
        <v>40</v>
      </c>
      <c r="E3887">
        <v>99274</v>
      </c>
      <c r="F3887" t="s">
        <v>189</v>
      </c>
      <c r="G3887"/>
      <c r="H3887">
        <v>2790</v>
      </c>
      <c r="I3887">
        <v>40</v>
      </c>
      <c r="J3887"/>
      <c r="K3887" s="29">
        <f t="shared" si="244"/>
        <v>1674</v>
      </c>
      <c r="L3887" s="29">
        <f t="shared" si="245"/>
        <v>0</v>
      </c>
      <c r="Z3887">
        <v>0</v>
      </c>
      <c r="AA3887" s="12"/>
      <c r="AB3887" s="26">
        <f t="shared" si="242"/>
        <v>0</v>
      </c>
      <c r="AC3887" s="26">
        <f t="shared" si="243"/>
        <v>0</v>
      </c>
    </row>
    <row r="3888" spans="1:29">
      <c r="A3888" t="s">
        <v>2374</v>
      </c>
      <c r="B3888" s="27" t="s">
        <v>5065</v>
      </c>
      <c r="C3888" s="27" t="s">
        <v>5066</v>
      </c>
      <c r="D3888">
        <v>42</v>
      </c>
      <c r="E3888">
        <v>99274</v>
      </c>
      <c r="F3888" t="s">
        <v>189</v>
      </c>
      <c r="G3888"/>
      <c r="H3888">
        <v>2790</v>
      </c>
      <c r="I3888">
        <v>40</v>
      </c>
      <c r="J3888"/>
      <c r="K3888" s="29">
        <f t="shared" si="244"/>
        <v>1674</v>
      </c>
      <c r="L3888" s="29">
        <f t="shared" si="245"/>
        <v>0</v>
      </c>
      <c r="Z3888">
        <v>0</v>
      </c>
      <c r="AA3888" s="12"/>
      <c r="AB3888" s="26">
        <f t="shared" si="242"/>
        <v>0</v>
      </c>
      <c r="AC3888" s="26">
        <f t="shared" si="243"/>
        <v>0</v>
      </c>
    </row>
    <row r="3889" spans="1:29">
      <c r="A3889" t="s">
        <v>2375</v>
      </c>
      <c r="B3889" s="27" t="s">
        <v>5065</v>
      </c>
      <c r="C3889" s="27" t="s">
        <v>5066</v>
      </c>
      <c r="D3889">
        <v>44</v>
      </c>
      <c r="E3889">
        <v>99274</v>
      </c>
      <c r="F3889" t="s">
        <v>189</v>
      </c>
      <c r="G3889"/>
      <c r="H3889">
        <v>2790</v>
      </c>
      <c r="I3889">
        <v>40</v>
      </c>
      <c r="J3889"/>
      <c r="K3889" s="29">
        <f t="shared" si="244"/>
        <v>1674</v>
      </c>
      <c r="L3889" s="29">
        <f t="shared" si="245"/>
        <v>0</v>
      </c>
      <c r="Z3889">
        <v>0</v>
      </c>
      <c r="AA3889" s="12"/>
      <c r="AB3889" s="26">
        <f t="shared" si="242"/>
        <v>0</v>
      </c>
      <c r="AC3889" s="26">
        <f t="shared" si="243"/>
        <v>0</v>
      </c>
    </row>
    <row r="3890" spans="1:29">
      <c r="A3890" t="s">
        <v>2376</v>
      </c>
      <c r="B3890" s="27" t="s">
        <v>5065</v>
      </c>
      <c r="C3890" s="27" t="s">
        <v>5066</v>
      </c>
      <c r="D3890">
        <v>46</v>
      </c>
      <c r="E3890">
        <v>99274</v>
      </c>
      <c r="F3890" t="s">
        <v>189</v>
      </c>
      <c r="G3890"/>
      <c r="H3890">
        <v>2790</v>
      </c>
      <c r="I3890">
        <v>40</v>
      </c>
      <c r="J3890"/>
      <c r="K3890" s="29">
        <f t="shared" si="244"/>
        <v>1674</v>
      </c>
      <c r="L3890" s="29">
        <f t="shared" si="245"/>
        <v>0</v>
      </c>
      <c r="Z3890">
        <v>0</v>
      </c>
      <c r="AA3890" s="12"/>
      <c r="AB3890" s="26">
        <f t="shared" si="242"/>
        <v>0</v>
      </c>
      <c r="AC3890" s="26">
        <f t="shared" si="243"/>
        <v>0</v>
      </c>
    </row>
    <row r="3891" spans="1:29">
      <c r="A3891" t="s">
        <v>2377</v>
      </c>
      <c r="B3891" s="27" t="s">
        <v>5065</v>
      </c>
      <c r="C3891" s="27" t="s">
        <v>5066</v>
      </c>
      <c r="D3891">
        <v>48</v>
      </c>
      <c r="E3891">
        <v>99274</v>
      </c>
      <c r="F3891" t="s">
        <v>189</v>
      </c>
      <c r="G3891"/>
      <c r="H3891">
        <v>2790</v>
      </c>
      <c r="I3891">
        <v>40</v>
      </c>
      <c r="J3891"/>
      <c r="K3891" s="29">
        <f t="shared" si="244"/>
        <v>1674</v>
      </c>
      <c r="L3891" s="29">
        <f t="shared" si="245"/>
        <v>0</v>
      </c>
      <c r="Z3891">
        <v>0</v>
      </c>
      <c r="AA3891" s="12"/>
      <c r="AB3891" s="26">
        <f t="shared" si="242"/>
        <v>0</v>
      </c>
      <c r="AC3891" s="26">
        <f t="shared" si="243"/>
        <v>0</v>
      </c>
    </row>
    <row r="3892" spans="1:29">
      <c r="A3892" t="s">
        <v>2378</v>
      </c>
      <c r="B3892" s="27" t="s">
        <v>5065</v>
      </c>
      <c r="C3892" s="27" t="s">
        <v>5066</v>
      </c>
      <c r="D3892">
        <v>50</v>
      </c>
      <c r="E3892">
        <v>99274</v>
      </c>
      <c r="F3892" t="s">
        <v>189</v>
      </c>
      <c r="G3892"/>
      <c r="H3892">
        <v>2790</v>
      </c>
      <c r="I3892">
        <v>40</v>
      </c>
      <c r="J3892"/>
      <c r="K3892" s="29">
        <f t="shared" si="244"/>
        <v>1674</v>
      </c>
      <c r="L3892" s="29">
        <f t="shared" si="245"/>
        <v>0</v>
      </c>
      <c r="Z3892">
        <v>0</v>
      </c>
      <c r="AA3892" s="12"/>
      <c r="AB3892" s="26">
        <f t="shared" si="242"/>
        <v>0</v>
      </c>
      <c r="AC3892" s="26">
        <f t="shared" si="243"/>
        <v>0</v>
      </c>
    </row>
    <row r="3893" spans="1:29">
      <c r="A3893" t="s">
        <v>2379</v>
      </c>
      <c r="B3893" s="27" t="s">
        <v>5065</v>
      </c>
      <c r="C3893" s="27" t="s">
        <v>5066</v>
      </c>
      <c r="D3893">
        <v>52</v>
      </c>
      <c r="E3893">
        <v>99274</v>
      </c>
      <c r="F3893" t="s">
        <v>189</v>
      </c>
      <c r="G3893"/>
      <c r="H3893">
        <v>2790</v>
      </c>
      <c r="I3893">
        <v>40</v>
      </c>
      <c r="J3893"/>
      <c r="K3893" s="29">
        <f t="shared" si="244"/>
        <v>1674</v>
      </c>
      <c r="L3893" s="29">
        <f t="shared" si="245"/>
        <v>0</v>
      </c>
      <c r="Z3893">
        <v>0</v>
      </c>
      <c r="AA3893" s="12"/>
      <c r="AB3893" s="26">
        <f t="shared" si="242"/>
        <v>0</v>
      </c>
      <c r="AC3893" s="26">
        <f t="shared" si="243"/>
        <v>0</v>
      </c>
    </row>
    <row r="3894" spans="1:29">
      <c r="A3894" t="s">
        <v>2380</v>
      </c>
      <c r="B3894" s="27" t="s">
        <v>5065</v>
      </c>
      <c r="C3894" s="27" t="s">
        <v>5066</v>
      </c>
      <c r="D3894">
        <v>54</v>
      </c>
      <c r="E3894">
        <v>99274</v>
      </c>
      <c r="F3894" t="s">
        <v>189</v>
      </c>
      <c r="G3894"/>
      <c r="H3894">
        <v>2790</v>
      </c>
      <c r="I3894">
        <v>40</v>
      </c>
      <c r="J3894"/>
      <c r="K3894" s="29">
        <f t="shared" si="244"/>
        <v>1674</v>
      </c>
      <c r="L3894" s="29">
        <f t="shared" si="245"/>
        <v>0</v>
      </c>
      <c r="Z3894">
        <v>0</v>
      </c>
      <c r="AA3894" s="12"/>
      <c r="AB3894" s="26">
        <f t="shared" si="242"/>
        <v>0</v>
      </c>
      <c r="AC3894" s="26">
        <f t="shared" si="243"/>
        <v>0</v>
      </c>
    </row>
    <row r="3895" spans="1:29">
      <c r="A3895" t="s">
        <v>2381</v>
      </c>
      <c r="B3895" s="27" t="s">
        <v>5067</v>
      </c>
      <c r="C3895" s="27" t="s">
        <v>5068</v>
      </c>
      <c r="D3895">
        <v>38</v>
      </c>
      <c r="E3895">
        <v>99275</v>
      </c>
      <c r="F3895" t="s">
        <v>189</v>
      </c>
      <c r="G3895"/>
      <c r="H3895">
        <v>2790</v>
      </c>
      <c r="I3895">
        <v>40</v>
      </c>
      <c r="J3895"/>
      <c r="K3895" s="29">
        <f t="shared" si="244"/>
        <v>1674</v>
      </c>
      <c r="L3895" s="29">
        <f t="shared" si="245"/>
        <v>0</v>
      </c>
      <c r="Z3895">
        <v>0</v>
      </c>
      <c r="AA3895" s="12"/>
      <c r="AB3895" s="26">
        <f t="shared" si="242"/>
        <v>0</v>
      </c>
      <c r="AC3895" s="26">
        <f t="shared" si="243"/>
        <v>0</v>
      </c>
    </row>
    <row r="3896" spans="1:29">
      <c r="A3896" t="s">
        <v>2382</v>
      </c>
      <c r="B3896" s="27" t="s">
        <v>5067</v>
      </c>
      <c r="C3896" s="27" t="s">
        <v>5068</v>
      </c>
      <c r="D3896">
        <v>40</v>
      </c>
      <c r="E3896">
        <v>99275</v>
      </c>
      <c r="F3896" t="s">
        <v>189</v>
      </c>
      <c r="G3896"/>
      <c r="H3896">
        <v>2790</v>
      </c>
      <c r="I3896">
        <v>40</v>
      </c>
      <c r="J3896"/>
      <c r="K3896" s="29">
        <f t="shared" si="244"/>
        <v>1674</v>
      </c>
      <c r="L3896" s="29">
        <f t="shared" si="245"/>
        <v>0</v>
      </c>
      <c r="Z3896">
        <v>0</v>
      </c>
      <c r="AA3896" s="12"/>
      <c r="AB3896" s="26">
        <f t="shared" si="242"/>
        <v>0</v>
      </c>
      <c r="AC3896" s="26">
        <f t="shared" si="243"/>
        <v>0</v>
      </c>
    </row>
    <row r="3897" spans="1:29">
      <c r="A3897" t="s">
        <v>2383</v>
      </c>
      <c r="B3897" s="27" t="s">
        <v>5067</v>
      </c>
      <c r="C3897" s="27" t="s">
        <v>5068</v>
      </c>
      <c r="D3897">
        <v>42</v>
      </c>
      <c r="E3897">
        <v>99275</v>
      </c>
      <c r="F3897" t="s">
        <v>189</v>
      </c>
      <c r="G3897"/>
      <c r="H3897">
        <v>2790</v>
      </c>
      <c r="I3897">
        <v>40</v>
      </c>
      <c r="J3897"/>
      <c r="K3897" s="29">
        <f t="shared" si="244"/>
        <v>1674</v>
      </c>
      <c r="L3897" s="29">
        <f t="shared" si="245"/>
        <v>0</v>
      </c>
      <c r="Z3897">
        <v>0</v>
      </c>
      <c r="AA3897" s="12"/>
      <c r="AB3897" s="26">
        <f t="shared" si="242"/>
        <v>0</v>
      </c>
      <c r="AC3897" s="26">
        <f t="shared" si="243"/>
        <v>0</v>
      </c>
    </row>
    <row r="3898" spans="1:29">
      <c r="A3898" t="s">
        <v>2384</v>
      </c>
      <c r="B3898" s="27" t="s">
        <v>5067</v>
      </c>
      <c r="C3898" s="27" t="s">
        <v>5068</v>
      </c>
      <c r="D3898">
        <v>44</v>
      </c>
      <c r="E3898">
        <v>99275</v>
      </c>
      <c r="F3898" t="s">
        <v>189</v>
      </c>
      <c r="G3898"/>
      <c r="H3898">
        <v>2790</v>
      </c>
      <c r="I3898">
        <v>40</v>
      </c>
      <c r="J3898"/>
      <c r="K3898" s="29">
        <f t="shared" si="244"/>
        <v>1674</v>
      </c>
      <c r="L3898" s="29">
        <f t="shared" si="245"/>
        <v>0</v>
      </c>
      <c r="Z3898">
        <v>0</v>
      </c>
      <c r="AA3898" s="12"/>
      <c r="AB3898" s="26">
        <f t="shared" si="242"/>
        <v>0</v>
      </c>
      <c r="AC3898" s="26">
        <f t="shared" si="243"/>
        <v>0</v>
      </c>
    </row>
    <row r="3899" spans="1:29">
      <c r="A3899" t="s">
        <v>2385</v>
      </c>
      <c r="B3899" s="27" t="s">
        <v>5067</v>
      </c>
      <c r="C3899" s="27" t="s">
        <v>5068</v>
      </c>
      <c r="D3899">
        <v>46</v>
      </c>
      <c r="E3899">
        <v>99275</v>
      </c>
      <c r="F3899" t="s">
        <v>189</v>
      </c>
      <c r="G3899"/>
      <c r="H3899">
        <v>2790</v>
      </c>
      <c r="I3899">
        <v>40</v>
      </c>
      <c r="J3899"/>
      <c r="K3899" s="29">
        <f t="shared" si="244"/>
        <v>1674</v>
      </c>
      <c r="L3899" s="29">
        <f t="shared" si="245"/>
        <v>0</v>
      </c>
      <c r="Z3899">
        <v>0</v>
      </c>
      <c r="AA3899" s="12"/>
      <c r="AB3899" s="26">
        <f t="shared" si="242"/>
        <v>0</v>
      </c>
      <c r="AC3899" s="26">
        <f t="shared" si="243"/>
        <v>0</v>
      </c>
    </row>
    <row r="3900" spans="1:29">
      <c r="A3900" t="s">
        <v>2386</v>
      </c>
      <c r="B3900" s="27" t="s">
        <v>5067</v>
      </c>
      <c r="C3900" s="27" t="s">
        <v>5068</v>
      </c>
      <c r="D3900">
        <v>48</v>
      </c>
      <c r="E3900">
        <v>99275</v>
      </c>
      <c r="F3900" t="s">
        <v>189</v>
      </c>
      <c r="G3900"/>
      <c r="H3900">
        <v>2790</v>
      </c>
      <c r="I3900">
        <v>40</v>
      </c>
      <c r="J3900"/>
      <c r="K3900" s="29">
        <f t="shared" si="244"/>
        <v>1674</v>
      </c>
      <c r="L3900" s="29">
        <f t="shared" si="245"/>
        <v>0</v>
      </c>
      <c r="Z3900">
        <v>0</v>
      </c>
      <c r="AA3900" s="12"/>
      <c r="AB3900" s="26">
        <f t="shared" ref="AB3900:AB3963" si="246">Y3900-(Y3900*Z3900/100)</f>
        <v>0</v>
      </c>
      <c r="AC3900" s="26">
        <f t="shared" si="243"/>
        <v>0</v>
      </c>
    </row>
    <row r="3901" spans="1:29">
      <c r="A3901" t="s">
        <v>2387</v>
      </c>
      <c r="B3901" s="27" t="s">
        <v>5067</v>
      </c>
      <c r="C3901" s="27" t="s">
        <v>5068</v>
      </c>
      <c r="D3901">
        <v>50</v>
      </c>
      <c r="E3901">
        <v>99275</v>
      </c>
      <c r="F3901" t="s">
        <v>189</v>
      </c>
      <c r="G3901"/>
      <c r="H3901">
        <v>2790</v>
      </c>
      <c r="I3901">
        <v>40</v>
      </c>
      <c r="J3901"/>
      <c r="K3901" s="29">
        <f t="shared" si="244"/>
        <v>1674</v>
      </c>
      <c r="L3901" s="29">
        <f t="shared" si="245"/>
        <v>0</v>
      </c>
      <c r="Z3901">
        <v>0</v>
      </c>
      <c r="AA3901" s="12"/>
      <c r="AB3901" s="26">
        <f t="shared" si="246"/>
        <v>0</v>
      </c>
      <c r="AC3901" s="26">
        <f t="shared" si="243"/>
        <v>0</v>
      </c>
    </row>
    <row r="3902" spans="1:29">
      <c r="A3902" t="s">
        <v>2388</v>
      </c>
      <c r="B3902" s="27" t="s">
        <v>5067</v>
      </c>
      <c r="C3902" s="27" t="s">
        <v>5068</v>
      </c>
      <c r="D3902">
        <v>52</v>
      </c>
      <c r="E3902">
        <v>99275</v>
      </c>
      <c r="F3902" t="s">
        <v>189</v>
      </c>
      <c r="G3902"/>
      <c r="H3902">
        <v>2790</v>
      </c>
      <c r="I3902">
        <v>40</v>
      </c>
      <c r="J3902"/>
      <c r="K3902" s="29">
        <f t="shared" si="244"/>
        <v>1674</v>
      </c>
      <c r="L3902" s="29">
        <f t="shared" si="245"/>
        <v>0</v>
      </c>
      <c r="Z3902">
        <v>0</v>
      </c>
      <c r="AA3902" s="12"/>
      <c r="AB3902" s="26">
        <f t="shared" si="246"/>
        <v>0</v>
      </c>
      <c r="AC3902" s="26">
        <f t="shared" si="243"/>
        <v>0</v>
      </c>
    </row>
    <row r="3903" spans="1:29">
      <c r="A3903" t="s">
        <v>2389</v>
      </c>
      <c r="B3903" s="27" t="s">
        <v>5067</v>
      </c>
      <c r="C3903" s="27" t="s">
        <v>5068</v>
      </c>
      <c r="D3903">
        <v>54</v>
      </c>
      <c r="E3903">
        <v>99275</v>
      </c>
      <c r="F3903" t="s">
        <v>189</v>
      </c>
      <c r="G3903"/>
      <c r="H3903">
        <v>2790</v>
      </c>
      <c r="I3903">
        <v>40</v>
      </c>
      <c r="J3903"/>
      <c r="K3903" s="29">
        <f t="shared" si="244"/>
        <v>1674</v>
      </c>
      <c r="L3903" s="29">
        <f t="shared" si="245"/>
        <v>0</v>
      </c>
      <c r="Z3903">
        <v>0</v>
      </c>
      <c r="AA3903" s="12"/>
      <c r="AB3903" s="26">
        <f t="shared" si="246"/>
        <v>0</v>
      </c>
      <c r="AC3903" s="26">
        <f t="shared" ref="AC3903:AC3966" si="247">AB3903*AA3903</f>
        <v>0</v>
      </c>
    </row>
    <row r="3904" spans="1:29">
      <c r="A3904" t="s">
        <v>2390</v>
      </c>
      <c r="B3904" s="27" t="s">
        <v>5069</v>
      </c>
      <c r="C3904" s="27" t="s">
        <v>5070</v>
      </c>
      <c r="D3904">
        <v>40</v>
      </c>
      <c r="E3904">
        <v>99276</v>
      </c>
      <c r="F3904" t="s">
        <v>189</v>
      </c>
      <c r="G3904"/>
      <c r="H3904">
        <v>2790</v>
      </c>
      <c r="I3904">
        <v>40</v>
      </c>
      <c r="J3904"/>
      <c r="K3904" s="29">
        <f t="shared" si="244"/>
        <v>1674</v>
      </c>
      <c r="L3904" s="29">
        <f t="shared" si="245"/>
        <v>0</v>
      </c>
      <c r="Z3904">
        <v>0</v>
      </c>
      <c r="AA3904" s="12"/>
      <c r="AB3904" s="26">
        <f t="shared" si="246"/>
        <v>0</v>
      </c>
      <c r="AC3904" s="26">
        <f t="shared" si="247"/>
        <v>0</v>
      </c>
    </row>
    <row r="3905" spans="1:29">
      <c r="A3905" t="s">
        <v>2391</v>
      </c>
      <c r="B3905" s="27" t="s">
        <v>5069</v>
      </c>
      <c r="C3905" s="27" t="s">
        <v>5070</v>
      </c>
      <c r="D3905">
        <v>42</v>
      </c>
      <c r="E3905">
        <v>99276</v>
      </c>
      <c r="F3905" t="s">
        <v>189</v>
      </c>
      <c r="G3905"/>
      <c r="H3905">
        <v>2790</v>
      </c>
      <c r="I3905">
        <v>40</v>
      </c>
      <c r="J3905"/>
      <c r="K3905" s="29">
        <f t="shared" si="244"/>
        <v>1674</v>
      </c>
      <c r="L3905" s="29">
        <f t="shared" si="245"/>
        <v>0</v>
      </c>
      <c r="Z3905">
        <v>0</v>
      </c>
      <c r="AA3905" s="12"/>
      <c r="AB3905" s="26">
        <f t="shared" si="246"/>
        <v>0</v>
      </c>
      <c r="AC3905" s="26">
        <f t="shared" si="247"/>
        <v>0</v>
      </c>
    </row>
    <row r="3906" spans="1:29">
      <c r="A3906" t="s">
        <v>2392</v>
      </c>
      <c r="B3906" s="27" t="s">
        <v>5069</v>
      </c>
      <c r="C3906" s="27" t="s">
        <v>5070</v>
      </c>
      <c r="D3906">
        <v>44</v>
      </c>
      <c r="E3906">
        <v>99276</v>
      </c>
      <c r="F3906" t="s">
        <v>189</v>
      </c>
      <c r="G3906"/>
      <c r="H3906">
        <v>2790</v>
      </c>
      <c r="I3906">
        <v>40</v>
      </c>
      <c r="J3906"/>
      <c r="K3906" s="29">
        <f t="shared" si="244"/>
        <v>1674</v>
      </c>
      <c r="L3906" s="29">
        <f t="shared" si="245"/>
        <v>0</v>
      </c>
      <c r="Z3906">
        <v>0</v>
      </c>
      <c r="AA3906" s="12"/>
      <c r="AB3906" s="26">
        <f t="shared" si="246"/>
        <v>0</v>
      </c>
      <c r="AC3906" s="26">
        <f t="shared" si="247"/>
        <v>0</v>
      </c>
    </row>
    <row r="3907" spans="1:29">
      <c r="A3907" t="s">
        <v>2393</v>
      </c>
      <c r="B3907" s="27" t="s">
        <v>5069</v>
      </c>
      <c r="C3907" s="27" t="s">
        <v>5070</v>
      </c>
      <c r="D3907">
        <v>46</v>
      </c>
      <c r="E3907">
        <v>99276</v>
      </c>
      <c r="F3907" t="s">
        <v>189</v>
      </c>
      <c r="G3907"/>
      <c r="H3907">
        <v>2790</v>
      </c>
      <c r="I3907">
        <v>40</v>
      </c>
      <c r="J3907"/>
      <c r="K3907" s="29">
        <f t="shared" si="244"/>
        <v>1674</v>
      </c>
      <c r="L3907" s="29">
        <f t="shared" si="245"/>
        <v>0</v>
      </c>
      <c r="Z3907">
        <v>0</v>
      </c>
      <c r="AA3907" s="12"/>
      <c r="AB3907" s="26">
        <f t="shared" si="246"/>
        <v>0</v>
      </c>
      <c r="AC3907" s="26">
        <f t="shared" si="247"/>
        <v>0</v>
      </c>
    </row>
    <row r="3908" spans="1:29">
      <c r="A3908" t="s">
        <v>2394</v>
      </c>
      <c r="B3908" s="27" t="s">
        <v>5071</v>
      </c>
      <c r="C3908" s="27" t="s">
        <v>5072</v>
      </c>
      <c r="D3908">
        <v>40</v>
      </c>
      <c r="E3908">
        <v>99277</v>
      </c>
      <c r="F3908" t="s">
        <v>219</v>
      </c>
      <c r="G3908"/>
      <c r="H3908">
        <v>1990</v>
      </c>
      <c r="I3908">
        <v>40</v>
      </c>
      <c r="J3908"/>
      <c r="K3908" s="29">
        <f t="shared" si="244"/>
        <v>1194</v>
      </c>
      <c r="L3908" s="29">
        <f t="shared" si="245"/>
        <v>0</v>
      </c>
      <c r="Z3908">
        <v>0</v>
      </c>
      <c r="AA3908" s="12"/>
      <c r="AB3908" s="26">
        <f t="shared" si="246"/>
        <v>0</v>
      </c>
      <c r="AC3908" s="26">
        <f t="shared" si="247"/>
        <v>0</v>
      </c>
    </row>
    <row r="3909" spans="1:29">
      <c r="A3909" t="s">
        <v>2395</v>
      </c>
      <c r="B3909" s="27" t="s">
        <v>5071</v>
      </c>
      <c r="C3909" s="27" t="s">
        <v>5072</v>
      </c>
      <c r="D3909">
        <v>42</v>
      </c>
      <c r="E3909">
        <v>99277</v>
      </c>
      <c r="F3909" t="s">
        <v>219</v>
      </c>
      <c r="G3909"/>
      <c r="H3909">
        <v>1990</v>
      </c>
      <c r="I3909">
        <v>40</v>
      </c>
      <c r="J3909"/>
      <c r="K3909" s="29">
        <f t="shared" si="244"/>
        <v>1194</v>
      </c>
      <c r="L3909" s="29">
        <f t="shared" si="245"/>
        <v>0</v>
      </c>
      <c r="Z3909">
        <v>0</v>
      </c>
      <c r="AA3909" s="12"/>
      <c r="AB3909" s="26">
        <f t="shared" si="246"/>
        <v>0</v>
      </c>
      <c r="AC3909" s="26">
        <f t="shared" si="247"/>
        <v>0</v>
      </c>
    </row>
    <row r="3910" spans="1:29">
      <c r="A3910" t="s">
        <v>2396</v>
      </c>
      <c r="B3910" s="27" t="s">
        <v>5071</v>
      </c>
      <c r="C3910" s="27" t="s">
        <v>5072</v>
      </c>
      <c r="D3910">
        <v>44</v>
      </c>
      <c r="E3910">
        <v>99277</v>
      </c>
      <c r="F3910" t="s">
        <v>219</v>
      </c>
      <c r="G3910"/>
      <c r="H3910">
        <v>1990</v>
      </c>
      <c r="I3910">
        <v>40</v>
      </c>
      <c r="J3910"/>
      <c r="K3910" s="29">
        <f t="shared" si="244"/>
        <v>1194</v>
      </c>
      <c r="L3910" s="29">
        <f t="shared" si="245"/>
        <v>0</v>
      </c>
      <c r="Z3910">
        <v>0</v>
      </c>
      <c r="AA3910" s="12"/>
      <c r="AB3910" s="26">
        <f t="shared" si="246"/>
        <v>0</v>
      </c>
      <c r="AC3910" s="26">
        <f t="shared" si="247"/>
        <v>0</v>
      </c>
    </row>
    <row r="3911" spans="1:29">
      <c r="A3911" t="s">
        <v>2397</v>
      </c>
      <c r="B3911" s="27" t="s">
        <v>5071</v>
      </c>
      <c r="C3911" s="27" t="s">
        <v>5072</v>
      </c>
      <c r="D3911">
        <v>46</v>
      </c>
      <c r="E3911">
        <v>99277</v>
      </c>
      <c r="F3911" t="s">
        <v>219</v>
      </c>
      <c r="G3911"/>
      <c r="H3911">
        <v>1990</v>
      </c>
      <c r="I3911">
        <v>40</v>
      </c>
      <c r="J3911"/>
      <c r="K3911" s="29">
        <f t="shared" si="244"/>
        <v>1194</v>
      </c>
      <c r="L3911" s="29">
        <f t="shared" si="245"/>
        <v>0</v>
      </c>
      <c r="Z3911">
        <v>0</v>
      </c>
      <c r="AA3911" s="12"/>
      <c r="AB3911" s="26">
        <f t="shared" si="246"/>
        <v>0</v>
      </c>
      <c r="AC3911" s="26">
        <f t="shared" si="247"/>
        <v>0</v>
      </c>
    </row>
    <row r="3912" spans="1:29">
      <c r="A3912" t="s">
        <v>2398</v>
      </c>
      <c r="B3912" s="27" t="s">
        <v>5071</v>
      </c>
      <c r="C3912" s="27" t="s">
        <v>5072</v>
      </c>
      <c r="D3912">
        <v>48</v>
      </c>
      <c r="E3912">
        <v>99277</v>
      </c>
      <c r="F3912" t="s">
        <v>219</v>
      </c>
      <c r="G3912"/>
      <c r="H3912">
        <v>1990</v>
      </c>
      <c r="I3912">
        <v>40</v>
      </c>
      <c r="J3912"/>
      <c r="K3912" s="29">
        <f t="shared" si="244"/>
        <v>1194</v>
      </c>
      <c r="L3912" s="29">
        <f t="shared" si="245"/>
        <v>0</v>
      </c>
      <c r="Z3912">
        <v>0</v>
      </c>
      <c r="AA3912" s="12"/>
      <c r="AB3912" s="26">
        <f t="shared" si="246"/>
        <v>0</v>
      </c>
      <c r="AC3912" s="26">
        <f t="shared" si="247"/>
        <v>0</v>
      </c>
    </row>
    <row r="3913" spans="1:29">
      <c r="A3913" t="s">
        <v>2399</v>
      </c>
      <c r="B3913" s="27" t="s">
        <v>5071</v>
      </c>
      <c r="C3913" s="27" t="s">
        <v>5072</v>
      </c>
      <c r="D3913">
        <v>50</v>
      </c>
      <c r="E3913">
        <v>99277</v>
      </c>
      <c r="F3913" t="s">
        <v>219</v>
      </c>
      <c r="G3913"/>
      <c r="H3913">
        <v>1990</v>
      </c>
      <c r="I3913">
        <v>40</v>
      </c>
      <c r="J3913"/>
      <c r="K3913" s="29">
        <f t="shared" si="244"/>
        <v>1194</v>
      </c>
      <c r="L3913" s="29">
        <f t="shared" si="245"/>
        <v>0</v>
      </c>
      <c r="Z3913">
        <v>0</v>
      </c>
      <c r="AA3913" s="12"/>
      <c r="AB3913" s="26">
        <f t="shared" si="246"/>
        <v>0</v>
      </c>
      <c r="AC3913" s="26">
        <f t="shared" si="247"/>
        <v>0</v>
      </c>
    </row>
    <row r="3914" spans="1:29">
      <c r="A3914" t="s">
        <v>2400</v>
      </c>
      <c r="B3914" s="27" t="s">
        <v>5073</v>
      </c>
      <c r="C3914" s="27" t="s">
        <v>5074</v>
      </c>
      <c r="D3914">
        <v>40</v>
      </c>
      <c r="E3914">
        <v>99278</v>
      </c>
      <c r="F3914" t="s">
        <v>189</v>
      </c>
      <c r="G3914"/>
      <c r="H3914">
        <v>2790</v>
      </c>
      <c r="I3914">
        <v>40</v>
      </c>
      <c r="J3914"/>
      <c r="K3914" s="29">
        <f t="shared" ref="K3914:K3977" si="248">H3914-(H3914*I3914/100)</f>
        <v>1674</v>
      </c>
      <c r="L3914" s="29">
        <f t="shared" ref="L3914:L3977" si="249">J3914*K3914</f>
        <v>0</v>
      </c>
      <c r="Z3914">
        <v>0</v>
      </c>
      <c r="AA3914" s="12"/>
      <c r="AB3914" s="26">
        <f t="shared" si="246"/>
        <v>0</v>
      </c>
      <c r="AC3914" s="26">
        <f t="shared" si="247"/>
        <v>0</v>
      </c>
    </row>
    <row r="3915" spans="1:29">
      <c r="A3915" t="s">
        <v>2401</v>
      </c>
      <c r="B3915" s="27" t="s">
        <v>5073</v>
      </c>
      <c r="C3915" s="27" t="s">
        <v>5074</v>
      </c>
      <c r="D3915">
        <v>42</v>
      </c>
      <c r="E3915">
        <v>99278</v>
      </c>
      <c r="F3915" t="s">
        <v>189</v>
      </c>
      <c r="G3915"/>
      <c r="H3915">
        <v>2790</v>
      </c>
      <c r="I3915">
        <v>40</v>
      </c>
      <c r="J3915"/>
      <c r="K3915" s="29">
        <f t="shared" si="248"/>
        <v>1674</v>
      </c>
      <c r="L3915" s="29">
        <f t="shared" si="249"/>
        <v>0</v>
      </c>
      <c r="Z3915">
        <v>0</v>
      </c>
      <c r="AA3915" s="12"/>
      <c r="AB3915" s="26">
        <f t="shared" si="246"/>
        <v>0</v>
      </c>
      <c r="AC3915" s="26">
        <f t="shared" si="247"/>
        <v>0</v>
      </c>
    </row>
    <row r="3916" spans="1:29">
      <c r="A3916" t="s">
        <v>3470</v>
      </c>
      <c r="B3916" s="27" t="s">
        <v>5073</v>
      </c>
      <c r="C3916" s="27" t="s">
        <v>5074</v>
      </c>
      <c r="D3916">
        <v>46</v>
      </c>
      <c r="E3916">
        <v>99278</v>
      </c>
      <c r="F3916" t="s">
        <v>189</v>
      </c>
      <c r="G3916"/>
      <c r="H3916">
        <v>2790</v>
      </c>
      <c r="I3916">
        <v>40</v>
      </c>
      <c r="J3916"/>
      <c r="K3916" s="29">
        <f t="shared" si="248"/>
        <v>1674</v>
      </c>
      <c r="L3916" s="29">
        <f t="shared" si="249"/>
        <v>0</v>
      </c>
      <c r="Z3916">
        <v>0</v>
      </c>
      <c r="AA3916" s="12"/>
      <c r="AB3916" s="26">
        <f t="shared" si="246"/>
        <v>0</v>
      </c>
      <c r="AC3916" s="26">
        <f t="shared" si="247"/>
        <v>0</v>
      </c>
    </row>
    <row r="3917" spans="1:29">
      <c r="A3917" t="s">
        <v>2402</v>
      </c>
      <c r="B3917" s="27" t="s">
        <v>5073</v>
      </c>
      <c r="C3917" s="27" t="s">
        <v>5074</v>
      </c>
      <c r="D3917">
        <v>50</v>
      </c>
      <c r="E3917">
        <v>99278</v>
      </c>
      <c r="F3917" t="s">
        <v>189</v>
      </c>
      <c r="G3917"/>
      <c r="H3917">
        <v>2790</v>
      </c>
      <c r="I3917">
        <v>40</v>
      </c>
      <c r="J3917"/>
      <c r="K3917" s="29">
        <f t="shared" si="248"/>
        <v>1674</v>
      </c>
      <c r="L3917" s="29">
        <f t="shared" si="249"/>
        <v>0</v>
      </c>
      <c r="Z3917">
        <v>0</v>
      </c>
      <c r="AA3917" s="12"/>
      <c r="AB3917" s="26">
        <f t="shared" si="246"/>
        <v>0</v>
      </c>
      <c r="AC3917" s="26">
        <f t="shared" si="247"/>
        <v>0</v>
      </c>
    </row>
    <row r="3918" spans="1:29">
      <c r="A3918" t="s">
        <v>2403</v>
      </c>
      <c r="B3918" s="27" t="s">
        <v>5073</v>
      </c>
      <c r="C3918" s="27" t="s">
        <v>5074</v>
      </c>
      <c r="D3918">
        <v>52</v>
      </c>
      <c r="E3918">
        <v>99278</v>
      </c>
      <c r="F3918" t="s">
        <v>189</v>
      </c>
      <c r="G3918"/>
      <c r="H3918">
        <v>2790</v>
      </c>
      <c r="I3918">
        <v>40</v>
      </c>
      <c r="J3918"/>
      <c r="K3918" s="29">
        <f t="shared" si="248"/>
        <v>1674</v>
      </c>
      <c r="L3918" s="29">
        <f t="shared" si="249"/>
        <v>0</v>
      </c>
      <c r="Z3918">
        <v>0</v>
      </c>
      <c r="AA3918" s="12"/>
      <c r="AB3918" s="26">
        <f t="shared" si="246"/>
        <v>0</v>
      </c>
      <c r="AC3918" s="26">
        <f t="shared" si="247"/>
        <v>0</v>
      </c>
    </row>
    <row r="3919" spans="1:29">
      <c r="A3919" t="s">
        <v>2404</v>
      </c>
      <c r="B3919" s="27" t="s">
        <v>5073</v>
      </c>
      <c r="C3919" s="27" t="s">
        <v>5074</v>
      </c>
      <c r="D3919">
        <v>54</v>
      </c>
      <c r="E3919">
        <v>99278</v>
      </c>
      <c r="F3919" t="s">
        <v>189</v>
      </c>
      <c r="G3919"/>
      <c r="H3919">
        <v>2790</v>
      </c>
      <c r="I3919">
        <v>40</v>
      </c>
      <c r="J3919"/>
      <c r="K3919" s="29">
        <f t="shared" si="248"/>
        <v>1674</v>
      </c>
      <c r="L3919" s="29">
        <f t="shared" si="249"/>
        <v>0</v>
      </c>
      <c r="Z3919">
        <v>0</v>
      </c>
      <c r="AA3919" s="12"/>
      <c r="AB3919" s="26">
        <f t="shared" si="246"/>
        <v>0</v>
      </c>
      <c r="AC3919" s="26">
        <f t="shared" si="247"/>
        <v>0</v>
      </c>
    </row>
    <row r="3920" spans="1:29">
      <c r="A3920" t="s">
        <v>2405</v>
      </c>
      <c r="B3920" s="27" t="s">
        <v>5075</v>
      </c>
      <c r="C3920" s="27" t="s">
        <v>5076</v>
      </c>
      <c r="D3920">
        <v>38</v>
      </c>
      <c r="E3920">
        <v>99279</v>
      </c>
      <c r="F3920" t="s">
        <v>189</v>
      </c>
      <c r="G3920"/>
      <c r="H3920">
        <v>2990</v>
      </c>
      <c r="I3920">
        <v>40</v>
      </c>
      <c r="J3920"/>
      <c r="K3920" s="29">
        <f t="shared" si="248"/>
        <v>1794</v>
      </c>
      <c r="L3920" s="29">
        <f t="shared" si="249"/>
        <v>0</v>
      </c>
      <c r="Z3920">
        <v>0</v>
      </c>
      <c r="AA3920" s="12"/>
      <c r="AB3920" s="26">
        <f t="shared" si="246"/>
        <v>0</v>
      </c>
      <c r="AC3920" s="26">
        <f t="shared" si="247"/>
        <v>0</v>
      </c>
    </row>
    <row r="3921" spans="1:29">
      <c r="A3921" t="s">
        <v>2406</v>
      </c>
      <c r="B3921" s="27" t="s">
        <v>5075</v>
      </c>
      <c r="C3921" s="27" t="s">
        <v>5076</v>
      </c>
      <c r="D3921">
        <v>40</v>
      </c>
      <c r="E3921">
        <v>99279</v>
      </c>
      <c r="F3921" t="s">
        <v>189</v>
      </c>
      <c r="G3921"/>
      <c r="H3921">
        <v>2990</v>
      </c>
      <c r="I3921">
        <v>40</v>
      </c>
      <c r="J3921"/>
      <c r="K3921" s="29">
        <f t="shared" si="248"/>
        <v>1794</v>
      </c>
      <c r="L3921" s="29">
        <f t="shared" si="249"/>
        <v>0</v>
      </c>
      <c r="Z3921">
        <v>0</v>
      </c>
      <c r="AA3921" s="12"/>
      <c r="AB3921" s="26">
        <f t="shared" si="246"/>
        <v>0</v>
      </c>
      <c r="AC3921" s="26">
        <f t="shared" si="247"/>
        <v>0</v>
      </c>
    </row>
    <row r="3922" spans="1:29">
      <c r="A3922" t="s">
        <v>2407</v>
      </c>
      <c r="B3922" s="27" t="s">
        <v>5075</v>
      </c>
      <c r="C3922" s="27" t="s">
        <v>5076</v>
      </c>
      <c r="D3922">
        <v>42</v>
      </c>
      <c r="E3922">
        <v>99279</v>
      </c>
      <c r="F3922" t="s">
        <v>189</v>
      </c>
      <c r="G3922"/>
      <c r="H3922">
        <v>2990</v>
      </c>
      <c r="I3922">
        <v>40</v>
      </c>
      <c r="J3922"/>
      <c r="K3922" s="29">
        <f t="shared" si="248"/>
        <v>1794</v>
      </c>
      <c r="L3922" s="29">
        <f t="shared" si="249"/>
        <v>0</v>
      </c>
      <c r="Z3922">
        <v>0</v>
      </c>
      <c r="AA3922" s="12"/>
      <c r="AB3922" s="26">
        <f t="shared" si="246"/>
        <v>0</v>
      </c>
      <c r="AC3922" s="26">
        <f t="shared" si="247"/>
        <v>0</v>
      </c>
    </row>
    <row r="3923" spans="1:29">
      <c r="A3923" t="s">
        <v>2408</v>
      </c>
      <c r="B3923" s="27" t="s">
        <v>5075</v>
      </c>
      <c r="C3923" s="27" t="s">
        <v>5076</v>
      </c>
      <c r="D3923">
        <v>44</v>
      </c>
      <c r="E3923">
        <v>99279</v>
      </c>
      <c r="F3923" t="s">
        <v>189</v>
      </c>
      <c r="G3923"/>
      <c r="H3923">
        <v>2990</v>
      </c>
      <c r="I3923">
        <v>40</v>
      </c>
      <c r="J3923"/>
      <c r="K3923" s="29">
        <f t="shared" si="248"/>
        <v>1794</v>
      </c>
      <c r="L3923" s="29">
        <f t="shared" si="249"/>
        <v>0</v>
      </c>
      <c r="Z3923">
        <v>0</v>
      </c>
      <c r="AA3923" s="12"/>
      <c r="AB3923" s="26">
        <f t="shared" si="246"/>
        <v>0</v>
      </c>
      <c r="AC3923" s="26">
        <f t="shared" si="247"/>
        <v>0</v>
      </c>
    </row>
    <row r="3924" spans="1:29">
      <c r="A3924" t="s">
        <v>2409</v>
      </c>
      <c r="B3924" s="27" t="s">
        <v>5075</v>
      </c>
      <c r="C3924" s="27" t="s">
        <v>5076</v>
      </c>
      <c r="D3924">
        <v>46</v>
      </c>
      <c r="E3924">
        <v>99279</v>
      </c>
      <c r="F3924" t="s">
        <v>189</v>
      </c>
      <c r="G3924"/>
      <c r="H3924">
        <v>2990</v>
      </c>
      <c r="I3924">
        <v>40</v>
      </c>
      <c r="J3924"/>
      <c r="K3924" s="29">
        <f t="shared" si="248"/>
        <v>1794</v>
      </c>
      <c r="L3924" s="29">
        <f t="shared" si="249"/>
        <v>0</v>
      </c>
      <c r="Z3924">
        <v>0</v>
      </c>
      <c r="AA3924" s="12"/>
      <c r="AB3924" s="26">
        <f t="shared" si="246"/>
        <v>0</v>
      </c>
      <c r="AC3924" s="26">
        <f t="shared" si="247"/>
        <v>0</v>
      </c>
    </row>
    <row r="3925" spans="1:29">
      <c r="A3925" t="s">
        <v>2410</v>
      </c>
      <c r="B3925" s="27" t="s">
        <v>5075</v>
      </c>
      <c r="C3925" s="27" t="s">
        <v>5076</v>
      </c>
      <c r="D3925">
        <v>48</v>
      </c>
      <c r="E3925">
        <v>99279</v>
      </c>
      <c r="F3925" t="s">
        <v>189</v>
      </c>
      <c r="G3925"/>
      <c r="H3925">
        <v>2990</v>
      </c>
      <c r="I3925">
        <v>40</v>
      </c>
      <c r="J3925"/>
      <c r="K3925" s="29">
        <f t="shared" si="248"/>
        <v>1794</v>
      </c>
      <c r="L3925" s="29">
        <f t="shared" si="249"/>
        <v>0</v>
      </c>
      <c r="Z3925">
        <v>0</v>
      </c>
      <c r="AA3925" s="12"/>
      <c r="AB3925" s="26">
        <f t="shared" si="246"/>
        <v>0</v>
      </c>
      <c r="AC3925" s="26">
        <f t="shared" si="247"/>
        <v>0</v>
      </c>
    </row>
    <row r="3926" spans="1:29">
      <c r="A3926" t="s">
        <v>2411</v>
      </c>
      <c r="B3926" s="27" t="s">
        <v>5075</v>
      </c>
      <c r="C3926" s="27" t="s">
        <v>5076</v>
      </c>
      <c r="D3926">
        <v>50</v>
      </c>
      <c r="E3926">
        <v>99279</v>
      </c>
      <c r="F3926" t="s">
        <v>189</v>
      </c>
      <c r="G3926"/>
      <c r="H3926">
        <v>2990</v>
      </c>
      <c r="I3926">
        <v>40</v>
      </c>
      <c r="J3926"/>
      <c r="K3926" s="29">
        <f t="shared" si="248"/>
        <v>1794</v>
      </c>
      <c r="L3926" s="29">
        <f t="shared" si="249"/>
        <v>0</v>
      </c>
      <c r="Z3926">
        <v>0</v>
      </c>
      <c r="AA3926" s="12"/>
      <c r="AB3926" s="26">
        <f t="shared" si="246"/>
        <v>0</v>
      </c>
      <c r="AC3926" s="26">
        <f t="shared" si="247"/>
        <v>0</v>
      </c>
    </row>
    <row r="3927" spans="1:29">
      <c r="A3927" t="s">
        <v>2412</v>
      </c>
      <c r="B3927" s="27" t="s">
        <v>5075</v>
      </c>
      <c r="C3927" s="27" t="s">
        <v>5076</v>
      </c>
      <c r="D3927">
        <v>52</v>
      </c>
      <c r="E3927">
        <v>99279</v>
      </c>
      <c r="F3927" t="s">
        <v>189</v>
      </c>
      <c r="G3927"/>
      <c r="H3927">
        <v>2990</v>
      </c>
      <c r="I3927">
        <v>40</v>
      </c>
      <c r="J3927"/>
      <c r="K3927" s="29">
        <f t="shared" si="248"/>
        <v>1794</v>
      </c>
      <c r="L3927" s="29">
        <f t="shared" si="249"/>
        <v>0</v>
      </c>
      <c r="Z3927">
        <v>0</v>
      </c>
      <c r="AA3927" s="12"/>
      <c r="AB3927" s="26">
        <f t="shared" si="246"/>
        <v>0</v>
      </c>
      <c r="AC3927" s="26">
        <f t="shared" si="247"/>
        <v>0</v>
      </c>
    </row>
    <row r="3928" spans="1:29">
      <c r="A3928" t="s">
        <v>2413</v>
      </c>
      <c r="B3928" s="27" t="s">
        <v>5075</v>
      </c>
      <c r="C3928" s="27" t="s">
        <v>5076</v>
      </c>
      <c r="D3928">
        <v>54</v>
      </c>
      <c r="E3928">
        <v>99279</v>
      </c>
      <c r="F3928" t="s">
        <v>189</v>
      </c>
      <c r="G3928"/>
      <c r="H3928">
        <v>2990</v>
      </c>
      <c r="I3928">
        <v>40</v>
      </c>
      <c r="J3928"/>
      <c r="K3928" s="29">
        <f t="shared" si="248"/>
        <v>1794</v>
      </c>
      <c r="L3928" s="29">
        <f t="shared" si="249"/>
        <v>0</v>
      </c>
      <c r="Z3928">
        <v>0</v>
      </c>
      <c r="AA3928" s="12"/>
      <c r="AB3928" s="26">
        <f t="shared" si="246"/>
        <v>0</v>
      </c>
      <c r="AC3928" s="26">
        <f t="shared" si="247"/>
        <v>0</v>
      </c>
    </row>
    <row r="3929" spans="1:29">
      <c r="A3929" t="s">
        <v>5573</v>
      </c>
      <c r="B3929" s="27" t="s">
        <v>5574</v>
      </c>
      <c r="C3929" s="27" t="s">
        <v>5575</v>
      </c>
      <c r="D3929">
        <v>44</v>
      </c>
      <c r="E3929">
        <v>99281</v>
      </c>
      <c r="F3929" t="s">
        <v>81</v>
      </c>
      <c r="G3929"/>
      <c r="H3929">
        <v>2490</v>
      </c>
      <c r="I3929">
        <v>40</v>
      </c>
      <c r="J3929"/>
      <c r="K3929" s="29">
        <f t="shared" si="248"/>
        <v>1494</v>
      </c>
      <c r="L3929" s="29">
        <f t="shared" si="249"/>
        <v>0</v>
      </c>
      <c r="Z3929">
        <v>0</v>
      </c>
      <c r="AA3929" s="12"/>
      <c r="AB3929" s="26">
        <f t="shared" si="246"/>
        <v>0</v>
      </c>
      <c r="AC3929" s="26">
        <f t="shared" si="247"/>
        <v>0</v>
      </c>
    </row>
    <row r="3930" spans="1:29">
      <c r="A3930" t="s">
        <v>3471</v>
      </c>
      <c r="B3930" s="27" t="s">
        <v>5083</v>
      </c>
      <c r="C3930" s="27" t="s">
        <v>5084</v>
      </c>
      <c r="D3930">
        <v>40</v>
      </c>
      <c r="E3930">
        <v>99284</v>
      </c>
      <c r="F3930" t="s">
        <v>1818</v>
      </c>
      <c r="G3930"/>
      <c r="H3930">
        <v>2190</v>
      </c>
      <c r="I3930">
        <v>40</v>
      </c>
      <c r="J3930"/>
      <c r="K3930" s="29">
        <f t="shared" si="248"/>
        <v>1314</v>
      </c>
      <c r="L3930" s="29">
        <f t="shared" si="249"/>
        <v>0</v>
      </c>
      <c r="Z3930">
        <v>0</v>
      </c>
      <c r="AA3930" s="12"/>
      <c r="AB3930" s="26">
        <f t="shared" si="246"/>
        <v>0</v>
      </c>
      <c r="AC3930" s="26">
        <f t="shared" si="247"/>
        <v>0</v>
      </c>
    </row>
    <row r="3931" spans="1:29">
      <c r="A3931" t="s">
        <v>5873</v>
      </c>
      <c r="B3931" s="27" t="s">
        <v>5083</v>
      </c>
      <c r="C3931" s="27" t="s">
        <v>5084</v>
      </c>
      <c r="D3931">
        <v>42</v>
      </c>
      <c r="E3931">
        <v>99284</v>
      </c>
      <c r="F3931" t="s">
        <v>1818</v>
      </c>
      <c r="G3931"/>
      <c r="H3931">
        <v>2190</v>
      </c>
      <c r="I3931">
        <v>40</v>
      </c>
      <c r="J3931"/>
      <c r="K3931" s="29">
        <f t="shared" si="248"/>
        <v>1314</v>
      </c>
      <c r="L3931" s="29">
        <f t="shared" si="249"/>
        <v>0</v>
      </c>
      <c r="Z3931">
        <v>0</v>
      </c>
      <c r="AA3931" s="12"/>
      <c r="AB3931" s="26">
        <f t="shared" si="246"/>
        <v>0</v>
      </c>
      <c r="AC3931" s="26">
        <f t="shared" si="247"/>
        <v>0</v>
      </c>
    </row>
    <row r="3932" spans="1:29">
      <c r="A3932" t="s">
        <v>5874</v>
      </c>
      <c r="B3932" s="27" t="s">
        <v>5083</v>
      </c>
      <c r="C3932" s="27" t="s">
        <v>5084</v>
      </c>
      <c r="D3932">
        <v>50</v>
      </c>
      <c r="E3932">
        <v>99284</v>
      </c>
      <c r="F3932" t="s">
        <v>1818</v>
      </c>
      <c r="G3932"/>
      <c r="H3932">
        <v>2190</v>
      </c>
      <c r="I3932">
        <v>40</v>
      </c>
      <c r="J3932"/>
      <c r="K3932" s="29">
        <f t="shared" si="248"/>
        <v>1314</v>
      </c>
      <c r="L3932" s="29">
        <f t="shared" si="249"/>
        <v>0</v>
      </c>
      <c r="Z3932">
        <v>0</v>
      </c>
      <c r="AA3932" s="12"/>
      <c r="AB3932" s="26">
        <f t="shared" si="246"/>
        <v>0</v>
      </c>
      <c r="AC3932" s="26">
        <f t="shared" si="247"/>
        <v>0</v>
      </c>
    </row>
    <row r="3933" spans="1:29">
      <c r="A3933" t="s">
        <v>5875</v>
      </c>
      <c r="B3933" s="27" t="s">
        <v>5083</v>
      </c>
      <c r="C3933" s="27" t="s">
        <v>5084</v>
      </c>
      <c r="D3933">
        <v>52</v>
      </c>
      <c r="E3933">
        <v>99284</v>
      </c>
      <c r="F3933" t="s">
        <v>1818</v>
      </c>
      <c r="G3933"/>
      <c r="H3933">
        <v>2190</v>
      </c>
      <c r="I3933">
        <v>40</v>
      </c>
      <c r="J3933"/>
      <c r="K3933" s="29">
        <f t="shared" si="248"/>
        <v>1314</v>
      </c>
      <c r="L3933" s="29">
        <f t="shared" si="249"/>
        <v>0</v>
      </c>
      <c r="Z3933">
        <v>0</v>
      </c>
      <c r="AA3933" s="12"/>
      <c r="AB3933" s="26">
        <f t="shared" si="246"/>
        <v>0</v>
      </c>
      <c r="AC3933" s="26">
        <f t="shared" si="247"/>
        <v>0</v>
      </c>
    </row>
    <row r="3934" spans="1:29">
      <c r="A3934" t="s">
        <v>2426</v>
      </c>
      <c r="B3934" s="27" t="s">
        <v>5085</v>
      </c>
      <c r="C3934" s="27" t="s">
        <v>5086</v>
      </c>
      <c r="D3934">
        <v>40</v>
      </c>
      <c r="E3934">
        <v>99285</v>
      </c>
      <c r="F3934" t="s">
        <v>219</v>
      </c>
      <c r="G3934"/>
      <c r="H3934">
        <v>1990</v>
      </c>
      <c r="I3934">
        <v>40</v>
      </c>
      <c r="J3934"/>
      <c r="K3934" s="29">
        <f t="shared" si="248"/>
        <v>1194</v>
      </c>
      <c r="L3934" s="29">
        <f t="shared" si="249"/>
        <v>0</v>
      </c>
      <c r="Z3934">
        <v>0</v>
      </c>
      <c r="AA3934" s="12"/>
      <c r="AB3934" s="26">
        <f t="shared" si="246"/>
        <v>0</v>
      </c>
      <c r="AC3934" s="26">
        <f t="shared" si="247"/>
        <v>0</v>
      </c>
    </row>
    <row r="3935" spans="1:29">
      <c r="A3935" t="s">
        <v>2427</v>
      </c>
      <c r="B3935" s="27" t="s">
        <v>5085</v>
      </c>
      <c r="C3935" s="27" t="s">
        <v>5086</v>
      </c>
      <c r="D3935">
        <v>42</v>
      </c>
      <c r="E3935">
        <v>99285</v>
      </c>
      <c r="F3935" t="s">
        <v>219</v>
      </c>
      <c r="G3935"/>
      <c r="H3935">
        <v>1990</v>
      </c>
      <c r="I3935">
        <v>40</v>
      </c>
      <c r="J3935"/>
      <c r="K3935" s="29">
        <f t="shared" si="248"/>
        <v>1194</v>
      </c>
      <c r="L3935" s="29">
        <f t="shared" si="249"/>
        <v>0</v>
      </c>
      <c r="Z3935">
        <v>0</v>
      </c>
      <c r="AA3935" s="12"/>
      <c r="AB3935" s="26">
        <f t="shared" si="246"/>
        <v>0</v>
      </c>
      <c r="AC3935" s="26">
        <f t="shared" si="247"/>
        <v>0</v>
      </c>
    </row>
    <row r="3936" spans="1:29">
      <c r="A3936" t="s">
        <v>2428</v>
      </c>
      <c r="B3936" s="27" t="s">
        <v>5085</v>
      </c>
      <c r="C3936" s="27" t="s">
        <v>5086</v>
      </c>
      <c r="D3936">
        <v>44</v>
      </c>
      <c r="E3936">
        <v>99285</v>
      </c>
      <c r="F3936" t="s">
        <v>219</v>
      </c>
      <c r="G3936"/>
      <c r="H3936">
        <v>1990</v>
      </c>
      <c r="I3936">
        <v>40</v>
      </c>
      <c r="J3936"/>
      <c r="K3936" s="29">
        <f t="shared" si="248"/>
        <v>1194</v>
      </c>
      <c r="L3936" s="29">
        <f t="shared" si="249"/>
        <v>0</v>
      </c>
      <c r="Z3936">
        <v>0</v>
      </c>
      <c r="AA3936" s="12"/>
      <c r="AB3936" s="26">
        <f t="shared" si="246"/>
        <v>0</v>
      </c>
      <c r="AC3936" s="26">
        <f t="shared" si="247"/>
        <v>0</v>
      </c>
    </row>
    <row r="3937" spans="1:29">
      <c r="A3937" t="s">
        <v>2429</v>
      </c>
      <c r="B3937" s="27" t="s">
        <v>5085</v>
      </c>
      <c r="C3937" s="27" t="s">
        <v>5086</v>
      </c>
      <c r="D3937">
        <v>52</v>
      </c>
      <c r="E3937">
        <v>99285</v>
      </c>
      <c r="F3937" t="s">
        <v>219</v>
      </c>
      <c r="G3937"/>
      <c r="H3937">
        <v>1990</v>
      </c>
      <c r="I3937">
        <v>40</v>
      </c>
      <c r="J3937"/>
      <c r="K3937" s="29">
        <f t="shared" si="248"/>
        <v>1194</v>
      </c>
      <c r="L3937" s="29">
        <f t="shared" si="249"/>
        <v>0</v>
      </c>
      <c r="Z3937">
        <v>0</v>
      </c>
      <c r="AA3937" s="12"/>
      <c r="AB3937" s="26">
        <f t="shared" si="246"/>
        <v>0</v>
      </c>
      <c r="AC3937" s="26">
        <f t="shared" si="247"/>
        <v>0</v>
      </c>
    </row>
    <row r="3938" spans="1:29">
      <c r="A3938" t="s">
        <v>2430</v>
      </c>
      <c r="B3938" s="27" t="s">
        <v>5085</v>
      </c>
      <c r="C3938" s="27" t="s">
        <v>5086</v>
      </c>
      <c r="D3938">
        <v>54</v>
      </c>
      <c r="E3938">
        <v>99285</v>
      </c>
      <c r="F3938" t="s">
        <v>219</v>
      </c>
      <c r="G3938"/>
      <c r="H3938">
        <v>1990</v>
      </c>
      <c r="I3938">
        <v>40</v>
      </c>
      <c r="J3938"/>
      <c r="K3938" s="29">
        <f t="shared" si="248"/>
        <v>1194</v>
      </c>
      <c r="L3938" s="29">
        <f t="shared" si="249"/>
        <v>0</v>
      </c>
      <c r="Z3938">
        <v>0</v>
      </c>
      <c r="AA3938" s="12"/>
      <c r="AB3938" s="26">
        <f t="shared" si="246"/>
        <v>0</v>
      </c>
      <c r="AC3938" s="26">
        <f t="shared" si="247"/>
        <v>0</v>
      </c>
    </row>
    <row r="3939" spans="1:29">
      <c r="A3939" t="s">
        <v>2431</v>
      </c>
      <c r="B3939" s="27" t="s">
        <v>5087</v>
      </c>
      <c r="C3939" s="27" t="s">
        <v>5088</v>
      </c>
      <c r="D3939">
        <v>40</v>
      </c>
      <c r="E3939">
        <v>99286</v>
      </c>
      <c r="F3939" t="s">
        <v>13</v>
      </c>
      <c r="G3939"/>
      <c r="H3939">
        <v>1790</v>
      </c>
      <c r="I3939">
        <v>50</v>
      </c>
      <c r="J3939"/>
      <c r="K3939" s="29">
        <f t="shared" si="248"/>
        <v>895</v>
      </c>
      <c r="L3939" s="29">
        <f t="shared" si="249"/>
        <v>0</v>
      </c>
      <c r="Z3939">
        <v>0</v>
      </c>
      <c r="AA3939" s="12"/>
      <c r="AB3939" s="26">
        <f t="shared" si="246"/>
        <v>0</v>
      </c>
      <c r="AC3939" s="26">
        <f t="shared" si="247"/>
        <v>0</v>
      </c>
    </row>
    <row r="3940" spans="1:29">
      <c r="A3940" t="s">
        <v>5876</v>
      </c>
      <c r="B3940" s="27" t="s">
        <v>5087</v>
      </c>
      <c r="C3940" s="27" t="s">
        <v>5088</v>
      </c>
      <c r="D3940">
        <v>50</v>
      </c>
      <c r="E3940">
        <v>99286</v>
      </c>
      <c r="F3940" t="s">
        <v>13</v>
      </c>
      <c r="G3940"/>
      <c r="H3940">
        <v>1790</v>
      </c>
      <c r="I3940">
        <v>50</v>
      </c>
      <c r="J3940"/>
      <c r="K3940" s="29">
        <f t="shared" si="248"/>
        <v>895</v>
      </c>
      <c r="L3940" s="29">
        <f t="shared" si="249"/>
        <v>0</v>
      </c>
      <c r="Z3940">
        <v>0</v>
      </c>
      <c r="AA3940" s="12"/>
      <c r="AB3940" s="26">
        <f t="shared" si="246"/>
        <v>0</v>
      </c>
      <c r="AC3940" s="26">
        <f t="shared" si="247"/>
        <v>0</v>
      </c>
    </row>
    <row r="3941" spans="1:29">
      <c r="A3941" t="s">
        <v>3391</v>
      </c>
      <c r="B3941" s="27" t="s">
        <v>5087</v>
      </c>
      <c r="C3941" s="27" t="s">
        <v>5088</v>
      </c>
      <c r="D3941">
        <v>54</v>
      </c>
      <c r="E3941">
        <v>99286</v>
      </c>
      <c r="F3941" t="s">
        <v>13</v>
      </c>
      <c r="G3941"/>
      <c r="H3941">
        <v>1790</v>
      </c>
      <c r="I3941">
        <v>50</v>
      </c>
      <c r="J3941"/>
      <c r="K3941" s="29">
        <f t="shared" si="248"/>
        <v>895</v>
      </c>
      <c r="L3941" s="29">
        <f t="shared" si="249"/>
        <v>0</v>
      </c>
      <c r="Z3941">
        <v>0</v>
      </c>
      <c r="AA3941" s="12"/>
      <c r="AB3941" s="26">
        <f t="shared" si="246"/>
        <v>0</v>
      </c>
      <c r="AC3941" s="26">
        <f t="shared" si="247"/>
        <v>0</v>
      </c>
    </row>
    <row r="3942" spans="1:29">
      <c r="A3942" t="s">
        <v>3214</v>
      </c>
      <c r="B3942" s="27" t="s">
        <v>5089</v>
      </c>
      <c r="C3942" s="27" t="s">
        <v>5090</v>
      </c>
      <c r="D3942">
        <v>40</v>
      </c>
      <c r="E3942">
        <v>99287</v>
      </c>
      <c r="F3942" t="s">
        <v>1971</v>
      </c>
      <c r="G3942"/>
      <c r="H3942">
        <v>1890</v>
      </c>
      <c r="I3942">
        <v>40</v>
      </c>
      <c r="J3942"/>
      <c r="K3942" s="29">
        <f t="shared" si="248"/>
        <v>1134</v>
      </c>
      <c r="L3942" s="29">
        <f t="shared" si="249"/>
        <v>0</v>
      </c>
      <c r="Z3942">
        <v>0</v>
      </c>
      <c r="AA3942" s="12"/>
      <c r="AB3942" s="26">
        <f t="shared" si="246"/>
        <v>0</v>
      </c>
      <c r="AC3942" s="26">
        <f t="shared" si="247"/>
        <v>0</v>
      </c>
    </row>
    <row r="3943" spans="1:29">
      <c r="A3943" t="s">
        <v>3215</v>
      </c>
      <c r="B3943" s="27" t="s">
        <v>5089</v>
      </c>
      <c r="C3943" s="27" t="s">
        <v>5090</v>
      </c>
      <c r="D3943">
        <v>42</v>
      </c>
      <c r="E3943">
        <v>99287</v>
      </c>
      <c r="F3943" t="s">
        <v>1971</v>
      </c>
      <c r="G3943"/>
      <c r="H3943">
        <v>1890</v>
      </c>
      <c r="I3943">
        <v>40</v>
      </c>
      <c r="J3943"/>
      <c r="K3943" s="29">
        <f t="shared" si="248"/>
        <v>1134</v>
      </c>
      <c r="L3943" s="29">
        <f t="shared" si="249"/>
        <v>0</v>
      </c>
      <c r="Z3943">
        <v>0</v>
      </c>
      <c r="AA3943" s="12"/>
      <c r="AB3943" s="26">
        <f t="shared" si="246"/>
        <v>0</v>
      </c>
      <c r="AC3943" s="26">
        <f t="shared" si="247"/>
        <v>0</v>
      </c>
    </row>
    <row r="3944" spans="1:29">
      <c r="A3944" t="s">
        <v>2432</v>
      </c>
      <c r="B3944" s="27" t="s">
        <v>5091</v>
      </c>
      <c r="C3944" s="27" t="s">
        <v>5092</v>
      </c>
      <c r="D3944">
        <v>40</v>
      </c>
      <c r="E3944">
        <v>99288</v>
      </c>
      <c r="F3944" t="s">
        <v>189</v>
      </c>
      <c r="G3944"/>
      <c r="H3944">
        <v>1890</v>
      </c>
      <c r="I3944">
        <v>40</v>
      </c>
      <c r="J3944"/>
      <c r="K3944" s="29">
        <f t="shared" si="248"/>
        <v>1134</v>
      </c>
      <c r="L3944" s="29">
        <f t="shared" si="249"/>
        <v>0</v>
      </c>
      <c r="Z3944">
        <v>0</v>
      </c>
      <c r="AA3944" s="12"/>
      <c r="AB3944" s="26">
        <f t="shared" si="246"/>
        <v>0</v>
      </c>
      <c r="AC3944" s="26">
        <f t="shared" si="247"/>
        <v>0</v>
      </c>
    </row>
    <row r="3945" spans="1:29">
      <c r="A3945" t="s">
        <v>2433</v>
      </c>
      <c r="B3945" s="27" t="s">
        <v>5091</v>
      </c>
      <c r="C3945" s="27" t="s">
        <v>5092</v>
      </c>
      <c r="D3945">
        <v>42</v>
      </c>
      <c r="E3945">
        <v>99288</v>
      </c>
      <c r="F3945" t="s">
        <v>189</v>
      </c>
      <c r="G3945"/>
      <c r="H3945">
        <v>1890</v>
      </c>
      <c r="I3945">
        <v>40</v>
      </c>
      <c r="J3945"/>
      <c r="K3945" s="29">
        <f t="shared" si="248"/>
        <v>1134</v>
      </c>
      <c r="L3945" s="29">
        <f t="shared" si="249"/>
        <v>0</v>
      </c>
      <c r="Z3945">
        <v>0</v>
      </c>
      <c r="AA3945" s="12"/>
      <c r="AB3945" s="26">
        <f t="shared" si="246"/>
        <v>0</v>
      </c>
      <c r="AC3945" s="26">
        <f t="shared" si="247"/>
        <v>0</v>
      </c>
    </row>
    <row r="3946" spans="1:29">
      <c r="A3946" t="s">
        <v>2434</v>
      </c>
      <c r="B3946" s="27" t="s">
        <v>5093</v>
      </c>
      <c r="C3946" s="27" t="s">
        <v>5094</v>
      </c>
      <c r="D3946">
        <v>38</v>
      </c>
      <c r="E3946">
        <v>99289</v>
      </c>
      <c r="F3946" t="s">
        <v>189</v>
      </c>
      <c r="G3946"/>
      <c r="H3946">
        <v>1890</v>
      </c>
      <c r="I3946">
        <v>40</v>
      </c>
      <c r="J3946"/>
      <c r="K3946" s="29">
        <f t="shared" si="248"/>
        <v>1134</v>
      </c>
      <c r="L3946" s="29">
        <f t="shared" si="249"/>
        <v>0</v>
      </c>
      <c r="Z3946">
        <v>0</v>
      </c>
      <c r="AA3946" s="12"/>
      <c r="AB3946" s="26">
        <f t="shared" si="246"/>
        <v>0</v>
      </c>
      <c r="AC3946" s="26">
        <f t="shared" si="247"/>
        <v>0</v>
      </c>
    </row>
    <row r="3947" spans="1:29">
      <c r="A3947" t="s">
        <v>2435</v>
      </c>
      <c r="B3947" s="27" t="s">
        <v>5093</v>
      </c>
      <c r="C3947" s="27" t="s">
        <v>5094</v>
      </c>
      <c r="D3947">
        <v>40</v>
      </c>
      <c r="E3947">
        <v>99289</v>
      </c>
      <c r="F3947" t="s">
        <v>189</v>
      </c>
      <c r="G3947"/>
      <c r="H3947">
        <v>1890</v>
      </c>
      <c r="I3947">
        <v>40</v>
      </c>
      <c r="J3947"/>
      <c r="K3947" s="29">
        <f t="shared" si="248"/>
        <v>1134</v>
      </c>
      <c r="L3947" s="29">
        <f t="shared" si="249"/>
        <v>0</v>
      </c>
      <c r="Z3947">
        <v>0</v>
      </c>
      <c r="AA3947" s="12"/>
      <c r="AB3947" s="26">
        <f t="shared" si="246"/>
        <v>0</v>
      </c>
      <c r="AC3947" s="26">
        <f t="shared" si="247"/>
        <v>0</v>
      </c>
    </row>
    <row r="3948" spans="1:29">
      <c r="A3948" t="s">
        <v>2436</v>
      </c>
      <c r="B3948" s="27" t="s">
        <v>5093</v>
      </c>
      <c r="C3948" s="27" t="s">
        <v>5094</v>
      </c>
      <c r="D3948">
        <v>42</v>
      </c>
      <c r="E3948">
        <v>99289</v>
      </c>
      <c r="F3948" t="s">
        <v>189</v>
      </c>
      <c r="G3948"/>
      <c r="H3948">
        <v>1890</v>
      </c>
      <c r="I3948">
        <v>40</v>
      </c>
      <c r="J3948"/>
      <c r="K3948" s="29">
        <f t="shared" si="248"/>
        <v>1134</v>
      </c>
      <c r="L3948" s="29">
        <f t="shared" si="249"/>
        <v>0</v>
      </c>
      <c r="Z3948">
        <v>0</v>
      </c>
      <c r="AA3948" s="12"/>
      <c r="AB3948" s="26">
        <f t="shared" si="246"/>
        <v>0</v>
      </c>
      <c r="AC3948" s="26">
        <f t="shared" si="247"/>
        <v>0</v>
      </c>
    </row>
    <row r="3949" spans="1:29">
      <c r="A3949" t="s">
        <v>2437</v>
      </c>
      <c r="B3949" s="27" t="s">
        <v>5093</v>
      </c>
      <c r="C3949" s="27" t="s">
        <v>5094</v>
      </c>
      <c r="D3949">
        <v>44</v>
      </c>
      <c r="E3949">
        <v>99289</v>
      </c>
      <c r="F3949" t="s">
        <v>189</v>
      </c>
      <c r="G3949"/>
      <c r="H3949">
        <v>1890</v>
      </c>
      <c r="I3949">
        <v>40</v>
      </c>
      <c r="J3949"/>
      <c r="K3949" s="29">
        <f t="shared" si="248"/>
        <v>1134</v>
      </c>
      <c r="L3949" s="29">
        <f t="shared" si="249"/>
        <v>0</v>
      </c>
      <c r="Z3949">
        <v>0</v>
      </c>
      <c r="AA3949" s="12"/>
      <c r="AB3949" s="26">
        <f t="shared" si="246"/>
        <v>0</v>
      </c>
      <c r="AC3949" s="26">
        <f t="shared" si="247"/>
        <v>0</v>
      </c>
    </row>
    <row r="3950" spans="1:29">
      <c r="A3950" t="s">
        <v>2438</v>
      </c>
      <c r="B3950" s="27" t="s">
        <v>5093</v>
      </c>
      <c r="C3950" s="27" t="s">
        <v>5094</v>
      </c>
      <c r="D3950">
        <v>46</v>
      </c>
      <c r="E3950">
        <v>99289</v>
      </c>
      <c r="F3950" t="s">
        <v>189</v>
      </c>
      <c r="G3950"/>
      <c r="H3950">
        <v>1890</v>
      </c>
      <c r="I3950">
        <v>40</v>
      </c>
      <c r="J3950"/>
      <c r="K3950" s="29">
        <f t="shared" si="248"/>
        <v>1134</v>
      </c>
      <c r="L3950" s="29">
        <f t="shared" si="249"/>
        <v>0</v>
      </c>
      <c r="Z3950">
        <v>0</v>
      </c>
      <c r="AA3950" s="12"/>
      <c r="AB3950" s="26">
        <f t="shared" si="246"/>
        <v>0</v>
      </c>
      <c r="AC3950" s="26">
        <f t="shared" si="247"/>
        <v>0</v>
      </c>
    </row>
    <row r="3951" spans="1:29">
      <c r="A3951" t="s">
        <v>2439</v>
      </c>
      <c r="B3951" s="27" t="s">
        <v>5093</v>
      </c>
      <c r="C3951" s="27" t="s">
        <v>5094</v>
      </c>
      <c r="D3951">
        <v>48</v>
      </c>
      <c r="E3951">
        <v>99289</v>
      </c>
      <c r="F3951" t="s">
        <v>189</v>
      </c>
      <c r="G3951"/>
      <c r="H3951">
        <v>1890</v>
      </c>
      <c r="I3951">
        <v>40</v>
      </c>
      <c r="J3951"/>
      <c r="K3951" s="29">
        <f t="shared" si="248"/>
        <v>1134</v>
      </c>
      <c r="L3951" s="29">
        <f t="shared" si="249"/>
        <v>0</v>
      </c>
      <c r="Z3951">
        <v>0</v>
      </c>
      <c r="AA3951" s="12"/>
      <c r="AB3951" s="26">
        <f t="shared" si="246"/>
        <v>0</v>
      </c>
      <c r="AC3951" s="26">
        <f t="shared" si="247"/>
        <v>0</v>
      </c>
    </row>
    <row r="3952" spans="1:29">
      <c r="A3952" t="s">
        <v>2440</v>
      </c>
      <c r="B3952" s="27" t="s">
        <v>5093</v>
      </c>
      <c r="C3952" s="27" t="s">
        <v>5094</v>
      </c>
      <c r="D3952">
        <v>50</v>
      </c>
      <c r="E3952">
        <v>99289</v>
      </c>
      <c r="F3952" t="s">
        <v>189</v>
      </c>
      <c r="G3952"/>
      <c r="H3952">
        <v>1890</v>
      </c>
      <c r="I3952">
        <v>40</v>
      </c>
      <c r="J3952"/>
      <c r="K3952" s="29">
        <f t="shared" si="248"/>
        <v>1134</v>
      </c>
      <c r="L3952" s="29">
        <f t="shared" si="249"/>
        <v>0</v>
      </c>
      <c r="Z3952">
        <v>0</v>
      </c>
      <c r="AA3952" s="12"/>
      <c r="AB3952" s="26">
        <f t="shared" si="246"/>
        <v>0</v>
      </c>
      <c r="AC3952" s="26">
        <f t="shared" si="247"/>
        <v>0</v>
      </c>
    </row>
    <row r="3953" spans="1:29">
      <c r="A3953" t="s">
        <v>2441</v>
      </c>
      <c r="B3953" s="27" t="s">
        <v>5093</v>
      </c>
      <c r="C3953" s="27" t="s">
        <v>5094</v>
      </c>
      <c r="D3953">
        <v>52</v>
      </c>
      <c r="E3953">
        <v>99289</v>
      </c>
      <c r="F3953" t="s">
        <v>189</v>
      </c>
      <c r="G3953"/>
      <c r="H3953">
        <v>1890</v>
      </c>
      <c r="I3953">
        <v>40</v>
      </c>
      <c r="J3953"/>
      <c r="K3953" s="29">
        <f t="shared" si="248"/>
        <v>1134</v>
      </c>
      <c r="L3953" s="29">
        <f t="shared" si="249"/>
        <v>0</v>
      </c>
      <c r="Z3953">
        <v>0</v>
      </c>
      <c r="AA3953" s="12"/>
      <c r="AB3953" s="26">
        <f t="shared" si="246"/>
        <v>0</v>
      </c>
      <c r="AC3953" s="26">
        <f t="shared" si="247"/>
        <v>0</v>
      </c>
    </row>
    <row r="3954" spans="1:29">
      <c r="A3954" t="s">
        <v>2442</v>
      </c>
      <c r="B3954" s="27" t="s">
        <v>5093</v>
      </c>
      <c r="C3954" s="27" t="s">
        <v>5094</v>
      </c>
      <c r="D3954">
        <v>54</v>
      </c>
      <c r="E3954">
        <v>99289</v>
      </c>
      <c r="F3954" t="s">
        <v>189</v>
      </c>
      <c r="G3954"/>
      <c r="H3954">
        <v>1890</v>
      </c>
      <c r="I3954">
        <v>40</v>
      </c>
      <c r="J3954"/>
      <c r="K3954" s="29">
        <f t="shared" si="248"/>
        <v>1134</v>
      </c>
      <c r="L3954" s="29">
        <f t="shared" si="249"/>
        <v>0</v>
      </c>
      <c r="Z3954">
        <v>0</v>
      </c>
      <c r="AA3954" s="12"/>
      <c r="AB3954" s="26">
        <f t="shared" si="246"/>
        <v>0</v>
      </c>
      <c r="AC3954" s="26">
        <f t="shared" si="247"/>
        <v>0</v>
      </c>
    </row>
    <row r="3955" spans="1:29">
      <c r="A3955" t="s">
        <v>2454</v>
      </c>
      <c r="B3955" s="27" t="s">
        <v>5097</v>
      </c>
      <c r="C3955" s="27" t="s">
        <v>5098</v>
      </c>
      <c r="D3955">
        <v>40</v>
      </c>
      <c r="E3955">
        <v>99296</v>
      </c>
      <c r="F3955" t="s">
        <v>2453</v>
      </c>
      <c r="G3955"/>
      <c r="H3955">
        <v>1740</v>
      </c>
      <c r="I3955">
        <v>40</v>
      </c>
      <c r="J3955"/>
      <c r="K3955" s="29">
        <f t="shared" si="248"/>
        <v>1044</v>
      </c>
      <c r="L3955" s="29">
        <f t="shared" si="249"/>
        <v>0</v>
      </c>
      <c r="Z3955">
        <v>0</v>
      </c>
      <c r="AA3955" s="12"/>
      <c r="AB3955" s="26">
        <f t="shared" si="246"/>
        <v>0</v>
      </c>
      <c r="AC3955" s="26">
        <f t="shared" si="247"/>
        <v>0</v>
      </c>
    </row>
    <row r="3956" spans="1:29">
      <c r="A3956" t="s">
        <v>2455</v>
      </c>
      <c r="B3956" s="27" t="s">
        <v>5097</v>
      </c>
      <c r="C3956" s="27" t="s">
        <v>5098</v>
      </c>
      <c r="D3956">
        <v>50</v>
      </c>
      <c r="E3956">
        <v>99296</v>
      </c>
      <c r="F3956" t="s">
        <v>2453</v>
      </c>
      <c r="G3956"/>
      <c r="H3956">
        <v>1740</v>
      </c>
      <c r="I3956">
        <v>40</v>
      </c>
      <c r="J3956"/>
      <c r="K3956" s="29">
        <f t="shared" si="248"/>
        <v>1044</v>
      </c>
      <c r="L3956" s="29">
        <f t="shared" si="249"/>
        <v>0</v>
      </c>
      <c r="Z3956">
        <v>0</v>
      </c>
      <c r="AA3956" s="12"/>
      <c r="AB3956" s="26">
        <f t="shared" si="246"/>
        <v>0</v>
      </c>
      <c r="AC3956" s="26">
        <f t="shared" si="247"/>
        <v>0</v>
      </c>
    </row>
    <row r="3957" spans="1:29">
      <c r="A3957" t="s">
        <v>2456</v>
      </c>
      <c r="B3957" s="27" t="s">
        <v>5099</v>
      </c>
      <c r="C3957" s="27" t="s">
        <v>5100</v>
      </c>
      <c r="D3957">
        <v>38</v>
      </c>
      <c r="E3957">
        <v>99298</v>
      </c>
      <c r="F3957" t="s">
        <v>2457</v>
      </c>
      <c r="G3957"/>
      <c r="H3957">
        <v>1740</v>
      </c>
      <c r="I3957">
        <v>40</v>
      </c>
      <c r="J3957"/>
      <c r="K3957" s="29">
        <f t="shared" si="248"/>
        <v>1044</v>
      </c>
      <c r="L3957" s="29">
        <f t="shared" si="249"/>
        <v>0</v>
      </c>
      <c r="Z3957">
        <v>0</v>
      </c>
      <c r="AA3957" s="12"/>
      <c r="AB3957" s="26">
        <f t="shared" si="246"/>
        <v>0</v>
      </c>
      <c r="AC3957" s="26">
        <f t="shared" si="247"/>
        <v>0</v>
      </c>
    </row>
    <row r="3958" spans="1:29">
      <c r="A3958" t="s">
        <v>2458</v>
      </c>
      <c r="B3958" s="27" t="s">
        <v>5099</v>
      </c>
      <c r="C3958" s="27" t="s">
        <v>5100</v>
      </c>
      <c r="D3958">
        <v>40</v>
      </c>
      <c r="E3958">
        <v>99298</v>
      </c>
      <c r="F3958" t="s">
        <v>2457</v>
      </c>
      <c r="G3958"/>
      <c r="H3958">
        <v>1740</v>
      </c>
      <c r="I3958">
        <v>40</v>
      </c>
      <c r="J3958"/>
      <c r="K3958" s="29">
        <f t="shared" si="248"/>
        <v>1044</v>
      </c>
      <c r="L3958" s="29">
        <f t="shared" si="249"/>
        <v>0</v>
      </c>
      <c r="Z3958">
        <v>0</v>
      </c>
      <c r="AA3958" s="12"/>
      <c r="AB3958" s="26">
        <f t="shared" si="246"/>
        <v>0</v>
      </c>
      <c r="AC3958" s="26">
        <f t="shared" si="247"/>
        <v>0</v>
      </c>
    </row>
    <row r="3959" spans="1:29">
      <c r="A3959" t="s">
        <v>2459</v>
      </c>
      <c r="B3959" s="27" t="s">
        <v>5099</v>
      </c>
      <c r="C3959" s="27" t="s">
        <v>5100</v>
      </c>
      <c r="D3959">
        <v>42</v>
      </c>
      <c r="E3959">
        <v>99298</v>
      </c>
      <c r="F3959" t="s">
        <v>2457</v>
      </c>
      <c r="G3959"/>
      <c r="H3959">
        <v>1740</v>
      </c>
      <c r="I3959">
        <v>40</v>
      </c>
      <c r="J3959"/>
      <c r="K3959" s="29">
        <f t="shared" si="248"/>
        <v>1044</v>
      </c>
      <c r="L3959" s="29">
        <f t="shared" si="249"/>
        <v>0</v>
      </c>
      <c r="Z3959">
        <v>0</v>
      </c>
      <c r="AA3959" s="12"/>
      <c r="AB3959" s="26">
        <f t="shared" si="246"/>
        <v>0</v>
      </c>
      <c r="AC3959" s="26">
        <f t="shared" si="247"/>
        <v>0</v>
      </c>
    </row>
    <row r="3960" spans="1:29">
      <c r="A3960" t="s">
        <v>2460</v>
      </c>
      <c r="B3960" s="27" t="s">
        <v>5099</v>
      </c>
      <c r="C3960" s="27" t="s">
        <v>5100</v>
      </c>
      <c r="D3960">
        <v>52</v>
      </c>
      <c r="E3960">
        <v>99298</v>
      </c>
      <c r="F3960" t="s">
        <v>2457</v>
      </c>
      <c r="G3960"/>
      <c r="H3960">
        <v>1740</v>
      </c>
      <c r="I3960">
        <v>40</v>
      </c>
      <c r="J3960"/>
      <c r="K3960" s="29">
        <f t="shared" si="248"/>
        <v>1044</v>
      </c>
      <c r="L3960" s="29">
        <f t="shared" si="249"/>
        <v>0</v>
      </c>
      <c r="Z3960">
        <v>0</v>
      </c>
      <c r="AA3960" s="12"/>
      <c r="AB3960" s="26">
        <f t="shared" si="246"/>
        <v>0</v>
      </c>
      <c r="AC3960" s="26">
        <f t="shared" si="247"/>
        <v>0</v>
      </c>
    </row>
    <row r="3961" spans="1:29">
      <c r="A3961" t="s">
        <v>2461</v>
      </c>
      <c r="B3961" s="27" t="s">
        <v>5099</v>
      </c>
      <c r="C3961" s="27" t="s">
        <v>5100</v>
      </c>
      <c r="D3961">
        <v>54</v>
      </c>
      <c r="E3961">
        <v>99298</v>
      </c>
      <c r="F3961" t="s">
        <v>2457</v>
      </c>
      <c r="G3961"/>
      <c r="H3961">
        <v>1740</v>
      </c>
      <c r="I3961">
        <v>40</v>
      </c>
      <c r="J3961"/>
      <c r="K3961" s="29">
        <f t="shared" si="248"/>
        <v>1044</v>
      </c>
      <c r="L3961" s="29">
        <f t="shared" si="249"/>
        <v>0</v>
      </c>
      <c r="Z3961">
        <v>0</v>
      </c>
      <c r="AA3961" s="12"/>
      <c r="AB3961" s="26">
        <f t="shared" si="246"/>
        <v>0</v>
      </c>
      <c r="AC3961" s="26">
        <f t="shared" si="247"/>
        <v>0</v>
      </c>
    </row>
    <row r="3962" spans="1:29">
      <c r="A3962" t="s">
        <v>2462</v>
      </c>
      <c r="B3962" s="27" t="s">
        <v>5101</v>
      </c>
      <c r="C3962" s="27" t="s">
        <v>5102</v>
      </c>
      <c r="D3962">
        <v>38</v>
      </c>
      <c r="E3962">
        <v>99299</v>
      </c>
      <c r="F3962" t="s">
        <v>219</v>
      </c>
      <c r="G3962"/>
      <c r="H3962">
        <v>1740</v>
      </c>
      <c r="I3962">
        <v>40</v>
      </c>
      <c r="J3962"/>
      <c r="K3962" s="29">
        <f t="shared" si="248"/>
        <v>1044</v>
      </c>
      <c r="L3962" s="29">
        <f t="shared" si="249"/>
        <v>0</v>
      </c>
      <c r="Z3962">
        <v>0</v>
      </c>
      <c r="AA3962" s="12"/>
      <c r="AB3962" s="26">
        <f t="shared" si="246"/>
        <v>0</v>
      </c>
      <c r="AC3962" s="26">
        <f t="shared" si="247"/>
        <v>0</v>
      </c>
    </row>
    <row r="3963" spans="1:29">
      <c r="A3963" t="s">
        <v>2463</v>
      </c>
      <c r="B3963" s="27" t="s">
        <v>5101</v>
      </c>
      <c r="C3963" s="27" t="s">
        <v>5102</v>
      </c>
      <c r="D3963">
        <v>40</v>
      </c>
      <c r="E3963">
        <v>99299</v>
      </c>
      <c r="F3963" t="s">
        <v>219</v>
      </c>
      <c r="G3963"/>
      <c r="H3963">
        <v>1740</v>
      </c>
      <c r="I3963">
        <v>40</v>
      </c>
      <c r="J3963"/>
      <c r="K3963" s="29">
        <f t="shared" si="248"/>
        <v>1044</v>
      </c>
      <c r="L3963" s="29">
        <f t="shared" si="249"/>
        <v>0</v>
      </c>
      <c r="Z3963">
        <v>0</v>
      </c>
      <c r="AA3963" s="12"/>
      <c r="AB3963" s="26">
        <f t="shared" si="246"/>
        <v>0</v>
      </c>
      <c r="AC3963" s="26">
        <f t="shared" si="247"/>
        <v>0</v>
      </c>
    </row>
    <row r="3964" spans="1:29">
      <c r="A3964" t="s">
        <v>2464</v>
      </c>
      <c r="B3964" s="27" t="s">
        <v>5101</v>
      </c>
      <c r="C3964" s="27" t="s">
        <v>5102</v>
      </c>
      <c r="D3964">
        <v>42</v>
      </c>
      <c r="E3964">
        <v>99299</v>
      </c>
      <c r="F3964" t="s">
        <v>219</v>
      </c>
      <c r="G3964"/>
      <c r="H3964">
        <v>1740</v>
      </c>
      <c r="I3964">
        <v>40</v>
      </c>
      <c r="J3964"/>
      <c r="K3964" s="29">
        <f t="shared" si="248"/>
        <v>1044</v>
      </c>
      <c r="L3964" s="29">
        <f t="shared" si="249"/>
        <v>0</v>
      </c>
      <c r="Z3964">
        <v>0</v>
      </c>
      <c r="AA3964" s="12"/>
      <c r="AB3964" s="26">
        <f t="shared" ref="AB3964:AB4027" si="250">Y3964-(Y3964*Z3964/100)</f>
        <v>0</v>
      </c>
      <c r="AC3964" s="26">
        <f t="shared" si="247"/>
        <v>0</v>
      </c>
    </row>
    <row r="3965" spans="1:29">
      <c r="A3965" t="s">
        <v>2465</v>
      </c>
      <c r="B3965" s="27" t="s">
        <v>5101</v>
      </c>
      <c r="C3965" s="27" t="s">
        <v>5102</v>
      </c>
      <c r="D3965">
        <v>44</v>
      </c>
      <c r="E3965">
        <v>99299</v>
      </c>
      <c r="F3965" t="s">
        <v>219</v>
      </c>
      <c r="G3965"/>
      <c r="H3965">
        <v>1740</v>
      </c>
      <c r="I3965">
        <v>40</v>
      </c>
      <c r="J3965"/>
      <c r="K3965" s="29">
        <f t="shared" si="248"/>
        <v>1044</v>
      </c>
      <c r="L3965" s="29">
        <f t="shared" si="249"/>
        <v>0</v>
      </c>
      <c r="Z3965">
        <v>0</v>
      </c>
      <c r="AA3965" s="12"/>
      <c r="AB3965" s="26">
        <f t="shared" si="250"/>
        <v>0</v>
      </c>
      <c r="AC3965" s="26">
        <f t="shared" si="247"/>
        <v>0</v>
      </c>
    </row>
    <row r="3966" spans="1:29">
      <c r="A3966" t="s">
        <v>2466</v>
      </c>
      <c r="B3966" s="27" t="s">
        <v>5101</v>
      </c>
      <c r="C3966" s="27" t="s">
        <v>5102</v>
      </c>
      <c r="D3966">
        <v>46</v>
      </c>
      <c r="E3966">
        <v>99299</v>
      </c>
      <c r="F3966" t="s">
        <v>219</v>
      </c>
      <c r="G3966"/>
      <c r="H3966">
        <v>1740</v>
      </c>
      <c r="I3966">
        <v>40</v>
      </c>
      <c r="J3966"/>
      <c r="K3966" s="29">
        <f t="shared" si="248"/>
        <v>1044</v>
      </c>
      <c r="L3966" s="29">
        <f t="shared" si="249"/>
        <v>0</v>
      </c>
      <c r="Z3966">
        <v>0</v>
      </c>
      <c r="AA3966" s="12"/>
      <c r="AB3966" s="26">
        <f t="shared" si="250"/>
        <v>0</v>
      </c>
      <c r="AC3966" s="26">
        <f t="shared" si="247"/>
        <v>0</v>
      </c>
    </row>
    <row r="3967" spans="1:29">
      <c r="A3967" t="s">
        <v>2467</v>
      </c>
      <c r="B3967" s="27" t="s">
        <v>5101</v>
      </c>
      <c r="C3967" s="27" t="s">
        <v>5102</v>
      </c>
      <c r="D3967">
        <v>48</v>
      </c>
      <c r="E3967">
        <v>99299</v>
      </c>
      <c r="F3967" t="s">
        <v>219</v>
      </c>
      <c r="G3967"/>
      <c r="H3967">
        <v>1740</v>
      </c>
      <c r="I3967">
        <v>40</v>
      </c>
      <c r="J3967"/>
      <c r="K3967" s="29">
        <f t="shared" si="248"/>
        <v>1044</v>
      </c>
      <c r="L3967" s="29">
        <f t="shared" si="249"/>
        <v>0</v>
      </c>
      <c r="Z3967">
        <v>0</v>
      </c>
      <c r="AA3967" s="12"/>
      <c r="AB3967" s="26">
        <f t="shared" si="250"/>
        <v>0</v>
      </c>
      <c r="AC3967" s="26">
        <f t="shared" ref="AC3967:AC4030" si="251">AB3967*AA3967</f>
        <v>0</v>
      </c>
    </row>
    <row r="3968" spans="1:29">
      <c r="A3968" t="s">
        <v>2468</v>
      </c>
      <c r="B3968" s="27" t="s">
        <v>5101</v>
      </c>
      <c r="C3968" s="27" t="s">
        <v>5102</v>
      </c>
      <c r="D3968">
        <v>50</v>
      </c>
      <c r="E3968">
        <v>99299</v>
      </c>
      <c r="F3968" t="s">
        <v>219</v>
      </c>
      <c r="G3968"/>
      <c r="H3968">
        <v>1740</v>
      </c>
      <c r="I3968">
        <v>40</v>
      </c>
      <c r="J3968"/>
      <c r="K3968" s="29">
        <f t="shared" si="248"/>
        <v>1044</v>
      </c>
      <c r="L3968" s="29">
        <f t="shared" si="249"/>
        <v>0</v>
      </c>
      <c r="Z3968">
        <v>0</v>
      </c>
      <c r="AA3968" s="12"/>
      <c r="AB3968" s="26">
        <f t="shared" si="250"/>
        <v>0</v>
      </c>
      <c r="AC3968" s="26">
        <f t="shared" si="251"/>
        <v>0</v>
      </c>
    </row>
    <row r="3969" spans="1:29">
      <c r="A3969" t="s">
        <v>2469</v>
      </c>
      <c r="B3969" s="27" t="s">
        <v>5101</v>
      </c>
      <c r="C3969" s="27" t="s">
        <v>5102</v>
      </c>
      <c r="D3969">
        <v>52</v>
      </c>
      <c r="E3969">
        <v>99299</v>
      </c>
      <c r="F3969" t="s">
        <v>219</v>
      </c>
      <c r="G3969"/>
      <c r="H3969">
        <v>1740</v>
      </c>
      <c r="I3969">
        <v>40</v>
      </c>
      <c r="J3969"/>
      <c r="K3969" s="29">
        <f t="shared" si="248"/>
        <v>1044</v>
      </c>
      <c r="L3969" s="29">
        <f t="shared" si="249"/>
        <v>0</v>
      </c>
      <c r="Z3969">
        <v>0</v>
      </c>
      <c r="AA3969" s="12"/>
      <c r="AB3969" s="26">
        <f t="shared" si="250"/>
        <v>0</v>
      </c>
      <c r="AC3969" s="26">
        <f t="shared" si="251"/>
        <v>0</v>
      </c>
    </row>
    <row r="3970" spans="1:29">
      <c r="A3970" t="s">
        <v>2470</v>
      </c>
      <c r="B3970" s="27" t="s">
        <v>5101</v>
      </c>
      <c r="C3970" s="27" t="s">
        <v>5102</v>
      </c>
      <c r="D3970">
        <v>54</v>
      </c>
      <c r="E3970">
        <v>99299</v>
      </c>
      <c r="F3970" t="s">
        <v>219</v>
      </c>
      <c r="G3970"/>
      <c r="H3970">
        <v>1740</v>
      </c>
      <c r="I3970">
        <v>40</v>
      </c>
      <c r="J3970"/>
      <c r="K3970" s="29">
        <f t="shared" si="248"/>
        <v>1044</v>
      </c>
      <c r="L3970" s="29">
        <f t="shared" si="249"/>
        <v>0</v>
      </c>
      <c r="Z3970">
        <v>0</v>
      </c>
      <c r="AA3970" s="12"/>
      <c r="AB3970" s="26">
        <f t="shared" si="250"/>
        <v>0</v>
      </c>
      <c r="AC3970" s="26">
        <f t="shared" si="251"/>
        <v>0</v>
      </c>
    </row>
    <row r="3971" spans="1:29">
      <c r="A3971" t="s">
        <v>2472</v>
      </c>
      <c r="B3971" s="27" t="s">
        <v>5103</v>
      </c>
      <c r="C3971" s="27" t="s">
        <v>5104</v>
      </c>
      <c r="D3971">
        <v>40</v>
      </c>
      <c r="E3971">
        <v>99300</v>
      </c>
      <c r="F3971" t="s">
        <v>2471</v>
      </c>
      <c r="G3971"/>
      <c r="H3971">
        <v>1740</v>
      </c>
      <c r="I3971">
        <v>40</v>
      </c>
      <c r="J3971"/>
      <c r="K3971" s="29">
        <f t="shared" si="248"/>
        <v>1044</v>
      </c>
      <c r="L3971" s="29">
        <f t="shared" si="249"/>
        <v>0</v>
      </c>
      <c r="Z3971">
        <v>0</v>
      </c>
      <c r="AA3971" s="12"/>
      <c r="AB3971" s="26">
        <f t="shared" si="250"/>
        <v>0</v>
      </c>
      <c r="AC3971" s="26">
        <f t="shared" si="251"/>
        <v>0</v>
      </c>
    </row>
    <row r="3972" spans="1:29">
      <c r="A3972" t="s">
        <v>2473</v>
      </c>
      <c r="B3972" s="27" t="s">
        <v>5103</v>
      </c>
      <c r="C3972" s="27" t="s">
        <v>5104</v>
      </c>
      <c r="D3972">
        <v>42</v>
      </c>
      <c r="E3972">
        <v>99300</v>
      </c>
      <c r="F3972" t="s">
        <v>2471</v>
      </c>
      <c r="G3972"/>
      <c r="H3972">
        <v>1740</v>
      </c>
      <c r="I3972">
        <v>40</v>
      </c>
      <c r="J3972"/>
      <c r="K3972" s="29">
        <f t="shared" si="248"/>
        <v>1044</v>
      </c>
      <c r="L3972" s="29">
        <f t="shared" si="249"/>
        <v>0</v>
      </c>
      <c r="Z3972">
        <v>0</v>
      </c>
      <c r="AA3972" s="12"/>
      <c r="AB3972" s="26">
        <f t="shared" si="250"/>
        <v>0</v>
      </c>
      <c r="AC3972" s="26">
        <f t="shared" si="251"/>
        <v>0</v>
      </c>
    </row>
    <row r="3973" spans="1:29">
      <c r="A3973" t="s">
        <v>2474</v>
      </c>
      <c r="B3973" s="27" t="s">
        <v>5103</v>
      </c>
      <c r="C3973" s="27" t="s">
        <v>5104</v>
      </c>
      <c r="D3973">
        <v>44</v>
      </c>
      <c r="E3973">
        <v>99300</v>
      </c>
      <c r="F3973" t="s">
        <v>2471</v>
      </c>
      <c r="G3973"/>
      <c r="H3973">
        <v>1740</v>
      </c>
      <c r="I3973">
        <v>40</v>
      </c>
      <c r="J3973"/>
      <c r="K3973" s="29">
        <f t="shared" si="248"/>
        <v>1044</v>
      </c>
      <c r="L3973" s="29">
        <f t="shared" si="249"/>
        <v>0</v>
      </c>
      <c r="Z3973">
        <v>0</v>
      </c>
      <c r="AA3973" s="12"/>
      <c r="AB3973" s="26">
        <f t="shared" si="250"/>
        <v>0</v>
      </c>
      <c r="AC3973" s="26">
        <f t="shared" si="251"/>
        <v>0</v>
      </c>
    </row>
    <row r="3974" spans="1:29">
      <c r="A3974" t="s">
        <v>2475</v>
      </c>
      <c r="B3974" s="27" t="s">
        <v>5103</v>
      </c>
      <c r="C3974" s="27" t="s">
        <v>5104</v>
      </c>
      <c r="D3974">
        <v>50</v>
      </c>
      <c r="E3974">
        <v>99300</v>
      </c>
      <c r="F3974" t="s">
        <v>2471</v>
      </c>
      <c r="G3974"/>
      <c r="H3974">
        <v>1740</v>
      </c>
      <c r="I3974">
        <v>40</v>
      </c>
      <c r="J3974"/>
      <c r="K3974" s="29">
        <f t="shared" si="248"/>
        <v>1044</v>
      </c>
      <c r="L3974" s="29">
        <f t="shared" si="249"/>
        <v>0</v>
      </c>
      <c r="Z3974">
        <v>0</v>
      </c>
      <c r="AA3974" s="12"/>
      <c r="AB3974" s="26">
        <f t="shared" si="250"/>
        <v>0</v>
      </c>
      <c r="AC3974" s="26">
        <f t="shared" si="251"/>
        <v>0</v>
      </c>
    </row>
    <row r="3975" spans="1:29">
      <c r="A3975" t="s">
        <v>2476</v>
      </c>
      <c r="B3975" s="27" t="s">
        <v>5103</v>
      </c>
      <c r="C3975" s="27" t="s">
        <v>5104</v>
      </c>
      <c r="D3975">
        <v>52</v>
      </c>
      <c r="E3975">
        <v>99300</v>
      </c>
      <c r="F3975" t="s">
        <v>2471</v>
      </c>
      <c r="G3975"/>
      <c r="H3975">
        <v>1740</v>
      </c>
      <c r="I3975">
        <v>40</v>
      </c>
      <c r="J3975"/>
      <c r="K3975" s="29">
        <f t="shared" si="248"/>
        <v>1044</v>
      </c>
      <c r="L3975" s="29">
        <f t="shared" si="249"/>
        <v>0</v>
      </c>
      <c r="Z3975">
        <v>0</v>
      </c>
      <c r="AA3975" s="12"/>
      <c r="AB3975" s="26">
        <f t="shared" si="250"/>
        <v>0</v>
      </c>
      <c r="AC3975" s="26">
        <f t="shared" si="251"/>
        <v>0</v>
      </c>
    </row>
    <row r="3976" spans="1:29">
      <c r="A3976" t="s">
        <v>2477</v>
      </c>
      <c r="B3976" s="27" t="s">
        <v>5103</v>
      </c>
      <c r="C3976" s="27" t="s">
        <v>5104</v>
      </c>
      <c r="D3976">
        <v>54</v>
      </c>
      <c r="E3976">
        <v>99300</v>
      </c>
      <c r="F3976" t="s">
        <v>2471</v>
      </c>
      <c r="G3976"/>
      <c r="H3976">
        <v>1740</v>
      </c>
      <c r="I3976">
        <v>40</v>
      </c>
      <c r="J3976"/>
      <c r="K3976" s="29">
        <f t="shared" si="248"/>
        <v>1044</v>
      </c>
      <c r="L3976" s="29">
        <f t="shared" si="249"/>
        <v>0</v>
      </c>
      <c r="Z3976">
        <v>0</v>
      </c>
      <c r="AA3976" s="12"/>
      <c r="AB3976" s="26">
        <f t="shared" si="250"/>
        <v>0</v>
      </c>
      <c r="AC3976" s="26">
        <f t="shared" si="251"/>
        <v>0</v>
      </c>
    </row>
    <row r="3977" spans="1:29">
      <c r="A3977" t="s">
        <v>5105</v>
      </c>
      <c r="B3977" s="27" t="s">
        <v>5106</v>
      </c>
      <c r="C3977" s="27" t="s">
        <v>5107</v>
      </c>
      <c r="D3977">
        <v>42</v>
      </c>
      <c r="E3977">
        <v>99301</v>
      </c>
      <c r="F3977" t="s">
        <v>81</v>
      </c>
      <c r="G3977"/>
      <c r="H3977">
        <v>2690</v>
      </c>
      <c r="I3977">
        <v>40</v>
      </c>
      <c r="J3977"/>
      <c r="K3977" s="29">
        <f t="shared" si="248"/>
        <v>1614</v>
      </c>
      <c r="L3977" s="29">
        <f t="shared" si="249"/>
        <v>0</v>
      </c>
      <c r="Z3977">
        <v>0</v>
      </c>
      <c r="AA3977" s="12"/>
      <c r="AB3977" s="26">
        <f t="shared" si="250"/>
        <v>0</v>
      </c>
      <c r="AC3977" s="26">
        <f t="shared" si="251"/>
        <v>0</v>
      </c>
    </row>
    <row r="3978" spans="1:29">
      <c r="A3978" t="s">
        <v>2478</v>
      </c>
      <c r="B3978" s="27" t="s">
        <v>5106</v>
      </c>
      <c r="C3978" s="27" t="s">
        <v>5107</v>
      </c>
      <c r="D3978">
        <v>44</v>
      </c>
      <c r="E3978">
        <v>99301</v>
      </c>
      <c r="F3978" t="s">
        <v>81</v>
      </c>
      <c r="G3978"/>
      <c r="H3978">
        <v>2690</v>
      </c>
      <c r="I3978">
        <v>40</v>
      </c>
      <c r="J3978"/>
      <c r="K3978" s="29">
        <f t="shared" ref="K3978:K4041" si="252">H3978-(H3978*I3978/100)</f>
        <v>1614</v>
      </c>
      <c r="L3978" s="29">
        <f t="shared" ref="L3978:L4041" si="253">J3978*K3978</f>
        <v>0</v>
      </c>
      <c r="Z3978">
        <v>0</v>
      </c>
      <c r="AA3978" s="12"/>
      <c r="AB3978" s="26">
        <f t="shared" si="250"/>
        <v>0</v>
      </c>
      <c r="AC3978" s="26">
        <f t="shared" si="251"/>
        <v>0</v>
      </c>
    </row>
    <row r="3979" spans="1:29">
      <c r="A3979" t="s">
        <v>5108</v>
      </c>
      <c r="B3979" s="27" t="s">
        <v>5106</v>
      </c>
      <c r="C3979" s="27" t="s">
        <v>5107</v>
      </c>
      <c r="D3979">
        <v>46</v>
      </c>
      <c r="E3979">
        <v>99301</v>
      </c>
      <c r="F3979" t="s">
        <v>81</v>
      </c>
      <c r="G3979"/>
      <c r="H3979">
        <v>2690</v>
      </c>
      <c r="I3979">
        <v>40</v>
      </c>
      <c r="J3979"/>
      <c r="K3979" s="29">
        <f t="shared" si="252"/>
        <v>1614</v>
      </c>
      <c r="L3979" s="29">
        <f t="shared" si="253"/>
        <v>0</v>
      </c>
      <c r="Z3979">
        <v>0</v>
      </c>
      <c r="AA3979" s="12"/>
      <c r="AB3979" s="26">
        <f t="shared" si="250"/>
        <v>0</v>
      </c>
      <c r="AC3979" s="26">
        <f t="shared" si="251"/>
        <v>0</v>
      </c>
    </row>
    <row r="3980" spans="1:29">
      <c r="A3980" t="s">
        <v>5109</v>
      </c>
      <c r="B3980" s="27" t="s">
        <v>5106</v>
      </c>
      <c r="C3980" s="27" t="s">
        <v>5107</v>
      </c>
      <c r="D3980">
        <v>48</v>
      </c>
      <c r="E3980">
        <v>99301</v>
      </c>
      <c r="F3980" t="s">
        <v>81</v>
      </c>
      <c r="G3980"/>
      <c r="H3980">
        <v>2690</v>
      </c>
      <c r="I3980">
        <v>40</v>
      </c>
      <c r="J3980"/>
      <c r="K3980" s="29">
        <f t="shared" si="252"/>
        <v>1614</v>
      </c>
      <c r="L3980" s="29">
        <f t="shared" si="253"/>
        <v>0</v>
      </c>
      <c r="Z3980">
        <v>0</v>
      </c>
      <c r="AA3980" s="12"/>
      <c r="AB3980" s="26">
        <f t="shared" si="250"/>
        <v>0</v>
      </c>
      <c r="AC3980" s="26">
        <f t="shared" si="251"/>
        <v>0</v>
      </c>
    </row>
    <row r="3981" spans="1:29">
      <c r="A3981" t="s">
        <v>5110</v>
      </c>
      <c r="B3981" s="27" t="s">
        <v>5106</v>
      </c>
      <c r="C3981" s="27" t="s">
        <v>5107</v>
      </c>
      <c r="D3981">
        <v>50</v>
      </c>
      <c r="E3981">
        <v>99301</v>
      </c>
      <c r="F3981" t="s">
        <v>81</v>
      </c>
      <c r="G3981"/>
      <c r="H3981">
        <v>2690</v>
      </c>
      <c r="I3981">
        <v>40</v>
      </c>
      <c r="J3981"/>
      <c r="K3981" s="29">
        <f t="shared" si="252"/>
        <v>1614</v>
      </c>
      <c r="L3981" s="29">
        <f t="shared" si="253"/>
        <v>0</v>
      </c>
      <c r="Z3981">
        <v>0</v>
      </c>
      <c r="AA3981" s="12"/>
      <c r="AB3981" s="26">
        <f t="shared" si="250"/>
        <v>0</v>
      </c>
      <c r="AC3981" s="26">
        <f t="shared" si="251"/>
        <v>0</v>
      </c>
    </row>
    <row r="3982" spans="1:29">
      <c r="A3982" t="s">
        <v>2479</v>
      </c>
      <c r="B3982" s="27" t="s">
        <v>5111</v>
      </c>
      <c r="C3982" s="27" t="s">
        <v>5112</v>
      </c>
      <c r="D3982">
        <v>38</v>
      </c>
      <c r="E3982">
        <v>99302</v>
      </c>
      <c r="F3982" t="s">
        <v>1971</v>
      </c>
      <c r="G3982"/>
      <c r="H3982">
        <v>2190</v>
      </c>
      <c r="I3982">
        <v>40</v>
      </c>
      <c r="J3982"/>
      <c r="K3982" s="29">
        <f t="shared" si="252"/>
        <v>1314</v>
      </c>
      <c r="L3982" s="29">
        <f t="shared" si="253"/>
        <v>0</v>
      </c>
      <c r="Z3982">
        <v>0</v>
      </c>
      <c r="AA3982" s="12"/>
      <c r="AB3982" s="26">
        <f t="shared" si="250"/>
        <v>0</v>
      </c>
      <c r="AC3982" s="26">
        <f t="shared" si="251"/>
        <v>0</v>
      </c>
    </row>
    <row r="3983" spans="1:29">
      <c r="A3983" t="s">
        <v>2480</v>
      </c>
      <c r="B3983" s="27" t="s">
        <v>5111</v>
      </c>
      <c r="C3983" s="27" t="s">
        <v>5112</v>
      </c>
      <c r="D3983">
        <v>40</v>
      </c>
      <c r="E3983">
        <v>99302</v>
      </c>
      <c r="F3983" t="s">
        <v>1971</v>
      </c>
      <c r="G3983"/>
      <c r="H3983">
        <v>2190</v>
      </c>
      <c r="I3983">
        <v>40</v>
      </c>
      <c r="J3983"/>
      <c r="K3983" s="29">
        <f t="shared" si="252"/>
        <v>1314</v>
      </c>
      <c r="L3983" s="29">
        <f t="shared" si="253"/>
        <v>0</v>
      </c>
      <c r="Z3983">
        <v>0</v>
      </c>
      <c r="AA3983" s="12"/>
      <c r="AB3983" s="26">
        <f t="shared" si="250"/>
        <v>0</v>
      </c>
      <c r="AC3983" s="26">
        <f t="shared" si="251"/>
        <v>0</v>
      </c>
    </row>
    <row r="3984" spans="1:29">
      <c r="A3984" t="s">
        <v>2481</v>
      </c>
      <c r="B3984" s="27" t="s">
        <v>5111</v>
      </c>
      <c r="C3984" s="27" t="s">
        <v>5112</v>
      </c>
      <c r="D3984">
        <v>42</v>
      </c>
      <c r="E3984">
        <v>99302</v>
      </c>
      <c r="F3984" t="s">
        <v>1971</v>
      </c>
      <c r="G3984"/>
      <c r="H3984">
        <v>2190</v>
      </c>
      <c r="I3984">
        <v>40</v>
      </c>
      <c r="J3984"/>
      <c r="K3984" s="29">
        <f t="shared" si="252"/>
        <v>1314</v>
      </c>
      <c r="L3984" s="29">
        <f t="shared" si="253"/>
        <v>0</v>
      </c>
      <c r="Z3984">
        <v>0</v>
      </c>
      <c r="AA3984" s="12"/>
      <c r="AB3984" s="26">
        <f t="shared" si="250"/>
        <v>0</v>
      </c>
      <c r="AC3984" s="26">
        <f t="shared" si="251"/>
        <v>0</v>
      </c>
    </row>
    <row r="3985" spans="1:29">
      <c r="A3985" t="s">
        <v>2482</v>
      </c>
      <c r="B3985" s="27" t="s">
        <v>5111</v>
      </c>
      <c r="C3985" s="27" t="s">
        <v>5112</v>
      </c>
      <c r="D3985">
        <v>44</v>
      </c>
      <c r="E3985">
        <v>99302</v>
      </c>
      <c r="F3985" t="s">
        <v>1971</v>
      </c>
      <c r="G3985"/>
      <c r="H3985">
        <v>2190</v>
      </c>
      <c r="I3985">
        <v>40</v>
      </c>
      <c r="J3985"/>
      <c r="K3985" s="29">
        <f t="shared" si="252"/>
        <v>1314</v>
      </c>
      <c r="L3985" s="29">
        <f t="shared" si="253"/>
        <v>0</v>
      </c>
      <c r="Z3985">
        <v>0</v>
      </c>
      <c r="AA3985" s="12"/>
      <c r="AB3985" s="26">
        <f t="shared" si="250"/>
        <v>0</v>
      </c>
      <c r="AC3985" s="26">
        <f t="shared" si="251"/>
        <v>0</v>
      </c>
    </row>
    <row r="3986" spans="1:29">
      <c r="A3986" t="s">
        <v>2483</v>
      </c>
      <c r="B3986" s="27" t="s">
        <v>5111</v>
      </c>
      <c r="C3986" s="27" t="s">
        <v>5112</v>
      </c>
      <c r="D3986">
        <v>46</v>
      </c>
      <c r="E3986">
        <v>99302</v>
      </c>
      <c r="F3986" t="s">
        <v>1971</v>
      </c>
      <c r="G3986"/>
      <c r="H3986">
        <v>2190</v>
      </c>
      <c r="I3986">
        <v>40</v>
      </c>
      <c r="J3986"/>
      <c r="K3986" s="29">
        <f t="shared" si="252"/>
        <v>1314</v>
      </c>
      <c r="L3986" s="29">
        <f t="shared" si="253"/>
        <v>0</v>
      </c>
      <c r="Z3986">
        <v>0</v>
      </c>
      <c r="AA3986" s="12"/>
      <c r="AB3986" s="26">
        <f t="shared" si="250"/>
        <v>0</v>
      </c>
      <c r="AC3986" s="26">
        <f t="shared" si="251"/>
        <v>0</v>
      </c>
    </row>
    <row r="3987" spans="1:29">
      <c r="A3987" t="s">
        <v>2484</v>
      </c>
      <c r="B3987" s="27" t="s">
        <v>5111</v>
      </c>
      <c r="C3987" s="27" t="s">
        <v>5112</v>
      </c>
      <c r="D3987">
        <v>48</v>
      </c>
      <c r="E3987">
        <v>99302</v>
      </c>
      <c r="F3987" t="s">
        <v>1971</v>
      </c>
      <c r="G3987"/>
      <c r="H3987">
        <v>2190</v>
      </c>
      <c r="I3987">
        <v>40</v>
      </c>
      <c r="J3987"/>
      <c r="K3987" s="29">
        <f t="shared" si="252"/>
        <v>1314</v>
      </c>
      <c r="L3987" s="29">
        <f t="shared" si="253"/>
        <v>0</v>
      </c>
      <c r="Z3987">
        <v>0</v>
      </c>
      <c r="AA3987" s="12"/>
      <c r="AB3987" s="26">
        <f t="shared" si="250"/>
        <v>0</v>
      </c>
      <c r="AC3987" s="26">
        <f t="shared" si="251"/>
        <v>0</v>
      </c>
    </row>
    <row r="3988" spans="1:29">
      <c r="A3988" t="s">
        <v>2485</v>
      </c>
      <c r="B3988" s="27" t="s">
        <v>5111</v>
      </c>
      <c r="C3988" s="27" t="s">
        <v>5112</v>
      </c>
      <c r="D3988">
        <v>50</v>
      </c>
      <c r="E3988">
        <v>99302</v>
      </c>
      <c r="F3988" t="s">
        <v>1971</v>
      </c>
      <c r="G3988"/>
      <c r="H3988">
        <v>2190</v>
      </c>
      <c r="I3988">
        <v>40</v>
      </c>
      <c r="J3988"/>
      <c r="K3988" s="29">
        <f t="shared" si="252"/>
        <v>1314</v>
      </c>
      <c r="L3988" s="29">
        <f t="shared" si="253"/>
        <v>0</v>
      </c>
      <c r="Z3988">
        <v>0</v>
      </c>
      <c r="AA3988" s="12"/>
      <c r="AB3988" s="26">
        <f t="shared" si="250"/>
        <v>0</v>
      </c>
      <c r="AC3988" s="26">
        <f t="shared" si="251"/>
        <v>0</v>
      </c>
    </row>
    <row r="3989" spans="1:29">
      <c r="A3989" t="s">
        <v>2486</v>
      </c>
      <c r="B3989" s="27" t="s">
        <v>5111</v>
      </c>
      <c r="C3989" s="27" t="s">
        <v>5112</v>
      </c>
      <c r="D3989">
        <v>52</v>
      </c>
      <c r="E3989">
        <v>99302</v>
      </c>
      <c r="F3989" t="s">
        <v>1971</v>
      </c>
      <c r="G3989"/>
      <c r="H3989">
        <v>2190</v>
      </c>
      <c r="I3989">
        <v>40</v>
      </c>
      <c r="J3989"/>
      <c r="K3989" s="29">
        <f t="shared" si="252"/>
        <v>1314</v>
      </c>
      <c r="L3989" s="29">
        <f t="shared" si="253"/>
        <v>0</v>
      </c>
      <c r="Z3989">
        <v>0</v>
      </c>
      <c r="AA3989" s="12"/>
      <c r="AB3989" s="26">
        <f t="shared" si="250"/>
        <v>0</v>
      </c>
      <c r="AC3989" s="26">
        <f t="shared" si="251"/>
        <v>0</v>
      </c>
    </row>
    <row r="3990" spans="1:29">
      <c r="A3990" t="s">
        <v>2487</v>
      </c>
      <c r="B3990" s="27" t="s">
        <v>5111</v>
      </c>
      <c r="C3990" s="27" t="s">
        <v>5112</v>
      </c>
      <c r="D3990">
        <v>54</v>
      </c>
      <c r="E3990">
        <v>99302</v>
      </c>
      <c r="F3990" t="s">
        <v>1971</v>
      </c>
      <c r="G3990"/>
      <c r="H3990">
        <v>2190</v>
      </c>
      <c r="I3990">
        <v>40</v>
      </c>
      <c r="J3990"/>
      <c r="K3990" s="29">
        <f t="shared" si="252"/>
        <v>1314</v>
      </c>
      <c r="L3990" s="29">
        <f t="shared" si="253"/>
        <v>0</v>
      </c>
      <c r="Z3990">
        <v>0</v>
      </c>
      <c r="AA3990" s="12"/>
      <c r="AB3990" s="26">
        <f t="shared" si="250"/>
        <v>0</v>
      </c>
      <c r="AC3990" s="26">
        <f t="shared" si="251"/>
        <v>0</v>
      </c>
    </row>
    <row r="3991" spans="1:29">
      <c r="A3991" t="s">
        <v>5877</v>
      </c>
      <c r="B3991" s="27" t="s">
        <v>5114</v>
      </c>
      <c r="C3991" s="27" t="s">
        <v>5115</v>
      </c>
      <c r="D3991">
        <v>40</v>
      </c>
      <c r="E3991">
        <v>99303</v>
      </c>
      <c r="F3991" t="s">
        <v>13</v>
      </c>
      <c r="G3991"/>
      <c r="H3991">
        <v>2790</v>
      </c>
      <c r="I3991">
        <v>40</v>
      </c>
      <c r="J3991"/>
      <c r="K3991" s="29">
        <f t="shared" si="252"/>
        <v>1674</v>
      </c>
      <c r="L3991" s="29">
        <f t="shared" si="253"/>
        <v>0</v>
      </c>
      <c r="Z3991">
        <v>0</v>
      </c>
      <c r="AA3991" s="12"/>
      <c r="AB3991" s="26">
        <f t="shared" si="250"/>
        <v>0</v>
      </c>
      <c r="AC3991" s="26">
        <f t="shared" si="251"/>
        <v>0</v>
      </c>
    </row>
    <row r="3992" spans="1:29">
      <c r="A3992" t="s">
        <v>5878</v>
      </c>
      <c r="B3992" s="27" t="s">
        <v>5114</v>
      </c>
      <c r="C3992" s="27" t="s">
        <v>5115</v>
      </c>
      <c r="D3992">
        <v>42</v>
      </c>
      <c r="E3992">
        <v>99303</v>
      </c>
      <c r="F3992" t="s">
        <v>13</v>
      </c>
      <c r="G3992"/>
      <c r="H3992">
        <v>2790</v>
      </c>
      <c r="I3992">
        <v>40</v>
      </c>
      <c r="J3992"/>
      <c r="K3992" s="29">
        <f t="shared" si="252"/>
        <v>1674</v>
      </c>
      <c r="L3992" s="29">
        <f t="shared" si="253"/>
        <v>0</v>
      </c>
      <c r="Z3992">
        <v>0</v>
      </c>
      <c r="AA3992" s="12"/>
      <c r="AB3992" s="26">
        <f t="shared" si="250"/>
        <v>0</v>
      </c>
      <c r="AC3992" s="26">
        <f t="shared" si="251"/>
        <v>0</v>
      </c>
    </row>
    <row r="3993" spans="1:29">
      <c r="A3993" t="s">
        <v>5879</v>
      </c>
      <c r="B3993" s="27" t="s">
        <v>5114</v>
      </c>
      <c r="C3993" s="27" t="s">
        <v>5115</v>
      </c>
      <c r="D3993">
        <v>44</v>
      </c>
      <c r="E3993">
        <v>99303</v>
      </c>
      <c r="F3993" t="s">
        <v>13</v>
      </c>
      <c r="G3993"/>
      <c r="H3993">
        <v>2790</v>
      </c>
      <c r="I3993">
        <v>40</v>
      </c>
      <c r="J3993"/>
      <c r="K3993" s="29">
        <f t="shared" si="252"/>
        <v>1674</v>
      </c>
      <c r="L3993" s="29">
        <f t="shared" si="253"/>
        <v>0</v>
      </c>
      <c r="Z3993">
        <v>0</v>
      </c>
      <c r="AA3993" s="12"/>
      <c r="AB3993" s="26">
        <f t="shared" si="250"/>
        <v>0</v>
      </c>
      <c r="AC3993" s="26">
        <f t="shared" si="251"/>
        <v>0</v>
      </c>
    </row>
    <row r="3994" spans="1:29">
      <c r="A3994" t="s">
        <v>5113</v>
      </c>
      <c r="B3994" s="27" t="s">
        <v>5114</v>
      </c>
      <c r="C3994" s="27" t="s">
        <v>5115</v>
      </c>
      <c r="D3994">
        <v>46</v>
      </c>
      <c r="E3994">
        <v>99303</v>
      </c>
      <c r="F3994" t="s">
        <v>13</v>
      </c>
      <c r="G3994"/>
      <c r="H3994">
        <v>2790</v>
      </c>
      <c r="I3994">
        <v>40</v>
      </c>
      <c r="J3994"/>
      <c r="K3994" s="29">
        <f t="shared" si="252"/>
        <v>1674</v>
      </c>
      <c r="L3994" s="29">
        <f t="shared" si="253"/>
        <v>0</v>
      </c>
      <c r="Z3994">
        <v>0</v>
      </c>
      <c r="AA3994" s="12"/>
      <c r="AB3994" s="26">
        <f t="shared" si="250"/>
        <v>0</v>
      </c>
      <c r="AC3994" s="26">
        <f t="shared" si="251"/>
        <v>0</v>
      </c>
    </row>
    <row r="3995" spans="1:29">
      <c r="A3995" t="s">
        <v>2734</v>
      </c>
      <c r="B3995" s="27" t="s">
        <v>5114</v>
      </c>
      <c r="C3995" s="27" t="s">
        <v>5115</v>
      </c>
      <c r="D3995">
        <v>50</v>
      </c>
      <c r="E3995">
        <v>99303</v>
      </c>
      <c r="F3995" t="s">
        <v>13</v>
      </c>
      <c r="G3995"/>
      <c r="H3995">
        <v>2790</v>
      </c>
      <c r="I3995">
        <v>40</v>
      </c>
      <c r="J3995"/>
      <c r="K3995" s="29">
        <f t="shared" si="252"/>
        <v>1674</v>
      </c>
      <c r="L3995" s="29">
        <f t="shared" si="253"/>
        <v>0</v>
      </c>
      <c r="Z3995">
        <v>0</v>
      </c>
      <c r="AA3995" s="12"/>
      <c r="AB3995" s="26">
        <f t="shared" si="250"/>
        <v>0</v>
      </c>
      <c r="AC3995" s="26">
        <f t="shared" si="251"/>
        <v>0</v>
      </c>
    </row>
    <row r="3996" spans="1:29">
      <c r="A3996" t="s">
        <v>5263</v>
      </c>
      <c r="B3996" s="27" t="s">
        <v>5116</v>
      </c>
      <c r="C3996" s="27" t="s">
        <v>5117</v>
      </c>
      <c r="D3996">
        <v>40</v>
      </c>
      <c r="E3996">
        <v>99306</v>
      </c>
      <c r="F3996" t="s">
        <v>1971</v>
      </c>
      <c r="G3996"/>
      <c r="H3996">
        <v>2190</v>
      </c>
      <c r="I3996">
        <v>40</v>
      </c>
      <c r="J3996"/>
      <c r="K3996" s="29">
        <f t="shared" si="252"/>
        <v>1314</v>
      </c>
      <c r="L3996" s="29">
        <f t="shared" si="253"/>
        <v>0</v>
      </c>
      <c r="Z3996">
        <v>0</v>
      </c>
      <c r="AA3996" s="12"/>
      <c r="AB3996" s="26">
        <f t="shared" si="250"/>
        <v>0</v>
      </c>
      <c r="AC3996" s="26">
        <f t="shared" si="251"/>
        <v>0</v>
      </c>
    </row>
    <row r="3997" spans="1:29">
      <c r="A3997" t="s">
        <v>2488</v>
      </c>
      <c r="B3997" s="27" t="s">
        <v>5116</v>
      </c>
      <c r="C3997" s="27" t="s">
        <v>5117</v>
      </c>
      <c r="D3997">
        <v>42</v>
      </c>
      <c r="E3997">
        <v>99306</v>
      </c>
      <c r="F3997" t="s">
        <v>1971</v>
      </c>
      <c r="G3997"/>
      <c r="H3997">
        <v>2190</v>
      </c>
      <c r="I3997">
        <v>40</v>
      </c>
      <c r="J3997"/>
      <c r="K3997" s="29">
        <f t="shared" si="252"/>
        <v>1314</v>
      </c>
      <c r="L3997" s="29">
        <f t="shared" si="253"/>
        <v>0</v>
      </c>
      <c r="Z3997">
        <v>0</v>
      </c>
      <c r="AA3997" s="12"/>
      <c r="AB3997" s="26">
        <f t="shared" si="250"/>
        <v>0</v>
      </c>
      <c r="AC3997" s="26">
        <f t="shared" si="251"/>
        <v>0</v>
      </c>
    </row>
    <row r="3998" spans="1:29">
      <c r="A3998" t="s">
        <v>2489</v>
      </c>
      <c r="B3998" s="27" t="s">
        <v>5116</v>
      </c>
      <c r="C3998" s="27" t="s">
        <v>5117</v>
      </c>
      <c r="D3998">
        <v>44</v>
      </c>
      <c r="E3998">
        <v>99306</v>
      </c>
      <c r="F3998" t="s">
        <v>1971</v>
      </c>
      <c r="G3998"/>
      <c r="H3998">
        <v>2190</v>
      </c>
      <c r="I3998">
        <v>40</v>
      </c>
      <c r="J3998"/>
      <c r="K3998" s="29">
        <f t="shared" si="252"/>
        <v>1314</v>
      </c>
      <c r="L3998" s="29">
        <f t="shared" si="253"/>
        <v>0</v>
      </c>
      <c r="Z3998">
        <v>0</v>
      </c>
      <c r="AA3998" s="12"/>
      <c r="AB3998" s="26">
        <f t="shared" si="250"/>
        <v>0</v>
      </c>
      <c r="AC3998" s="26">
        <f t="shared" si="251"/>
        <v>0</v>
      </c>
    </row>
    <row r="3999" spans="1:29">
      <c r="A3999" t="s">
        <v>2490</v>
      </c>
      <c r="B3999" s="27" t="s">
        <v>5116</v>
      </c>
      <c r="C3999" s="27" t="s">
        <v>5117</v>
      </c>
      <c r="D3999">
        <v>48</v>
      </c>
      <c r="E3999">
        <v>99306</v>
      </c>
      <c r="F3999" t="s">
        <v>1971</v>
      </c>
      <c r="G3999"/>
      <c r="H3999">
        <v>2190</v>
      </c>
      <c r="I3999">
        <v>40</v>
      </c>
      <c r="J3999"/>
      <c r="K3999" s="29">
        <f t="shared" si="252"/>
        <v>1314</v>
      </c>
      <c r="L3999" s="29">
        <f t="shared" si="253"/>
        <v>0</v>
      </c>
      <c r="Z3999">
        <v>0</v>
      </c>
      <c r="AA3999" s="12"/>
      <c r="AB3999" s="26">
        <f t="shared" si="250"/>
        <v>0</v>
      </c>
      <c r="AC3999" s="26">
        <f t="shared" si="251"/>
        <v>0</v>
      </c>
    </row>
    <row r="4000" spans="1:29">
      <c r="A4000" t="s">
        <v>2491</v>
      </c>
      <c r="B4000" s="27" t="s">
        <v>5116</v>
      </c>
      <c r="C4000" s="27" t="s">
        <v>5117</v>
      </c>
      <c r="D4000">
        <v>50</v>
      </c>
      <c r="E4000">
        <v>99306</v>
      </c>
      <c r="F4000" t="s">
        <v>1971</v>
      </c>
      <c r="G4000"/>
      <c r="H4000">
        <v>2190</v>
      </c>
      <c r="I4000">
        <v>40</v>
      </c>
      <c r="J4000"/>
      <c r="K4000" s="29">
        <f t="shared" si="252"/>
        <v>1314</v>
      </c>
      <c r="L4000" s="29">
        <f t="shared" si="253"/>
        <v>0</v>
      </c>
      <c r="Z4000">
        <v>0</v>
      </c>
      <c r="AA4000" s="12"/>
      <c r="AB4000" s="26">
        <f t="shared" si="250"/>
        <v>0</v>
      </c>
      <c r="AC4000" s="26">
        <f t="shared" si="251"/>
        <v>0</v>
      </c>
    </row>
    <row r="4001" spans="1:29">
      <c r="A4001" t="s">
        <v>2492</v>
      </c>
      <c r="B4001" s="27" t="s">
        <v>5116</v>
      </c>
      <c r="C4001" s="27" t="s">
        <v>5117</v>
      </c>
      <c r="D4001">
        <v>52</v>
      </c>
      <c r="E4001">
        <v>99306</v>
      </c>
      <c r="F4001" t="s">
        <v>1971</v>
      </c>
      <c r="G4001"/>
      <c r="H4001">
        <v>2190</v>
      </c>
      <c r="I4001">
        <v>40</v>
      </c>
      <c r="J4001"/>
      <c r="K4001" s="29">
        <f t="shared" si="252"/>
        <v>1314</v>
      </c>
      <c r="L4001" s="29">
        <f t="shared" si="253"/>
        <v>0</v>
      </c>
      <c r="Z4001">
        <v>0</v>
      </c>
      <c r="AA4001" s="12"/>
      <c r="AB4001" s="26">
        <f t="shared" si="250"/>
        <v>0</v>
      </c>
      <c r="AC4001" s="26">
        <f t="shared" si="251"/>
        <v>0</v>
      </c>
    </row>
    <row r="4002" spans="1:29">
      <c r="A4002" t="s">
        <v>2493</v>
      </c>
      <c r="B4002" s="27" t="s">
        <v>5116</v>
      </c>
      <c r="C4002" s="27" t="s">
        <v>5117</v>
      </c>
      <c r="D4002">
        <v>54</v>
      </c>
      <c r="E4002">
        <v>99306</v>
      </c>
      <c r="F4002" t="s">
        <v>1971</v>
      </c>
      <c r="G4002"/>
      <c r="H4002">
        <v>2190</v>
      </c>
      <c r="I4002">
        <v>40</v>
      </c>
      <c r="J4002"/>
      <c r="K4002" s="29">
        <f t="shared" si="252"/>
        <v>1314</v>
      </c>
      <c r="L4002" s="29">
        <f t="shared" si="253"/>
        <v>0</v>
      </c>
      <c r="Z4002">
        <v>0</v>
      </c>
      <c r="AA4002" s="12"/>
      <c r="AB4002" s="26">
        <f t="shared" si="250"/>
        <v>0</v>
      </c>
      <c r="AC4002" s="26">
        <f t="shared" si="251"/>
        <v>0</v>
      </c>
    </row>
    <row r="4003" spans="1:29">
      <c r="A4003" t="s">
        <v>2735</v>
      </c>
      <c r="B4003" s="27" t="s">
        <v>5118</v>
      </c>
      <c r="C4003" s="27" t="s">
        <v>5119</v>
      </c>
      <c r="D4003">
        <v>38</v>
      </c>
      <c r="E4003">
        <v>99307</v>
      </c>
      <c r="F4003" t="s">
        <v>1971</v>
      </c>
      <c r="G4003"/>
      <c r="H4003">
        <v>2190</v>
      </c>
      <c r="I4003">
        <v>40</v>
      </c>
      <c r="J4003"/>
      <c r="K4003" s="29">
        <f t="shared" si="252"/>
        <v>1314</v>
      </c>
      <c r="L4003" s="29">
        <f t="shared" si="253"/>
        <v>0</v>
      </c>
      <c r="Z4003">
        <v>0</v>
      </c>
      <c r="AA4003" s="12"/>
      <c r="AB4003" s="26">
        <f t="shared" si="250"/>
        <v>0</v>
      </c>
      <c r="AC4003" s="26">
        <f t="shared" si="251"/>
        <v>0</v>
      </c>
    </row>
    <row r="4004" spans="1:29">
      <c r="A4004" t="s">
        <v>2736</v>
      </c>
      <c r="B4004" s="27" t="s">
        <v>5118</v>
      </c>
      <c r="C4004" s="27" t="s">
        <v>5119</v>
      </c>
      <c r="D4004">
        <v>40</v>
      </c>
      <c r="E4004">
        <v>99307</v>
      </c>
      <c r="F4004" t="s">
        <v>1971</v>
      </c>
      <c r="G4004"/>
      <c r="H4004">
        <v>2190</v>
      </c>
      <c r="I4004">
        <v>40</v>
      </c>
      <c r="J4004"/>
      <c r="K4004" s="29">
        <f t="shared" si="252"/>
        <v>1314</v>
      </c>
      <c r="L4004" s="29">
        <f t="shared" si="253"/>
        <v>0</v>
      </c>
      <c r="Z4004">
        <v>0</v>
      </c>
      <c r="AA4004" s="12"/>
      <c r="AB4004" s="26">
        <f t="shared" si="250"/>
        <v>0</v>
      </c>
      <c r="AC4004" s="26">
        <f t="shared" si="251"/>
        <v>0</v>
      </c>
    </row>
    <row r="4005" spans="1:29">
      <c r="A4005" t="s">
        <v>2737</v>
      </c>
      <c r="B4005" s="27" t="s">
        <v>5118</v>
      </c>
      <c r="C4005" s="27" t="s">
        <v>5119</v>
      </c>
      <c r="D4005">
        <v>42</v>
      </c>
      <c r="E4005">
        <v>99307</v>
      </c>
      <c r="F4005" t="s">
        <v>1971</v>
      </c>
      <c r="G4005"/>
      <c r="H4005">
        <v>2190</v>
      </c>
      <c r="I4005">
        <v>40</v>
      </c>
      <c r="J4005"/>
      <c r="K4005" s="29">
        <f t="shared" si="252"/>
        <v>1314</v>
      </c>
      <c r="L4005" s="29">
        <f t="shared" si="253"/>
        <v>0</v>
      </c>
      <c r="Z4005">
        <v>0</v>
      </c>
      <c r="AA4005" s="12"/>
      <c r="AB4005" s="26">
        <f t="shared" si="250"/>
        <v>0</v>
      </c>
      <c r="AC4005" s="26">
        <f t="shared" si="251"/>
        <v>0</v>
      </c>
    </row>
    <row r="4006" spans="1:29">
      <c r="A4006" t="s">
        <v>2738</v>
      </c>
      <c r="B4006" s="27" t="s">
        <v>5118</v>
      </c>
      <c r="C4006" s="27" t="s">
        <v>5119</v>
      </c>
      <c r="D4006">
        <v>44</v>
      </c>
      <c r="E4006">
        <v>99307</v>
      </c>
      <c r="F4006" t="s">
        <v>1971</v>
      </c>
      <c r="G4006"/>
      <c r="H4006">
        <v>2190</v>
      </c>
      <c r="I4006">
        <v>40</v>
      </c>
      <c r="J4006"/>
      <c r="K4006" s="29">
        <f t="shared" si="252"/>
        <v>1314</v>
      </c>
      <c r="L4006" s="29">
        <f t="shared" si="253"/>
        <v>0</v>
      </c>
      <c r="Z4006">
        <v>0</v>
      </c>
      <c r="AA4006" s="12"/>
      <c r="AB4006" s="26">
        <f t="shared" si="250"/>
        <v>0</v>
      </c>
      <c r="AC4006" s="26">
        <f t="shared" si="251"/>
        <v>0</v>
      </c>
    </row>
    <row r="4007" spans="1:29">
      <c r="A4007" t="s">
        <v>2739</v>
      </c>
      <c r="B4007" s="27" t="s">
        <v>5118</v>
      </c>
      <c r="C4007" s="27" t="s">
        <v>5119</v>
      </c>
      <c r="D4007">
        <v>46</v>
      </c>
      <c r="E4007">
        <v>99307</v>
      </c>
      <c r="F4007" t="s">
        <v>1971</v>
      </c>
      <c r="G4007"/>
      <c r="H4007">
        <v>2190</v>
      </c>
      <c r="I4007">
        <v>40</v>
      </c>
      <c r="J4007"/>
      <c r="K4007" s="29">
        <f t="shared" si="252"/>
        <v>1314</v>
      </c>
      <c r="L4007" s="29">
        <f t="shared" si="253"/>
        <v>0</v>
      </c>
      <c r="Z4007">
        <v>0</v>
      </c>
      <c r="AA4007" s="12"/>
      <c r="AB4007" s="26">
        <f t="shared" si="250"/>
        <v>0</v>
      </c>
      <c r="AC4007" s="26">
        <f t="shared" si="251"/>
        <v>0</v>
      </c>
    </row>
    <row r="4008" spans="1:29">
      <c r="A4008" t="s">
        <v>2740</v>
      </c>
      <c r="B4008" s="27" t="s">
        <v>5118</v>
      </c>
      <c r="C4008" s="27" t="s">
        <v>5119</v>
      </c>
      <c r="D4008">
        <v>48</v>
      </c>
      <c r="E4008">
        <v>99307</v>
      </c>
      <c r="F4008" t="s">
        <v>1971</v>
      </c>
      <c r="G4008"/>
      <c r="H4008">
        <v>2190</v>
      </c>
      <c r="I4008">
        <v>40</v>
      </c>
      <c r="J4008"/>
      <c r="K4008" s="29">
        <f t="shared" si="252"/>
        <v>1314</v>
      </c>
      <c r="L4008" s="29">
        <f t="shared" si="253"/>
        <v>0</v>
      </c>
      <c r="Z4008">
        <v>0</v>
      </c>
      <c r="AA4008" s="12"/>
      <c r="AB4008" s="26">
        <f t="shared" si="250"/>
        <v>0</v>
      </c>
      <c r="AC4008" s="26">
        <f t="shared" si="251"/>
        <v>0</v>
      </c>
    </row>
    <row r="4009" spans="1:29">
      <c r="A4009" t="s">
        <v>2741</v>
      </c>
      <c r="B4009" s="27" t="s">
        <v>5118</v>
      </c>
      <c r="C4009" s="27" t="s">
        <v>5119</v>
      </c>
      <c r="D4009">
        <v>50</v>
      </c>
      <c r="E4009">
        <v>99307</v>
      </c>
      <c r="F4009" t="s">
        <v>1971</v>
      </c>
      <c r="G4009"/>
      <c r="H4009">
        <v>2190</v>
      </c>
      <c r="I4009">
        <v>40</v>
      </c>
      <c r="J4009"/>
      <c r="K4009" s="29">
        <f t="shared" si="252"/>
        <v>1314</v>
      </c>
      <c r="L4009" s="29">
        <f t="shared" si="253"/>
        <v>0</v>
      </c>
      <c r="Z4009">
        <v>0</v>
      </c>
      <c r="AA4009" s="12"/>
      <c r="AB4009" s="26">
        <f t="shared" si="250"/>
        <v>0</v>
      </c>
      <c r="AC4009" s="26">
        <f t="shared" si="251"/>
        <v>0</v>
      </c>
    </row>
    <row r="4010" spans="1:29">
      <c r="A4010" t="s">
        <v>2742</v>
      </c>
      <c r="B4010" s="27" t="s">
        <v>5118</v>
      </c>
      <c r="C4010" s="27" t="s">
        <v>5119</v>
      </c>
      <c r="D4010">
        <v>52</v>
      </c>
      <c r="E4010">
        <v>99307</v>
      </c>
      <c r="F4010" t="s">
        <v>1971</v>
      </c>
      <c r="G4010"/>
      <c r="H4010">
        <v>2190</v>
      </c>
      <c r="I4010">
        <v>40</v>
      </c>
      <c r="J4010"/>
      <c r="K4010" s="29">
        <f t="shared" si="252"/>
        <v>1314</v>
      </c>
      <c r="L4010" s="29">
        <f t="shared" si="253"/>
        <v>0</v>
      </c>
      <c r="Z4010">
        <v>0</v>
      </c>
      <c r="AA4010" s="12"/>
      <c r="AB4010" s="26">
        <f t="shared" si="250"/>
        <v>0</v>
      </c>
      <c r="AC4010" s="26">
        <f t="shared" si="251"/>
        <v>0</v>
      </c>
    </row>
    <row r="4011" spans="1:29">
      <c r="A4011" t="s">
        <v>2743</v>
      </c>
      <c r="B4011" s="27" t="s">
        <v>5118</v>
      </c>
      <c r="C4011" s="27" t="s">
        <v>5119</v>
      </c>
      <c r="D4011">
        <v>54</v>
      </c>
      <c r="E4011">
        <v>99307</v>
      </c>
      <c r="F4011" t="s">
        <v>1971</v>
      </c>
      <c r="G4011"/>
      <c r="H4011">
        <v>2190</v>
      </c>
      <c r="I4011">
        <v>40</v>
      </c>
      <c r="J4011"/>
      <c r="K4011" s="29">
        <f t="shared" si="252"/>
        <v>1314</v>
      </c>
      <c r="L4011" s="29">
        <f t="shared" si="253"/>
        <v>0</v>
      </c>
      <c r="Z4011">
        <v>0</v>
      </c>
      <c r="AA4011" s="12"/>
      <c r="AB4011" s="26">
        <f t="shared" si="250"/>
        <v>0</v>
      </c>
      <c r="AC4011" s="26">
        <f t="shared" si="251"/>
        <v>0</v>
      </c>
    </row>
    <row r="4012" spans="1:29">
      <c r="A4012" t="s">
        <v>2494</v>
      </c>
      <c r="B4012" s="27" t="s">
        <v>5120</v>
      </c>
      <c r="C4012" s="27" t="s">
        <v>5121</v>
      </c>
      <c r="D4012">
        <v>38</v>
      </c>
      <c r="E4012">
        <v>99308</v>
      </c>
      <c r="F4012" t="s">
        <v>1971</v>
      </c>
      <c r="G4012"/>
      <c r="H4012">
        <v>2190</v>
      </c>
      <c r="I4012">
        <v>40</v>
      </c>
      <c r="J4012"/>
      <c r="K4012" s="29">
        <f t="shared" si="252"/>
        <v>1314</v>
      </c>
      <c r="L4012" s="29">
        <f t="shared" si="253"/>
        <v>0</v>
      </c>
      <c r="Z4012">
        <v>0</v>
      </c>
      <c r="AA4012" s="12"/>
      <c r="AB4012" s="26">
        <f t="shared" si="250"/>
        <v>0</v>
      </c>
      <c r="AC4012" s="26">
        <f t="shared" si="251"/>
        <v>0</v>
      </c>
    </row>
    <row r="4013" spans="1:29">
      <c r="A4013" t="s">
        <v>2495</v>
      </c>
      <c r="B4013" s="27" t="s">
        <v>5120</v>
      </c>
      <c r="C4013" s="27" t="s">
        <v>5121</v>
      </c>
      <c r="D4013">
        <v>40</v>
      </c>
      <c r="E4013">
        <v>99308</v>
      </c>
      <c r="F4013" t="s">
        <v>1971</v>
      </c>
      <c r="G4013"/>
      <c r="H4013">
        <v>2190</v>
      </c>
      <c r="I4013">
        <v>40</v>
      </c>
      <c r="J4013"/>
      <c r="K4013" s="29">
        <f t="shared" si="252"/>
        <v>1314</v>
      </c>
      <c r="L4013" s="29">
        <f t="shared" si="253"/>
        <v>0</v>
      </c>
      <c r="Z4013">
        <v>0</v>
      </c>
      <c r="AA4013" s="12"/>
      <c r="AB4013" s="26">
        <f t="shared" si="250"/>
        <v>0</v>
      </c>
      <c r="AC4013" s="26">
        <f t="shared" si="251"/>
        <v>0</v>
      </c>
    </row>
    <row r="4014" spans="1:29">
      <c r="A4014" t="s">
        <v>2496</v>
      </c>
      <c r="B4014" s="27" t="s">
        <v>5120</v>
      </c>
      <c r="C4014" s="27" t="s">
        <v>5121</v>
      </c>
      <c r="D4014">
        <v>42</v>
      </c>
      <c r="E4014">
        <v>99308</v>
      </c>
      <c r="F4014" t="s">
        <v>1971</v>
      </c>
      <c r="G4014"/>
      <c r="H4014">
        <v>2190</v>
      </c>
      <c r="I4014">
        <v>40</v>
      </c>
      <c r="J4014"/>
      <c r="K4014" s="29">
        <f t="shared" si="252"/>
        <v>1314</v>
      </c>
      <c r="L4014" s="29">
        <f t="shared" si="253"/>
        <v>0</v>
      </c>
      <c r="Z4014">
        <v>0</v>
      </c>
      <c r="AA4014" s="12"/>
      <c r="AB4014" s="26">
        <f t="shared" si="250"/>
        <v>0</v>
      </c>
      <c r="AC4014" s="26">
        <f t="shared" si="251"/>
        <v>0</v>
      </c>
    </row>
    <row r="4015" spans="1:29">
      <c r="A4015" t="s">
        <v>2497</v>
      </c>
      <c r="B4015" s="27" t="s">
        <v>5120</v>
      </c>
      <c r="C4015" s="27" t="s">
        <v>5121</v>
      </c>
      <c r="D4015">
        <v>44</v>
      </c>
      <c r="E4015">
        <v>99308</v>
      </c>
      <c r="F4015" t="s">
        <v>1971</v>
      </c>
      <c r="G4015"/>
      <c r="H4015">
        <v>2190</v>
      </c>
      <c r="I4015">
        <v>40</v>
      </c>
      <c r="J4015"/>
      <c r="K4015" s="29">
        <f t="shared" si="252"/>
        <v>1314</v>
      </c>
      <c r="L4015" s="29">
        <f t="shared" si="253"/>
        <v>0</v>
      </c>
      <c r="Z4015">
        <v>0</v>
      </c>
      <c r="AA4015" s="12"/>
      <c r="AB4015" s="26">
        <f t="shared" si="250"/>
        <v>0</v>
      </c>
      <c r="AC4015" s="26">
        <f t="shared" si="251"/>
        <v>0</v>
      </c>
    </row>
    <row r="4016" spans="1:29">
      <c r="A4016" t="s">
        <v>2498</v>
      </c>
      <c r="B4016" s="27" t="s">
        <v>5120</v>
      </c>
      <c r="C4016" s="27" t="s">
        <v>5121</v>
      </c>
      <c r="D4016">
        <v>46</v>
      </c>
      <c r="E4016">
        <v>99308</v>
      </c>
      <c r="F4016" t="s">
        <v>1971</v>
      </c>
      <c r="G4016"/>
      <c r="H4016">
        <v>2190</v>
      </c>
      <c r="I4016">
        <v>40</v>
      </c>
      <c r="J4016"/>
      <c r="K4016" s="29">
        <f t="shared" si="252"/>
        <v>1314</v>
      </c>
      <c r="L4016" s="29">
        <f t="shared" si="253"/>
        <v>0</v>
      </c>
      <c r="Z4016">
        <v>0</v>
      </c>
      <c r="AA4016" s="12"/>
      <c r="AB4016" s="26">
        <f t="shared" si="250"/>
        <v>0</v>
      </c>
      <c r="AC4016" s="26">
        <f t="shared" si="251"/>
        <v>0</v>
      </c>
    </row>
    <row r="4017" spans="1:29">
      <c r="A4017" t="s">
        <v>2499</v>
      </c>
      <c r="B4017" s="27" t="s">
        <v>5120</v>
      </c>
      <c r="C4017" s="27" t="s">
        <v>5121</v>
      </c>
      <c r="D4017">
        <v>48</v>
      </c>
      <c r="E4017">
        <v>99308</v>
      </c>
      <c r="F4017" t="s">
        <v>1971</v>
      </c>
      <c r="G4017"/>
      <c r="H4017">
        <v>2190</v>
      </c>
      <c r="I4017">
        <v>40</v>
      </c>
      <c r="J4017"/>
      <c r="K4017" s="29">
        <f t="shared" si="252"/>
        <v>1314</v>
      </c>
      <c r="L4017" s="29">
        <f t="shared" si="253"/>
        <v>0</v>
      </c>
      <c r="Z4017">
        <v>0</v>
      </c>
      <c r="AA4017" s="12"/>
      <c r="AB4017" s="26">
        <f t="shared" si="250"/>
        <v>0</v>
      </c>
      <c r="AC4017" s="26">
        <f t="shared" si="251"/>
        <v>0</v>
      </c>
    </row>
    <row r="4018" spans="1:29">
      <c r="A4018" t="s">
        <v>2500</v>
      </c>
      <c r="B4018" s="27" t="s">
        <v>5120</v>
      </c>
      <c r="C4018" s="27" t="s">
        <v>5121</v>
      </c>
      <c r="D4018">
        <v>50</v>
      </c>
      <c r="E4018">
        <v>99308</v>
      </c>
      <c r="F4018" t="s">
        <v>1971</v>
      </c>
      <c r="G4018"/>
      <c r="H4018">
        <v>2190</v>
      </c>
      <c r="I4018">
        <v>40</v>
      </c>
      <c r="J4018"/>
      <c r="K4018" s="29">
        <f t="shared" si="252"/>
        <v>1314</v>
      </c>
      <c r="L4018" s="29">
        <f t="shared" si="253"/>
        <v>0</v>
      </c>
      <c r="Z4018">
        <v>0</v>
      </c>
      <c r="AA4018" s="12"/>
      <c r="AB4018" s="26">
        <f t="shared" si="250"/>
        <v>0</v>
      </c>
      <c r="AC4018" s="26">
        <f t="shared" si="251"/>
        <v>0</v>
      </c>
    </row>
    <row r="4019" spans="1:29">
      <c r="A4019" t="s">
        <v>2501</v>
      </c>
      <c r="B4019" s="27" t="s">
        <v>5120</v>
      </c>
      <c r="C4019" s="27" t="s">
        <v>5121</v>
      </c>
      <c r="D4019">
        <v>52</v>
      </c>
      <c r="E4019">
        <v>99308</v>
      </c>
      <c r="F4019" t="s">
        <v>1971</v>
      </c>
      <c r="G4019"/>
      <c r="H4019">
        <v>2190</v>
      </c>
      <c r="I4019">
        <v>40</v>
      </c>
      <c r="J4019"/>
      <c r="K4019" s="29">
        <f t="shared" si="252"/>
        <v>1314</v>
      </c>
      <c r="L4019" s="29">
        <f t="shared" si="253"/>
        <v>0</v>
      </c>
      <c r="Z4019">
        <v>0</v>
      </c>
      <c r="AA4019" s="12"/>
      <c r="AB4019" s="26">
        <f t="shared" si="250"/>
        <v>0</v>
      </c>
      <c r="AC4019" s="26">
        <f t="shared" si="251"/>
        <v>0</v>
      </c>
    </row>
    <row r="4020" spans="1:29">
      <c r="A4020" t="s">
        <v>2502</v>
      </c>
      <c r="B4020" s="27" t="s">
        <v>5120</v>
      </c>
      <c r="C4020" s="27" t="s">
        <v>5121</v>
      </c>
      <c r="D4020">
        <v>54</v>
      </c>
      <c r="E4020">
        <v>99308</v>
      </c>
      <c r="F4020" t="s">
        <v>1971</v>
      </c>
      <c r="G4020"/>
      <c r="H4020">
        <v>2190</v>
      </c>
      <c r="I4020">
        <v>40</v>
      </c>
      <c r="J4020"/>
      <c r="K4020" s="29">
        <f t="shared" si="252"/>
        <v>1314</v>
      </c>
      <c r="L4020" s="29">
        <f t="shared" si="253"/>
        <v>0</v>
      </c>
      <c r="Z4020">
        <v>0</v>
      </c>
      <c r="AA4020" s="12"/>
      <c r="AB4020" s="26">
        <f t="shared" si="250"/>
        <v>0</v>
      </c>
      <c r="AC4020" s="26">
        <f t="shared" si="251"/>
        <v>0</v>
      </c>
    </row>
    <row r="4021" spans="1:29">
      <c r="A4021" t="s">
        <v>2503</v>
      </c>
      <c r="B4021" s="27" t="s">
        <v>5122</v>
      </c>
      <c r="C4021" s="27" t="s">
        <v>5123</v>
      </c>
      <c r="D4021">
        <v>40</v>
      </c>
      <c r="E4021">
        <v>99309</v>
      </c>
      <c r="F4021" t="s">
        <v>13</v>
      </c>
      <c r="G4021"/>
      <c r="H4021">
        <v>1890</v>
      </c>
      <c r="I4021">
        <v>40</v>
      </c>
      <c r="J4021"/>
      <c r="K4021" s="29">
        <f t="shared" si="252"/>
        <v>1134</v>
      </c>
      <c r="L4021" s="29">
        <f t="shared" si="253"/>
        <v>0</v>
      </c>
      <c r="Z4021">
        <v>0</v>
      </c>
      <c r="AA4021" s="12"/>
      <c r="AB4021" s="26">
        <f t="shared" si="250"/>
        <v>0</v>
      </c>
      <c r="AC4021" s="26">
        <f t="shared" si="251"/>
        <v>0</v>
      </c>
    </row>
    <row r="4022" spans="1:29">
      <c r="A4022" t="s">
        <v>2504</v>
      </c>
      <c r="B4022" s="27" t="s">
        <v>5122</v>
      </c>
      <c r="C4022" s="27" t="s">
        <v>5123</v>
      </c>
      <c r="D4022">
        <v>42</v>
      </c>
      <c r="E4022">
        <v>99309</v>
      </c>
      <c r="F4022" t="s">
        <v>13</v>
      </c>
      <c r="G4022"/>
      <c r="H4022">
        <v>1890</v>
      </c>
      <c r="I4022">
        <v>40</v>
      </c>
      <c r="J4022"/>
      <c r="K4022" s="29">
        <f t="shared" si="252"/>
        <v>1134</v>
      </c>
      <c r="L4022" s="29">
        <f t="shared" si="253"/>
        <v>0</v>
      </c>
      <c r="Z4022">
        <v>0</v>
      </c>
      <c r="AA4022" s="12"/>
      <c r="AB4022" s="26">
        <f t="shared" si="250"/>
        <v>0</v>
      </c>
      <c r="AC4022" s="26">
        <f t="shared" si="251"/>
        <v>0</v>
      </c>
    </row>
    <row r="4023" spans="1:29">
      <c r="A4023" t="s">
        <v>2505</v>
      </c>
      <c r="B4023" s="27" t="s">
        <v>5122</v>
      </c>
      <c r="C4023" s="27" t="s">
        <v>5123</v>
      </c>
      <c r="D4023">
        <v>44</v>
      </c>
      <c r="E4023">
        <v>99309</v>
      </c>
      <c r="F4023" t="s">
        <v>13</v>
      </c>
      <c r="G4023"/>
      <c r="H4023">
        <v>1890</v>
      </c>
      <c r="I4023">
        <v>40</v>
      </c>
      <c r="J4023"/>
      <c r="K4023" s="29">
        <f t="shared" si="252"/>
        <v>1134</v>
      </c>
      <c r="L4023" s="29">
        <f t="shared" si="253"/>
        <v>0</v>
      </c>
      <c r="Z4023">
        <v>0</v>
      </c>
      <c r="AA4023" s="12"/>
      <c r="AB4023" s="26">
        <f t="shared" si="250"/>
        <v>0</v>
      </c>
      <c r="AC4023" s="26">
        <f t="shared" si="251"/>
        <v>0</v>
      </c>
    </row>
    <row r="4024" spans="1:29">
      <c r="A4024" t="s">
        <v>2506</v>
      </c>
      <c r="B4024" s="27" t="s">
        <v>5122</v>
      </c>
      <c r="C4024" s="27" t="s">
        <v>5123</v>
      </c>
      <c r="D4024">
        <v>46</v>
      </c>
      <c r="E4024">
        <v>99309</v>
      </c>
      <c r="F4024" t="s">
        <v>13</v>
      </c>
      <c r="G4024"/>
      <c r="H4024">
        <v>1890</v>
      </c>
      <c r="I4024">
        <v>40</v>
      </c>
      <c r="J4024"/>
      <c r="K4024" s="29">
        <f t="shared" si="252"/>
        <v>1134</v>
      </c>
      <c r="L4024" s="29">
        <f t="shared" si="253"/>
        <v>0</v>
      </c>
      <c r="Z4024">
        <v>0</v>
      </c>
      <c r="AA4024" s="12"/>
      <c r="AB4024" s="26">
        <f t="shared" si="250"/>
        <v>0</v>
      </c>
      <c r="AC4024" s="26">
        <f t="shared" si="251"/>
        <v>0</v>
      </c>
    </row>
    <row r="4025" spans="1:29">
      <c r="A4025" t="s">
        <v>2507</v>
      </c>
      <c r="B4025" s="27" t="s">
        <v>5122</v>
      </c>
      <c r="C4025" s="27" t="s">
        <v>5123</v>
      </c>
      <c r="D4025">
        <v>48</v>
      </c>
      <c r="E4025">
        <v>99309</v>
      </c>
      <c r="F4025" t="s">
        <v>13</v>
      </c>
      <c r="G4025"/>
      <c r="H4025">
        <v>1890</v>
      </c>
      <c r="I4025">
        <v>40</v>
      </c>
      <c r="J4025"/>
      <c r="K4025" s="29">
        <f t="shared" si="252"/>
        <v>1134</v>
      </c>
      <c r="L4025" s="29">
        <f t="shared" si="253"/>
        <v>0</v>
      </c>
      <c r="Z4025">
        <v>0</v>
      </c>
      <c r="AA4025" s="12"/>
      <c r="AB4025" s="26">
        <f t="shared" si="250"/>
        <v>0</v>
      </c>
      <c r="AC4025" s="26">
        <f t="shared" si="251"/>
        <v>0</v>
      </c>
    </row>
    <row r="4026" spans="1:29">
      <c r="A4026" t="s">
        <v>2508</v>
      </c>
      <c r="B4026" s="27" t="s">
        <v>5122</v>
      </c>
      <c r="C4026" s="27" t="s">
        <v>5123</v>
      </c>
      <c r="D4026">
        <v>50</v>
      </c>
      <c r="E4026">
        <v>99309</v>
      </c>
      <c r="F4026" t="s">
        <v>13</v>
      </c>
      <c r="G4026"/>
      <c r="H4026">
        <v>1890</v>
      </c>
      <c r="I4026">
        <v>40</v>
      </c>
      <c r="J4026"/>
      <c r="K4026" s="29">
        <f t="shared" si="252"/>
        <v>1134</v>
      </c>
      <c r="L4026" s="29">
        <f t="shared" si="253"/>
        <v>0</v>
      </c>
      <c r="Z4026">
        <v>0</v>
      </c>
      <c r="AA4026" s="12"/>
      <c r="AB4026" s="26">
        <f t="shared" si="250"/>
        <v>0</v>
      </c>
      <c r="AC4026" s="26">
        <f t="shared" si="251"/>
        <v>0</v>
      </c>
    </row>
    <row r="4027" spans="1:29">
      <c r="A4027" t="s">
        <v>2509</v>
      </c>
      <c r="B4027" s="27" t="s">
        <v>5122</v>
      </c>
      <c r="C4027" s="27" t="s">
        <v>5123</v>
      </c>
      <c r="D4027">
        <v>52</v>
      </c>
      <c r="E4027">
        <v>99309</v>
      </c>
      <c r="F4027" t="s">
        <v>13</v>
      </c>
      <c r="G4027"/>
      <c r="H4027">
        <v>1890</v>
      </c>
      <c r="I4027">
        <v>40</v>
      </c>
      <c r="J4027"/>
      <c r="K4027" s="29">
        <f t="shared" si="252"/>
        <v>1134</v>
      </c>
      <c r="L4027" s="29">
        <f t="shared" si="253"/>
        <v>0</v>
      </c>
      <c r="Z4027">
        <v>0</v>
      </c>
      <c r="AA4027" s="12"/>
      <c r="AB4027" s="26">
        <f t="shared" si="250"/>
        <v>0</v>
      </c>
      <c r="AC4027" s="26">
        <f t="shared" si="251"/>
        <v>0</v>
      </c>
    </row>
    <row r="4028" spans="1:29">
      <c r="A4028" t="s">
        <v>2510</v>
      </c>
      <c r="B4028" s="27" t="s">
        <v>5122</v>
      </c>
      <c r="C4028" s="27" t="s">
        <v>5123</v>
      </c>
      <c r="D4028">
        <v>54</v>
      </c>
      <c r="E4028">
        <v>99309</v>
      </c>
      <c r="F4028" t="s">
        <v>13</v>
      </c>
      <c r="G4028"/>
      <c r="H4028">
        <v>1890</v>
      </c>
      <c r="I4028">
        <v>40</v>
      </c>
      <c r="J4028"/>
      <c r="K4028" s="29">
        <f t="shared" si="252"/>
        <v>1134</v>
      </c>
      <c r="L4028" s="29">
        <f t="shared" si="253"/>
        <v>0</v>
      </c>
      <c r="Z4028">
        <v>0</v>
      </c>
      <c r="AA4028" s="12"/>
      <c r="AB4028" s="26">
        <f t="shared" ref="AB4028:AB4088" si="254">Y4028-(Y4028*Z4028/100)</f>
        <v>0</v>
      </c>
      <c r="AC4028" s="26">
        <f t="shared" si="251"/>
        <v>0</v>
      </c>
    </row>
    <row r="4029" spans="1:29">
      <c r="A4029" t="s">
        <v>5880</v>
      </c>
      <c r="B4029" s="27" t="s">
        <v>5124</v>
      </c>
      <c r="C4029" s="27" t="s">
        <v>5125</v>
      </c>
      <c r="D4029">
        <v>40</v>
      </c>
      <c r="E4029">
        <v>99311</v>
      </c>
      <c r="F4029" t="s">
        <v>13</v>
      </c>
      <c r="G4029"/>
      <c r="H4029">
        <v>2490</v>
      </c>
      <c r="I4029">
        <v>40</v>
      </c>
      <c r="J4029"/>
      <c r="K4029" s="29">
        <f t="shared" si="252"/>
        <v>1494</v>
      </c>
      <c r="L4029" s="29">
        <f t="shared" si="253"/>
        <v>0</v>
      </c>
      <c r="Z4029">
        <v>0</v>
      </c>
      <c r="AA4029" s="12"/>
      <c r="AB4029" s="26">
        <f t="shared" si="254"/>
        <v>0</v>
      </c>
      <c r="AC4029" s="26">
        <f t="shared" si="251"/>
        <v>0</v>
      </c>
    </row>
    <row r="4030" spans="1:29">
      <c r="A4030" t="s">
        <v>2511</v>
      </c>
      <c r="B4030" s="27" t="s">
        <v>5124</v>
      </c>
      <c r="C4030" s="27" t="s">
        <v>5125</v>
      </c>
      <c r="D4030">
        <v>42</v>
      </c>
      <c r="E4030">
        <v>99311</v>
      </c>
      <c r="F4030" t="s">
        <v>13</v>
      </c>
      <c r="G4030"/>
      <c r="H4030">
        <v>2490</v>
      </c>
      <c r="I4030">
        <v>40</v>
      </c>
      <c r="J4030"/>
      <c r="K4030" s="29">
        <f t="shared" si="252"/>
        <v>1494</v>
      </c>
      <c r="L4030" s="29">
        <f t="shared" si="253"/>
        <v>0</v>
      </c>
      <c r="Z4030">
        <v>0</v>
      </c>
      <c r="AA4030" s="12"/>
      <c r="AB4030" s="26">
        <f t="shared" si="254"/>
        <v>0</v>
      </c>
      <c r="AC4030" s="26">
        <f t="shared" si="251"/>
        <v>0</v>
      </c>
    </row>
    <row r="4031" spans="1:29">
      <c r="A4031" t="s">
        <v>2512</v>
      </c>
      <c r="B4031" s="27" t="s">
        <v>5124</v>
      </c>
      <c r="C4031" s="27" t="s">
        <v>5125</v>
      </c>
      <c r="D4031">
        <v>44</v>
      </c>
      <c r="E4031">
        <v>99311</v>
      </c>
      <c r="F4031" t="s">
        <v>13</v>
      </c>
      <c r="G4031"/>
      <c r="H4031">
        <v>2490</v>
      </c>
      <c r="I4031">
        <v>40</v>
      </c>
      <c r="J4031"/>
      <c r="K4031" s="29">
        <f t="shared" si="252"/>
        <v>1494</v>
      </c>
      <c r="L4031" s="29">
        <f t="shared" si="253"/>
        <v>0</v>
      </c>
      <c r="Z4031">
        <v>0</v>
      </c>
      <c r="AA4031" s="12"/>
      <c r="AB4031" s="26">
        <f t="shared" si="254"/>
        <v>0</v>
      </c>
      <c r="AC4031" s="26">
        <f t="shared" ref="AC4031:AC4088" si="255">AB4031*AA4031</f>
        <v>0</v>
      </c>
    </row>
    <row r="4032" spans="1:29">
      <c r="A4032" t="s">
        <v>2513</v>
      </c>
      <c r="B4032" s="27" t="s">
        <v>5124</v>
      </c>
      <c r="C4032" s="27" t="s">
        <v>5125</v>
      </c>
      <c r="D4032">
        <v>46</v>
      </c>
      <c r="E4032">
        <v>99311</v>
      </c>
      <c r="F4032" t="s">
        <v>13</v>
      </c>
      <c r="G4032"/>
      <c r="H4032">
        <v>2490</v>
      </c>
      <c r="I4032">
        <v>40</v>
      </c>
      <c r="J4032"/>
      <c r="K4032" s="29">
        <f t="shared" si="252"/>
        <v>1494</v>
      </c>
      <c r="L4032" s="29">
        <f t="shared" si="253"/>
        <v>0</v>
      </c>
      <c r="Z4032">
        <v>0</v>
      </c>
      <c r="AA4032" s="12"/>
      <c r="AB4032" s="26">
        <f t="shared" si="254"/>
        <v>0</v>
      </c>
      <c r="AC4032" s="26">
        <f t="shared" si="255"/>
        <v>0</v>
      </c>
    </row>
    <row r="4033" spans="1:29">
      <c r="A4033" t="s">
        <v>2514</v>
      </c>
      <c r="B4033" s="27" t="s">
        <v>5124</v>
      </c>
      <c r="C4033" s="27" t="s">
        <v>5125</v>
      </c>
      <c r="D4033">
        <v>48</v>
      </c>
      <c r="E4033">
        <v>99311</v>
      </c>
      <c r="F4033" t="s">
        <v>13</v>
      </c>
      <c r="G4033"/>
      <c r="H4033">
        <v>2490</v>
      </c>
      <c r="I4033">
        <v>40</v>
      </c>
      <c r="J4033"/>
      <c r="K4033" s="29">
        <f t="shared" si="252"/>
        <v>1494</v>
      </c>
      <c r="L4033" s="29">
        <f t="shared" si="253"/>
        <v>0</v>
      </c>
      <c r="Z4033">
        <v>0</v>
      </c>
      <c r="AA4033" s="12"/>
      <c r="AB4033" s="26">
        <f t="shared" si="254"/>
        <v>0</v>
      </c>
      <c r="AC4033" s="26">
        <f t="shared" si="255"/>
        <v>0</v>
      </c>
    </row>
    <row r="4034" spans="1:29">
      <c r="A4034" t="s">
        <v>2515</v>
      </c>
      <c r="B4034" s="27" t="s">
        <v>5124</v>
      </c>
      <c r="C4034" s="27" t="s">
        <v>5125</v>
      </c>
      <c r="D4034">
        <v>50</v>
      </c>
      <c r="E4034">
        <v>99311</v>
      </c>
      <c r="F4034" t="s">
        <v>13</v>
      </c>
      <c r="G4034"/>
      <c r="H4034">
        <v>2490</v>
      </c>
      <c r="I4034">
        <v>40</v>
      </c>
      <c r="J4034"/>
      <c r="K4034" s="29">
        <f t="shared" si="252"/>
        <v>1494</v>
      </c>
      <c r="L4034" s="29">
        <f t="shared" si="253"/>
        <v>0</v>
      </c>
      <c r="Z4034">
        <v>0</v>
      </c>
      <c r="AA4034" s="12"/>
      <c r="AB4034" s="26">
        <f t="shared" si="254"/>
        <v>0</v>
      </c>
      <c r="AC4034" s="26">
        <f t="shared" si="255"/>
        <v>0</v>
      </c>
    </row>
    <row r="4035" spans="1:29">
      <c r="A4035" t="s">
        <v>3216</v>
      </c>
      <c r="B4035" s="27" t="s">
        <v>5126</v>
      </c>
      <c r="C4035" s="27" t="s">
        <v>5127</v>
      </c>
      <c r="D4035">
        <v>40</v>
      </c>
      <c r="E4035">
        <v>99312</v>
      </c>
      <c r="F4035" t="s">
        <v>13</v>
      </c>
      <c r="G4035"/>
      <c r="H4035">
        <v>2290</v>
      </c>
      <c r="I4035">
        <v>40</v>
      </c>
      <c r="J4035"/>
      <c r="K4035" s="29">
        <f t="shared" si="252"/>
        <v>1374</v>
      </c>
      <c r="L4035" s="29">
        <f t="shared" si="253"/>
        <v>0</v>
      </c>
      <c r="Z4035">
        <v>0</v>
      </c>
      <c r="AA4035" s="12"/>
      <c r="AB4035" s="26">
        <f t="shared" si="254"/>
        <v>0</v>
      </c>
      <c r="AC4035" s="26">
        <f t="shared" si="255"/>
        <v>0</v>
      </c>
    </row>
    <row r="4036" spans="1:29">
      <c r="A4036" t="s">
        <v>3217</v>
      </c>
      <c r="B4036" s="27" t="s">
        <v>5126</v>
      </c>
      <c r="C4036" s="27" t="s">
        <v>5127</v>
      </c>
      <c r="D4036">
        <v>42</v>
      </c>
      <c r="E4036">
        <v>99312</v>
      </c>
      <c r="F4036" t="s">
        <v>13</v>
      </c>
      <c r="G4036"/>
      <c r="H4036">
        <v>2290</v>
      </c>
      <c r="I4036">
        <v>40</v>
      </c>
      <c r="J4036"/>
      <c r="K4036" s="29">
        <f t="shared" si="252"/>
        <v>1374</v>
      </c>
      <c r="L4036" s="29">
        <f t="shared" si="253"/>
        <v>0</v>
      </c>
      <c r="Z4036">
        <v>0</v>
      </c>
      <c r="AA4036" s="12"/>
      <c r="AB4036" s="26">
        <f t="shared" si="254"/>
        <v>0</v>
      </c>
      <c r="AC4036" s="26">
        <f t="shared" si="255"/>
        <v>0</v>
      </c>
    </row>
    <row r="4037" spans="1:29">
      <c r="A4037" t="s">
        <v>3218</v>
      </c>
      <c r="B4037" s="27" t="s">
        <v>5126</v>
      </c>
      <c r="C4037" s="27" t="s">
        <v>5127</v>
      </c>
      <c r="D4037">
        <v>46</v>
      </c>
      <c r="E4037">
        <v>99312</v>
      </c>
      <c r="F4037" t="s">
        <v>13</v>
      </c>
      <c r="G4037"/>
      <c r="H4037">
        <v>2290</v>
      </c>
      <c r="I4037">
        <v>40</v>
      </c>
      <c r="J4037"/>
      <c r="K4037" s="29">
        <f t="shared" si="252"/>
        <v>1374</v>
      </c>
      <c r="L4037" s="29">
        <f t="shared" si="253"/>
        <v>0</v>
      </c>
      <c r="Z4037">
        <v>0</v>
      </c>
      <c r="AA4037" s="12"/>
      <c r="AB4037" s="26">
        <f t="shared" si="254"/>
        <v>0</v>
      </c>
      <c r="AC4037" s="26">
        <f t="shared" si="255"/>
        <v>0</v>
      </c>
    </row>
    <row r="4038" spans="1:29">
      <c r="A4038" t="s">
        <v>3219</v>
      </c>
      <c r="B4038" s="27" t="s">
        <v>5126</v>
      </c>
      <c r="C4038" s="27" t="s">
        <v>5127</v>
      </c>
      <c r="D4038">
        <v>50</v>
      </c>
      <c r="E4038">
        <v>99312</v>
      </c>
      <c r="F4038" t="s">
        <v>13</v>
      </c>
      <c r="G4038"/>
      <c r="H4038">
        <v>2290</v>
      </c>
      <c r="I4038">
        <v>40</v>
      </c>
      <c r="J4038"/>
      <c r="K4038" s="29">
        <f t="shared" si="252"/>
        <v>1374</v>
      </c>
      <c r="L4038" s="29">
        <f t="shared" si="253"/>
        <v>0</v>
      </c>
      <c r="Z4038">
        <v>0</v>
      </c>
      <c r="AA4038" s="12"/>
      <c r="AB4038" s="26">
        <f t="shared" si="254"/>
        <v>0</v>
      </c>
      <c r="AC4038" s="26">
        <f t="shared" si="255"/>
        <v>0</v>
      </c>
    </row>
    <row r="4039" spans="1:29">
      <c r="A4039" t="s">
        <v>3220</v>
      </c>
      <c r="B4039" s="27" t="s">
        <v>5126</v>
      </c>
      <c r="C4039" s="27" t="s">
        <v>5127</v>
      </c>
      <c r="D4039">
        <v>54</v>
      </c>
      <c r="E4039">
        <v>99312</v>
      </c>
      <c r="F4039" t="s">
        <v>13</v>
      </c>
      <c r="G4039"/>
      <c r="H4039">
        <v>2290</v>
      </c>
      <c r="I4039">
        <v>40</v>
      </c>
      <c r="J4039"/>
      <c r="K4039" s="29">
        <f t="shared" si="252"/>
        <v>1374</v>
      </c>
      <c r="L4039" s="29">
        <f t="shared" si="253"/>
        <v>0</v>
      </c>
      <c r="Z4039">
        <v>0</v>
      </c>
      <c r="AA4039" s="12"/>
      <c r="AB4039" s="26">
        <f t="shared" si="254"/>
        <v>0</v>
      </c>
      <c r="AC4039" s="26">
        <f t="shared" si="255"/>
        <v>0</v>
      </c>
    </row>
    <row r="4040" spans="1:29">
      <c r="A4040" t="s">
        <v>5576</v>
      </c>
      <c r="B4040" s="27" t="s">
        <v>5128</v>
      </c>
      <c r="C4040" s="27" t="s">
        <v>5129</v>
      </c>
      <c r="D4040">
        <v>42</v>
      </c>
      <c r="E4040">
        <v>99313</v>
      </c>
      <c r="F4040" t="s">
        <v>219</v>
      </c>
      <c r="G4040"/>
      <c r="H4040">
        <v>1890</v>
      </c>
      <c r="I4040">
        <v>40</v>
      </c>
      <c r="J4040"/>
      <c r="K4040" s="29">
        <f t="shared" si="252"/>
        <v>1134</v>
      </c>
      <c r="L4040" s="29">
        <f t="shared" si="253"/>
        <v>0</v>
      </c>
      <c r="Z4040">
        <v>0</v>
      </c>
      <c r="AA4040" s="12"/>
      <c r="AB4040" s="26">
        <f t="shared" si="254"/>
        <v>0</v>
      </c>
      <c r="AC4040" s="26">
        <f t="shared" si="255"/>
        <v>0</v>
      </c>
    </row>
    <row r="4041" spans="1:29">
      <c r="A4041" t="s">
        <v>5577</v>
      </c>
      <c r="B4041" s="27" t="s">
        <v>5128</v>
      </c>
      <c r="C4041" s="27" t="s">
        <v>5129</v>
      </c>
      <c r="D4041">
        <v>46</v>
      </c>
      <c r="E4041">
        <v>99313</v>
      </c>
      <c r="F4041" t="s">
        <v>219</v>
      </c>
      <c r="G4041"/>
      <c r="H4041">
        <v>1890</v>
      </c>
      <c r="I4041">
        <v>40</v>
      </c>
      <c r="J4041"/>
      <c r="K4041" s="29">
        <f t="shared" si="252"/>
        <v>1134</v>
      </c>
      <c r="L4041" s="29">
        <f t="shared" si="253"/>
        <v>0</v>
      </c>
      <c r="Z4041">
        <v>0</v>
      </c>
      <c r="AA4041" s="12"/>
      <c r="AB4041" s="26">
        <f t="shared" si="254"/>
        <v>0</v>
      </c>
      <c r="AC4041" s="26">
        <f t="shared" si="255"/>
        <v>0</v>
      </c>
    </row>
    <row r="4042" spans="1:29">
      <c r="A4042" t="s">
        <v>5578</v>
      </c>
      <c r="B4042" s="27" t="s">
        <v>5128</v>
      </c>
      <c r="C4042" s="27" t="s">
        <v>5129</v>
      </c>
      <c r="D4042">
        <v>50</v>
      </c>
      <c r="E4042">
        <v>99313</v>
      </c>
      <c r="F4042" t="s">
        <v>219</v>
      </c>
      <c r="G4042"/>
      <c r="H4042">
        <v>1890</v>
      </c>
      <c r="I4042">
        <v>40</v>
      </c>
      <c r="J4042"/>
      <c r="K4042" s="29">
        <f t="shared" ref="K4042:K4091" si="256">H4042-(H4042*I4042/100)</f>
        <v>1134</v>
      </c>
      <c r="L4042" s="29">
        <f t="shared" ref="L4042:L4091" si="257">J4042*K4042</f>
        <v>0</v>
      </c>
      <c r="Z4042">
        <v>0</v>
      </c>
      <c r="AA4042" s="12"/>
      <c r="AB4042" s="26">
        <f t="shared" si="254"/>
        <v>0</v>
      </c>
      <c r="AC4042" s="26">
        <f t="shared" si="255"/>
        <v>0</v>
      </c>
    </row>
    <row r="4043" spans="1:29">
      <c r="A4043" t="s">
        <v>2516</v>
      </c>
      <c r="B4043" s="27" t="s">
        <v>5128</v>
      </c>
      <c r="C4043" s="27" t="s">
        <v>5129</v>
      </c>
      <c r="D4043">
        <v>52</v>
      </c>
      <c r="E4043">
        <v>99313</v>
      </c>
      <c r="F4043" t="s">
        <v>219</v>
      </c>
      <c r="G4043"/>
      <c r="H4043">
        <v>1890</v>
      </c>
      <c r="I4043">
        <v>40</v>
      </c>
      <c r="J4043"/>
      <c r="K4043" s="29">
        <f t="shared" si="256"/>
        <v>1134</v>
      </c>
      <c r="L4043" s="29">
        <f t="shared" si="257"/>
        <v>0</v>
      </c>
      <c r="Z4043">
        <v>0</v>
      </c>
      <c r="AA4043" s="12"/>
      <c r="AB4043" s="26">
        <f t="shared" si="254"/>
        <v>0</v>
      </c>
      <c r="AC4043" s="26">
        <f t="shared" si="255"/>
        <v>0</v>
      </c>
    </row>
    <row r="4044" spans="1:29">
      <c r="A4044" t="s">
        <v>5579</v>
      </c>
      <c r="B4044" s="27" t="s">
        <v>5128</v>
      </c>
      <c r="C4044" s="27" t="s">
        <v>5129</v>
      </c>
      <c r="D4044">
        <v>54</v>
      </c>
      <c r="E4044">
        <v>99313</v>
      </c>
      <c r="F4044" t="s">
        <v>219</v>
      </c>
      <c r="G4044"/>
      <c r="H4044">
        <v>1890</v>
      </c>
      <c r="I4044">
        <v>40</v>
      </c>
      <c r="J4044"/>
      <c r="K4044" s="29">
        <f t="shared" si="256"/>
        <v>1134</v>
      </c>
      <c r="L4044" s="29">
        <f t="shared" si="257"/>
        <v>0</v>
      </c>
      <c r="Z4044">
        <v>0</v>
      </c>
      <c r="AA4044" s="12"/>
      <c r="AB4044" s="26">
        <f t="shared" si="254"/>
        <v>0</v>
      </c>
      <c r="AC4044" s="26">
        <f t="shared" si="255"/>
        <v>0</v>
      </c>
    </row>
    <row r="4045" spans="1:29">
      <c r="A4045" t="s">
        <v>2744</v>
      </c>
      <c r="B4045" s="27" t="s">
        <v>5130</v>
      </c>
      <c r="C4045" s="27" t="s">
        <v>5131</v>
      </c>
      <c r="D4045">
        <v>42</v>
      </c>
      <c r="E4045">
        <v>99314</v>
      </c>
      <c r="F4045" t="s">
        <v>13</v>
      </c>
      <c r="G4045"/>
      <c r="H4045">
        <v>2690</v>
      </c>
      <c r="I4045">
        <v>40</v>
      </c>
      <c r="J4045"/>
      <c r="K4045" s="29">
        <f t="shared" si="256"/>
        <v>1614</v>
      </c>
      <c r="L4045" s="29">
        <f t="shared" si="257"/>
        <v>0</v>
      </c>
      <c r="Z4045">
        <v>0</v>
      </c>
      <c r="AA4045" s="12"/>
      <c r="AB4045" s="26">
        <f t="shared" si="254"/>
        <v>0</v>
      </c>
      <c r="AC4045" s="26">
        <f t="shared" si="255"/>
        <v>0</v>
      </c>
    </row>
    <row r="4046" spans="1:29">
      <c r="A4046" t="s">
        <v>2745</v>
      </c>
      <c r="B4046" s="27" t="s">
        <v>5130</v>
      </c>
      <c r="C4046" s="27" t="s">
        <v>5131</v>
      </c>
      <c r="D4046">
        <v>44</v>
      </c>
      <c r="E4046">
        <v>99314</v>
      </c>
      <c r="F4046" t="s">
        <v>13</v>
      </c>
      <c r="G4046"/>
      <c r="H4046">
        <v>2690</v>
      </c>
      <c r="I4046">
        <v>40</v>
      </c>
      <c r="J4046"/>
      <c r="K4046" s="29">
        <f t="shared" si="256"/>
        <v>1614</v>
      </c>
      <c r="L4046" s="29">
        <f t="shared" si="257"/>
        <v>0</v>
      </c>
      <c r="Z4046">
        <v>0</v>
      </c>
      <c r="AA4046" s="12"/>
      <c r="AB4046" s="26">
        <f t="shared" si="254"/>
        <v>0</v>
      </c>
      <c r="AC4046" s="26">
        <f t="shared" si="255"/>
        <v>0</v>
      </c>
    </row>
    <row r="4047" spans="1:29">
      <c r="A4047" t="s">
        <v>5132</v>
      </c>
      <c r="B4047" s="27" t="s">
        <v>5130</v>
      </c>
      <c r="C4047" s="27" t="s">
        <v>5131</v>
      </c>
      <c r="D4047">
        <v>46</v>
      </c>
      <c r="E4047">
        <v>99314</v>
      </c>
      <c r="F4047" t="s">
        <v>13</v>
      </c>
      <c r="G4047"/>
      <c r="H4047">
        <v>2690</v>
      </c>
      <c r="I4047">
        <v>40</v>
      </c>
      <c r="J4047"/>
      <c r="K4047" s="29">
        <f t="shared" si="256"/>
        <v>1614</v>
      </c>
      <c r="L4047" s="29">
        <f t="shared" si="257"/>
        <v>0</v>
      </c>
      <c r="Z4047">
        <v>0</v>
      </c>
      <c r="AA4047" s="12"/>
      <c r="AB4047" s="26">
        <f t="shared" si="254"/>
        <v>0</v>
      </c>
      <c r="AC4047" s="26">
        <f t="shared" si="255"/>
        <v>0</v>
      </c>
    </row>
    <row r="4048" spans="1:29">
      <c r="A4048" t="s">
        <v>5133</v>
      </c>
      <c r="B4048" s="27" t="s">
        <v>5130</v>
      </c>
      <c r="C4048" s="27" t="s">
        <v>5131</v>
      </c>
      <c r="D4048">
        <v>48</v>
      </c>
      <c r="E4048">
        <v>99314</v>
      </c>
      <c r="F4048" t="s">
        <v>13</v>
      </c>
      <c r="G4048"/>
      <c r="H4048">
        <v>2690</v>
      </c>
      <c r="I4048">
        <v>40</v>
      </c>
      <c r="J4048"/>
      <c r="K4048" s="29">
        <f t="shared" si="256"/>
        <v>1614</v>
      </c>
      <c r="L4048" s="29">
        <f t="shared" si="257"/>
        <v>0</v>
      </c>
      <c r="Z4048">
        <v>0</v>
      </c>
      <c r="AA4048" s="12"/>
      <c r="AB4048" s="26">
        <f t="shared" si="254"/>
        <v>0</v>
      </c>
      <c r="AC4048" s="26">
        <f t="shared" si="255"/>
        <v>0</v>
      </c>
    </row>
    <row r="4049" spans="1:29">
      <c r="A4049" t="s">
        <v>5134</v>
      </c>
      <c r="B4049" s="27" t="s">
        <v>5130</v>
      </c>
      <c r="C4049" s="27" t="s">
        <v>5131</v>
      </c>
      <c r="D4049">
        <v>50</v>
      </c>
      <c r="E4049">
        <v>99314</v>
      </c>
      <c r="F4049" t="s">
        <v>13</v>
      </c>
      <c r="G4049"/>
      <c r="H4049">
        <v>2690</v>
      </c>
      <c r="I4049">
        <v>40</v>
      </c>
      <c r="J4049"/>
      <c r="K4049" s="29">
        <f t="shared" si="256"/>
        <v>1614</v>
      </c>
      <c r="L4049" s="29">
        <f t="shared" si="257"/>
        <v>0</v>
      </c>
      <c r="Z4049">
        <v>0</v>
      </c>
      <c r="AA4049" s="12"/>
      <c r="AB4049" s="26">
        <f t="shared" si="254"/>
        <v>0</v>
      </c>
      <c r="AC4049" s="26">
        <f t="shared" si="255"/>
        <v>0</v>
      </c>
    </row>
    <row r="4050" spans="1:29">
      <c r="A4050" t="s">
        <v>3472</v>
      </c>
      <c r="B4050" s="27" t="s">
        <v>5135</v>
      </c>
      <c r="C4050" s="27" t="s">
        <v>5136</v>
      </c>
      <c r="D4050">
        <v>42</v>
      </c>
      <c r="E4050">
        <v>99315</v>
      </c>
      <c r="F4050" t="s">
        <v>171</v>
      </c>
      <c r="G4050"/>
      <c r="H4050">
        <v>1890</v>
      </c>
      <c r="I4050">
        <v>40</v>
      </c>
      <c r="J4050"/>
      <c r="K4050" s="29">
        <f t="shared" si="256"/>
        <v>1134</v>
      </c>
      <c r="L4050" s="29">
        <f t="shared" si="257"/>
        <v>0</v>
      </c>
      <c r="Z4050">
        <v>0</v>
      </c>
      <c r="AA4050" s="12"/>
      <c r="AB4050" s="26">
        <f t="shared" si="254"/>
        <v>0</v>
      </c>
      <c r="AC4050" s="26">
        <f t="shared" si="255"/>
        <v>0</v>
      </c>
    </row>
    <row r="4051" spans="1:29">
      <c r="A4051" t="s">
        <v>2517</v>
      </c>
      <c r="B4051" s="27" t="s">
        <v>5135</v>
      </c>
      <c r="C4051" s="27" t="s">
        <v>5136</v>
      </c>
      <c r="D4051">
        <v>44</v>
      </c>
      <c r="E4051">
        <v>99315</v>
      </c>
      <c r="F4051" t="s">
        <v>171</v>
      </c>
      <c r="G4051"/>
      <c r="H4051">
        <v>1890</v>
      </c>
      <c r="I4051">
        <v>40</v>
      </c>
      <c r="J4051"/>
      <c r="K4051" s="29">
        <f t="shared" si="256"/>
        <v>1134</v>
      </c>
      <c r="L4051" s="29">
        <f t="shared" si="257"/>
        <v>0</v>
      </c>
      <c r="Z4051">
        <v>0</v>
      </c>
      <c r="AA4051" s="12"/>
      <c r="AB4051" s="26">
        <f t="shared" si="254"/>
        <v>0</v>
      </c>
      <c r="AC4051" s="26">
        <f t="shared" si="255"/>
        <v>0</v>
      </c>
    </row>
    <row r="4052" spans="1:29">
      <c r="A4052" t="s">
        <v>3473</v>
      </c>
      <c r="B4052" s="27" t="s">
        <v>5135</v>
      </c>
      <c r="C4052" s="27" t="s">
        <v>5136</v>
      </c>
      <c r="D4052">
        <v>46</v>
      </c>
      <c r="E4052">
        <v>99315</v>
      </c>
      <c r="F4052" t="s">
        <v>171</v>
      </c>
      <c r="G4052"/>
      <c r="H4052">
        <v>1890</v>
      </c>
      <c r="I4052">
        <v>40</v>
      </c>
      <c r="J4052"/>
      <c r="K4052" s="29">
        <f t="shared" si="256"/>
        <v>1134</v>
      </c>
      <c r="L4052" s="29">
        <f t="shared" si="257"/>
        <v>0</v>
      </c>
      <c r="Z4052">
        <v>0</v>
      </c>
      <c r="AA4052" s="12"/>
      <c r="AB4052" s="26">
        <f t="shared" si="254"/>
        <v>0</v>
      </c>
      <c r="AC4052" s="26">
        <f t="shared" si="255"/>
        <v>0</v>
      </c>
    </row>
    <row r="4053" spans="1:29">
      <c r="A4053" t="s">
        <v>5580</v>
      </c>
      <c r="B4053" s="27" t="s">
        <v>5135</v>
      </c>
      <c r="C4053" s="27" t="s">
        <v>5136</v>
      </c>
      <c r="D4053">
        <v>48</v>
      </c>
      <c r="E4053">
        <v>99315</v>
      </c>
      <c r="F4053" t="s">
        <v>171</v>
      </c>
      <c r="G4053"/>
      <c r="H4053">
        <v>1890</v>
      </c>
      <c r="I4053">
        <v>40</v>
      </c>
      <c r="J4053"/>
      <c r="K4053" s="29">
        <f t="shared" si="256"/>
        <v>1134</v>
      </c>
      <c r="L4053" s="29">
        <f t="shared" si="257"/>
        <v>0</v>
      </c>
      <c r="Z4053">
        <v>0</v>
      </c>
      <c r="AA4053" s="12"/>
      <c r="AB4053" s="26">
        <f t="shared" si="254"/>
        <v>0</v>
      </c>
      <c r="AC4053" s="26">
        <f t="shared" si="255"/>
        <v>0</v>
      </c>
    </row>
    <row r="4054" spans="1:29">
      <c r="A4054" t="s">
        <v>5581</v>
      </c>
      <c r="B4054" s="27" t="s">
        <v>5135</v>
      </c>
      <c r="C4054" s="27" t="s">
        <v>5136</v>
      </c>
      <c r="D4054">
        <v>50</v>
      </c>
      <c r="E4054">
        <v>99315</v>
      </c>
      <c r="F4054" t="s">
        <v>171</v>
      </c>
      <c r="G4054"/>
      <c r="H4054">
        <v>1890</v>
      </c>
      <c r="I4054">
        <v>40</v>
      </c>
      <c r="J4054"/>
      <c r="K4054" s="29">
        <f t="shared" si="256"/>
        <v>1134</v>
      </c>
      <c r="L4054" s="29">
        <f t="shared" si="257"/>
        <v>0</v>
      </c>
      <c r="Z4054">
        <v>0</v>
      </c>
      <c r="AA4054" s="12"/>
      <c r="AB4054" s="26">
        <f t="shared" si="254"/>
        <v>0</v>
      </c>
      <c r="AC4054" s="26">
        <f t="shared" si="255"/>
        <v>0</v>
      </c>
    </row>
    <row r="4055" spans="1:29">
      <c r="A4055" t="s">
        <v>2518</v>
      </c>
      <c r="B4055" s="27" t="s">
        <v>5137</v>
      </c>
      <c r="C4055" s="27" t="s">
        <v>5138</v>
      </c>
      <c r="D4055">
        <v>38</v>
      </c>
      <c r="E4055">
        <v>99316</v>
      </c>
      <c r="F4055" t="s">
        <v>219</v>
      </c>
      <c r="G4055"/>
      <c r="H4055">
        <v>2990</v>
      </c>
      <c r="I4055">
        <v>40</v>
      </c>
      <c r="J4055"/>
      <c r="K4055" s="29">
        <f t="shared" si="256"/>
        <v>1794</v>
      </c>
      <c r="L4055" s="29">
        <f t="shared" si="257"/>
        <v>0</v>
      </c>
      <c r="Z4055">
        <v>0</v>
      </c>
      <c r="AA4055" s="12"/>
      <c r="AB4055" s="26">
        <f t="shared" si="254"/>
        <v>0</v>
      </c>
      <c r="AC4055" s="26">
        <f t="shared" si="255"/>
        <v>0</v>
      </c>
    </row>
    <row r="4056" spans="1:29">
      <c r="A4056" t="s">
        <v>2519</v>
      </c>
      <c r="B4056" s="27" t="s">
        <v>5137</v>
      </c>
      <c r="C4056" s="27" t="s">
        <v>5138</v>
      </c>
      <c r="D4056">
        <v>40</v>
      </c>
      <c r="E4056">
        <v>99316</v>
      </c>
      <c r="F4056" t="s">
        <v>219</v>
      </c>
      <c r="G4056"/>
      <c r="H4056">
        <v>2990</v>
      </c>
      <c r="I4056">
        <v>40</v>
      </c>
      <c r="J4056"/>
      <c r="K4056" s="29">
        <f t="shared" si="256"/>
        <v>1794</v>
      </c>
      <c r="L4056" s="29">
        <f t="shared" si="257"/>
        <v>0</v>
      </c>
      <c r="Z4056">
        <v>0</v>
      </c>
      <c r="AA4056" s="12"/>
      <c r="AB4056" s="26">
        <f t="shared" si="254"/>
        <v>0</v>
      </c>
      <c r="AC4056" s="26">
        <f t="shared" si="255"/>
        <v>0</v>
      </c>
    </row>
    <row r="4057" spans="1:29">
      <c r="A4057" t="s">
        <v>2520</v>
      </c>
      <c r="B4057" s="27" t="s">
        <v>5137</v>
      </c>
      <c r="C4057" s="27" t="s">
        <v>5138</v>
      </c>
      <c r="D4057">
        <v>42</v>
      </c>
      <c r="E4057">
        <v>99316</v>
      </c>
      <c r="F4057" t="s">
        <v>219</v>
      </c>
      <c r="G4057"/>
      <c r="H4057">
        <v>2990</v>
      </c>
      <c r="I4057">
        <v>40</v>
      </c>
      <c r="J4057"/>
      <c r="K4057" s="29">
        <f t="shared" si="256"/>
        <v>1794</v>
      </c>
      <c r="L4057" s="29">
        <f t="shared" si="257"/>
        <v>0</v>
      </c>
      <c r="Z4057">
        <v>0</v>
      </c>
      <c r="AA4057" s="12"/>
      <c r="AB4057" s="26">
        <f t="shared" si="254"/>
        <v>0</v>
      </c>
      <c r="AC4057" s="26">
        <f t="shared" si="255"/>
        <v>0</v>
      </c>
    </row>
    <row r="4058" spans="1:29">
      <c r="A4058" t="s">
        <v>2521</v>
      </c>
      <c r="B4058" s="27" t="s">
        <v>5137</v>
      </c>
      <c r="C4058" s="27" t="s">
        <v>5138</v>
      </c>
      <c r="D4058">
        <v>44</v>
      </c>
      <c r="E4058">
        <v>99316</v>
      </c>
      <c r="F4058" t="s">
        <v>219</v>
      </c>
      <c r="G4058"/>
      <c r="H4058">
        <v>2990</v>
      </c>
      <c r="I4058">
        <v>40</v>
      </c>
      <c r="J4058"/>
      <c r="K4058" s="29">
        <f t="shared" si="256"/>
        <v>1794</v>
      </c>
      <c r="L4058" s="29">
        <f t="shared" si="257"/>
        <v>0</v>
      </c>
      <c r="Z4058">
        <v>0</v>
      </c>
      <c r="AA4058" s="12"/>
      <c r="AB4058" s="26">
        <f t="shared" si="254"/>
        <v>0</v>
      </c>
      <c r="AC4058" s="26">
        <f t="shared" si="255"/>
        <v>0</v>
      </c>
    </row>
    <row r="4059" spans="1:29">
      <c r="A4059" t="s">
        <v>2522</v>
      </c>
      <c r="B4059" s="27" t="s">
        <v>5137</v>
      </c>
      <c r="C4059" s="27" t="s">
        <v>5138</v>
      </c>
      <c r="D4059">
        <v>46</v>
      </c>
      <c r="E4059">
        <v>99316</v>
      </c>
      <c r="F4059" t="s">
        <v>219</v>
      </c>
      <c r="G4059"/>
      <c r="H4059">
        <v>2990</v>
      </c>
      <c r="I4059">
        <v>40</v>
      </c>
      <c r="J4059"/>
      <c r="K4059" s="29">
        <f t="shared" si="256"/>
        <v>1794</v>
      </c>
      <c r="L4059" s="29">
        <f t="shared" si="257"/>
        <v>0</v>
      </c>
      <c r="Z4059">
        <v>0</v>
      </c>
      <c r="AA4059" s="12"/>
      <c r="AB4059" s="26">
        <f t="shared" si="254"/>
        <v>0</v>
      </c>
      <c r="AC4059" s="26">
        <f t="shared" si="255"/>
        <v>0</v>
      </c>
    </row>
    <row r="4060" spans="1:29">
      <c r="A4060" t="s">
        <v>2523</v>
      </c>
      <c r="B4060" s="27" t="s">
        <v>5137</v>
      </c>
      <c r="C4060" s="27" t="s">
        <v>5138</v>
      </c>
      <c r="D4060">
        <v>48</v>
      </c>
      <c r="E4060">
        <v>99316</v>
      </c>
      <c r="F4060" t="s">
        <v>219</v>
      </c>
      <c r="G4060"/>
      <c r="H4060">
        <v>2990</v>
      </c>
      <c r="I4060">
        <v>40</v>
      </c>
      <c r="J4060"/>
      <c r="K4060" s="29">
        <f t="shared" si="256"/>
        <v>1794</v>
      </c>
      <c r="L4060" s="29">
        <f t="shared" si="257"/>
        <v>0</v>
      </c>
      <c r="Z4060">
        <v>0</v>
      </c>
      <c r="AA4060" s="12"/>
      <c r="AB4060" s="26">
        <f t="shared" si="254"/>
        <v>0</v>
      </c>
      <c r="AC4060" s="26">
        <f t="shared" si="255"/>
        <v>0</v>
      </c>
    </row>
    <row r="4061" spans="1:29">
      <c r="A4061" t="s">
        <v>2524</v>
      </c>
      <c r="B4061" s="27" t="s">
        <v>5137</v>
      </c>
      <c r="C4061" s="27" t="s">
        <v>5138</v>
      </c>
      <c r="D4061">
        <v>50</v>
      </c>
      <c r="E4061">
        <v>99316</v>
      </c>
      <c r="F4061" t="s">
        <v>219</v>
      </c>
      <c r="G4061"/>
      <c r="H4061">
        <v>2990</v>
      </c>
      <c r="I4061">
        <v>40</v>
      </c>
      <c r="J4061"/>
      <c r="K4061" s="29">
        <f t="shared" si="256"/>
        <v>1794</v>
      </c>
      <c r="L4061" s="29">
        <f t="shared" si="257"/>
        <v>0</v>
      </c>
      <c r="Z4061">
        <v>0</v>
      </c>
      <c r="AA4061" s="12"/>
      <c r="AB4061" s="26">
        <f t="shared" si="254"/>
        <v>0</v>
      </c>
      <c r="AC4061" s="26">
        <f t="shared" si="255"/>
        <v>0</v>
      </c>
    </row>
    <row r="4062" spans="1:29">
      <c r="A4062" t="s">
        <v>2525</v>
      </c>
      <c r="B4062" s="27" t="s">
        <v>5137</v>
      </c>
      <c r="C4062" s="27" t="s">
        <v>5138</v>
      </c>
      <c r="D4062">
        <v>52</v>
      </c>
      <c r="E4062">
        <v>99316</v>
      </c>
      <c r="F4062" t="s">
        <v>219</v>
      </c>
      <c r="G4062"/>
      <c r="H4062">
        <v>2990</v>
      </c>
      <c r="I4062">
        <v>40</v>
      </c>
      <c r="J4062"/>
      <c r="K4062" s="29">
        <f t="shared" si="256"/>
        <v>1794</v>
      </c>
      <c r="L4062" s="29">
        <f t="shared" si="257"/>
        <v>0</v>
      </c>
      <c r="Z4062">
        <v>0</v>
      </c>
      <c r="AA4062" s="12"/>
      <c r="AB4062" s="26">
        <f t="shared" si="254"/>
        <v>0</v>
      </c>
      <c r="AC4062" s="26">
        <f t="shared" si="255"/>
        <v>0</v>
      </c>
    </row>
    <row r="4063" spans="1:29">
      <c r="A4063" t="s">
        <v>2526</v>
      </c>
      <c r="B4063" s="27" t="s">
        <v>5137</v>
      </c>
      <c r="C4063" s="27" t="s">
        <v>5138</v>
      </c>
      <c r="D4063">
        <v>54</v>
      </c>
      <c r="E4063">
        <v>99316</v>
      </c>
      <c r="F4063" t="s">
        <v>219</v>
      </c>
      <c r="G4063"/>
      <c r="H4063">
        <v>2990</v>
      </c>
      <c r="I4063">
        <v>40</v>
      </c>
      <c r="J4063"/>
      <c r="K4063" s="29">
        <f t="shared" si="256"/>
        <v>1794</v>
      </c>
      <c r="L4063" s="29">
        <f t="shared" si="257"/>
        <v>0</v>
      </c>
      <c r="Z4063">
        <v>0</v>
      </c>
      <c r="AA4063" s="12"/>
      <c r="AB4063" s="26">
        <f t="shared" si="254"/>
        <v>0</v>
      </c>
      <c r="AC4063" s="26">
        <f t="shared" si="255"/>
        <v>0</v>
      </c>
    </row>
    <row r="4064" spans="1:29">
      <c r="A4064" t="s">
        <v>5582</v>
      </c>
      <c r="B4064" s="27" t="s">
        <v>5141</v>
      </c>
      <c r="C4064" s="27" t="s">
        <v>5142</v>
      </c>
      <c r="D4064">
        <v>44</v>
      </c>
      <c r="E4064">
        <v>99318</v>
      </c>
      <c r="F4064" t="s">
        <v>151</v>
      </c>
      <c r="G4064"/>
      <c r="H4064">
        <v>1990</v>
      </c>
      <c r="I4064">
        <v>40</v>
      </c>
      <c r="J4064"/>
      <c r="K4064" s="29">
        <f t="shared" si="256"/>
        <v>1194</v>
      </c>
      <c r="L4064" s="29">
        <f t="shared" si="257"/>
        <v>0</v>
      </c>
      <c r="Z4064">
        <v>0</v>
      </c>
      <c r="AA4064" s="12"/>
      <c r="AB4064" s="26">
        <f t="shared" si="254"/>
        <v>0</v>
      </c>
      <c r="AC4064" s="26">
        <f t="shared" si="255"/>
        <v>0</v>
      </c>
    </row>
    <row r="4065" spans="1:29">
      <c r="A4065" t="s">
        <v>2527</v>
      </c>
      <c r="B4065" s="27" t="s">
        <v>5141</v>
      </c>
      <c r="C4065" s="27" t="s">
        <v>5142</v>
      </c>
      <c r="D4065">
        <v>48</v>
      </c>
      <c r="E4065">
        <v>99318</v>
      </c>
      <c r="F4065" t="s">
        <v>151</v>
      </c>
      <c r="G4065"/>
      <c r="H4065">
        <v>1990</v>
      </c>
      <c r="I4065">
        <v>40</v>
      </c>
      <c r="J4065"/>
      <c r="K4065" s="29">
        <f t="shared" si="256"/>
        <v>1194</v>
      </c>
      <c r="L4065" s="29">
        <f t="shared" si="257"/>
        <v>0</v>
      </c>
      <c r="Z4065">
        <v>0</v>
      </c>
      <c r="AA4065" s="12"/>
      <c r="AB4065" s="26">
        <f t="shared" si="254"/>
        <v>0</v>
      </c>
      <c r="AC4065" s="26">
        <f t="shared" si="255"/>
        <v>0</v>
      </c>
    </row>
    <row r="4066" spans="1:29">
      <c r="A4066" t="s">
        <v>2528</v>
      </c>
      <c r="B4066" s="27" t="s">
        <v>5141</v>
      </c>
      <c r="C4066" s="27" t="s">
        <v>5142</v>
      </c>
      <c r="D4066">
        <v>50</v>
      </c>
      <c r="E4066">
        <v>99318</v>
      </c>
      <c r="F4066" t="s">
        <v>151</v>
      </c>
      <c r="G4066"/>
      <c r="H4066">
        <v>1990</v>
      </c>
      <c r="I4066">
        <v>40</v>
      </c>
      <c r="J4066"/>
      <c r="K4066" s="29">
        <f t="shared" si="256"/>
        <v>1194</v>
      </c>
      <c r="L4066" s="29">
        <f t="shared" si="257"/>
        <v>0</v>
      </c>
      <c r="Z4066">
        <v>0</v>
      </c>
      <c r="AA4066" s="12"/>
      <c r="AB4066" s="26">
        <f t="shared" si="254"/>
        <v>0</v>
      </c>
      <c r="AC4066" s="26">
        <f t="shared" si="255"/>
        <v>0</v>
      </c>
    </row>
    <row r="4067" spans="1:29">
      <c r="A4067" t="s">
        <v>2529</v>
      </c>
      <c r="B4067" s="27" t="s">
        <v>5141</v>
      </c>
      <c r="C4067" s="27" t="s">
        <v>5142</v>
      </c>
      <c r="D4067">
        <v>52</v>
      </c>
      <c r="E4067">
        <v>99318</v>
      </c>
      <c r="F4067" t="s">
        <v>151</v>
      </c>
      <c r="G4067"/>
      <c r="H4067">
        <v>1990</v>
      </c>
      <c r="I4067">
        <v>40</v>
      </c>
      <c r="J4067"/>
      <c r="K4067" s="29">
        <f t="shared" si="256"/>
        <v>1194</v>
      </c>
      <c r="L4067" s="29">
        <f t="shared" si="257"/>
        <v>0</v>
      </c>
      <c r="Z4067">
        <v>0</v>
      </c>
      <c r="AA4067" s="12"/>
      <c r="AB4067" s="26">
        <f t="shared" si="254"/>
        <v>0</v>
      </c>
      <c r="AC4067" s="26">
        <f t="shared" si="255"/>
        <v>0</v>
      </c>
    </row>
    <row r="4068" spans="1:29">
      <c r="A4068" t="s">
        <v>2530</v>
      </c>
      <c r="B4068" s="27" t="s">
        <v>5141</v>
      </c>
      <c r="C4068" s="27" t="s">
        <v>5142</v>
      </c>
      <c r="D4068">
        <v>54</v>
      </c>
      <c r="E4068">
        <v>99318</v>
      </c>
      <c r="F4068" t="s">
        <v>151</v>
      </c>
      <c r="G4068"/>
      <c r="H4068">
        <v>1990</v>
      </c>
      <c r="I4068">
        <v>40</v>
      </c>
      <c r="J4068"/>
      <c r="K4068" s="29">
        <f t="shared" si="256"/>
        <v>1194</v>
      </c>
      <c r="L4068" s="29">
        <f t="shared" si="257"/>
        <v>0</v>
      </c>
      <c r="Z4068">
        <v>0</v>
      </c>
      <c r="AA4068" s="12"/>
      <c r="AB4068" s="26">
        <f t="shared" si="254"/>
        <v>0</v>
      </c>
      <c r="AC4068" s="26">
        <f t="shared" si="255"/>
        <v>0</v>
      </c>
    </row>
    <row r="4069" spans="1:29">
      <c r="A4069" t="s">
        <v>5143</v>
      </c>
      <c r="B4069" s="27" t="s">
        <v>5144</v>
      </c>
      <c r="C4069" s="27" t="s">
        <v>5145</v>
      </c>
      <c r="D4069">
        <v>38</v>
      </c>
      <c r="E4069">
        <v>99319</v>
      </c>
      <c r="F4069" t="s">
        <v>1971</v>
      </c>
      <c r="G4069"/>
      <c r="H4069">
        <v>2070</v>
      </c>
      <c r="I4069">
        <v>40</v>
      </c>
      <c r="J4069"/>
      <c r="K4069" s="29">
        <f t="shared" si="256"/>
        <v>1242</v>
      </c>
      <c r="L4069" s="29">
        <f t="shared" si="257"/>
        <v>0</v>
      </c>
      <c r="Z4069">
        <v>0</v>
      </c>
      <c r="AA4069" s="12"/>
      <c r="AB4069" s="26">
        <f t="shared" si="254"/>
        <v>0</v>
      </c>
      <c r="AC4069" s="26">
        <f t="shared" si="255"/>
        <v>0</v>
      </c>
    </row>
    <row r="4070" spans="1:29">
      <c r="A4070" t="s">
        <v>2754</v>
      </c>
      <c r="B4070" s="27" t="s">
        <v>5144</v>
      </c>
      <c r="C4070" s="27" t="s">
        <v>5145</v>
      </c>
      <c r="D4070">
        <v>40</v>
      </c>
      <c r="E4070">
        <v>99319</v>
      </c>
      <c r="F4070" t="s">
        <v>1971</v>
      </c>
      <c r="G4070"/>
      <c r="H4070">
        <v>2070</v>
      </c>
      <c r="I4070">
        <v>40</v>
      </c>
      <c r="J4070"/>
      <c r="K4070" s="29">
        <f t="shared" si="256"/>
        <v>1242</v>
      </c>
      <c r="L4070" s="29">
        <f t="shared" si="257"/>
        <v>0</v>
      </c>
      <c r="Z4070">
        <v>0</v>
      </c>
      <c r="AA4070" s="12"/>
      <c r="AB4070" s="26">
        <f t="shared" si="254"/>
        <v>0</v>
      </c>
      <c r="AC4070" s="26">
        <f t="shared" si="255"/>
        <v>0</v>
      </c>
    </row>
    <row r="4071" spans="1:29">
      <c r="A4071" t="s">
        <v>2531</v>
      </c>
      <c r="B4071" s="27" t="s">
        <v>5144</v>
      </c>
      <c r="C4071" s="27" t="s">
        <v>5145</v>
      </c>
      <c r="D4071">
        <v>42</v>
      </c>
      <c r="E4071">
        <v>99319</v>
      </c>
      <c r="F4071" t="s">
        <v>1971</v>
      </c>
      <c r="G4071"/>
      <c r="H4071">
        <v>2070</v>
      </c>
      <c r="I4071">
        <v>40</v>
      </c>
      <c r="J4071"/>
      <c r="K4071" s="29">
        <f t="shared" si="256"/>
        <v>1242</v>
      </c>
      <c r="L4071" s="29">
        <f t="shared" si="257"/>
        <v>0</v>
      </c>
      <c r="Z4071">
        <v>0</v>
      </c>
      <c r="AA4071" s="12"/>
      <c r="AB4071" s="26">
        <f t="shared" si="254"/>
        <v>0</v>
      </c>
      <c r="AC4071" s="26">
        <f t="shared" si="255"/>
        <v>0</v>
      </c>
    </row>
    <row r="4072" spans="1:29">
      <c r="A4072" t="s">
        <v>2532</v>
      </c>
      <c r="B4072" s="27" t="s">
        <v>5144</v>
      </c>
      <c r="C4072" s="27" t="s">
        <v>5145</v>
      </c>
      <c r="D4072">
        <v>44</v>
      </c>
      <c r="E4072">
        <v>99319</v>
      </c>
      <c r="F4072" t="s">
        <v>1971</v>
      </c>
      <c r="G4072"/>
      <c r="H4072">
        <v>2070</v>
      </c>
      <c r="I4072">
        <v>40</v>
      </c>
      <c r="J4072"/>
      <c r="K4072" s="29">
        <f t="shared" si="256"/>
        <v>1242</v>
      </c>
      <c r="L4072" s="29">
        <f t="shared" si="257"/>
        <v>0</v>
      </c>
      <c r="Z4072">
        <v>0</v>
      </c>
      <c r="AA4072" s="12"/>
      <c r="AB4072" s="26">
        <f t="shared" si="254"/>
        <v>0</v>
      </c>
      <c r="AC4072" s="26">
        <f t="shared" si="255"/>
        <v>0</v>
      </c>
    </row>
    <row r="4073" spans="1:29">
      <c r="A4073" t="s">
        <v>2533</v>
      </c>
      <c r="B4073" s="27" t="s">
        <v>5144</v>
      </c>
      <c r="C4073" s="27" t="s">
        <v>5145</v>
      </c>
      <c r="D4073">
        <v>46</v>
      </c>
      <c r="E4073">
        <v>99319</v>
      </c>
      <c r="F4073" t="s">
        <v>1971</v>
      </c>
      <c r="G4073"/>
      <c r="H4073">
        <v>2070</v>
      </c>
      <c r="I4073">
        <v>40</v>
      </c>
      <c r="J4073"/>
      <c r="K4073" s="29">
        <f t="shared" si="256"/>
        <v>1242</v>
      </c>
      <c r="L4073" s="29">
        <f t="shared" si="257"/>
        <v>0</v>
      </c>
      <c r="Z4073">
        <v>0</v>
      </c>
      <c r="AA4073" s="12"/>
      <c r="AB4073" s="26">
        <f t="shared" si="254"/>
        <v>0</v>
      </c>
      <c r="AC4073" s="26">
        <f t="shared" si="255"/>
        <v>0</v>
      </c>
    </row>
    <row r="4074" spans="1:29">
      <c r="A4074" t="s">
        <v>2534</v>
      </c>
      <c r="B4074" s="27" t="s">
        <v>5144</v>
      </c>
      <c r="C4074" s="27" t="s">
        <v>5145</v>
      </c>
      <c r="D4074">
        <v>48</v>
      </c>
      <c r="E4074">
        <v>99319</v>
      </c>
      <c r="F4074" t="s">
        <v>1971</v>
      </c>
      <c r="G4074"/>
      <c r="H4074">
        <v>2070</v>
      </c>
      <c r="I4074">
        <v>40</v>
      </c>
      <c r="J4074"/>
      <c r="K4074" s="29">
        <f t="shared" si="256"/>
        <v>1242</v>
      </c>
      <c r="L4074" s="29">
        <f t="shared" si="257"/>
        <v>0</v>
      </c>
      <c r="Z4074">
        <v>0</v>
      </c>
      <c r="AA4074" s="12"/>
      <c r="AB4074" s="26">
        <f t="shared" si="254"/>
        <v>0</v>
      </c>
      <c r="AC4074" s="26">
        <f t="shared" si="255"/>
        <v>0</v>
      </c>
    </row>
    <row r="4075" spans="1:29">
      <c r="A4075" t="s">
        <v>2535</v>
      </c>
      <c r="B4075" s="27" t="s">
        <v>5144</v>
      </c>
      <c r="C4075" s="27" t="s">
        <v>5145</v>
      </c>
      <c r="D4075">
        <v>50</v>
      </c>
      <c r="E4075">
        <v>99319</v>
      </c>
      <c r="F4075" t="s">
        <v>1971</v>
      </c>
      <c r="G4075"/>
      <c r="H4075">
        <v>2070</v>
      </c>
      <c r="I4075">
        <v>40</v>
      </c>
      <c r="J4075"/>
      <c r="K4075" s="29">
        <f t="shared" si="256"/>
        <v>1242</v>
      </c>
      <c r="L4075" s="29">
        <f t="shared" si="257"/>
        <v>0</v>
      </c>
      <c r="Z4075">
        <v>0</v>
      </c>
      <c r="AA4075" s="12"/>
      <c r="AB4075" s="26">
        <f t="shared" si="254"/>
        <v>0</v>
      </c>
      <c r="AC4075" s="26">
        <f t="shared" si="255"/>
        <v>0</v>
      </c>
    </row>
    <row r="4076" spans="1:29">
      <c r="A4076" t="s">
        <v>2536</v>
      </c>
      <c r="B4076" s="27" t="s">
        <v>5144</v>
      </c>
      <c r="C4076" s="27" t="s">
        <v>5145</v>
      </c>
      <c r="D4076">
        <v>52</v>
      </c>
      <c r="E4076">
        <v>99319</v>
      </c>
      <c r="F4076" t="s">
        <v>1971</v>
      </c>
      <c r="G4076"/>
      <c r="H4076">
        <v>2070</v>
      </c>
      <c r="I4076">
        <v>40</v>
      </c>
      <c r="J4076"/>
      <c r="K4076" s="29">
        <f t="shared" si="256"/>
        <v>1242</v>
      </c>
      <c r="L4076" s="29">
        <f t="shared" si="257"/>
        <v>0</v>
      </c>
      <c r="Z4076">
        <v>0</v>
      </c>
      <c r="AA4076" s="12"/>
      <c r="AB4076" s="26">
        <f t="shared" si="254"/>
        <v>0</v>
      </c>
      <c r="AC4076" s="26">
        <f t="shared" si="255"/>
        <v>0</v>
      </c>
    </row>
    <row r="4077" spans="1:29">
      <c r="A4077" t="s">
        <v>2537</v>
      </c>
      <c r="B4077" s="27" t="s">
        <v>5144</v>
      </c>
      <c r="C4077" s="27" t="s">
        <v>5145</v>
      </c>
      <c r="D4077">
        <v>54</v>
      </c>
      <c r="E4077">
        <v>99319</v>
      </c>
      <c r="F4077" t="s">
        <v>1971</v>
      </c>
      <c r="G4077"/>
      <c r="H4077">
        <v>2070</v>
      </c>
      <c r="I4077">
        <v>40</v>
      </c>
      <c r="J4077"/>
      <c r="K4077" s="29">
        <f t="shared" si="256"/>
        <v>1242</v>
      </c>
      <c r="L4077" s="29">
        <f t="shared" si="257"/>
        <v>0</v>
      </c>
      <c r="Z4077">
        <v>0</v>
      </c>
      <c r="AA4077" s="12"/>
      <c r="AB4077" s="26">
        <f t="shared" si="254"/>
        <v>0</v>
      </c>
      <c r="AC4077" s="26">
        <f t="shared" si="255"/>
        <v>0</v>
      </c>
    </row>
    <row r="4078" spans="1:29">
      <c r="A4078" t="s">
        <v>3392</v>
      </c>
      <c r="B4078" s="27" t="s">
        <v>5146</v>
      </c>
      <c r="C4078" s="27" t="s">
        <v>5147</v>
      </c>
      <c r="D4078">
        <v>42</v>
      </c>
      <c r="E4078">
        <v>99320</v>
      </c>
      <c r="F4078" t="s">
        <v>113</v>
      </c>
      <c r="G4078"/>
      <c r="H4078">
        <v>2790</v>
      </c>
      <c r="I4078">
        <v>40</v>
      </c>
      <c r="J4078"/>
      <c r="K4078" s="29">
        <f t="shared" si="256"/>
        <v>1674</v>
      </c>
      <c r="L4078" s="29">
        <f t="shared" si="257"/>
        <v>0</v>
      </c>
      <c r="Z4078">
        <v>0</v>
      </c>
      <c r="AA4078" s="12"/>
      <c r="AB4078" s="26">
        <f t="shared" si="254"/>
        <v>0</v>
      </c>
      <c r="AC4078" s="26">
        <f t="shared" si="255"/>
        <v>0</v>
      </c>
    </row>
    <row r="4079" spans="1:29">
      <c r="A4079" t="s">
        <v>2538</v>
      </c>
      <c r="B4079" s="27" t="s">
        <v>5148</v>
      </c>
      <c r="C4079" s="27" t="s">
        <v>5149</v>
      </c>
      <c r="D4079">
        <v>40</v>
      </c>
      <c r="E4079">
        <v>99322</v>
      </c>
      <c r="F4079" t="s">
        <v>13</v>
      </c>
      <c r="G4079"/>
      <c r="H4079">
        <v>2590</v>
      </c>
      <c r="I4079">
        <v>40</v>
      </c>
      <c r="J4079"/>
      <c r="K4079" s="29">
        <f t="shared" si="256"/>
        <v>1554</v>
      </c>
      <c r="L4079" s="29">
        <f t="shared" si="257"/>
        <v>0</v>
      </c>
      <c r="Z4079">
        <v>0</v>
      </c>
      <c r="AA4079" s="12"/>
      <c r="AB4079" s="26">
        <f t="shared" si="254"/>
        <v>0</v>
      </c>
      <c r="AC4079" s="26">
        <f t="shared" si="255"/>
        <v>0</v>
      </c>
    </row>
    <row r="4080" spans="1:29">
      <c r="A4080" t="s">
        <v>5881</v>
      </c>
      <c r="B4080" s="27" t="s">
        <v>5148</v>
      </c>
      <c r="C4080" s="27" t="s">
        <v>5149</v>
      </c>
      <c r="D4080">
        <v>48</v>
      </c>
      <c r="E4080">
        <v>99322</v>
      </c>
      <c r="F4080" t="s">
        <v>13</v>
      </c>
      <c r="G4080"/>
      <c r="H4080">
        <v>2590</v>
      </c>
      <c r="I4080">
        <v>40</v>
      </c>
      <c r="J4080"/>
      <c r="K4080" s="29">
        <f t="shared" si="256"/>
        <v>1554</v>
      </c>
      <c r="L4080" s="29">
        <f t="shared" si="257"/>
        <v>0</v>
      </c>
      <c r="Z4080">
        <v>0</v>
      </c>
      <c r="AA4080" s="12"/>
      <c r="AB4080" s="26">
        <f t="shared" si="254"/>
        <v>0</v>
      </c>
      <c r="AC4080" s="26">
        <f t="shared" si="255"/>
        <v>0</v>
      </c>
    </row>
    <row r="4081" spans="1:29">
      <c r="A4081" t="s">
        <v>5583</v>
      </c>
      <c r="B4081" s="27" t="s">
        <v>5150</v>
      </c>
      <c r="C4081" s="27" t="s">
        <v>5151</v>
      </c>
      <c r="D4081">
        <v>40</v>
      </c>
      <c r="E4081">
        <v>99323</v>
      </c>
      <c r="F4081" t="s">
        <v>113</v>
      </c>
      <c r="G4081"/>
      <c r="H4081">
        <v>1790</v>
      </c>
      <c r="I4081">
        <v>40</v>
      </c>
      <c r="J4081"/>
      <c r="K4081" s="29">
        <f t="shared" si="256"/>
        <v>1074</v>
      </c>
      <c r="L4081" s="29">
        <f t="shared" si="257"/>
        <v>0</v>
      </c>
      <c r="Z4081">
        <v>0</v>
      </c>
      <c r="AA4081" s="12"/>
      <c r="AB4081" s="26">
        <f t="shared" si="254"/>
        <v>0</v>
      </c>
      <c r="AC4081" s="26">
        <f t="shared" si="255"/>
        <v>0</v>
      </c>
    </row>
    <row r="4082" spans="1:29">
      <c r="A4082" t="s">
        <v>2539</v>
      </c>
      <c r="B4082" s="27" t="s">
        <v>5150</v>
      </c>
      <c r="C4082" s="27" t="s">
        <v>5151</v>
      </c>
      <c r="D4082">
        <v>42</v>
      </c>
      <c r="E4082">
        <v>99323</v>
      </c>
      <c r="F4082" t="s">
        <v>113</v>
      </c>
      <c r="G4082"/>
      <c r="H4082">
        <v>1790</v>
      </c>
      <c r="I4082">
        <v>40</v>
      </c>
      <c r="J4082"/>
      <c r="K4082" s="29">
        <f t="shared" si="256"/>
        <v>1074</v>
      </c>
      <c r="L4082" s="29">
        <f t="shared" si="257"/>
        <v>0</v>
      </c>
      <c r="Z4082">
        <v>0</v>
      </c>
      <c r="AA4082" s="12"/>
      <c r="AB4082" s="26">
        <f t="shared" si="254"/>
        <v>0</v>
      </c>
      <c r="AC4082" s="26">
        <f t="shared" si="255"/>
        <v>0</v>
      </c>
    </row>
    <row r="4083" spans="1:29">
      <c r="A4083" t="s">
        <v>2540</v>
      </c>
      <c r="B4083" s="27" t="s">
        <v>5150</v>
      </c>
      <c r="C4083" s="27" t="s">
        <v>5151</v>
      </c>
      <c r="D4083">
        <v>44</v>
      </c>
      <c r="E4083">
        <v>99323</v>
      </c>
      <c r="F4083" t="s">
        <v>113</v>
      </c>
      <c r="G4083"/>
      <c r="H4083">
        <v>1790</v>
      </c>
      <c r="I4083">
        <v>40</v>
      </c>
      <c r="J4083"/>
      <c r="K4083" s="29">
        <f t="shared" si="256"/>
        <v>1074</v>
      </c>
      <c r="L4083" s="29">
        <f t="shared" si="257"/>
        <v>0</v>
      </c>
      <c r="Z4083">
        <v>0</v>
      </c>
      <c r="AA4083" s="12"/>
      <c r="AB4083" s="26">
        <f t="shared" si="254"/>
        <v>0</v>
      </c>
      <c r="AC4083" s="26">
        <f t="shared" si="255"/>
        <v>0</v>
      </c>
    </row>
    <row r="4084" spans="1:29">
      <c r="A4084" t="s">
        <v>2541</v>
      </c>
      <c r="B4084" s="27" t="s">
        <v>5150</v>
      </c>
      <c r="C4084" s="27" t="s">
        <v>5151</v>
      </c>
      <c r="D4084">
        <v>46</v>
      </c>
      <c r="E4084">
        <v>99323</v>
      </c>
      <c r="F4084" t="s">
        <v>113</v>
      </c>
      <c r="G4084"/>
      <c r="H4084">
        <v>1790</v>
      </c>
      <c r="I4084">
        <v>40</v>
      </c>
      <c r="J4084"/>
      <c r="K4084" s="29">
        <f t="shared" si="256"/>
        <v>1074</v>
      </c>
      <c r="L4084" s="29">
        <f t="shared" si="257"/>
        <v>0</v>
      </c>
      <c r="Z4084">
        <v>0</v>
      </c>
      <c r="AA4084" s="12"/>
      <c r="AB4084" s="26">
        <f t="shared" si="254"/>
        <v>0</v>
      </c>
      <c r="AC4084" s="26">
        <f t="shared" si="255"/>
        <v>0</v>
      </c>
    </row>
    <row r="4085" spans="1:29">
      <c r="A4085" t="s">
        <v>5584</v>
      </c>
      <c r="B4085" s="27" t="s">
        <v>5150</v>
      </c>
      <c r="C4085" s="27" t="s">
        <v>5151</v>
      </c>
      <c r="D4085">
        <v>48</v>
      </c>
      <c r="E4085">
        <v>99323</v>
      </c>
      <c r="F4085" t="s">
        <v>113</v>
      </c>
      <c r="G4085"/>
      <c r="H4085">
        <v>1790</v>
      </c>
      <c r="I4085">
        <v>40</v>
      </c>
      <c r="J4085"/>
      <c r="K4085" s="29">
        <f t="shared" si="256"/>
        <v>1074</v>
      </c>
      <c r="L4085" s="29">
        <f t="shared" si="257"/>
        <v>0</v>
      </c>
      <c r="Z4085">
        <v>0</v>
      </c>
      <c r="AA4085" s="12"/>
      <c r="AB4085" s="26">
        <f t="shared" si="254"/>
        <v>0</v>
      </c>
      <c r="AC4085" s="26">
        <f t="shared" si="255"/>
        <v>0</v>
      </c>
    </row>
    <row r="4086" spans="1:29">
      <c r="A4086" t="s">
        <v>5585</v>
      </c>
      <c r="B4086" s="27" t="s">
        <v>5150</v>
      </c>
      <c r="C4086" s="27" t="s">
        <v>5151</v>
      </c>
      <c r="D4086">
        <v>50</v>
      </c>
      <c r="E4086">
        <v>99323</v>
      </c>
      <c r="F4086" t="s">
        <v>113</v>
      </c>
      <c r="G4086"/>
      <c r="H4086">
        <v>1790</v>
      </c>
      <c r="I4086">
        <v>40</v>
      </c>
      <c r="J4086"/>
      <c r="K4086" s="29">
        <f t="shared" si="256"/>
        <v>1074</v>
      </c>
      <c r="L4086" s="29">
        <f t="shared" si="257"/>
        <v>0</v>
      </c>
      <c r="Z4086">
        <v>0</v>
      </c>
      <c r="AA4086" s="12"/>
      <c r="AB4086" s="26">
        <f t="shared" si="254"/>
        <v>0</v>
      </c>
      <c r="AC4086" s="26">
        <f t="shared" si="255"/>
        <v>0</v>
      </c>
    </row>
    <row r="4087" spans="1:29">
      <c r="A4087" t="s">
        <v>2542</v>
      </c>
      <c r="B4087" s="27" t="s">
        <v>5150</v>
      </c>
      <c r="C4087" s="27" t="s">
        <v>5151</v>
      </c>
      <c r="D4087">
        <v>52</v>
      </c>
      <c r="E4087">
        <v>99323</v>
      </c>
      <c r="F4087" t="s">
        <v>113</v>
      </c>
      <c r="G4087"/>
      <c r="H4087">
        <v>1790</v>
      </c>
      <c r="I4087">
        <v>40</v>
      </c>
      <c r="J4087"/>
      <c r="K4087" s="29">
        <f t="shared" si="256"/>
        <v>1074</v>
      </c>
      <c r="L4087" s="29">
        <f t="shared" si="257"/>
        <v>0</v>
      </c>
      <c r="Z4087">
        <v>0</v>
      </c>
      <c r="AA4087" s="12"/>
      <c r="AB4087" s="26">
        <f t="shared" si="254"/>
        <v>0</v>
      </c>
      <c r="AC4087" s="26">
        <f t="shared" si="255"/>
        <v>0</v>
      </c>
    </row>
    <row r="4088" spans="1:29">
      <c r="A4088" t="s">
        <v>2543</v>
      </c>
      <c r="B4088" s="27" t="s">
        <v>5150</v>
      </c>
      <c r="C4088" s="27" t="s">
        <v>5151</v>
      </c>
      <c r="D4088">
        <v>54</v>
      </c>
      <c r="E4088">
        <v>99323</v>
      </c>
      <c r="F4088" t="s">
        <v>113</v>
      </c>
      <c r="G4088"/>
      <c r="H4088">
        <v>1790</v>
      </c>
      <c r="I4088">
        <v>40</v>
      </c>
      <c r="J4088"/>
      <c r="K4088" s="29">
        <f t="shared" si="256"/>
        <v>1074</v>
      </c>
      <c r="L4088" s="29">
        <f t="shared" si="257"/>
        <v>0</v>
      </c>
      <c r="Z4088">
        <v>0</v>
      </c>
      <c r="AA4088" s="12"/>
      <c r="AB4088" s="26">
        <f t="shared" si="254"/>
        <v>0</v>
      </c>
      <c r="AC4088" s="26">
        <f t="shared" si="255"/>
        <v>0</v>
      </c>
    </row>
    <row r="4089" spans="1:29">
      <c r="A4089" t="s">
        <v>3474</v>
      </c>
      <c r="B4089" s="27" t="s">
        <v>5152</v>
      </c>
      <c r="C4089" s="27" t="s">
        <v>5153</v>
      </c>
      <c r="D4089">
        <v>48</v>
      </c>
      <c r="E4089">
        <v>99333</v>
      </c>
      <c r="F4089" t="s">
        <v>2544</v>
      </c>
      <c r="G4089"/>
      <c r="H4089">
        <v>2790</v>
      </c>
      <c r="I4089">
        <v>40</v>
      </c>
      <c r="J4089"/>
      <c r="K4089" s="29">
        <f t="shared" si="256"/>
        <v>1674</v>
      </c>
      <c r="L4089" s="29">
        <f t="shared" si="257"/>
        <v>0</v>
      </c>
      <c r="Z4089">
        <v>0</v>
      </c>
      <c r="AA4089" s="12"/>
      <c r="AB4089" s="26">
        <f t="shared" ref="AB4089:AB4141" si="258">Y4089-(Y4089*Z4089/100)</f>
        <v>0</v>
      </c>
      <c r="AC4089" s="26">
        <f t="shared" ref="AC4089:AC4144" si="259">AB4089*AA4089</f>
        <v>0</v>
      </c>
    </row>
    <row r="4090" spans="1:29">
      <c r="A4090" t="s">
        <v>2755</v>
      </c>
      <c r="B4090" s="27" t="s">
        <v>5154</v>
      </c>
      <c r="C4090" s="27" t="s">
        <v>5155</v>
      </c>
      <c r="D4090">
        <v>40</v>
      </c>
      <c r="E4090">
        <v>99334</v>
      </c>
      <c r="F4090" t="s">
        <v>1971</v>
      </c>
      <c r="G4090"/>
      <c r="H4090">
        <v>1290</v>
      </c>
      <c r="I4090">
        <v>40</v>
      </c>
      <c r="J4090"/>
      <c r="K4090" s="29">
        <f t="shared" si="256"/>
        <v>774</v>
      </c>
      <c r="L4090" s="29">
        <f t="shared" si="257"/>
        <v>0</v>
      </c>
      <c r="Z4090">
        <v>0</v>
      </c>
      <c r="AA4090" s="12"/>
      <c r="AB4090" s="26">
        <f t="shared" si="258"/>
        <v>0</v>
      </c>
      <c r="AC4090" s="26">
        <f t="shared" si="259"/>
        <v>0</v>
      </c>
    </row>
    <row r="4091" spans="1:29">
      <c r="A4091" t="s">
        <v>2756</v>
      </c>
      <c r="B4091" s="27" t="s">
        <v>5154</v>
      </c>
      <c r="C4091" s="27" t="s">
        <v>5155</v>
      </c>
      <c r="D4091">
        <v>42</v>
      </c>
      <c r="E4091">
        <v>99334</v>
      </c>
      <c r="F4091" t="s">
        <v>1971</v>
      </c>
      <c r="G4091"/>
      <c r="H4091">
        <v>1290</v>
      </c>
      <c r="I4091">
        <v>40</v>
      </c>
      <c r="J4091"/>
      <c r="K4091" s="29">
        <f t="shared" si="256"/>
        <v>774</v>
      </c>
      <c r="L4091" s="29">
        <f t="shared" si="257"/>
        <v>0</v>
      </c>
      <c r="Z4091">
        <v>0</v>
      </c>
      <c r="AA4091" s="12"/>
      <c r="AB4091" s="26">
        <f t="shared" si="258"/>
        <v>0</v>
      </c>
      <c r="AC4091" s="26">
        <f t="shared" si="259"/>
        <v>0</v>
      </c>
    </row>
    <row r="4092" spans="1:29">
      <c r="A4092" t="s">
        <v>5156</v>
      </c>
      <c r="B4092" s="27" t="s">
        <v>5154</v>
      </c>
      <c r="C4092" s="27" t="s">
        <v>5155</v>
      </c>
      <c r="D4092">
        <v>44</v>
      </c>
      <c r="E4092">
        <v>99334</v>
      </c>
      <c r="F4092" t="s">
        <v>1971</v>
      </c>
      <c r="G4092"/>
      <c r="H4092">
        <v>1290</v>
      </c>
      <c r="I4092">
        <v>40</v>
      </c>
      <c r="J4092"/>
      <c r="K4092" s="29">
        <f t="shared" ref="K4092:K4155" si="260">H4092-(H4092*I4092/100)</f>
        <v>774</v>
      </c>
      <c r="L4092" s="29">
        <f t="shared" ref="L4092:L4155" si="261">J4092*K4092</f>
        <v>0</v>
      </c>
      <c r="Z4092">
        <v>0</v>
      </c>
      <c r="AA4092" s="12"/>
      <c r="AB4092" s="26">
        <f t="shared" si="258"/>
        <v>0</v>
      </c>
      <c r="AC4092" s="26">
        <f t="shared" si="259"/>
        <v>0</v>
      </c>
    </row>
    <row r="4093" spans="1:29">
      <c r="A4093" t="s">
        <v>2757</v>
      </c>
      <c r="B4093" s="27" t="s">
        <v>5157</v>
      </c>
      <c r="C4093" s="27" t="s">
        <v>5158</v>
      </c>
      <c r="D4093">
        <v>38</v>
      </c>
      <c r="E4093">
        <v>99337</v>
      </c>
      <c r="F4093" t="s">
        <v>1818</v>
      </c>
      <c r="G4093"/>
      <c r="H4093">
        <v>1990</v>
      </c>
      <c r="I4093">
        <v>40</v>
      </c>
      <c r="J4093"/>
      <c r="K4093" s="29">
        <f t="shared" si="260"/>
        <v>1194</v>
      </c>
      <c r="L4093" s="29">
        <f t="shared" si="261"/>
        <v>0</v>
      </c>
      <c r="Z4093">
        <v>0</v>
      </c>
      <c r="AA4093" s="12"/>
      <c r="AB4093" s="26">
        <f t="shared" si="258"/>
        <v>0</v>
      </c>
      <c r="AC4093" s="26">
        <f t="shared" si="259"/>
        <v>0</v>
      </c>
    </row>
    <row r="4094" spans="1:29">
      <c r="A4094" t="s">
        <v>2758</v>
      </c>
      <c r="B4094" s="27" t="s">
        <v>5157</v>
      </c>
      <c r="C4094" s="27" t="s">
        <v>5158</v>
      </c>
      <c r="D4094">
        <v>40</v>
      </c>
      <c r="E4094">
        <v>99337</v>
      </c>
      <c r="F4094" t="s">
        <v>1818</v>
      </c>
      <c r="G4094"/>
      <c r="H4094">
        <v>1990</v>
      </c>
      <c r="I4094">
        <v>40</v>
      </c>
      <c r="J4094"/>
      <c r="K4094" s="29">
        <f t="shared" si="260"/>
        <v>1194</v>
      </c>
      <c r="L4094" s="29">
        <f t="shared" si="261"/>
        <v>0</v>
      </c>
      <c r="Z4094">
        <v>0</v>
      </c>
      <c r="AA4094" s="12"/>
      <c r="AB4094" s="26">
        <f t="shared" si="258"/>
        <v>0</v>
      </c>
      <c r="AC4094" s="26">
        <f t="shared" si="259"/>
        <v>0</v>
      </c>
    </row>
    <row r="4095" spans="1:29">
      <c r="A4095" t="s">
        <v>2759</v>
      </c>
      <c r="B4095" s="27" t="s">
        <v>5157</v>
      </c>
      <c r="C4095" s="27" t="s">
        <v>5158</v>
      </c>
      <c r="D4095">
        <v>42</v>
      </c>
      <c r="E4095">
        <v>99337</v>
      </c>
      <c r="F4095" t="s">
        <v>1818</v>
      </c>
      <c r="G4095"/>
      <c r="H4095">
        <v>1990</v>
      </c>
      <c r="I4095">
        <v>40</v>
      </c>
      <c r="J4095"/>
      <c r="K4095" s="29">
        <f t="shared" si="260"/>
        <v>1194</v>
      </c>
      <c r="L4095" s="29">
        <f t="shared" si="261"/>
        <v>0</v>
      </c>
      <c r="Z4095">
        <v>0</v>
      </c>
      <c r="AA4095" s="12"/>
      <c r="AB4095" s="26">
        <f t="shared" si="258"/>
        <v>0</v>
      </c>
      <c r="AC4095" s="26">
        <f t="shared" si="259"/>
        <v>0</v>
      </c>
    </row>
    <row r="4096" spans="1:29">
      <c r="A4096" t="s">
        <v>2760</v>
      </c>
      <c r="B4096" s="27" t="s">
        <v>5157</v>
      </c>
      <c r="C4096" s="27" t="s">
        <v>5158</v>
      </c>
      <c r="D4096">
        <v>44</v>
      </c>
      <c r="E4096">
        <v>99337</v>
      </c>
      <c r="F4096" t="s">
        <v>1818</v>
      </c>
      <c r="G4096"/>
      <c r="H4096">
        <v>1990</v>
      </c>
      <c r="I4096">
        <v>40</v>
      </c>
      <c r="J4096"/>
      <c r="K4096" s="29">
        <f t="shared" si="260"/>
        <v>1194</v>
      </c>
      <c r="L4096" s="29">
        <f t="shared" si="261"/>
        <v>0</v>
      </c>
      <c r="Z4096">
        <v>0</v>
      </c>
      <c r="AA4096" s="12"/>
      <c r="AB4096" s="26">
        <f t="shared" si="258"/>
        <v>0</v>
      </c>
      <c r="AC4096" s="26">
        <f t="shared" si="259"/>
        <v>0</v>
      </c>
    </row>
    <row r="4097" spans="1:29">
      <c r="A4097" t="s">
        <v>2761</v>
      </c>
      <c r="B4097" s="27" t="s">
        <v>5157</v>
      </c>
      <c r="C4097" s="27" t="s">
        <v>5158</v>
      </c>
      <c r="D4097">
        <v>46</v>
      </c>
      <c r="E4097">
        <v>99337</v>
      </c>
      <c r="F4097" t="s">
        <v>1818</v>
      </c>
      <c r="G4097"/>
      <c r="H4097">
        <v>1990</v>
      </c>
      <c r="I4097">
        <v>40</v>
      </c>
      <c r="J4097"/>
      <c r="K4097" s="29">
        <f t="shared" si="260"/>
        <v>1194</v>
      </c>
      <c r="L4097" s="29">
        <f t="shared" si="261"/>
        <v>0</v>
      </c>
      <c r="Z4097">
        <v>0</v>
      </c>
      <c r="AA4097" s="12"/>
      <c r="AB4097" s="26">
        <f t="shared" si="258"/>
        <v>0</v>
      </c>
      <c r="AC4097" s="26">
        <f t="shared" si="259"/>
        <v>0</v>
      </c>
    </row>
    <row r="4098" spans="1:29">
      <c r="A4098" t="s">
        <v>2762</v>
      </c>
      <c r="B4098" s="27" t="s">
        <v>5157</v>
      </c>
      <c r="C4098" s="27" t="s">
        <v>5158</v>
      </c>
      <c r="D4098">
        <v>48</v>
      </c>
      <c r="E4098">
        <v>99337</v>
      </c>
      <c r="F4098" t="s">
        <v>1818</v>
      </c>
      <c r="G4098"/>
      <c r="H4098">
        <v>1990</v>
      </c>
      <c r="I4098">
        <v>40</v>
      </c>
      <c r="J4098"/>
      <c r="K4098" s="29">
        <f t="shared" si="260"/>
        <v>1194</v>
      </c>
      <c r="L4098" s="29">
        <f t="shared" si="261"/>
        <v>0</v>
      </c>
      <c r="Z4098">
        <v>0</v>
      </c>
      <c r="AA4098" s="12"/>
      <c r="AB4098" s="26">
        <f t="shared" si="258"/>
        <v>0</v>
      </c>
      <c r="AC4098" s="26">
        <f t="shared" si="259"/>
        <v>0</v>
      </c>
    </row>
    <row r="4099" spans="1:29">
      <c r="A4099" t="s">
        <v>2763</v>
      </c>
      <c r="B4099" s="27" t="s">
        <v>5157</v>
      </c>
      <c r="C4099" s="27" t="s">
        <v>5158</v>
      </c>
      <c r="D4099">
        <v>50</v>
      </c>
      <c r="E4099">
        <v>99337</v>
      </c>
      <c r="F4099" t="s">
        <v>1818</v>
      </c>
      <c r="G4099"/>
      <c r="H4099">
        <v>1990</v>
      </c>
      <c r="I4099">
        <v>40</v>
      </c>
      <c r="J4099"/>
      <c r="K4099" s="29">
        <f t="shared" si="260"/>
        <v>1194</v>
      </c>
      <c r="L4099" s="29">
        <f t="shared" si="261"/>
        <v>0</v>
      </c>
      <c r="Z4099">
        <v>0</v>
      </c>
      <c r="AA4099" s="12"/>
      <c r="AB4099" s="26">
        <f t="shared" si="258"/>
        <v>0</v>
      </c>
      <c r="AC4099" s="26">
        <f t="shared" si="259"/>
        <v>0</v>
      </c>
    </row>
    <row r="4100" spans="1:29">
      <c r="A4100" t="s">
        <v>2764</v>
      </c>
      <c r="B4100" s="27" t="s">
        <v>5157</v>
      </c>
      <c r="C4100" s="27" t="s">
        <v>5158</v>
      </c>
      <c r="D4100">
        <v>52</v>
      </c>
      <c r="E4100">
        <v>99337</v>
      </c>
      <c r="F4100" t="s">
        <v>1818</v>
      </c>
      <c r="G4100"/>
      <c r="H4100">
        <v>1990</v>
      </c>
      <c r="I4100">
        <v>40</v>
      </c>
      <c r="J4100"/>
      <c r="K4100" s="29">
        <f t="shared" si="260"/>
        <v>1194</v>
      </c>
      <c r="L4100" s="29">
        <f t="shared" si="261"/>
        <v>0</v>
      </c>
      <c r="Z4100">
        <v>0</v>
      </c>
      <c r="AA4100" s="12"/>
      <c r="AB4100" s="26">
        <f t="shared" si="258"/>
        <v>0</v>
      </c>
      <c r="AC4100" s="26">
        <f t="shared" si="259"/>
        <v>0</v>
      </c>
    </row>
    <row r="4101" spans="1:29">
      <c r="A4101" t="s">
        <v>2765</v>
      </c>
      <c r="B4101" s="27" t="s">
        <v>5157</v>
      </c>
      <c r="C4101" s="27" t="s">
        <v>5158</v>
      </c>
      <c r="D4101">
        <v>54</v>
      </c>
      <c r="E4101">
        <v>99337</v>
      </c>
      <c r="F4101" t="s">
        <v>1818</v>
      </c>
      <c r="G4101"/>
      <c r="H4101">
        <v>1990</v>
      </c>
      <c r="I4101">
        <v>40</v>
      </c>
      <c r="J4101"/>
      <c r="K4101" s="29">
        <f t="shared" si="260"/>
        <v>1194</v>
      </c>
      <c r="L4101" s="29">
        <f t="shared" si="261"/>
        <v>0</v>
      </c>
      <c r="Z4101">
        <v>0</v>
      </c>
      <c r="AA4101" s="12"/>
      <c r="AB4101" s="26">
        <f t="shared" si="258"/>
        <v>0</v>
      </c>
      <c r="AC4101" s="26">
        <f t="shared" si="259"/>
        <v>0</v>
      </c>
    </row>
    <row r="4102" spans="1:29">
      <c r="A4102" t="s">
        <v>2766</v>
      </c>
      <c r="B4102" s="27" t="s">
        <v>5159</v>
      </c>
      <c r="C4102" s="27" t="s">
        <v>5160</v>
      </c>
      <c r="D4102">
        <v>38</v>
      </c>
      <c r="E4102">
        <v>99338</v>
      </c>
      <c r="F4102" t="s">
        <v>472</v>
      </c>
      <c r="G4102"/>
      <c r="H4102">
        <v>1990</v>
      </c>
      <c r="I4102">
        <v>40</v>
      </c>
      <c r="J4102"/>
      <c r="K4102" s="29">
        <f t="shared" si="260"/>
        <v>1194</v>
      </c>
      <c r="L4102" s="29">
        <f t="shared" si="261"/>
        <v>0</v>
      </c>
      <c r="Z4102">
        <v>50</v>
      </c>
      <c r="AA4102" s="12"/>
      <c r="AB4102" s="26">
        <f t="shared" si="258"/>
        <v>0</v>
      </c>
      <c r="AC4102" s="26">
        <f t="shared" si="259"/>
        <v>0</v>
      </c>
    </row>
    <row r="4103" spans="1:29">
      <c r="A4103" t="s">
        <v>2767</v>
      </c>
      <c r="B4103" s="27" t="s">
        <v>5159</v>
      </c>
      <c r="C4103" s="27" t="s">
        <v>5160</v>
      </c>
      <c r="D4103">
        <v>40</v>
      </c>
      <c r="E4103">
        <v>99338</v>
      </c>
      <c r="F4103" t="s">
        <v>472</v>
      </c>
      <c r="G4103"/>
      <c r="H4103">
        <v>1990</v>
      </c>
      <c r="I4103">
        <v>40</v>
      </c>
      <c r="J4103"/>
      <c r="K4103" s="29">
        <f t="shared" si="260"/>
        <v>1194</v>
      </c>
      <c r="L4103" s="29">
        <f t="shared" si="261"/>
        <v>0</v>
      </c>
      <c r="Z4103">
        <v>50</v>
      </c>
      <c r="AA4103" s="12"/>
      <c r="AB4103" s="26">
        <f t="shared" si="258"/>
        <v>0</v>
      </c>
      <c r="AC4103" s="26">
        <f t="shared" si="259"/>
        <v>0</v>
      </c>
    </row>
    <row r="4104" spans="1:29">
      <c r="A4104" t="s">
        <v>2768</v>
      </c>
      <c r="B4104" s="27" t="s">
        <v>5159</v>
      </c>
      <c r="C4104" s="27" t="s">
        <v>5160</v>
      </c>
      <c r="D4104">
        <v>42</v>
      </c>
      <c r="E4104">
        <v>99338</v>
      </c>
      <c r="F4104" t="s">
        <v>472</v>
      </c>
      <c r="G4104"/>
      <c r="H4104">
        <v>1990</v>
      </c>
      <c r="I4104">
        <v>40</v>
      </c>
      <c r="J4104"/>
      <c r="K4104" s="29">
        <f t="shared" si="260"/>
        <v>1194</v>
      </c>
      <c r="L4104" s="29">
        <f t="shared" si="261"/>
        <v>0</v>
      </c>
      <c r="Z4104">
        <v>50</v>
      </c>
      <c r="AA4104" s="12"/>
      <c r="AB4104" s="26">
        <f t="shared" si="258"/>
        <v>0</v>
      </c>
      <c r="AC4104" s="26">
        <f t="shared" si="259"/>
        <v>0</v>
      </c>
    </row>
    <row r="4105" spans="1:29">
      <c r="A4105" t="s">
        <v>2769</v>
      </c>
      <c r="B4105" s="27" t="s">
        <v>5159</v>
      </c>
      <c r="C4105" s="27" t="s">
        <v>5160</v>
      </c>
      <c r="D4105">
        <v>44</v>
      </c>
      <c r="E4105">
        <v>99338</v>
      </c>
      <c r="F4105" t="s">
        <v>472</v>
      </c>
      <c r="G4105"/>
      <c r="H4105">
        <v>1990</v>
      </c>
      <c r="I4105">
        <v>40</v>
      </c>
      <c r="J4105"/>
      <c r="K4105" s="29">
        <f t="shared" si="260"/>
        <v>1194</v>
      </c>
      <c r="L4105" s="29">
        <f t="shared" si="261"/>
        <v>0</v>
      </c>
      <c r="Z4105">
        <v>50</v>
      </c>
      <c r="AA4105" s="12"/>
      <c r="AB4105" s="26">
        <f t="shared" si="258"/>
        <v>0</v>
      </c>
      <c r="AC4105" s="26">
        <f t="shared" si="259"/>
        <v>0</v>
      </c>
    </row>
    <row r="4106" spans="1:29">
      <c r="A4106" t="s">
        <v>2770</v>
      </c>
      <c r="B4106" s="27" t="s">
        <v>5159</v>
      </c>
      <c r="C4106" s="27" t="s">
        <v>5160</v>
      </c>
      <c r="D4106">
        <v>46</v>
      </c>
      <c r="E4106">
        <v>99338</v>
      </c>
      <c r="F4106" t="s">
        <v>472</v>
      </c>
      <c r="G4106"/>
      <c r="H4106">
        <v>1990</v>
      </c>
      <c r="I4106">
        <v>40</v>
      </c>
      <c r="J4106"/>
      <c r="K4106" s="29">
        <f t="shared" si="260"/>
        <v>1194</v>
      </c>
      <c r="L4106" s="29">
        <f t="shared" si="261"/>
        <v>0</v>
      </c>
      <c r="Z4106">
        <v>50</v>
      </c>
      <c r="AA4106" s="12"/>
      <c r="AB4106" s="26">
        <f t="shared" si="258"/>
        <v>0</v>
      </c>
      <c r="AC4106" s="26">
        <f t="shared" si="259"/>
        <v>0</v>
      </c>
    </row>
    <row r="4107" spans="1:29">
      <c r="A4107" t="s">
        <v>2771</v>
      </c>
      <c r="B4107" s="27" t="s">
        <v>5159</v>
      </c>
      <c r="C4107" s="27" t="s">
        <v>5160</v>
      </c>
      <c r="D4107">
        <v>48</v>
      </c>
      <c r="E4107">
        <v>99338</v>
      </c>
      <c r="F4107" t="s">
        <v>472</v>
      </c>
      <c r="G4107"/>
      <c r="H4107">
        <v>1990</v>
      </c>
      <c r="I4107">
        <v>40</v>
      </c>
      <c r="J4107"/>
      <c r="K4107" s="29">
        <f t="shared" si="260"/>
        <v>1194</v>
      </c>
      <c r="L4107" s="29">
        <f t="shared" si="261"/>
        <v>0</v>
      </c>
      <c r="Z4107">
        <v>50</v>
      </c>
      <c r="AA4107" s="12"/>
      <c r="AB4107" s="26">
        <f t="shared" si="258"/>
        <v>0</v>
      </c>
      <c r="AC4107" s="26">
        <f t="shared" si="259"/>
        <v>0</v>
      </c>
    </row>
    <row r="4108" spans="1:29">
      <c r="A4108" t="s">
        <v>2772</v>
      </c>
      <c r="B4108" s="27" t="s">
        <v>5159</v>
      </c>
      <c r="C4108" s="27" t="s">
        <v>5160</v>
      </c>
      <c r="D4108">
        <v>50</v>
      </c>
      <c r="E4108">
        <v>99338</v>
      </c>
      <c r="F4108" t="s">
        <v>472</v>
      </c>
      <c r="G4108"/>
      <c r="H4108">
        <v>1990</v>
      </c>
      <c r="I4108">
        <v>40</v>
      </c>
      <c r="J4108"/>
      <c r="K4108" s="29">
        <f t="shared" si="260"/>
        <v>1194</v>
      </c>
      <c r="L4108" s="29">
        <f t="shared" si="261"/>
        <v>0</v>
      </c>
      <c r="Z4108">
        <v>50</v>
      </c>
      <c r="AA4108" s="12"/>
      <c r="AB4108" s="26">
        <f t="shared" si="258"/>
        <v>0</v>
      </c>
      <c r="AC4108" s="26">
        <f t="shared" si="259"/>
        <v>0</v>
      </c>
    </row>
    <row r="4109" spans="1:29">
      <c r="A4109" t="s">
        <v>2773</v>
      </c>
      <c r="B4109" s="27" t="s">
        <v>5159</v>
      </c>
      <c r="C4109" s="27" t="s">
        <v>5160</v>
      </c>
      <c r="D4109">
        <v>52</v>
      </c>
      <c r="E4109">
        <v>99338</v>
      </c>
      <c r="F4109" t="s">
        <v>472</v>
      </c>
      <c r="G4109"/>
      <c r="H4109">
        <v>1990</v>
      </c>
      <c r="I4109">
        <v>40</v>
      </c>
      <c r="J4109"/>
      <c r="K4109" s="29">
        <f t="shared" si="260"/>
        <v>1194</v>
      </c>
      <c r="L4109" s="29">
        <f t="shared" si="261"/>
        <v>0</v>
      </c>
      <c r="Z4109">
        <v>50</v>
      </c>
      <c r="AA4109" s="12"/>
      <c r="AB4109" s="26">
        <f t="shared" si="258"/>
        <v>0</v>
      </c>
      <c r="AC4109" s="26">
        <f t="shared" si="259"/>
        <v>0</v>
      </c>
    </row>
    <row r="4110" spans="1:29">
      <c r="A4110" t="s">
        <v>2774</v>
      </c>
      <c r="B4110" s="27" t="s">
        <v>5159</v>
      </c>
      <c r="C4110" s="27" t="s">
        <v>5160</v>
      </c>
      <c r="D4110">
        <v>54</v>
      </c>
      <c r="E4110">
        <v>99338</v>
      </c>
      <c r="F4110" t="s">
        <v>472</v>
      </c>
      <c r="G4110"/>
      <c r="H4110">
        <v>1990</v>
      </c>
      <c r="I4110">
        <v>40</v>
      </c>
      <c r="J4110"/>
      <c r="K4110" s="29">
        <f t="shared" si="260"/>
        <v>1194</v>
      </c>
      <c r="L4110" s="29">
        <f t="shared" si="261"/>
        <v>0</v>
      </c>
      <c r="Z4110">
        <v>0</v>
      </c>
      <c r="AA4110" s="12"/>
      <c r="AB4110" s="26">
        <f t="shared" si="258"/>
        <v>0</v>
      </c>
      <c r="AC4110" s="26">
        <f t="shared" si="259"/>
        <v>0</v>
      </c>
    </row>
    <row r="4111" spans="1:29">
      <c r="A4111" t="s">
        <v>2775</v>
      </c>
      <c r="B4111" s="27" t="s">
        <v>5161</v>
      </c>
      <c r="C4111" s="27" t="s">
        <v>5162</v>
      </c>
      <c r="D4111">
        <v>40</v>
      </c>
      <c r="E4111">
        <v>99339</v>
      </c>
      <c r="F4111" t="s">
        <v>151</v>
      </c>
      <c r="G4111"/>
      <c r="H4111">
        <v>1840</v>
      </c>
      <c r="I4111">
        <v>40</v>
      </c>
      <c r="J4111"/>
      <c r="K4111" s="29">
        <f t="shared" si="260"/>
        <v>1104</v>
      </c>
      <c r="L4111" s="29">
        <f t="shared" si="261"/>
        <v>0</v>
      </c>
      <c r="Z4111">
        <v>0</v>
      </c>
      <c r="AA4111" s="12"/>
      <c r="AB4111" s="26">
        <f t="shared" si="258"/>
        <v>0</v>
      </c>
      <c r="AC4111" s="26">
        <f t="shared" si="259"/>
        <v>0</v>
      </c>
    </row>
    <row r="4112" spans="1:29">
      <c r="A4112" t="s">
        <v>2776</v>
      </c>
      <c r="B4112" s="27" t="s">
        <v>5163</v>
      </c>
      <c r="C4112" s="27" t="s">
        <v>5164</v>
      </c>
      <c r="D4112">
        <v>38</v>
      </c>
      <c r="E4112">
        <v>99340</v>
      </c>
      <c r="F4112" t="s">
        <v>1170</v>
      </c>
      <c r="G4112"/>
      <c r="H4112">
        <v>1740</v>
      </c>
      <c r="I4112">
        <v>40</v>
      </c>
      <c r="J4112"/>
      <c r="K4112" s="29">
        <f t="shared" si="260"/>
        <v>1044</v>
      </c>
      <c r="L4112" s="29">
        <f t="shared" si="261"/>
        <v>0</v>
      </c>
      <c r="Z4112">
        <v>0</v>
      </c>
      <c r="AA4112" s="12"/>
      <c r="AB4112" s="26">
        <f t="shared" si="258"/>
        <v>0</v>
      </c>
      <c r="AC4112" s="26">
        <f t="shared" si="259"/>
        <v>0</v>
      </c>
    </row>
    <row r="4113" spans="1:29">
      <c r="A4113" t="s">
        <v>2777</v>
      </c>
      <c r="B4113" s="27" t="s">
        <v>5163</v>
      </c>
      <c r="C4113" s="27" t="s">
        <v>5164</v>
      </c>
      <c r="D4113">
        <v>40</v>
      </c>
      <c r="E4113">
        <v>99340</v>
      </c>
      <c r="F4113" t="s">
        <v>1170</v>
      </c>
      <c r="G4113"/>
      <c r="H4113">
        <v>1740</v>
      </c>
      <c r="I4113">
        <v>40</v>
      </c>
      <c r="J4113"/>
      <c r="K4113" s="29">
        <f t="shared" si="260"/>
        <v>1044</v>
      </c>
      <c r="L4113" s="29">
        <f t="shared" si="261"/>
        <v>0</v>
      </c>
      <c r="Z4113">
        <v>0</v>
      </c>
      <c r="AA4113" s="12"/>
      <c r="AB4113" s="26">
        <f t="shared" si="258"/>
        <v>0</v>
      </c>
      <c r="AC4113" s="26">
        <f t="shared" si="259"/>
        <v>0</v>
      </c>
    </row>
    <row r="4114" spans="1:29">
      <c r="A4114" t="s">
        <v>2778</v>
      </c>
      <c r="B4114" s="27" t="s">
        <v>5163</v>
      </c>
      <c r="C4114" s="27" t="s">
        <v>5164</v>
      </c>
      <c r="D4114">
        <v>42</v>
      </c>
      <c r="E4114">
        <v>99340</v>
      </c>
      <c r="F4114" t="s">
        <v>1170</v>
      </c>
      <c r="G4114"/>
      <c r="H4114">
        <v>1740</v>
      </c>
      <c r="I4114">
        <v>40</v>
      </c>
      <c r="J4114"/>
      <c r="K4114" s="29">
        <f t="shared" si="260"/>
        <v>1044</v>
      </c>
      <c r="L4114" s="29">
        <f t="shared" si="261"/>
        <v>0</v>
      </c>
      <c r="Z4114">
        <v>0</v>
      </c>
      <c r="AA4114" s="12"/>
      <c r="AB4114" s="26">
        <f t="shared" si="258"/>
        <v>0</v>
      </c>
      <c r="AC4114" s="26">
        <f t="shared" si="259"/>
        <v>0</v>
      </c>
    </row>
    <row r="4115" spans="1:29">
      <c r="A4115" t="s">
        <v>2857</v>
      </c>
      <c r="B4115" s="27" t="s">
        <v>5163</v>
      </c>
      <c r="C4115" s="27" t="s">
        <v>5164</v>
      </c>
      <c r="D4115">
        <v>44</v>
      </c>
      <c r="E4115">
        <v>99340</v>
      </c>
      <c r="F4115" t="s">
        <v>1170</v>
      </c>
      <c r="G4115"/>
      <c r="H4115">
        <v>1740</v>
      </c>
      <c r="I4115">
        <v>40</v>
      </c>
      <c r="J4115"/>
      <c r="K4115" s="29">
        <f t="shared" si="260"/>
        <v>1044</v>
      </c>
      <c r="L4115" s="29">
        <f t="shared" si="261"/>
        <v>0</v>
      </c>
      <c r="Z4115">
        <v>0</v>
      </c>
      <c r="AA4115" s="12"/>
      <c r="AB4115" s="26">
        <f t="shared" si="258"/>
        <v>0</v>
      </c>
      <c r="AC4115" s="26">
        <f t="shared" si="259"/>
        <v>0</v>
      </c>
    </row>
    <row r="4116" spans="1:29">
      <c r="A4116" t="s">
        <v>2779</v>
      </c>
      <c r="B4116" s="27" t="s">
        <v>5163</v>
      </c>
      <c r="C4116" s="27" t="s">
        <v>5164</v>
      </c>
      <c r="D4116">
        <v>46</v>
      </c>
      <c r="E4116">
        <v>99340</v>
      </c>
      <c r="F4116" t="s">
        <v>1170</v>
      </c>
      <c r="G4116"/>
      <c r="H4116">
        <v>1740</v>
      </c>
      <c r="I4116">
        <v>40</v>
      </c>
      <c r="J4116"/>
      <c r="K4116" s="29">
        <f t="shared" si="260"/>
        <v>1044</v>
      </c>
      <c r="L4116" s="29">
        <f t="shared" si="261"/>
        <v>0</v>
      </c>
      <c r="Z4116">
        <v>0</v>
      </c>
      <c r="AA4116" s="12"/>
      <c r="AB4116" s="26">
        <f t="shared" si="258"/>
        <v>0</v>
      </c>
      <c r="AC4116" s="26">
        <f t="shared" si="259"/>
        <v>0</v>
      </c>
    </row>
    <row r="4117" spans="1:29">
      <c r="A4117" t="s">
        <v>2780</v>
      </c>
      <c r="B4117" s="27" t="s">
        <v>5163</v>
      </c>
      <c r="C4117" s="27" t="s">
        <v>5164</v>
      </c>
      <c r="D4117">
        <v>48</v>
      </c>
      <c r="E4117">
        <v>99340</v>
      </c>
      <c r="F4117" t="s">
        <v>1170</v>
      </c>
      <c r="G4117"/>
      <c r="H4117">
        <v>1740</v>
      </c>
      <c r="I4117">
        <v>40</v>
      </c>
      <c r="J4117"/>
      <c r="K4117" s="29">
        <f t="shared" si="260"/>
        <v>1044</v>
      </c>
      <c r="L4117" s="29">
        <f t="shared" si="261"/>
        <v>0</v>
      </c>
      <c r="Z4117">
        <v>0</v>
      </c>
      <c r="AA4117" s="12"/>
      <c r="AB4117" s="26">
        <f t="shared" si="258"/>
        <v>0</v>
      </c>
      <c r="AC4117" s="26">
        <f t="shared" si="259"/>
        <v>0</v>
      </c>
    </row>
    <row r="4118" spans="1:29">
      <c r="A4118" t="s">
        <v>2781</v>
      </c>
      <c r="B4118" s="27" t="s">
        <v>5163</v>
      </c>
      <c r="C4118" s="27" t="s">
        <v>5164</v>
      </c>
      <c r="D4118">
        <v>50</v>
      </c>
      <c r="E4118">
        <v>99340</v>
      </c>
      <c r="F4118" t="s">
        <v>1170</v>
      </c>
      <c r="G4118"/>
      <c r="H4118">
        <v>1740</v>
      </c>
      <c r="I4118">
        <v>40</v>
      </c>
      <c r="J4118"/>
      <c r="K4118" s="29">
        <f t="shared" si="260"/>
        <v>1044</v>
      </c>
      <c r="L4118" s="29">
        <f t="shared" si="261"/>
        <v>0</v>
      </c>
      <c r="Z4118">
        <v>0</v>
      </c>
      <c r="AA4118" s="12"/>
      <c r="AB4118" s="26">
        <f t="shared" si="258"/>
        <v>0</v>
      </c>
      <c r="AC4118" s="26">
        <f t="shared" si="259"/>
        <v>0</v>
      </c>
    </row>
    <row r="4119" spans="1:29">
      <c r="A4119" t="s">
        <v>2782</v>
      </c>
      <c r="B4119" s="27" t="s">
        <v>5163</v>
      </c>
      <c r="C4119" s="27" t="s">
        <v>5164</v>
      </c>
      <c r="D4119">
        <v>52</v>
      </c>
      <c r="E4119">
        <v>99340</v>
      </c>
      <c r="F4119" t="s">
        <v>1170</v>
      </c>
      <c r="G4119"/>
      <c r="H4119">
        <v>1740</v>
      </c>
      <c r="I4119">
        <v>40</v>
      </c>
      <c r="J4119"/>
      <c r="K4119" s="29">
        <f t="shared" si="260"/>
        <v>1044</v>
      </c>
      <c r="L4119" s="29">
        <f t="shared" si="261"/>
        <v>0</v>
      </c>
      <c r="Z4119">
        <v>0</v>
      </c>
      <c r="AA4119" s="12"/>
      <c r="AB4119" s="26">
        <f t="shared" si="258"/>
        <v>0</v>
      </c>
      <c r="AC4119" s="26">
        <f t="shared" si="259"/>
        <v>0</v>
      </c>
    </row>
    <row r="4120" spans="1:29">
      <c r="A4120" t="s">
        <v>2783</v>
      </c>
      <c r="B4120" s="27" t="s">
        <v>5163</v>
      </c>
      <c r="C4120" s="27" t="s">
        <v>5164</v>
      </c>
      <c r="D4120">
        <v>54</v>
      </c>
      <c r="E4120">
        <v>99340</v>
      </c>
      <c r="F4120" t="s">
        <v>1170</v>
      </c>
      <c r="G4120"/>
      <c r="H4120">
        <v>1740</v>
      </c>
      <c r="I4120">
        <v>40</v>
      </c>
      <c r="J4120"/>
      <c r="K4120" s="29">
        <f t="shared" si="260"/>
        <v>1044</v>
      </c>
      <c r="L4120" s="29">
        <f t="shared" si="261"/>
        <v>0</v>
      </c>
      <c r="Z4120">
        <v>0</v>
      </c>
      <c r="AA4120" s="12"/>
      <c r="AB4120" s="26">
        <f t="shared" si="258"/>
        <v>0</v>
      </c>
      <c r="AC4120" s="26">
        <f t="shared" si="259"/>
        <v>0</v>
      </c>
    </row>
    <row r="4121" spans="1:29">
      <c r="A4121" t="s">
        <v>2858</v>
      </c>
      <c r="B4121" s="27" t="s">
        <v>5165</v>
      </c>
      <c r="C4121" s="27" t="s">
        <v>5166</v>
      </c>
      <c r="D4121">
        <v>42</v>
      </c>
      <c r="E4121">
        <v>99348</v>
      </c>
      <c r="F4121" t="s">
        <v>452</v>
      </c>
      <c r="G4121"/>
      <c r="H4121">
        <v>1540</v>
      </c>
      <c r="I4121">
        <v>40</v>
      </c>
      <c r="J4121"/>
      <c r="K4121" s="29">
        <f t="shared" si="260"/>
        <v>924</v>
      </c>
      <c r="L4121" s="29">
        <f t="shared" si="261"/>
        <v>0</v>
      </c>
      <c r="Z4121">
        <v>0</v>
      </c>
      <c r="AA4121" s="12"/>
      <c r="AB4121" s="26">
        <f t="shared" si="258"/>
        <v>0</v>
      </c>
      <c r="AC4121" s="26">
        <f t="shared" si="259"/>
        <v>0</v>
      </c>
    </row>
    <row r="4122" spans="1:29">
      <c r="A4122" t="s">
        <v>2859</v>
      </c>
      <c r="B4122" s="27" t="s">
        <v>5165</v>
      </c>
      <c r="C4122" s="27" t="s">
        <v>5166</v>
      </c>
      <c r="D4122">
        <v>44</v>
      </c>
      <c r="E4122">
        <v>99348</v>
      </c>
      <c r="F4122" t="s">
        <v>452</v>
      </c>
      <c r="G4122"/>
      <c r="H4122">
        <v>1540</v>
      </c>
      <c r="I4122">
        <v>40</v>
      </c>
      <c r="J4122"/>
      <c r="K4122" s="29">
        <f t="shared" si="260"/>
        <v>924</v>
      </c>
      <c r="L4122" s="29">
        <f t="shared" si="261"/>
        <v>0</v>
      </c>
      <c r="Z4122">
        <v>0</v>
      </c>
      <c r="AA4122" s="12"/>
      <c r="AB4122" s="26">
        <f t="shared" si="258"/>
        <v>0</v>
      </c>
      <c r="AC4122" s="26">
        <f t="shared" si="259"/>
        <v>0</v>
      </c>
    </row>
    <row r="4123" spans="1:29">
      <c r="A4123" t="s">
        <v>2860</v>
      </c>
      <c r="B4123" s="27" t="s">
        <v>5165</v>
      </c>
      <c r="C4123" s="27" t="s">
        <v>5166</v>
      </c>
      <c r="D4123">
        <v>46</v>
      </c>
      <c r="E4123">
        <v>99348</v>
      </c>
      <c r="F4123" t="s">
        <v>452</v>
      </c>
      <c r="G4123"/>
      <c r="H4123">
        <v>1540</v>
      </c>
      <c r="I4123">
        <v>40</v>
      </c>
      <c r="J4123"/>
      <c r="K4123" s="29">
        <f t="shared" si="260"/>
        <v>924</v>
      </c>
      <c r="L4123" s="29">
        <f t="shared" si="261"/>
        <v>0</v>
      </c>
      <c r="Z4123">
        <v>0</v>
      </c>
      <c r="AA4123" s="12"/>
      <c r="AB4123" s="26">
        <f t="shared" si="258"/>
        <v>0</v>
      </c>
      <c r="AC4123" s="26">
        <f t="shared" si="259"/>
        <v>0</v>
      </c>
    </row>
    <row r="4124" spans="1:29">
      <c r="A4124" t="s">
        <v>2861</v>
      </c>
      <c r="B4124" s="27" t="s">
        <v>5165</v>
      </c>
      <c r="C4124" s="27" t="s">
        <v>5166</v>
      </c>
      <c r="D4124">
        <v>48</v>
      </c>
      <c r="E4124">
        <v>99348</v>
      </c>
      <c r="F4124" t="s">
        <v>452</v>
      </c>
      <c r="G4124"/>
      <c r="H4124">
        <v>1540</v>
      </c>
      <c r="I4124">
        <v>40</v>
      </c>
      <c r="J4124"/>
      <c r="K4124" s="29">
        <f t="shared" si="260"/>
        <v>924</v>
      </c>
      <c r="L4124" s="29">
        <f t="shared" si="261"/>
        <v>0</v>
      </c>
      <c r="Z4124">
        <v>0</v>
      </c>
      <c r="AA4124" s="12"/>
      <c r="AB4124" s="26">
        <f t="shared" si="258"/>
        <v>0</v>
      </c>
      <c r="AC4124" s="26">
        <f t="shared" si="259"/>
        <v>0</v>
      </c>
    </row>
    <row r="4125" spans="1:29">
      <c r="A4125" t="s">
        <v>2862</v>
      </c>
      <c r="B4125" s="27" t="s">
        <v>5165</v>
      </c>
      <c r="C4125" s="27" t="s">
        <v>5166</v>
      </c>
      <c r="D4125">
        <v>50</v>
      </c>
      <c r="E4125">
        <v>99348</v>
      </c>
      <c r="F4125" t="s">
        <v>452</v>
      </c>
      <c r="G4125"/>
      <c r="H4125">
        <v>1540</v>
      </c>
      <c r="I4125">
        <v>40</v>
      </c>
      <c r="J4125"/>
      <c r="K4125" s="29">
        <f t="shared" si="260"/>
        <v>924</v>
      </c>
      <c r="L4125" s="29">
        <f t="shared" si="261"/>
        <v>0</v>
      </c>
      <c r="Z4125">
        <v>0</v>
      </c>
      <c r="AA4125" s="12"/>
      <c r="AB4125" s="26">
        <f t="shared" si="258"/>
        <v>0</v>
      </c>
      <c r="AC4125" s="26">
        <f t="shared" si="259"/>
        <v>0</v>
      </c>
    </row>
    <row r="4126" spans="1:29">
      <c r="A4126" t="s">
        <v>3475</v>
      </c>
      <c r="B4126" s="27" t="s">
        <v>5167</v>
      </c>
      <c r="C4126" s="27" t="s">
        <v>5168</v>
      </c>
      <c r="D4126">
        <v>40</v>
      </c>
      <c r="E4126">
        <v>99350</v>
      </c>
      <c r="F4126"/>
      <c r="G4126"/>
      <c r="H4126">
        <v>990</v>
      </c>
      <c r="I4126">
        <v>40</v>
      </c>
      <c r="J4126"/>
      <c r="K4126" s="29">
        <f t="shared" si="260"/>
        <v>594</v>
      </c>
      <c r="L4126" s="29">
        <f t="shared" si="261"/>
        <v>0</v>
      </c>
      <c r="Z4126">
        <v>0</v>
      </c>
      <c r="AA4126" s="12"/>
      <c r="AB4126" s="26">
        <f t="shared" si="258"/>
        <v>0</v>
      </c>
      <c r="AC4126" s="26">
        <f t="shared" si="259"/>
        <v>0</v>
      </c>
    </row>
    <row r="4127" spans="1:29">
      <c r="A4127" t="s">
        <v>3476</v>
      </c>
      <c r="B4127" s="27" t="s">
        <v>5167</v>
      </c>
      <c r="C4127" s="27" t="s">
        <v>5168</v>
      </c>
      <c r="D4127">
        <v>52</v>
      </c>
      <c r="E4127">
        <v>99350</v>
      </c>
      <c r="F4127"/>
      <c r="G4127"/>
      <c r="H4127">
        <v>990</v>
      </c>
      <c r="I4127">
        <v>40</v>
      </c>
      <c r="J4127"/>
      <c r="K4127" s="29">
        <f t="shared" si="260"/>
        <v>594</v>
      </c>
      <c r="L4127" s="29">
        <f t="shared" si="261"/>
        <v>0</v>
      </c>
      <c r="Z4127">
        <v>0</v>
      </c>
      <c r="AA4127" s="12"/>
      <c r="AB4127" s="26">
        <f t="shared" si="258"/>
        <v>0</v>
      </c>
      <c r="AC4127" s="26">
        <f t="shared" si="259"/>
        <v>0</v>
      </c>
    </row>
    <row r="4128" spans="1:29">
      <c r="A4128" t="s">
        <v>2868</v>
      </c>
      <c r="B4128" s="27" t="s">
        <v>5171</v>
      </c>
      <c r="C4128" s="27" t="s">
        <v>5172</v>
      </c>
      <c r="D4128">
        <v>40</v>
      </c>
      <c r="E4128">
        <v>99352</v>
      </c>
      <c r="F4128" t="s">
        <v>452</v>
      </c>
      <c r="G4128"/>
      <c r="H4128">
        <v>690</v>
      </c>
      <c r="I4128">
        <v>40</v>
      </c>
      <c r="J4128"/>
      <c r="K4128" s="29">
        <f t="shared" si="260"/>
        <v>414</v>
      </c>
      <c r="L4128" s="29">
        <f t="shared" si="261"/>
        <v>0</v>
      </c>
      <c r="Z4128">
        <v>0</v>
      </c>
      <c r="AA4128" s="12"/>
      <c r="AB4128" s="26">
        <f t="shared" si="258"/>
        <v>0</v>
      </c>
      <c r="AC4128" s="26">
        <f t="shared" si="259"/>
        <v>0</v>
      </c>
    </row>
    <row r="4129" spans="1:29">
      <c r="A4129" t="s">
        <v>2869</v>
      </c>
      <c r="B4129" s="27" t="s">
        <v>5171</v>
      </c>
      <c r="C4129" s="27" t="s">
        <v>5172</v>
      </c>
      <c r="D4129">
        <v>42</v>
      </c>
      <c r="E4129">
        <v>99352</v>
      </c>
      <c r="F4129" t="s">
        <v>452</v>
      </c>
      <c r="G4129"/>
      <c r="H4129">
        <v>690</v>
      </c>
      <c r="I4129">
        <v>40</v>
      </c>
      <c r="J4129"/>
      <c r="K4129" s="29">
        <f t="shared" si="260"/>
        <v>414</v>
      </c>
      <c r="L4129" s="29">
        <f t="shared" si="261"/>
        <v>0</v>
      </c>
      <c r="Z4129">
        <v>0</v>
      </c>
      <c r="AA4129" s="12"/>
      <c r="AB4129" s="26">
        <f t="shared" si="258"/>
        <v>0</v>
      </c>
      <c r="AC4129" s="26">
        <f t="shared" si="259"/>
        <v>0</v>
      </c>
    </row>
    <row r="4130" spans="1:29">
      <c r="A4130" t="s">
        <v>2870</v>
      </c>
      <c r="B4130" s="27" t="s">
        <v>5171</v>
      </c>
      <c r="C4130" s="27" t="s">
        <v>5172</v>
      </c>
      <c r="D4130">
        <v>44</v>
      </c>
      <c r="E4130">
        <v>99352</v>
      </c>
      <c r="F4130" t="s">
        <v>452</v>
      </c>
      <c r="G4130"/>
      <c r="H4130">
        <v>690</v>
      </c>
      <c r="I4130">
        <v>40</v>
      </c>
      <c r="J4130"/>
      <c r="K4130" s="29">
        <f t="shared" si="260"/>
        <v>414</v>
      </c>
      <c r="L4130" s="29">
        <f t="shared" si="261"/>
        <v>0</v>
      </c>
      <c r="Z4130">
        <v>0</v>
      </c>
      <c r="AA4130" s="12"/>
      <c r="AB4130" s="26">
        <f t="shared" si="258"/>
        <v>0</v>
      </c>
      <c r="AC4130" s="26">
        <f t="shared" si="259"/>
        <v>0</v>
      </c>
    </row>
    <row r="4131" spans="1:29">
      <c r="A4131" t="s">
        <v>2871</v>
      </c>
      <c r="B4131" s="27" t="s">
        <v>5171</v>
      </c>
      <c r="C4131" s="27" t="s">
        <v>5172</v>
      </c>
      <c r="D4131">
        <v>46</v>
      </c>
      <c r="E4131">
        <v>99352</v>
      </c>
      <c r="F4131" t="s">
        <v>452</v>
      </c>
      <c r="G4131"/>
      <c r="H4131">
        <v>690</v>
      </c>
      <c r="I4131">
        <v>40</v>
      </c>
      <c r="J4131"/>
      <c r="K4131" s="29">
        <f t="shared" si="260"/>
        <v>414</v>
      </c>
      <c r="L4131" s="29">
        <f t="shared" si="261"/>
        <v>0</v>
      </c>
      <c r="Z4131">
        <v>0</v>
      </c>
      <c r="AA4131" s="12"/>
      <c r="AB4131" s="26">
        <f t="shared" si="258"/>
        <v>0</v>
      </c>
      <c r="AC4131" s="26">
        <f t="shared" si="259"/>
        <v>0</v>
      </c>
    </row>
    <row r="4132" spans="1:29">
      <c r="A4132" t="s">
        <v>2872</v>
      </c>
      <c r="B4132" s="27" t="s">
        <v>5171</v>
      </c>
      <c r="C4132" s="27" t="s">
        <v>5172</v>
      </c>
      <c r="D4132">
        <v>48</v>
      </c>
      <c r="E4132">
        <v>99352</v>
      </c>
      <c r="F4132" t="s">
        <v>452</v>
      </c>
      <c r="G4132"/>
      <c r="H4132">
        <v>690</v>
      </c>
      <c r="I4132">
        <v>40</v>
      </c>
      <c r="J4132"/>
      <c r="K4132" s="29">
        <f t="shared" si="260"/>
        <v>414</v>
      </c>
      <c r="L4132" s="29">
        <f t="shared" si="261"/>
        <v>0</v>
      </c>
      <c r="Z4132">
        <v>0</v>
      </c>
      <c r="AA4132" s="12"/>
      <c r="AB4132" s="26">
        <f t="shared" si="258"/>
        <v>0</v>
      </c>
      <c r="AC4132" s="26">
        <f t="shared" si="259"/>
        <v>0</v>
      </c>
    </row>
    <row r="4133" spans="1:29">
      <c r="A4133" t="s">
        <v>2873</v>
      </c>
      <c r="B4133" s="27" t="s">
        <v>5171</v>
      </c>
      <c r="C4133" s="27" t="s">
        <v>5172</v>
      </c>
      <c r="D4133">
        <v>50</v>
      </c>
      <c r="E4133">
        <v>99352</v>
      </c>
      <c r="F4133" t="s">
        <v>452</v>
      </c>
      <c r="G4133"/>
      <c r="H4133">
        <v>690</v>
      </c>
      <c r="I4133">
        <v>40</v>
      </c>
      <c r="J4133"/>
      <c r="K4133" s="29">
        <f t="shared" si="260"/>
        <v>414</v>
      </c>
      <c r="L4133" s="29">
        <f t="shared" si="261"/>
        <v>0</v>
      </c>
      <c r="Z4133">
        <v>0</v>
      </c>
      <c r="AA4133" s="12"/>
      <c r="AB4133" s="26">
        <f t="shared" si="258"/>
        <v>0</v>
      </c>
      <c r="AC4133" s="26">
        <f t="shared" si="259"/>
        <v>0</v>
      </c>
    </row>
    <row r="4134" spans="1:29">
      <c r="A4134" t="s">
        <v>2874</v>
      </c>
      <c r="B4134" s="27" t="s">
        <v>5171</v>
      </c>
      <c r="C4134" s="27" t="s">
        <v>5172</v>
      </c>
      <c r="D4134">
        <v>52</v>
      </c>
      <c r="E4134">
        <v>99352</v>
      </c>
      <c r="F4134" t="s">
        <v>452</v>
      </c>
      <c r="G4134"/>
      <c r="H4134">
        <v>690</v>
      </c>
      <c r="I4134">
        <v>40</v>
      </c>
      <c r="J4134"/>
      <c r="K4134" s="29">
        <f t="shared" si="260"/>
        <v>414</v>
      </c>
      <c r="L4134" s="29">
        <f t="shared" si="261"/>
        <v>0</v>
      </c>
      <c r="Z4134">
        <v>0</v>
      </c>
      <c r="AA4134" s="12"/>
      <c r="AB4134" s="26">
        <f t="shared" si="258"/>
        <v>0</v>
      </c>
      <c r="AC4134" s="26">
        <f t="shared" si="259"/>
        <v>0</v>
      </c>
    </row>
    <row r="4135" spans="1:29">
      <c r="A4135" t="s">
        <v>2968</v>
      </c>
      <c r="B4135" s="27" t="s">
        <v>5173</v>
      </c>
      <c r="C4135" s="27" t="s">
        <v>5174</v>
      </c>
      <c r="D4135">
        <v>38</v>
      </c>
      <c r="E4135">
        <v>99353</v>
      </c>
      <c r="F4135" t="s">
        <v>1971</v>
      </c>
      <c r="G4135"/>
      <c r="H4135">
        <v>2190</v>
      </c>
      <c r="I4135">
        <v>40</v>
      </c>
      <c r="J4135"/>
      <c r="K4135" s="29">
        <f t="shared" si="260"/>
        <v>1314</v>
      </c>
      <c r="L4135" s="29">
        <f t="shared" si="261"/>
        <v>0</v>
      </c>
      <c r="Z4135">
        <v>0</v>
      </c>
      <c r="AA4135" s="12"/>
      <c r="AB4135" s="26">
        <f t="shared" si="258"/>
        <v>0</v>
      </c>
      <c r="AC4135" s="26">
        <f t="shared" si="259"/>
        <v>0</v>
      </c>
    </row>
    <row r="4136" spans="1:29">
      <c r="A4136" t="s">
        <v>2969</v>
      </c>
      <c r="B4136" s="27" t="s">
        <v>5173</v>
      </c>
      <c r="C4136" s="27" t="s">
        <v>5174</v>
      </c>
      <c r="D4136">
        <v>40</v>
      </c>
      <c r="E4136">
        <v>99353</v>
      </c>
      <c r="F4136" t="s">
        <v>1971</v>
      </c>
      <c r="G4136"/>
      <c r="H4136">
        <v>2190</v>
      </c>
      <c r="I4136">
        <v>40</v>
      </c>
      <c r="J4136"/>
      <c r="K4136" s="29">
        <f t="shared" si="260"/>
        <v>1314</v>
      </c>
      <c r="L4136" s="29">
        <f t="shared" si="261"/>
        <v>0</v>
      </c>
      <c r="Z4136">
        <v>0</v>
      </c>
      <c r="AA4136" s="12"/>
      <c r="AB4136" s="26">
        <f t="shared" si="258"/>
        <v>0</v>
      </c>
      <c r="AC4136" s="26">
        <f t="shared" si="259"/>
        <v>0</v>
      </c>
    </row>
    <row r="4137" spans="1:29">
      <c r="A4137" t="s">
        <v>2970</v>
      </c>
      <c r="B4137" s="27" t="s">
        <v>5173</v>
      </c>
      <c r="C4137" s="27" t="s">
        <v>5174</v>
      </c>
      <c r="D4137">
        <v>42</v>
      </c>
      <c r="E4137">
        <v>99353</v>
      </c>
      <c r="F4137" t="s">
        <v>1971</v>
      </c>
      <c r="G4137"/>
      <c r="H4137">
        <v>2190</v>
      </c>
      <c r="I4137">
        <v>40</v>
      </c>
      <c r="J4137"/>
      <c r="K4137" s="29">
        <f t="shared" si="260"/>
        <v>1314</v>
      </c>
      <c r="L4137" s="29">
        <f t="shared" si="261"/>
        <v>0</v>
      </c>
      <c r="Z4137">
        <v>0</v>
      </c>
      <c r="AA4137" s="12"/>
      <c r="AB4137" s="26">
        <f t="shared" si="258"/>
        <v>0</v>
      </c>
      <c r="AC4137" s="26">
        <f t="shared" si="259"/>
        <v>0</v>
      </c>
    </row>
    <row r="4138" spans="1:29">
      <c r="A4138" t="s">
        <v>2971</v>
      </c>
      <c r="B4138" s="27" t="s">
        <v>5173</v>
      </c>
      <c r="C4138" s="27" t="s">
        <v>5174</v>
      </c>
      <c r="D4138">
        <v>44</v>
      </c>
      <c r="E4138">
        <v>99353</v>
      </c>
      <c r="F4138" t="s">
        <v>1971</v>
      </c>
      <c r="G4138"/>
      <c r="H4138">
        <v>2190</v>
      </c>
      <c r="I4138">
        <v>40</v>
      </c>
      <c r="J4138"/>
      <c r="K4138" s="29">
        <f t="shared" si="260"/>
        <v>1314</v>
      </c>
      <c r="L4138" s="29">
        <f t="shared" si="261"/>
        <v>0</v>
      </c>
      <c r="Z4138">
        <v>0</v>
      </c>
      <c r="AA4138" s="12"/>
      <c r="AB4138" s="26">
        <f t="shared" si="258"/>
        <v>0</v>
      </c>
      <c r="AC4138" s="26">
        <f t="shared" si="259"/>
        <v>0</v>
      </c>
    </row>
    <row r="4139" spans="1:29">
      <c r="A4139" t="s">
        <v>2972</v>
      </c>
      <c r="B4139" s="27" t="s">
        <v>5173</v>
      </c>
      <c r="C4139" s="27" t="s">
        <v>5174</v>
      </c>
      <c r="D4139">
        <v>46</v>
      </c>
      <c r="E4139">
        <v>99353</v>
      </c>
      <c r="F4139" t="s">
        <v>1971</v>
      </c>
      <c r="G4139"/>
      <c r="H4139">
        <v>2190</v>
      </c>
      <c r="I4139">
        <v>40</v>
      </c>
      <c r="J4139"/>
      <c r="K4139" s="29">
        <f t="shared" si="260"/>
        <v>1314</v>
      </c>
      <c r="L4139" s="29">
        <f t="shared" si="261"/>
        <v>0</v>
      </c>
      <c r="Z4139">
        <v>0</v>
      </c>
      <c r="AA4139" s="12"/>
      <c r="AB4139" s="26">
        <f t="shared" si="258"/>
        <v>0</v>
      </c>
      <c r="AC4139" s="26">
        <f t="shared" si="259"/>
        <v>0</v>
      </c>
    </row>
    <row r="4140" spans="1:29">
      <c r="A4140" t="s">
        <v>2973</v>
      </c>
      <c r="B4140" s="27" t="s">
        <v>5173</v>
      </c>
      <c r="C4140" s="27" t="s">
        <v>5174</v>
      </c>
      <c r="D4140">
        <v>48</v>
      </c>
      <c r="E4140">
        <v>99353</v>
      </c>
      <c r="F4140" t="s">
        <v>1971</v>
      </c>
      <c r="G4140"/>
      <c r="H4140">
        <v>2190</v>
      </c>
      <c r="I4140">
        <v>40</v>
      </c>
      <c r="J4140"/>
      <c r="K4140" s="29">
        <f t="shared" si="260"/>
        <v>1314</v>
      </c>
      <c r="L4140" s="29">
        <f t="shared" si="261"/>
        <v>0</v>
      </c>
      <c r="Z4140">
        <v>0</v>
      </c>
      <c r="AA4140" s="12"/>
      <c r="AB4140" s="26">
        <f t="shared" si="258"/>
        <v>0</v>
      </c>
      <c r="AC4140" s="26">
        <f t="shared" si="259"/>
        <v>0</v>
      </c>
    </row>
    <row r="4141" spans="1:29">
      <c r="A4141" t="s">
        <v>2974</v>
      </c>
      <c r="B4141" s="27" t="s">
        <v>5173</v>
      </c>
      <c r="C4141" s="27" t="s">
        <v>5174</v>
      </c>
      <c r="D4141">
        <v>50</v>
      </c>
      <c r="E4141">
        <v>99353</v>
      </c>
      <c r="F4141" t="s">
        <v>1971</v>
      </c>
      <c r="G4141"/>
      <c r="H4141">
        <v>2190</v>
      </c>
      <c r="I4141">
        <v>40</v>
      </c>
      <c r="J4141"/>
      <c r="K4141" s="29">
        <f t="shared" si="260"/>
        <v>1314</v>
      </c>
      <c r="L4141" s="29">
        <f t="shared" si="261"/>
        <v>0</v>
      </c>
      <c r="Z4141">
        <v>0</v>
      </c>
      <c r="AA4141" s="12"/>
      <c r="AB4141" s="26">
        <f t="shared" si="258"/>
        <v>0</v>
      </c>
      <c r="AC4141" s="26">
        <f t="shared" si="259"/>
        <v>0</v>
      </c>
    </row>
    <row r="4142" spans="1:29">
      <c r="A4142" t="s">
        <v>2975</v>
      </c>
      <c r="B4142" s="27" t="s">
        <v>5173</v>
      </c>
      <c r="C4142" s="27" t="s">
        <v>5174</v>
      </c>
      <c r="D4142">
        <v>52</v>
      </c>
      <c r="E4142">
        <v>99353</v>
      </c>
      <c r="F4142" t="s">
        <v>1971</v>
      </c>
      <c r="G4142"/>
      <c r="H4142">
        <v>2190</v>
      </c>
      <c r="I4142">
        <v>40</v>
      </c>
      <c r="J4142"/>
      <c r="K4142" s="29">
        <f t="shared" si="260"/>
        <v>1314</v>
      </c>
      <c r="L4142" s="29">
        <f t="shared" si="261"/>
        <v>0</v>
      </c>
      <c r="Z4142">
        <v>0</v>
      </c>
      <c r="AA4142" s="12"/>
      <c r="AB4142" s="26">
        <f t="shared" ref="AB4142:AB4205" si="262">Y4142-(Y4142*Z4142/100)</f>
        <v>0</v>
      </c>
      <c r="AC4142" s="26">
        <f t="shared" si="259"/>
        <v>0</v>
      </c>
    </row>
    <row r="4143" spans="1:29">
      <c r="A4143" t="s">
        <v>2976</v>
      </c>
      <c r="B4143" s="27" t="s">
        <v>5173</v>
      </c>
      <c r="C4143" s="27" t="s">
        <v>5174</v>
      </c>
      <c r="D4143">
        <v>54</v>
      </c>
      <c r="E4143">
        <v>99353</v>
      </c>
      <c r="F4143" t="s">
        <v>1971</v>
      </c>
      <c r="G4143"/>
      <c r="H4143">
        <v>2190</v>
      </c>
      <c r="I4143">
        <v>40</v>
      </c>
      <c r="J4143"/>
      <c r="K4143" s="29">
        <f t="shared" si="260"/>
        <v>1314</v>
      </c>
      <c r="L4143" s="29">
        <f t="shared" si="261"/>
        <v>0</v>
      </c>
      <c r="Z4143">
        <v>0</v>
      </c>
      <c r="AA4143" s="12"/>
      <c r="AB4143" s="26">
        <f t="shared" si="262"/>
        <v>0</v>
      </c>
      <c r="AC4143" s="26">
        <f t="shared" si="259"/>
        <v>0</v>
      </c>
    </row>
    <row r="4144" spans="1:29">
      <c r="A4144" t="s">
        <v>5586</v>
      </c>
      <c r="B4144" s="27" t="s">
        <v>5175</v>
      </c>
      <c r="C4144" s="27" t="s">
        <v>5176</v>
      </c>
      <c r="D4144">
        <v>40</v>
      </c>
      <c r="E4144">
        <v>99354</v>
      </c>
      <c r="F4144" t="s">
        <v>392</v>
      </c>
      <c r="G4144"/>
      <c r="H4144">
        <v>1740</v>
      </c>
      <c r="I4144">
        <v>40</v>
      </c>
      <c r="J4144"/>
      <c r="K4144" s="29">
        <f t="shared" si="260"/>
        <v>1044</v>
      </c>
      <c r="L4144" s="29">
        <f t="shared" si="261"/>
        <v>0</v>
      </c>
      <c r="Z4144">
        <v>0</v>
      </c>
      <c r="AA4144" s="12"/>
      <c r="AB4144" s="26">
        <f t="shared" si="262"/>
        <v>0</v>
      </c>
      <c r="AC4144" s="26">
        <f t="shared" si="259"/>
        <v>0</v>
      </c>
    </row>
    <row r="4145" spans="1:29">
      <c r="A4145" t="s">
        <v>5587</v>
      </c>
      <c r="B4145" s="27" t="s">
        <v>5175</v>
      </c>
      <c r="C4145" s="27" t="s">
        <v>5176</v>
      </c>
      <c r="D4145">
        <v>42</v>
      </c>
      <c r="E4145">
        <v>99354</v>
      </c>
      <c r="F4145" t="s">
        <v>392</v>
      </c>
      <c r="G4145"/>
      <c r="H4145">
        <v>1740</v>
      </c>
      <c r="I4145">
        <v>40</v>
      </c>
      <c r="J4145"/>
      <c r="K4145" s="29">
        <f t="shared" si="260"/>
        <v>1044</v>
      </c>
      <c r="L4145" s="29">
        <f t="shared" si="261"/>
        <v>0</v>
      </c>
      <c r="Z4145">
        <v>0</v>
      </c>
      <c r="AA4145" s="12"/>
      <c r="AB4145" s="26">
        <f t="shared" si="262"/>
        <v>0</v>
      </c>
      <c r="AC4145" s="26">
        <f t="shared" ref="AC4145:AC4208" si="263">AB4145*AA4145</f>
        <v>0</v>
      </c>
    </row>
    <row r="4146" spans="1:29">
      <c r="A4146" t="s">
        <v>5588</v>
      </c>
      <c r="B4146" s="27" t="s">
        <v>5175</v>
      </c>
      <c r="C4146" s="27" t="s">
        <v>5176</v>
      </c>
      <c r="D4146">
        <v>44</v>
      </c>
      <c r="E4146">
        <v>99354</v>
      </c>
      <c r="F4146" t="s">
        <v>392</v>
      </c>
      <c r="G4146"/>
      <c r="H4146">
        <v>1740</v>
      </c>
      <c r="I4146">
        <v>40</v>
      </c>
      <c r="J4146"/>
      <c r="K4146" s="29">
        <f t="shared" si="260"/>
        <v>1044</v>
      </c>
      <c r="L4146" s="29">
        <f t="shared" si="261"/>
        <v>0</v>
      </c>
      <c r="Z4146">
        <v>0</v>
      </c>
      <c r="AA4146" s="12"/>
      <c r="AB4146" s="26">
        <f t="shared" si="262"/>
        <v>0</v>
      </c>
      <c r="AC4146" s="26">
        <f t="shared" si="263"/>
        <v>0</v>
      </c>
    </row>
    <row r="4147" spans="1:29">
      <c r="A4147" t="s">
        <v>2977</v>
      </c>
      <c r="B4147" s="27" t="s">
        <v>5175</v>
      </c>
      <c r="C4147" s="27" t="s">
        <v>5176</v>
      </c>
      <c r="D4147">
        <v>46</v>
      </c>
      <c r="E4147">
        <v>99354</v>
      </c>
      <c r="F4147" t="s">
        <v>392</v>
      </c>
      <c r="G4147"/>
      <c r="H4147">
        <v>1740</v>
      </c>
      <c r="I4147">
        <v>40</v>
      </c>
      <c r="J4147"/>
      <c r="K4147" s="29">
        <f t="shared" si="260"/>
        <v>1044</v>
      </c>
      <c r="L4147" s="29">
        <f t="shared" si="261"/>
        <v>0</v>
      </c>
      <c r="Z4147">
        <v>0</v>
      </c>
      <c r="AA4147" s="12"/>
      <c r="AB4147" s="26">
        <f t="shared" si="262"/>
        <v>0</v>
      </c>
      <c r="AC4147" s="26">
        <f t="shared" si="263"/>
        <v>0</v>
      </c>
    </row>
    <row r="4148" spans="1:29">
      <c r="A4148" t="s">
        <v>2978</v>
      </c>
      <c r="B4148" s="27" t="s">
        <v>5175</v>
      </c>
      <c r="C4148" s="27" t="s">
        <v>5176</v>
      </c>
      <c r="D4148">
        <v>48</v>
      </c>
      <c r="E4148">
        <v>99354</v>
      </c>
      <c r="F4148" t="s">
        <v>392</v>
      </c>
      <c r="G4148"/>
      <c r="H4148">
        <v>1740</v>
      </c>
      <c r="I4148">
        <v>40</v>
      </c>
      <c r="J4148"/>
      <c r="K4148" s="29">
        <f t="shared" si="260"/>
        <v>1044</v>
      </c>
      <c r="L4148" s="29">
        <f t="shared" si="261"/>
        <v>0</v>
      </c>
      <c r="Z4148">
        <v>0</v>
      </c>
      <c r="AA4148" s="12"/>
      <c r="AB4148" s="26">
        <f t="shared" si="262"/>
        <v>0</v>
      </c>
      <c r="AC4148" s="26">
        <f t="shared" si="263"/>
        <v>0</v>
      </c>
    </row>
    <row r="4149" spans="1:29">
      <c r="A4149" t="s">
        <v>2979</v>
      </c>
      <c r="B4149" s="27" t="s">
        <v>5177</v>
      </c>
      <c r="C4149" s="27" t="s">
        <v>5178</v>
      </c>
      <c r="D4149">
        <v>40</v>
      </c>
      <c r="E4149">
        <v>99356</v>
      </c>
      <c r="F4149" t="s">
        <v>151</v>
      </c>
      <c r="G4149"/>
      <c r="H4149">
        <v>1790</v>
      </c>
      <c r="I4149">
        <v>40</v>
      </c>
      <c r="J4149"/>
      <c r="K4149" s="29">
        <f t="shared" si="260"/>
        <v>1074</v>
      </c>
      <c r="L4149" s="29">
        <f t="shared" si="261"/>
        <v>0</v>
      </c>
      <c r="Z4149">
        <v>0</v>
      </c>
      <c r="AA4149" s="12"/>
      <c r="AB4149" s="26">
        <f t="shared" si="262"/>
        <v>0</v>
      </c>
      <c r="AC4149" s="26">
        <f t="shared" si="263"/>
        <v>0</v>
      </c>
    </row>
    <row r="4150" spans="1:29">
      <c r="A4150" t="s">
        <v>2980</v>
      </c>
      <c r="B4150" s="27" t="s">
        <v>5177</v>
      </c>
      <c r="C4150" s="27" t="s">
        <v>5178</v>
      </c>
      <c r="D4150">
        <v>42</v>
      </c>
      <c r="E4150">
        <v>99356</v>
      </c>
      <c r="F4150" t="s">
        <v>151</v>
      </c>
      <c r="G4150"/>
      <c r="H4150">
        <v>1790</v>
      </c>
      <c r="I4150">
        <v>40</v>
      </c>
      <c r="J4150"/>
      <c r="K4150" s="29">
        <f t="shared" si="260"/>
        <v>1074</v>
      </c>
      <c r="L4150" s="29">
        <f t="shared" si="261"/>
        <v>0</v>
      </c>
      <c r="Z4150">
        <v>0</v>
      </c>
      <c r="AA4150" s="12"/>
      <c r="AB4150" s="26">
        <f t="shared" si="262"/>
        <v>0</v>
      </c>
      <c r="AC4150" s="26">
        <f t="shared" si="263"/>
        <v>0</v>
      </c>
    </row>
    <row r="4151" spans="1:29">
      <c r="A4151" t="s">
        <v>2981</v>
      </c>
      <c r="B4151" s="27" t="s">
        <v>5177</v>
      </c>
      <c r="C4151" s="27" t="s">
        <v>5178</v>
      </c>
      <c r="D4151">
        <v>44</v>
      </c>
      <c r="E4151">
        <v>99356</v>
      </c>
      <c r="F4151" t="s">
        <v>151</v>
      </c>
      <c r="G4151"/>
      <c r="H4151">
        <v>1790</v>
      </c>
      <c r="I4151">
        <v>40</v>
      </c>
      <c r="J4151"/>
      <c r="K4151" s="29">
        <f t="shared" si="260"/>
        <v>1074</v>
      </c>
      <c r="L4151" s="29">
        <f t="shared" si="261"/>
        <v>0</v>
      </c>
      <c r="Z4151">
        <v>0</v>
      </c>
      <c r="AA4151" s="12"/>
      <c r="AB4151" s="26">
        <f t="shared" si="262"/>
        <v>0</v>
      </c>
      <c r="AC4151" s="26">
        <f t="shared" si="263"/>
        <v>0</v>
      </c>
    </row>
    <row r="4152" spans="1:29">
      <c r="A4152" t="s">
        <v>2982</v>
      </c>
      <c r="B4152" s="27" t="s">
        <v>5177</v>
      </c>
      <c r="C4152" s="27" t="s">
        <v>5178</v>
      </c>
      <c r="D4152">
        <v>46</v>
      </c>
      <c r="E4152">
        <v>99356</v>
      </c>
      <c r="F4152" t="s">
        <v>151</v>
      </c>
      <c r="G4152"/>
      <c r="H4152">
        <v>1790</v>
      </c>
      <c r="I4152">
        <v>40</v>
      </c>
      <c r="J4152"/>
      <c r="K4152" s="29">
        <f t="shared" si="260"/>
        <v>1074</v>
      </c>
      <c r="L4152" s="29">
        <f t="shared" si="261"/>
        <v>0</v>
      </c>
      <c r="Z4152">
        <v>50</v>
      </c>
      <c r="AA4152" s="12"/>
      <c r="AB4152" s="26">
        <f t="shared" si="262"/>
        <v>0</v>
      </c>
      <c r="AC4152" s="26">
        <f t="shared" si="263"/>
        <v>0</v>
      </c>
    </row>
    <row r="4153" spans="1:29">
      <c r="A4153" t="s">
        <v>2983</v>
      </c>
      <c r="B4153" s="27" t="s">
        <v>5177</v>
      </c>
      <c r="C4153" s="27" t="s">
        <v>5178</v>
      </c>
      <c r="D4153">
        <v>48</v>
      </c>
      <c r="E4153">
        <v>99356</v>
      </c>
      <c r="F4153" t="s">
        <v>151</v>
      </c>
      <c r="G4153"/>
      <c r="H4153">
        <v>1790</v>
      </c>
      <c r="I4153">
        <v>40</v>
      </c>
      <c r="J4153"/>
      <c r="K4153" s="29">
        <f t="shared" si="260"/>
        <v>1074</v>
      </c>
      <c r="L4153" s="29">
        <f t="shared" si="261"/>
        <v>0</v>
      </c>
      <c r="Z4153">
        <v>50</v>
      </c>
      <c r="AA4153" s="12"/>
      <c r="AB4153" s="26">
        <f t="shared" si="262"/>
        <v>0</v>
      </c>
      <c r="AC4153" s="26">
        <f t="shared" si="263"/>
        <v>0</v>
      </c>
    </row>
    <row r="4154" spans="1:29">
      <c r="A4154" t="s">
        <v>2984</v>
      </c>
      <c r="B4154" s="27" t="s">
        <v>5177</v>
      </c>
      <c r="C4154" s="27" t="s">
        <v>5178</v>
      </c>
      <c r="D4154">
        <v>50</v>
      </c>
      <c r="E4154">
        <v>99356</v>
      </c>
      <c r="F4154" t="s">
        <v>151</v>
      </c>
      <c r="G4154"/>
      <c r="H4154">
        <v>1790</v>
      </c>
      <c r="I4154">
        <v>40</v>
      </c>
      <c r="J4154"/>
      <c r="K4154" s="29">
        <f t="shared" si="260"/>
        <v>1074</v>
      </c>
      <c r="L4154" s="29">
        <f t="shared" si="261"/>
        <v>0</v>
      </c>
      <c r="Z4154">
        <v>50</v>
      </c>
      <c r="AA4154" s="12"/>
      <c r="AB4154" s="26">
        <f t="shared" si="262"/>
        <v>0</v>
      </c>
      <c r="AC4154" s="26">
        <f t="shared" si="263"/>
        <v>0</v>
      </c>
    </row>
    <row r="4155" spans="1:29">
      <c r="A4155" t="s">
        <v>3477</v>
      </c>
      <c r="B4155" s="27" t="s">
        <v>5179</v>
      </c>
      <c r="C4155" s="27" t="s">
        <v>5180</v>
      </c>
      <c r="D4155">
        <v>40</v>
      </c>
      <c r="E4155">
        <v>99357</v>
      </c>
      <c r="F4155" t="s">
        <v>2964</v>
      </c>
      <c r="G4155"/>
      <c r="H4155">
        <v>1740</v>
      </c>
      <c r="I4155">
        <v>40</v>
      </c>
      <c r="J4155"/>
      <c r="K4155" s="29">
        <f t="shared" si="260"/>
        <v>1044</v>
      </c>
      <c r="L4155" s="29">
        <f t="shared" si="261"/>
        <v>0</v>
      </c>
      <c r="Z4155">
        <v>50</v>
      </c>
      <c r="AA4155" s="12"/>
      <c r="AB4155" s="26">
        <f t="shared" si="262"/>
        <v>0</v>
      </c>
      <c r="AC4155" s="26">
        <f t="shared" si="263"/>
        <v>0</v>
      </c>
    </row>
    <row r="4156" spans="1:29">
      <c r="A4156" t="s">
        <v>3478</v>
      </c>
      <c r="B4156" s="27" t="s">
        <v>5179</v>
      </c>
      <c r="C4156" s="27" t="s">
        <v>5180</v>
      </c>
      <c r="D4156">
        <v>42</v>
      </c>
      <c r="E4156">
        <v>99357</v>
      </c>
      <c r="F4156" t="s">
        <v>2964</v>
      </c>
      <c r="G4156"/>
      <c r="H4156">
        <v>1740</v>
      </c>
      <c r="I4156">
        <v>40</v>
      </c>
      <c r="J4156"/>
      <c r="K4156" s="29">
        <f t="shared" ref="K4156:K4219" si="264">H4156-(H4156*I4156/100)</f>
        <v>1044</v>
      </c>
      <c r="L4156" s="29">
        <f t="shared" ref="L4156:L4219" si="265">J4156*K4156</f>
        <v>0</v>
      </c>
      <c r="Z4156">
        <v>50</v>
      </c>
      <c r="AA4156" s="12"/>
      <c r="AB4156" s="26">
        <f t="shared" si="262"/>
        <v>0</v>
      </c>
      <c r="AC4156" s="26">
        <f t="shared" si="263"/>
        <v>0</v>
      </c>
    </row>
    <row r="4157" spans="1:29">
      <c r="A4157" t="s">
        <v>2985</v>
      </c>
      <c r="B4157" s="27" t="s">
        <v>5179</v>
      </c>
      <c r="C4157" s="27" t="s">
        <v>5180</v>
      </c>
      <c r="D4157">
        <v>44</v>
      </c>
      <c r="E4157">
        <v>99357</v>
      </c>
      <c r="F4157" t="s">
        <v>2964</v>
      </c>
      <c r="G4157"/>
      <c r="H4157">
        <v>1740</v>
      </c>
      <c r="I4157">
        <v>40</v>
      </c>
      <c r="J4157"/>
      <c r="K4157" s="29">
        <f t="shared" si="264"/>
        <v>1044</v>
      </c>
      <c r="L4157" s="29">
        <f t="shared" si="265"/>
        <v>0</v>
      </c>
      <c r="Z4157">
        <v>50</v>
      </c>
      <c r="AA4157" s="12"/>
      <c r="AB4157" s="26">
        <f t="shared" si="262"/>
        <v>0</v>
      </c>
      <c r="AC4157" s="26">
        <f t="shared" si="263"/>
        <v>0</v>
      </c>
    </row>
    <row r="4158" spans="1:29">
      <c r="A4158" t="s">
        <v>3479</v>
      </c>
      <c r="B4158" s="27" t="s">
        <v>5179</v>
      </c>
      <c r="C4158" s="27" t="s">
        <v>5180</v>
      </c>
      <c r="D4158">
        <v>46</v>
      </c>
      <c r="E4158">
        <v>99357</v>
      </c>
      <c r="F4158" t="s">
        <v>2964</v>
      </c>
      <c r="G4158"/>
      <c r="H4158">
        <v>1740</v>
      </c>
      <c r="I4158">
        <v>40</v>
      </c>
      <c r="J4158"/>
      <c r="K4158" s="29">
        <f t="shared" si="264"/>
        <v>1044</v>
      </c>
      <c r="L4158" s="29">
        <f t="shared" si="265"/>
        <v>0</v>
      </c>
      <c r="Z4158">
        <v>0</v>
      </c>
      <c r="AA4158" s="12"/>
      <c r="AB4158" s="26">
        <f t="shared" si="262"/>
        <v>0</v>
      </c>
      <c r="AC4158" s="26">
        <f t="shared" si="263"/>
        <v>0</v>
      </c>
    </row>
    <row r="4159" spans="1:29">
      <c r="A4159" t="s">
        <v>2986</v>
      </c>
      <c r="B4159" s="27" t="s">
        <v>5179</v>
      </c>
      <c r="C4159" s="27" t="s">
        <v>5180</v>
      </c>
      <c r="D4159">
        <v>48</v>
      </c>
      <c r="E4159">
        <v>99357</v>
      </c>
      <c r="F4159" t="s">
        <v>2964</v>
      </c>
      <c r="G4159"/>
      <c r="H4159">
        <v>1740</v>
      </c>
      <c r="I4159">
        <v>40</v>
      </c>
      <c r="J4159"/>
      <c r="K4159" s="29">
        <f t="shared" si="264"/>
        <v>1044</v>
      </c>
      <c r="L4159" s="29">
        <f t="shared" si="265"/>
        <v>0</v>
      </c>
      <c r="Z4159">
        <v>0</v>
      </c>
      <c r="AA4159" s="12"/>
      <c r="AB4159" s="26">
        <f t="shared" si="262"/>
        <v>0</v>
      </c>
      <c r="AC4159" s="26">
        <f t="shared" si="263"/>
        <v>0</v>
      </c>
    </row>
    <row r="4160" spans="1:29">
      <c r="A4160" t="s">
        <v>2987</v>
      </c>
      <c r="B4160" s="27" t="s">
        <v>5179</v>
      </c>
      <c r="C4160" s="27" t="s">
        <v>5180</v>
      </c>
      <c r="D4160">
        <v>50</v>
      </c>
      <c r="E4160">
        <v>99357</v>
      </c>
      <c r="F4160" t="s">
        <v>2964</v>
      </c>
      <c r="G4160"/>
      <c r="H4160">
        <v>1740</v>
      </c>
      <c r="I4160">
        <v>40</v>
      </c>
      <c r="J4160"/>
      <c r="K4160" s="29">
        <f t="shared" si="264"/>
        <v>1044</v>
      </c>
      <c r="L4160" s="29">
        <f t="shared" si="265"/>
        <v>0</v>
      </c>
      <c r="Z4160">
        <v>0</v>
      </c>
      <c r="AA4160" s="12"/>
      <c r="AB4160" s="26">
        <f t="shared" si="262"/>
        <v>0</v>
      </c>
      <c r="AC4160" s="26">
        <f t="shared" si="263"/>
        <v>0</v>
      </c>
    </row>
    <row r="4161" spans="1:29">
      <c r="A4161" t="s">
        <v>2993</v>
      </c>
      <c r="B4161" s="27" t="s">
        <v>5183</v>
      </c>
      <c r="C4161" s="27" t="s">
        <v>5184</v>
      </c>
      <c r="D4161">
        <v>38</v>
      </c>
      <c r="E4161">
        <v>99359</v>
      </c>
      <c r="F4161" t="s">
        <v>2994</v>
      </c>
      <c r="G4161"/>
      <c r="H4161">
        <v>2290</v>
      </c>
      <c r="I4161">
        <v>40</v>
      </c>
      <c r="J4161"/>
      <c r="K4161" s="29">
        <f t="shared" si="264"/>
        <v>1374</v>
      </c>
      <c r="L4161" s="29">
        <f t="shared" si="265"/>
        <v>0</v>
      </c>
      <c r="Z4161">
        <v>0</v>
      </c>
      <c r="AA4161" s="12"/>
      <c r="AB4161" s="26">
        <f t="shared" si="262"/>
        <v>0</v>
      </c>
      <c r="AC4161" s="26">
        <f t="shared" si="263"/>
        <v>0</v>
      </c>
    </row>
    <row r="4162" spans="1:29">
      <c r="A4162" t="s">
        <v>2995</v>
      </c>
      <c r="B4162" s="27" t="s">
        <v>5183</v>
      </c>
      <c r="C4162" s="27" t="s">
        <v>5184</v>
      </c>
      <c r="D4162">
        <v>40</v>
      </c>
      <c r="E4162">
        <v>99359</v>
      </c>
      <c r="F4162" t="s">
        <v>2994</v>
      </c>
      <c r="G4162"/>
      <c r="H4162">
        <v>2290</v>
      </c>
      <c r="I4162">
        <v>40</v>
      </c>
      <c r="J4162"/>
      <c r="K4162" s="29">
        <f t="shared" si="264"/>
        <v>1374</v>
      </c>
      <c r="L4162" s="29">
        <f t="shared" si="265"/>
        <v>0</v>
      </c>
      <c r="Z4162">
        <v>0</v>
      </c>
      <c r="AA4162" s="12"/>
      <c r="AB4162" s="26">
        <f t="shared" si="262"/>
        <v>0</v>
      </c>
      <c r="AC4162" s="26">
        <f t="shared" si="263"/>
        <v>0</v>
      </c>
    </row>
    <row r="4163" spans="1:29">
      <c r="A4163" t="s">
        <v>2996</v>
      </c>
      <c r="B4163" s="27" t="s">
        <v>5183</v>
      </c>
      <c r="C4163" s="27" t="s">
        <v>5184</v>
      </c>
      <c r="D4163">
        <v>42</v>
      </c>
      <c r="E4163">
        <v>99359</v>
      </c>
      <c r="F4163" t="s">
        <v>2994</v>
      </c>
      <c r="G4163"/>
      <c r="H4163">
        <v>2290</v>
      </c>
      <c r="I4163">
        <v>40</v>
      </c>
      <c r="J4163"/>
      <c r="K4163" s="29">
        <f t="shared" si="264"/>
        <v>1374</v>
      </c>
      <c r="L4163" s="29">
        <f t="shared" si="265"/>
        <v>0</v>
      </c>
      <c r="Z4163">
        <v>0</v>
      </c>
      <c r="AA4163" s="12"/>
      <c r="AB4163" s="26">
        <f t="shared" si="262"/>
        <v>0</v>
      </c>
      <c r="AC4163" s="26">
        <f t="shared" si="263"/>
        <v>0</v>
      </c>
    </row>
    <row r="4164" spans="1:29">
      <c r="A4164" t="s">
        <v>2997</v>
      </c>
      <c r="B4164" s="27" t="s">
        <v>5183</v>
      </c>
      <c r="C4164" s="27" t="s">
        <v>5184</v>
      </c>
      <c r="D4164">
        <v>44</v>
      </c>
      <c r="E4164">
        <v>99359</v>
      </c>
      <c r="F4164" t="s">
        <v>2994</v>
      </c>
      <c r="G4164"/>
      <c r="H4164">
        <v>2290</v>
      </c>
      <c r="I4164">
        <v>40</v>
      </c>
      <c r="J4164"/>
      <c r="K4164" s="29">
        <f t="shared" si="264"/>
        <v>1374</v>
      </c>
      <c r="L4164" s="29">
        <f t="shared" si="265"/>
        <v>0</v>
      </c>
      <c r="Z4164">
        <v>0</v>
      </c>
      <c r="AA4164" s="12"/>
      <c r="AB4164" s="26">
        <f t="shared" si="262"/>
        <v>0</v>
      </c>
      <c r="AC4164" s="26">
        <f t="shared" si="263"/>
        <v>0</v>
      </c>
    </row>
    <row r="4165" spans="1:29">
      <c r="A4165" t="s">
        <v>2998</v>
      </c>
      <c r="B4165" s="27" t="s">
        <v>5183</v>
      </c>
      <c r="C4165" s="27" t="s">
        <v>5184</v>
      </c>
      <c r="D4165">
        <v>46</v>
      </c>
      <c r="E4165">
        <v>99359</v>
      </c>
      <c r="F4165" t="s">
        <v>2994</v>
      </c>
      <c r="G4165"/>
      <c r="H4165">
        <v>2290</v>
      </c>
      <c r="I4165">
        <v>40</v>
      </c>
      <c r="J4165"/>
      <c r="K4165" s="29">
        <f t="shared" si="264"/>
        <v>1374</v>
      </c>
      <c r="L4165" s="29">
        <f t="shared" si="265"/>
        <v>0</v>
      </c>
      <c r="Z4165">
        <v>0</v>
      </c>
      <c r="AA4165" s="12"/>
      <c r="AB4165" s="26">
        <f t="shared" si="262"/>
        <v>0</v>
      </c>
      <c r="AC4165" s="26">
        <f t="shared" si="263"/>
        <v>0</v>
      </c>
    </row>
    <row r="4166" spans="1:29">
      <c r="A4166" t="s">
        <v>2999</v>
      </c>
      <c r="B4166" s="27" t="s">
        <v>5183</v>
      </c>
      <c r="C4166" s="27" t="s">
        <v>5184</v>
      </c>
      <c r="D4166">
        <v>48</v>
      </c>
      <c r="E4166">
        <v>99359</v>
      </c>
      <c r="F4166" t="s">
        <v>2994</v>
      </c>
      <c r="G4166"/>
      <c r="H4166">
        <v>2290</v>
      </c>
      <c r="I4166">
        <v>40</v>
      </c>
      <c r="J4166"/>
      <c r="K4166" s="29">
        <f t="shared" si="264"/>
        <v>1374</v>
      </c>
      <c r="L4166" s="29">
        <f t="shared" si="265"/>
        <v>0</v>
      </c>
      <c r="Z4166">
        <v>0</v>
      </c>
      <c r="AA4166" s="12"/>
      <c r="AB4166" s="26">
        <f t="shared" si="262"/>
        <v>0</v>
      </c>
      <c r="AC4166" s="26">
        <f t="shared" si="263"/>
        <v>0</v>
      </c>
    </row>
    <row r="4167" spans="1:29">
      <c r="A4167" t="s">
        <v>3000</v>
      </c>
      <c r="B4167" s="27" t="s">
        <v>5183</v>
      </c>
      <c r="C4167" s="27" t="s">
        <v>5184</v>
      </c>
      <c r="D4167">
        <v>50</v>
      </c>
      <c r="E4167">
        <v>99359</v>
      </c>
      <c r="F4167" t="s">
        <v>2994</v>
      </c>
      <c r="G4167"/>
      <c r="H4167">
        <v>2290</v>
      </c>
      <c r="I4167">
        <v>40</v>
      </c>
      <c r="J4167"/>
      <c r="K4167" s="29">
        <f t="shared" si="264"/>
        <v>1374</v>
      </c>
      <c r="L4167" s="29">
        <f t="shared" si="265"/>
        <v>0</v>
      </c>
      <c r="Z4167">
        <v>0</v>
      </c>
      <c r="AA4167" s="12"/>
      <c r="AB4167" s="26">
        <f t="shared" si="262"/>
        <v>0</v>
      </c>
      <c r="AC4167" s="26">
        <f t="shared" si="263"/>
        <v>0</v>
      </c>
    </row>
    <row r="4168" spans="1:29">
      <c r="A4168" t="s">
        <v>3001</v>
      </c>
      <c r="B4168" s="27" t="s">
        <v>5183</v>
      </c>
      <c r="C4168" s="27" t="s">
        <v>5184</v>
      </c>
      <c r="D4168">
        <v>52</v>
      </c>
      <c r="E4168">
        <v>99359</v>
      </c>
      <c r="F4168" t="s">
        <v>2994</v>
      </c>
      <c r="G4168"/>
      <c r="H4168">
        <v>2290</v>
      </c>
      <c r="I4168">
        <v>40</v>
      </c>
      <c r="J4168"/>
      <c r="K4168" s="29">
        <f t="shared" si="264"/>
        <v>1374</v>
      </c>
      <c r="L4168" s="29">
        <f t="shared" si="265"/>
        <v>0</v>
      </c>
      <c r="Z4168">
        <v>0</v>
      </c>
      <c r="AA4168" s="12"/>
      <c r="AB4168" s="26">
        <f t="shared" si="262"/>
        <v>0</v>
      </c>
      <c r="AC4168" s="26">
        <f t="shared" si="263"/>
        <v>0</v>
      </c>
    </row>
    <row r="4169" spans="1:29">
      <c r="A4169" t="s">
        <v>3002</v>
      </c>
      <c r="B4169" s="27" t="s">
        <v>5183</v>
      </c>
      <c r="C4169" s="27" t="s">
        <v>5184</v>
      </c>
      <c r="D4169">
        <v>54</v>
      </c>
      <c r="E4169">
        <v>99359</v>
      </c>
      <c r="F4169" t="s">
        <v>2994</v>
      </c>
      <c r="G4169"/>
      <c r="H4169">
        <v>2290</v>
      </c>
      <c r="I4169">
        <v>40</v>
      </c>
      <c r="J4169"/>
      <c r="K4169" s="29">
        <f t="shared" si="264"/>
        <v>1374</v>
      </c>
      <c r="L4169" s="29">
        <f t="shared" si="265"/>
        <v>0</v>
      </c>
      <c r="Z4169">
        <v>0</v>
      </c>
      <c r="AA4169" s="12"/>
      <c r="AB4169" s="26">
        <f t="shared" si="262"/>
        <v>0</v>
      </c>
      <c r="AC4169" s="26">
        <f t="shared" si="263"/>
        <v>0</v>
      </c>
    </row>
    <row r="4170" spans="1:29">
      <c r="A4170" t="s">
        <v>3003</v>
      </c>
      <c r="B4170" s="27" t="s">
        <v>5185</v>
      </c>
      <c r="C4170" s="27" t="s">
        <v>5186</v>
      </c>
      <c r="D4170">
        <v>40</v>
      </c>
      <c r="E4170">
        <v>99360</v>
      </c>
      <c r="F4170" t="s">
        <v>151</v>
      </c>
      <c r="G4170"/>
      <c r="H4170">
        <v>1790</v>
      </c>
      <c r="I4170">
        <v>40</v>
      </c>
      <c r="J4170"/>
      <c r="K4170" s="29">
        <f t="shared" si="264"/>
        <v>1074</v>
      </c>
      <c r="L4170" s="29">
        <f t="shared" si="265"/>
        <v>0</v>
      </c>
      <c r="Z4170">
        <v>0</v>
      </c>
      <c r="AA4170" s="12"/>
      <c r="AB4170" s="26">
        <f t="shared" si="262"/>
        <v>0</v>
      </c>
      <c r="AC4170" s="26">
        <f t="shared" si="263"/>
        <v>0</v>
      </c>
    </row>
    <row r="4171" spans="1:29">
      <c r="A4171" t="s">
        <v>3004</v>
      </c>
      <c r="B4171" s="27" t="s">
        <v>5185</v>
      </c>
      <c r="C4171" s="27" t="s">
        <v>5186</v>
      </c>
      <c r="D4171">
        <v>42</v>
      </c>
      <c r="E4171">
        <v>99360</v>
      </c>
      <c r="F4171" t="s">
        <v>151</v>
      </c>
      <c r="G4171"/>
      <c r="H4171">
        <v>1790</v>
      </c>
      <c r="I4171">
        <v>40</v>
      </c>
      <c r="J4171"/>
      <c r="K4171" s="29">
        <f t="shared" si="264"/>
        <v>1074</v>
      </c>
      <c r="L4171" s="29">
        <f t="shared" si="265"/>
        <v>0</v>
      </c>
      <c r="Z4171">
        <v>0</v>
      </c>
      <c r="AA4171" s="12"/>
      <c r="AB4171" s="26">
        <f t="shared" si="262"/>
        <v>0</v>
      </c>
      <c r="AC4171" s="26">
        <f t="shared" si="263"/>
        <v>0</v>
      </c>
    </row>
    <row r="4172" spans="1:29">
      <c r="A4172" t="s">
        <v>3005</v>
      </c>
      <c r="B4172" s="27" t="s">
        <v>5185</v>
      </c>
      <c r="C4172" s="27" t="s">
        <v>5186</v>
      </c>
      <c r="D4172">
        <v>48</v>
      </c>
      <c r="E4172">
        <v>99360</v>
      </c>
      <c r="F4172" t="s">
        <v>151</v>
      </c>
      <c r="G4172"/>
      <c r="H4172">
        <v>1790</v>
      </c>
      <c r="I4172">
        <v>40</v>
      </c>
      <c r="J4172"/>
      <c r="K4172" s="29">
        <f t="shared" si="264"/>
        <v>1074</v>
      </c>
      <c r="L4172" s="29">
        <f t="shared" si="265"/>
        <v>0</v>
      </c>
      <c r="Z4172">
        <v>0</v>
      </c>
      <c r="AA4172" s="12"/>
      <c r="AB4172" s="26">
        <f t="shared" si="262"/>
        <v>0</v>
      </c>
      <c r="AC4172" s="26">
        <f t="shared" si="263"/>
        <v>0</v>
      </c>
    </row>
    <row r="4173" spans="1:29">
      <c r="A4173" t="s">
        <v>3006</v>
      </c>
      <c r="B4173" s="27" t="s">
        <v>5185</v>
      </c>
      <c r="C4173" s="27" t="s">
        <v>5186</v>
      </c>
      <c r="D4173">
        <v>50</v>
      </c>
      <c r="E4173">
        <v>99360</v>
      </c>
      <c r="F4173" t="s">
        <v>151</v>
      </c>
      <c r="G4173"/>
      <c r="H4173">
        <v>1790</v>
      </c>
      <c r="I4173">
        <v>40</v>
      </c>
      <c r="J4173"/>
      <c r="K4173" s="29">
        <f t="shared" si="264"/>
        <v>1074</v>
      </c>
      <c r="L4173" s="29">
        <f t="shared" si="265"/>
        <v>0</v>
      </c>
      <c r="Z4173">
        <v>0</v>
      </c>
      <c r="AA4173" s="12"/>
      <c r="AB4173" s="26">
        <f t="shared" si="262"/>
        <v>0</v>
      </c>
      <c r="AC4173" s="26">
        <f t="shared" si="263"/>
        <v>0</v>
      </c>
    </row>
    <row r="4174" spans="1:29">
      <c r="A4174" t="s">
        <v>3007</v>
      </c>
      <c r="B4174" s="27" t="s">
        <v>5187</v>
      </c>
      <c r="C4174" s="27" t="s">
        <v>5188</v>
      </c>
      <c r="D4174">
        <v>38</v>
      </c>
      <c r="E4174">
        <v>99361</v>
      </c>
      <c r="F4174" t="s">
        <v>13</v>
      </c>
      <c r="G4174"/>
      <c r="H4174">
        <v>1740</v>
      </c>
      <c r="I4174">
        <v>40</v>
      </c>
      <c r="J4174"/>
      <c r="K4174" s="29">
        <f t="shared" si="264"/>
        <v>1044</v>
      </c>
      <c r="L4174" s="29">
        <f t="shared" si="265"/>
        <v>0</v>
      </c>
      <c r="Z4174">
        <v>0</v>
      </c>
      <c r="AA4174" s="12"/>
      <c r="AB4174" s="26">
        <f t="shared" si="262"/>
        <v>0</v>
      </c>
      <c r="AC4174" s="26">
        <f t="shared" si="263"/>
        <v>0</v>
      </c>
    </row>
    <row r="4175" spans="1:29">
      <c r="A4175" t="s">
        <v>3008</v>
      </c>
      <c r="B4175" s="27" t="s">
        <v>5187</v>
      </c>
      <c r="C4175" s="27" t="s">
        <v>5188</v>
      </c>
      <c r="D4175">
        <v>40</v>
      </c>
      <c r="E4175">
        <v>99361</v>
      </c>
      <c r="F4175" t="s">
        <v>13</v>
      </c>
      <c r="G4175"/>
      <c r="H4175">
        <v>1740</v>
      </c>
      <c r="I4175">
        <v>40</v>
      </c>
      <c r="J4175"/>
      <c r="K4175" s="29">
        <f t="shared" si="264"/>
        <v>1044</v>
      </c>
      <c r="L4175" s="29">
        <f t="shared" si="265"/>
        <v>0</v>
      </c>
      <c r="Z4175">
        <v>0</v>
      </c>
      <c r="AA4175" s="12"/>
      <c r="AB4175" s="26">
        <f t="shared" si="262"/>
        <v>0</v>
      </c>
      <c r="AC4175" s="26">
        <f t="shared" si="263"/>
        <v>0</v>
      </c>
    </row>
    <row r="4176" spans="1:29">
      <c r="A4176" t="s">
        <v>3009</v>
      </c>
      <c r="B4176" s="27" t="s">
        <v>5187</v>
      </c>
      <c r="C4176" s="27" t="s">
        <v>5188</v>
      </c>
      <c r="D4176">
        <v>42</v>
      </c>
      <c r="E4176">
        <v>99361</v>
      </c>
      <c r="F4176" t="s">
        <v>13</v>
      </c>
      <c r="G4176"/>
      <c r="H4176">
        <v>1740</v>
      </c>
      <c r="I4176">
        <v>40</v>
      </c>
      <c r="J4176"/>
      <c r="K4176" s="29">
        <f t="shared" si="264"/>
        <v>1044</v>
      </c>
      <c r="L4176" s="29">
        <f t="shared" si="265"/>
        <v>0</v>
      </c>
      <c r="Z4176">
        <v>0</v>
      </c>
      <c r="AA4176" s="12"/>
      <c r="AB4176" s="26">
        <f t="shared" si="262"/>
        <v>0</v>
      </c>
      <c r="AC4176" s="26">
        <f t="shared" si="263"/>
        <v>0</v>
      </c>
    </row>
    <row r="4177" spans="1:29">
      <c r="A4177" t="s">
        <v>3010</v>
      </c>
      <c r="B4177" s="27" t="s">
        <v>5187</v>
      </c>
      <c r="C4177" s="27" t="s">
        <v>5188</v>
      </c>
      <c r="D4177">
        <v>44</v>
      </c>
      <c r="E4177">
        <v>99361</v>
      </c>
      <c r="F4177" t="s">
        <v>13</v>
      </c>
      <c r="G4177"/>
      <c r="H4177">
        <v>1740</v>
      </c>
      <c r="I4177">
        <v>40</v>
      </c>
      <c r="J4177"/>
      <c r="K4177" s="29">
        <f t="shared" si="264"/>
        <v>1044</v>
      </c>
      <c r="L4177" s="29">
        <f t="shared" si="265"/>
        <v>0</v>
      </c>
      <c r="Z4177">
        <v>0</v>
      </c>
      <c r="AA4177" s="12"/>
      <c r="AB4177" s="26">
        <f t="shared" si="262"/>
        <v>0</v>
      </c>
      <c r="AC4177" s="26">
        <f t="shared" si="263"/>
        <v>0</v>
      </c>
    </row>
    <row r="4178" spans="1:29">
      <c r="A4178" t="s">
        <v>3011</v>
      </c>
      <c r="B4178" s="27" t="s">
        <v>5187</v>
      </c>
      <c r="C4178" s="27" t="s">
        <v>5188</v>
      </c>
      <c r="D4178">
        <v>46</v>
      </c>
      <c r="E4178">
        <v>99361</v>
      </c>
      <c r="F4178" t="s">
        <v>13</v>
      </c>
      <c r="G4178"/>
      <c r="H4178">
        <v>1740</v>
      </c>
      <c r="I4178">
        <v>40</v>
      </c>
      <c r="J4178"/>
      <c r="K4178" s="29">
        <f t="shared" si="264"/>
        <v>1044</v>
      </c>
      <c r="L4178" s="29">
        <f t="shared" si="265"/>
        <v>0</v>
      </c>
      <c r="Z4178">
        <v>0</v>
      </c>
      <c r="AA4178" s="12"/>
      <c r="AB4178" s="26">
        <f t="shared" si="262"/>
        <v>0</v>
      </c>
      <c r="AC4178" s="26">
        <f t="shared" si="263"/>
        <v>0</v>
      </c>
    </row>
    <row r="4179" spans="1:29">
      <c r="A4179" t="s">
        <v>3012</v>
      </c>
      <c r="B4179" s="27" t="s">
        <v>5187</v>
      </c>
      <c r="C4179" s="27" t="s">
        <v>5188</v>
      </c>
      <c r="D4179">
        <v>48</v>
      </c>
      <c r="E4179">
        <v>99361</v>
      </c>
      <c r="F4179" t="s">
        <v>13</v>
      </c>
      <c r="G4179"/>
      <c r="H4179">
        <v>1740</v>
      </c>
      <c r="I4179">
        <v>40</v>
      </c>
      <c r="J4179"/>
      <c r="K4179" s="29">
        <f t="shared" si="264"/>
        <v>1044</v>
      </c>
      <c r="L4179" s="29">
        <f t="shared" si="265"/>
        <v>0</v>
      </c>
      <c r="Z4179">
        <v>0</v>
      </c>
      <c r="AA4179" s="12"/>
      <c r="AB4179" s="26">
        <f t="shared" si="262"/>
        <v>0</v>
      </c>
      <c r="AC4179" s="26">
        <f t="shared" si="263"/>
        <v>0</v>
      </c>
    </row>
    <row r="4180" spans="1:29">
      <c r="A4180" t="s">
        <v>3013</v>
      </c>
      <c r="B4180" s="27" t="s">
        <v>5187</v>
      </c>
      <c r="C4180" s="27" t="s">
        <v>5188</v>
      </c>
      <c r="D4180">
        <v>50</v>
      </c>
      <c r="E4180">
        <v>99361</v>
      </c>
      <c r="F4180" t="s">
        <v>13</v>
      </c>
      <c r="G4180"/>
      <c r="H4180">
        <v>1740</v>
      </c>
      <c r="I4180">
        <v>40</v>
      </c>
      <c r="J4180"/>
      <c r="K4180" s="29">
        <f t="shared" si="264"/>
        <v>1044</v>
      </c>
      <c r="L4180" s="29">
        <f t="shared" si="265"/>
        <v>0</v>
      </c>
      <c r="Z4180">
        <v>0</v>
      </c>
      <c r="AA4180" s="12"/>
      <c r="AB4180" s="26">
        <f t="shared" si="262"/>
        <v>0</v>
      </c>
      <c r="AC4180" s="26">
        <f t="shared" si="263"/>
        <v>0</v>
      </c>
    </row>
    <row r="4181" spans="1:29">
      <c r="A4181" t="s">
        <v>3014</v>
      </c>
      <c r="B4181" s="27" t="s">
        <v>5187</v>
      </c>
      <c r="C4181" s="27" t="s">
        <v>5188</v>
      </c>
      <c r="D4181">
        <v>52</v>
      </c>
      <c r="E4181">
        <v>99361</v>
      </c>
      <c r="F4181" t="s">
        <v>13</v>
      </c>
      <c r="G4181"/>
      <c r="H4181">
        <v>1740</v>
      </c>
      <c r="I4181">
        <v>40</v>
      </c>
      <c r="J4181"/>
      <c r="K4181" s="29">
        <f t="shared" si="264"/>
        <v>1044</v>
      </c>
      <c r="L4181" s="29">
        <f t="shared" si="265"/>
        <v>0</v>
      </c>
      <c r="Z4181">
        <v>0</v>
      </c>
      <c r="AA4181" s="12"/>
      <c r="AB4181" s="26">
        <f t="shared" si="262"/>
        <v>0</v>
      </c>
      <c r="AC4181" s="26">
        <f t="shared" si="263"/>
        <v>0</v>
      </c>
    </row>
    <row r="4182" spans="1:29">
      <c r="A4182" t="s">
        <v>3015</v>
      </c>
      <c r="B4182" s="27" t="s">
        <v>5187</v>
      </c>
      <c r="C4182" s="27" t="s">
        <v>5188</v>
      </c>
      <c r="D4182">
        <v>54</v>
      </c>
      <c r="E4182">
        <v>99361</v>
      </c>
      <c r="F4182" t="s">
        <v>13</v>
      </c>
      <c r="G4182"/>
      <c r="H4182">
        <v>1740</v>
      </c>
      <c r="I4182">
        <v>40</v>
      </c>
      <c r="J4182"/>
      <c r="K4182" s="29">
        <f t="shared" si="264"/>
        <v>1044</v>
      </c>
      <c r="L4182" s="29">
        <f t="shared" si="265"/>
        <v>0</v>
      </c>
      <c r="Z4182">
        <v>0</v>
      </c>
      <c r="AA4182" s="12"/>
      <c r="AB4182" s="26">
        <f t="shared" si="262"/>
        <v>0</v>
      </c>
      <c r="AC4182" s="26">
        <f t="shared" si="263"/>
        <v>0</v>
      </c>
    </row>
    <row r="4183" spans="1:29">
      <c r="A4183" t="s">
        <v>3234</v>
      </c>
      <c r="B4183" s="27" t="s">
        <v>5193</v>
      </c>
      <c r="C4183" s="27" t="s">
        <v>5194</v>
      </c>
      <c r="D4183">
        <v>40</v>
      </c>
      <c r="E4183">
        <v>99365</v>
      </c>
      <c r="F4183" t="s">
        <v>1971</v>
      </c>
      <c r="G4183"/>
      <c r="H4183">
        <v>1840</v>
      </c>
      <c r="I4183">
        <v>40</v>
      </c>
      <c r="J4183"/>
      <c r="K4183" s="29">
        <f t="shared" si="264"/>
        <v>1104</v>
      </c>
      <c r="L4183" s="29">
        <f t="shared" si="265"/>
        <v>0</v>
      </c>
      <c r="Z4183">
        <v>0</v>
      </c>
      <c r="AA4183" s="12"/>
      <c r="AB4183" s="26">
        <f t="shared" si="262"/>
        <v>0</v>
      </c>
      <c r="AC4183" s="26">
        <f t="shared" si="263"/>
        <v>0</v>
      </c>
    </row>
    <row r="4184" spans="1:29">
      <c r="A4184" t="s">
        <v>3317</v>
      </c>
      <c r="B4184" s="27" t="s">
        <v>5193</v>
      </c>
      <c r="C4184" s="27" t="s">
        <v>5194</v>
      </c>
      <c r="D4184">
        <v>42</v>
      </c>
      <c r="E4184">
        <v>99365</v>
      </c>
      <c r="F4184" t="s">
        <v>1971</v>
      </c>
      <c r="G4184"/>
      <c r="H4184">
        <v>1840</v>
      </c>
      <c r="I4184">
        <v>40</v>
      </c>
      <c r="J4184"/>
      <c r="K4184" s="29">
        <f t="shared" si="264"/>
        <v>1104</v>
      </c>
      <c r="L4184" s="29">
        <f t="shared" si="265"/>
        <v>0</v>
      </c>
      <c r="Z4184">
        <v>0</v>
      </c>
      <c r="AA4184" s="12"/>
      <c r="AB4184" s="26">
        <f t="shared" si="262"/>
        <v>0</v>
      </c>
      <c r="AC4184" s="26">
        <f t="shared" si="263"/>
        <v>0</v>
      </c>
    </row>
    <row r="4185" spans="1:29">
      <c r="A4185" t="s">
        <v>3318</v>
      </c>
      <c r="B4185" s="27" t="s">
        <v>5193</v>
      </c>
      <c r="C4185" s="27" t="s">
        <v>5194</v>
      </c>
      <c r="D4185">
        <v>44</v>
      </c>
      <c r="E4185">
        <v>99365</v>
      </c>
      <c r="F4185" t="s">
        <v>1971</v>
      </c>
      <c r="G4185"/>
      <c r="H4185">
        <v>1840</v>
      </c>
      <c r="I4185">
        <v>40</v>
      </c>
      <c r="J4185"/>
      <c r="K4185" s="29">
        <f t="shared" si="264"/>
        <v>1104</v>
      </c>
      <c r="L4185" s="29">
        <f t="shared" si="265"/>
        <v>0</v>
      </c>
      <c r="Z4185">
        <v>50</v>
      </c>
      <c r="AA4185" s="12"/>
      <c r="AB4185" s="26">
        <f t="shared" si="262"/>
        <v>0</v>
      </c>
      <c r="AC4185" s="26">
        <f t="shared" si="263"/>
        <v>0</v>
      </c>
    </row>
    <row r="4186" spans="1:29">
      <c r="A4186" t="s">
        <v>3319</v>
      </c>
      <c r="B4186" s="27" t="s">
        <v>5193</v>
      </c>
      <c r="C4186" s="27" t="s">
        <v>5194</v>
      </c>
      <c r="D4186">
        <v>46</v>
      </c>
      <c r="E4186">
        <v>99365</v>
      </c>
      <c r="F4186" t="s">
        <v>1971</v>
      </c>
      <c r="G4186"/>
      <c r="H4186">
        <v>1840</v>
      </c>
      <c r="I4186">
        <v>40</v>
      </c>
      <c r="J4186"/>
      <c r="K4186" s="29">
        <f t="shared" si="264"/>
        <v>1104</v>
      </c>
      <c r="L4186" s="29">
        <f t="shared" si="265"/>
        <v>0</v>
      </c>
      <c r="Z4186">
        <v>50</v>
      </c>
      <c r="AA4186" s="12"/>
      <c r="AB4186" s="26">
        <f t="shared" si="262"/>
        <v>0</v>
      </c>
      <c r="AC4186" s="26">
        <f t="shared" si="263"/>
        <v>0</v>
      </c>
    </row>
    <row r="4187" spans="1:29">
      <c r="A4187" t="s">
        <v>3235</v>
      </c>
      <c r="B4187" s="27" t="s">
        <v>5193</v>
      </c>
      <c r="C4187" s="27" t="s">
        <v>5194</v>
      </c>
      <c r="D4187">
        <v>48</v>
      </c>
      <c r="E4187">
        <v>99365</v>
      </c>
      <c r="F4187" t="s">
        <v>1971</v>
      </c>
      <c r="G4187"/>
      <c r="H4187">
        <v>1840</v>
      </c>
      <c r="I4187">
        <v>40</v>
      </c>
      <c r="J4187"/>
      <c r="K4187" s="29">
        <f t="shared" si="264"/>
        <v>1104</v>
      </c>
      <c r="L4187" s="29">
        <f t="shared" si="265"/>
        <v>0</v>
      </c>
      <c r="Z4187">
        <v>50</v>
      </c>
      <c r="AA4187" s="12"/>
      <c r="AB4187" s="26">
        <f t="shared" si="262"/>
        <v>0</v>
      </c>
      <c r="AC4187" s="26">
        <f t="shared" si="263"/>
        <v>0</v>
      </c>
    </row>
    <row r="4188" spans="1:29">
      <c r="A4188" t="s">
        <v>3236</v>
      </c>
      <c r="B4188" s="27" t="s">
        <v>5193</v>
      </c>
      <c r="C4188" s="27" t="s">
        <v>5194</v>
      </c>
      <c r="D4188">
        <v>50</v>
      </c>
      <c r="E4188">
        <v>99365</v>
      </c>
      <c r="F4188" t="s">
        <v>1971</v>
      </c>
      <c r="G4188"/>
      <c r="H4188">
        <v>1840</v>
      </c>
      <c r="I4188">
        <v>40</v>
      </c>
      <c r="J4188"/>
      <c r="K4188" s="29">
        <f t="shared" si="264"/>
        <v>1104</v>
      </c>
      <c r="L4188" s="29">
        <f t="shared" si="265"/>
        <v>0</v>
      </c>
      <c r="Z4188">
        <v>50</v>
      </c>
      <c r="AA4188" s="12"/>
      <c r="AB4188" s="26">
        <f t="shared" si="262"/>
        <v>0</v>
      </c>
      <c r="AC4188" s="26">
        <f t="shared" si="263"/>
        <v>0</v>
      </c>
    </row>
    <row r="4189" spans="1:29">
      <c r="A4189" t="s">
        <v>3393</v>
      </c>
      <c r="B4189" s="27" t="s">
        <v>5195</v>
      </c>
      <c r="C4189" s="27" t="s">
        <v>5196</v>
      </c>
      <c r="D4189">
        <v>40</v>
      </c>
      <c r="E4189">
        <v>99366</v>
      </c>
      <c r="F4189" t="s">
        <v>1971</v>
      </c>
      <c r="G4189"/>
      <c r="H4189">
        <v>1840</v>
      </c>
      <c r="I4189">
        <v>40</v>
      </c>
      <c r="J4189"/>
      <c r="K4189" s="29">
        <f t="shared" si="264"/>
        <v>1104</v>
      </c>
      <c r="L4189" s="29">
        <f t="shared" si="265"/>
        <v>0</v>
      </c>
      <c r="Z4189">
        <v>50</v>
      </c>
      <c r="AA4189" s="12"/>
      <c r="AB4189" s="26">
        <f t="shared" si="262"/>
        <v>0</v>
      </c>
      <c r="AC4189" s="26">
        <f t="shared" si="263"/>
        <v>0</v>
      </c>
    </row>
    <row r="4190" spans="1:29">
      <c r="A4190" t="s">
        <v>5882</v>
      </c>
      <c r="B4190" s="27" t="s">
        <v>5195</v>
      </c>
      <c r="C4190" s="27" t="s">
        <v>5196</v>
      </c>
      <c r="D4190">
        <v>44</v>
      </c>
      <c r="E4190">
        <v>99366</v>
      </c>
      <c r="F4190" t="s">
        <v>1971</v>
      </c>
      <c r="G4190"/>
      <c r="H4190">
        <v>1840</v>
      </c>
      <c r="I4190">
        <v>40</v>
      </c>
      <c r="J4190"/>
      <c r="K4190" s="29">
        <f t="shared" si="264"/>
        <v>1104</v>
      </c>
      <c r="L4190" s="29">
        <f t="shared" si="265"/>
        <v>0</v>
      </c>
      <c r="Z4190">
        <v>50</v>
      </c>
      <c r="AA4190" s="12"/>
      <c r="AB4190" s="26">
        <f t="shared" si="262"/>
        <v>0</v>
      </c>
      <c r="AC4190" s="26">
        <f t="shared" si="263"/>
        <v>0</v>
      </c>
    </row>
    <row r="4191" spans="1:29">
      <c r="A4191" t="s">
        <v>3237</v>
      </c>
      <c r="B4191" s="27" t="s">
        <v>5197</v>
      </c>
      <c r="C4191" s="27" t="s">
        <v>5198</v>
      </c>
      <c r="D4191">
        <v>40</v>
      </c>
      <c r="E4191">
        <v>99367</v>
      </c>
      <c r="F4191" t="s">
        <v>1971</v>
      </c>
      <c r="G4191"/>
      <c r="H4191">
        <v>1840</v>
      </c>
      <c r="I4191">
        <v>40</v>
      </c>
      <c r="J4191"/>
      <c r="K4191" s="29">
        <f t="shared" si="264"/>
        <v>1104</v>
      </c>
      <c r="L4191" s="29">
        <f t="shared" si="265"/>
        <v>0</v>
      </c>
      <c r="Z4191">
        <v>50</v>
      </c>
      <c r="AA4191" s="12"/>
      <c r="AB4191" s="26">
        <f t="shared" si="262"/>
        <v>0</v>
      </c>
      <c r="AC4191" s="26">
        <f t="shared" si="263"/>
        <v>0</v>
      </c>
    </row>
    <row r="4192" spans="1:29">
      <c r="A4192" t="s">
        <v>3238</v>
      </c>
      <c r="B4192" s="27" t="s">
        <v>5197</v>
      </c>
      <c r="C4192" s="27" t="s">
        <v>5198</v>
      </c>
      <c r="D4192">
        <v>42</v>
      </c>
      <c r="E4192">
        <v>99367</v>
      </c>
      <c r="F4192" t="s">
        <v>1971</v>
      </c>
      <c r="G4192"/>
      <c r="H4192">
        <v>1840</v>
      </c>
      <c r="I4192">
        <v>40</v>
      </c>
      <c r="J4192"/>
      <c r="K4192" s="29">
        <f t="shared" si="264"/>
        <v>1104</v>
      </c>
      <c r="L4192" s="29">
        <f t="shared" si="265"/>
        <v>0</v>
      </c>
      <c r="Z4192">
        <v>50</v>
      </c>
      <c r="AA4192" s="12"/>
      <c r="AB4192" s="26">
        <f t="shared" si="262"/>
        <v>0</v>
      </c>
      <c r="AC4192" s="26">
        <f t="shared" si="263"/>
        <v>0</v>
      </c>
    </row>
    <row r="4193" spans="1:29">
      <c r="A4193" t="s">
        <v>3239</v>
      </c>
      <c r="B4193" s="27" t="s">
        <v>5197</v>
      </c>
      <c r="C4193" s="27" t="s">
        <v>5198</v>
      </c>
      <c r="D4193">
        <v>44</v>
      </c>
      <c r="E4193">
        <v>99367</v>
      </c>
      <c r="F4193" t="s">
        <v>1971</v>
      </c>
      <c r="G4193"/>
      <c r="H4193">
        <v>1840</v>
      </c>
      <c r="I4193">
        <v>40</v>
      </c>
      <c r="J4193"/>
      <c r="K4193" s="29">
        <f t="shared" si="264"/>
        <v>1104</v>
      </c>
      <c r="L4193" s="29">
        <f t="shared" si="265"/>
        <v>0</v>
      </c>
      <c r="Z4193">
        <v>0</v>
      </c>
      <c r="AA4193" s="12"/>
      <c r="AB4193" s="26">
        <f t="shared" si="262"/>
        <v>0</v>
      </c>
      <c r="AC4193" s="26">
        <f t="shared" si="263"/>
        <v>0</v>
      </c>
    </row>
    <row r="4194" spans="1:29">
      <c r="A4194" t="s">
        <v>5264</v>
      </c>
      <c r="B4194" s="27" t="s">
        <v>5197</v>
      </c>
      <c r="C4194" s="27" t="s">
        <v>5198</v>
      </c>
      <c r="D4194">
        <v>46</v>
      </c>
      <c r="E4194">
        <v>99367</v>
      </c>
      <c r="F4194" t="s">
        <v>1971</v>
      </c>
      <c r="G4194"/>
      <c r="H4194">
        <v>1840</v>
      </c>
      <c r="I4194">
        <v>40</v>
      </c>
      <c r="J4194"/>
      <c r="K4194" s="29">
        <f t="shared" si="264"/>
        <v>1104</v>
      </c>
      <c r="L4194" s="29">
        <f t="shared" si="265"/>
        <v>0</v>
      </c>
      <c r="Z4194">
        <v>0</v>
      </c>
      <c r="AA4194" s="12"/>
      <c r="AB4194" s="26">
        <f t="shared" si="262"/>
        <v>0</v>
      </c>
      <c r="AC4194" s="26">
        <f t="shared" si="263"/>
        <v>0</v>
      </c>
    </row>
    <row r="4195" spans="1:29">
      <c r="A4195" t="s">
        <v>3240</v>
      </c>
      <c r="B4195" s="27" t="s">
        <v>5197</v>
      </c>
      <c r="C4195" s="27" t="s">
        <v>5198</v>
      </c>
      <c r="D4195">
        <v>48</v>
      </c>
      <c r="E4195">
        <v>99367</v>
      </c>
      <c r="F4195" t="s">
        <v>1971</v>
      </c>
      <c r="G4195"/>
      <c r="H4195">
        <v>1840</v>
      </c>
      <c r="I4195">
        <v>40</v>
      </c>
      <c r="J4195"/>
      <c r="K4195" s="29">
        <f t="shared" si="264"/>
        <v>1104</v>
      </c>
      <c r="L4195" s="29">
        <f t="shared" si="265"/>
        <v>0</v>
      </c>
      <c r="Z4195">
        <v>0</v>
      </c>
      <c r="AA4195" s="12"/>
      <c r="AB4195" s="26">
        <f t="shared" si="262"/>
        <v>0</v>
      </c>
      <c r="AC4195" s="26">
        <f t="shared" si="263"/>
        <v>0</v>
      </c>
    </row>
    <row r="4196" spans="1:29">
      <c r="A4196" t="s">
        <v>3394</v>
      </c>
      <c r="B4196" s="27" t="s">
        <v>5201</v>
      </c>
      <c r="C4196" s="27" t="s">
        <v>5202</v>
      </c>
      <c r="D4196">
        <v>38</v>
      </c>
      <c r="E4196">
        <v>99369</v>
      </c>
      <c r="F4196"/>
      <c r="G4196"/>
      <c r="H4196">
        <v>1840</v>
      </c>
      <c r="I4196">
        <v>40</v>
      </c>
      <c r="J4196"/>
      <c r="K4196" s="29">
        <f t="shared" si="264"/>
        <v>1104</v>
      </c>
      <c r="L4196" s="29">
        <f t="shared" si="265"/>
        <v>0</v>
      </c>
      <c r="Z4196">
        <v>0</v>
      </c>
      <c r="AA4196" s="12"/>
      <c r="AB4196" s="26">
        <f t="shared" si="262"/>
        <v>0</v>
      </c>
      <c r="AC4196" s="26">
        <f t="shared" si="263"/>
        <v>0</v>
      </c>
    </row>
    <row r="4197" spans="1:29">
      <c r="A4197" t="s">
        <v>3395</v>
      </c>
      <c r="B4197" s="27" t="s">
        <v>5201</v>
      </c>
      <c r="C4197" s="27" t="s">
        <v>5202</v>
      </c>
      <c r="D4197">
        <v>40</v>
      </c>
      <c r="E4197">
        <v>99369</v>
      </c>
      <c r="F4197"/>
      <c r="G4197"/>
      <c r="H4197">
        <v>1840</v>
      </c>
      <c r="I4197">
        <v>40</v>
      </c>
      <c r="J4197"/>
      <c r="K4197" s="29">
        <f t="shared" si="264"/>
        <v>1104</v>
      </c>
      <c r="L4197" s="29">
        <f t="shared" si="265"/>
        <v>0</v>
      </c>
      <c r="Z4197">
        <v>0</v>
      </c>
      <c r="AA4197" s="12"/>
      <c r="AB4197" s="26">
        <f t="shared" si="262"/>
        <v>0</v>
      </c>
      <c r="AC4197" s="26">
        <f t="shared" si="263"/>
        <v>0</v>
      </c>
    </row>
    <row r="4198" spans="1:29">
      <c r="A4198" t="s">
        <v>3396</v>
      </c>
      <c r="B4198" s="27" t="s">
        <v>5201</v>
      </c>
      <c r="C4198" s="27" t="s">
        <v>5202</v>
      </c>
      <c r="D4198">
        <v>42</v>
      </c>
      <c r="E4198">
        <v>99369</v>
      </c>
      <c r="F4198"/>
      <c r="G4198"/>
      <c r="H4198">
        <v>1840</v>
      </c>
      <c r="I4198">
        <v>40</v>
      </c>
      <c r="J4198"/>
      <c r="K4198" s="29">
        <f t="shared" si="264"/>
        <v>1104</v>
      </c>
      <c r="L4198" s="29">
        <f t="shared" si="265"/>
        <v>0</v>
      </c>
      <c r="Z4198">
        <v>0</v>
      </c>
      <c r="AA4198" s="12"/>
      <c r="AB4198" s="26">
        <f t="shared" si="262"/>
        <v>0</v>
      </c>
      <c r="AC4198" s="26">
        <f t="shared" si="263"/>
        <v>0</v>
      </c>
    </row>
    <row r="4199" spans="1:29">
      <c r="A4199" t="s">
        <v>3397</v>
      </c>
      <c r="B4199" s="27" t="s">
        <v>5201</v>
      </c>
      <c r="C4199" s="27" t="s">
        <v>5202</v>
      </c>
      <c r="D4199">
        <v>44</v>
      </c>
      <c r="E4199">
        <v>99369</v>
      </c>
      <c r="F4199"/>
      <c r="G4199"/>
      <c r="H4199">
        <v>1840</v>
      </c>
      <c r="I4199">
        <v>40</v>
      </c>
      <c r="J4199"/>
      <c r="K4199" s="29">
        <f t="shared" si="264"/>
        <v>1104</v>
      </c>
      <c r="L4199" s="29">
        <f t="shared" si="265"/>
        <v>0</v>
      </c>
      <c r="Z4199">
        <v>0</v>
      </c>
      <c r="AA4199" s="12"/>
      <c r="AB4199" s="26">
        <f t="shared" si="262"/>
        <v>0</v>
      </c>
      <c r="AC4199" s="26">
        <f t="shared" si="263"/>
        <v>0</v>
      </c>
    </row>
    <row r="4200" spans="1:29">
      <c r="A4200" t="s">
        <v>3398</v>
      </c>
      <c r="B4200" s="27" t="s">
        <v>5201</v>
      </c>
      <c r="C4200" s="27" t="s">
        <v>5202</v>
      </c>
      <c r="D4200">
        <v>46</v>
      </c>
      <c r="E4200">
        <v>99369</v>
      </c>
      <c r="F4200"/>
      <c r="G4200"/>
      <c r="H4200">
        <v>1840</v>
      </c>
      <c r="I4200">
        <v>40</v>
      </c>
      <c r="J4200"/>
      <c r="K4200" s="29">
        <f t="shared" si="264"/>
        <v>1104</v>
      </c>
      <c r="L4200" s="29">
        <f t="shared" si="265"/>
        <v>0</v>
      </c>
      <c r="Z4200">
        <v>0</v>
      </c>
      <c r="AA4200" s="12"/>
      <c r="AB4200" s="26">
        <f t="shared" si="262"/>
        <v>0</v>
      </c>
      <c r="AC4200" s="26">
        <f t="shared" si="263"/>
        <v>0</v>
      </c>
    </row>
    <row r="4201" spans="1:29">
      <c r="A4201" t="s">
        <v>3399</v>
      </c>
      <c r="B4201" s="27" t="s">
        <v>5201</v>
      </c>
      <c r="C4201" s="27" t="s">
        <v>5202</v>
      </c>
      <c r="D4201">
        <v>48</v>
      </c>
      <c r="E4201">
        <v>99369</v>
      </c>
      <c r="F4201"/>
      <c r="G4201"/>
      <c r="H4201">
        <v>1840</v>
      </c>
      <c r="I4201">
        <v>40</v>
      </c>
      <c r="J4201"/>
      <c r="K4201" s="29">
        <f t="shared" si="264"/>
        <v>1104</v>
      </c>
      <c r="L4201" s="29">
        <f t="shared" si="265"/>
        <v>0</v>
      </c>
      <c r="Z4201">
        <v>0</v>
      </c>
      <c r="AA4201" s="12"/>
      <c r="AB4201" s="26">
        <f t="shared" si="262"/>
        <v>0</v>
      </c>
      <c r="AC4201" s="26">
        <f t="shared" si="263"/>
        <v>0</v>
      </c>
    </row>
    <row r="4202" spans="1:29">
      <c r="A4202" t="s">
        <v>3400</v>
      </c>
      <c r="B4202" s="27" t="s">
        <v>5201</v>
      </c>
      <c r="C4202" s="27" t="s">
        <v>5202</v>
      </c>
      <c r="D4202">
        <v>50</v>
      </c>
      <c r="E4202">
        <v>99369</v>
      </c>
      <c r="F4202"/>
      <c r="G4202"/>
      <c r="H4202">
        <v>1840</v>
      </c>
      <c r="I4202">
        <v>40</v>
      </c>
      <c r="J4202"/>
      <c r="K4202" s="29">
        <f t="shared" si="264"/>
        <v>1104</v>
      </c>
      <c r="L4202" s="29">
        <f t="shared" si="265"/>
        <v>0</v>
      </c>
      <c r="Z4202">
        <v>0</v>
      </c>
      <c r="AA4202" s="12"/>
      <c r="AB4202" s="26">
        <f t="shared" si="262"/>
        <v>0</v>
      </c>
      <c r="AC4202" s="26">
        <f t="shared" si="263"/>
        <v>0</v>
      </c>
    </row>
    <row r="4203" spans="1:29">
      <c r="A4203" t="s">
        <v>3401</v>
      </c>
      <c r="B4203" s="27" t="s">
        <v>5201</v>
      </c>
      <c r="C4203" s="27" t="s">
        <v>5202</v>
      </c>
      <c r="D4203">
        <v>52</v>
      </c>
      <c r="E4203">
        <v>99369</v>
      </c>
      <c r="F4203"/>
      <c r="G4203"/>
      <c r="H4203">
        <v>1840</v>
      </c>
      <c r="I4203">
        <v>40</v>
      </c>
      <c r="J4203"/>
      <c r="K4203" s="29">
        <f t="shared" si="264"/>
        <v>1104</v>
      </c>
      <c r="L4203" s="29">
        <f t="shared" si="265"/>
        <v>0</v>
      </c>
      <c r="Z4203">
        <v>0</v>
      </c>
      <c r="AA4203" s="12"/>
      <c r="AB4203" s="26">
        <f t="shared" si="262"/>
        <v>0</v>
      </c>
      <c r="AC4203" s="26">
        <f t="shared" si="263"/>
        <v>0</v>
      </c>
    </row>
    <row r="4204" spans="1:29">
      <c r="A4204" t="s">
        <v>3402</v>
      </c>
      <c r="B4204" s="27" t="s">
        <v>5201</v>
      </c>
      <c r="C4204" s="27" t="s">
        <v>5202</v>
      </c>
      <c r="D4204">
        <v>54</v>
      </c>
      <c r="E4204">
        <v>99369</v>
      </c>
      <c r="F4204"/>
      <c r="G4204"/>
      <c r="H4204">
        <v>1840</v>
      </c>
      <c r="I4204">
        <v>40</v>
      </c>
      <c r="J4204"/>
      <c r="K4204" s="29">
        <f t="shared" si="264"/>
        <v>1104</v>
      </c>
      <c r="L4204" s="29">
        <f t="shared" si="265"/>
        <v>0</v>
      </c>
      <c r="Z4204">
        <v>0</v>
      </c>
      <c r="AA4204" s="12"/>
      <c r="AB4204" s="26">
        <f t="shared" si="262"/>
        <v>0</v>
      </c>
      <c r="AC4204" s="26">
        <f t="shared" si="263"/>
        <v>0</v>
      </c>
    </row>
    <row r="4205" spans="1:29">
      <c r="A4205" t="s">
        <v>5883</v>
      </c>
      <c r="B4205" s="27" t="s">
        <v>5203</v>
      </c>
      <c r="C4205" s="27" t="s">
        <v>5204</v>
      </c>
      <c r="D4205">
        <v>40</v>
      </c>
      <c r="E4205">
        <v>99370</v>
      </c>
      <c r="F4205" t="s">
        <v>452</v>
      </c>
      <c r="G4205"/>
      <c r="H4205">
        <v>2190</v>
      </c>
      <c r="I4205">
        <v>40</v>
      </c>
      <c r="J4205"/>
      <c r="K4205" s="29">
        <f t="shared" si="264"/>
        <v>1314</v>
      </c>
      <c r="L4205" s="29">
        <f t="shared" si="265"/>
        <v>0</v>
      </c>
      <c r="Z4205">
        <v>0</v>
      </c>
      <c r="AA4205" s="12"/>
      <c r="AB4205" s="26">
        <f t="shared" si="262"/>
        <v>0</v>
      </c>
      <c r="AC4205" s="26">
        <f t="shared" si="263"/>
        <v>0</v>
      </c>
    </row>
    <row r="4206" spans="1:29">
      <c r="A4206" t="s">
        <v>3572</v>
      </c>
      <c r="B4206" s="27" t="s">
        <v>5203</v>
      </c>
      <c r="C4206" s="27" t="s">
        <v>5204</v>
      </c>
      <c r="D4206">
        <v>44</v>
      </c>
      <c r="E4206">
        <v>99370</v>
      </c>
      <c r="F4206" t="s">
        <v>452</v>
      </c>
      <c r="G4206"/>
      <c r="H4206">
        <v>2190</v>
      </c>
      <c r="I4206">
        <v>40</v>
      </c>
      <c r="J4206"/>
      <c r="K4206" s="29">
        <f t="shared" si="264"/>
        <v>1314</v>
      </c>
      <c r="L4206" s="29">
        <f t="shared" si="265"/>
        <v>0</v>
      </c>
      <c r="Z4206">
        <v>0</v>
      </c>
      <c r="AA4206" s="12"/>
      <c r="AB4206" s="26">
        <f t="shared" ref="AB4206:AB4269" si="266">Y4206-(Y4206*Z4206/100)</f>
        <v>0</v>
      </c>
      <c r="AC4206" s="26">
        <f t="shared" si="263"/>
        <v>0</v>
      </c>
    </row>
    <row r="4207" spans="1:29">
      <c r="A4207" t="s">
        <v>5884</v>
      </c>
      <c r="B4207" s="27" t="s">
        <v>5203</v>
      </c>
      <c r="C4207" s="27" t="s">
        <v>5204</v>
      </c>
      <c r="D4207">
        <v>46</v>
      </c>
      <c r="E4207">
        <v>99370</v>
      </c>
      <c r="F4207" t="s">
        <v>452</v>
      </c>
      <c r="G4207"/>
      <c r="H4207">
        <v>2190</v>
      </c>
      <c r="I4207">
        <v>40</v>
      </c>
      <c r="J4207"/>
      <c r="K4207" s="29">
        <f t="shared" si="264"/>
        <v>1314</v>
      </c>
      <c r="L4207" s="29">
        <f t="shared" si="265"/>
        <v>0</v>
      </c>
      <c r="Z4207">
        <v>0</v>
      </c>
      <c r="AA4207" s="12"/>
      <c r="AB4207" s="26">
        <f t="shared" si="266"/>
        <v>0</v>
      </c>
      <c r="AC4207" s="26">
        <f t="shared" si="263"/>
        <v>0</v>
      </c>
    </row>
    <row r="4208" spans="1:29">
      <c r="A4208" t="s">
        <v>3573</v>
      </c>
      <c r="B4208" s="27" t="s">
        <v>5203</v>
      </c>
      <c r="C4208" s="27" t="s">
        <v>5204</v>
      </c>
      <c r="D4208">
        <v>48</v>
      </c>
      <c r="E4208">
        <v>99370</v>
      </c>
      <c r="F4208" t="s">
        <v>452</v>
      </c>
      <c r="G4208"/>
      <c r="H4208">
        <v>2190</v>
      </c>
      <c r="I4208">
        <v>40</v>
      </c>
      <c r="J4208"/>
      <c r="K4208" s="29">
        <f t="shared" si="264"/>
        <v>1314</v>
      </c>
      <c r="L4208" s="29">
        <f t="shared" si="265"/>
        <v>0</v>
      </c>
      <c r="Z4208">
        <v>0</v>
      </c>
      <c r="AA4208" s="12"/>
      <c r="AB4208" s="26">
        <f t="shared" si="266"/>
        <v>0</v>
      </c>
      <c r="AC4208" s="26">
        <f t="shared" si="263"/>
        <v>0</v>
      </c>
    </row>
    <row r="4209" spans="1:29">
      <c r="A4209" t="s">
        <v>3574</v>
      </c>
      <c r="B4209" s="27" t="s">
        <v>5203</v>
      </c>
      <c r="C4209" s="27" t="s">
        <v>5204</v>
      </c>
      <c r="D4209">
        <v>54</v>
      </c>
      <c r="E4209">
        <v>99370</v>
      </c>
      <c r="F4209" t="s">
        <v>452</v>
      </c>
      <c r="G4209"/>
      <c r="H4209">
        <v>2190</v>
      </c>
      <c r="I4209">
        <v>40</v>
      </c>
      <c r="J4209"/>
      <c r="K4209" s="29">
        <f t="shared" si="264"/>
        <v>1314</v>
      </c>
      <c r="L4209" s="29">
        <f t="shared" si="265"/>
        <v>0</v>
      </c>
      <c r="Z4209">
        <v>0</v>
      </c>
      <c r="AA4209" s="12"/>
      <c r="AB4209" s="26">
        <f t="shared" si="266"/>
        <v>0</v>
      </c>
      <c r="AC4209" s="26">
        <f t="shared" ref="AC4209:AC4272" si="267">AB4209*AA4209</f>
        <v>0</v>
      </c>
    </row>
    <row r="4210" spans="1:29">
      <c r="A4210" t="s">
        <v>3575</v>
      </c>
      <c r="B4210" s="27" t="s">
        <v>5205</v>
      </c>
      <c r="C4210" s="27" t="s">
        <v>5206</v>
      </c>
      <c r="D4210">
        <v>40</v>
      </c>
      <c r="E4210">
        <v>99372</v>
      </c>
      <c r="F4210" t="s">
        <v>13</v>
      </c>
      <c r="G4210"/>
      <c r="H4210">
        <v>1790</v>
      </c>
      <c r="I4210">
        <v>40</v>
      </c>
      <c r="J4210"/>
      <c r="K4210" s="29">
        <f t="shared" si="264"/>
        <v>1074</v>
      </c>
      <c r="L4210" s="29">
        <f t="shared" si="265"/>
        <v>0</v>
      </c>
      <c r="Z4210">
        <v>0</v>
      </c>
      <c r="AA4210" s="12"/>
      <c r="AB4210" s="26">
        <f t="shared" si="266"/>
        <v>0</v>
      </c>
      <c r="AC4210" s="26">
        <f t="shared" si="267"/>
        <v>0</v>
      </c>
    </row>
    <row r="4211" spans="1:29">
      <c r="A4211" t="s">
        <v>3576</v>
      </c>
      <c r="B4211" s="27" t="s">
        <v>5207</v>
      </c>
      <c r="C4211" s="27" t="s">
        <v>5208</v>
      </c>
      <c r="D4211">
        <v>40</v>
      </c>
      <c r="E4211">
        <v>99373</v>
      </c>
      <c r="F4211" t="s">
        <v>13</v>
      </c>
      <c r="G4211"/>
      <c r="H4211">
        <v>2040</v>
      </c>
      <c r="I4211">
        <v>40</v>
      </c>
      <c r="J4211"/>
      <c r="K4211" s="29">
        <f t="shared" si="264"/>
        <v>1224</v>
      </c>
      <c r="L4211" s="29">
        <f t="shared" si="265"/>
        <v>0</v>
      </c>
      <c r="Z4211">
        <v>0</v>
      </c>
      <c r="AA4211" s="12"/>
      <c r="AB4211" s="26">
        <f t="shared" si="266"/>
        <v>0</v>
      </c>
      <c r="AC4211" s="26">
        <f t="shared" si="267"/>
        <v>0</v>
      </c>
    </row>
    <row r="4212" spans="1:29">
      <c r="A4212" t="s">
        <v>5885</v>
      </c>
      <c r="B4212" s="27" t="s">
        <v>5207</v>
      </c>
      <c r="C4212" s="27" t="s">
        <v>5208</v>
      </c>
      <c r="D4212">
        <v>42</v>
      </c>
      <c r="E4212">
        <v>99373</v>
      </c>
      <c r="F4212" t="s">
        <v>13</v>
      </c>
      <c r="G4212"/>
      <c r="H4212">
        <v>2040</v>
      </c>
      <c r="I4212">
        <v>40</v>
      </c>
      <c r="J4212"/>
      <c r="K4212" s="29">
        <f t="shared" si="264"/>
        <v>1224</v>
      </c>
      <c r="L4212" s="29">
        <f t="shared" si="265"/>
        <v>0</v>
      </c>
      <c r="Z4212">
        <v>0</v>
      </c>
      <c r="AA4212" s="12"/>
      <c r="AB4212" s="26">
        <f t="shared" si="266"/>
        <v>0</v>
      </c>
      <c r="AC4212" s="26">
        <f t="shared" si="267"/>
        <v>0</v>
      </c>
    </row>
    <row r="4213" spans="1:29">
      <c r="A4213" t="s">
        <v>5886</v>
      </c>
      <c r="B4213" s="27" t="s">
        <v>5207</v>
      </c>
      <c r="C4213" s="27" t="s">
        <v>5208</v>
      </c>
      <c r="D4213">
        <v>44</v>
      </c>
      <c r="E4213">
        <v>99373</v>
      </c>
      <c r="F4213" t="s">
        <v>13</v>
      </c>
      <c r="G4213"/>
      <c r="H4213">
        <v>2040</v>
      </c>
      <c r="I4213">
        <v>40</v>
      </c>
      <c r="J4213"/>
      <c r="K4213" s="29">
        <f t="shared" si="264"/>
        <v>1224</v>
      </c>
      <c r="L4213" s="29">
        <f t="shared" si="265"/>
        <v>0</v>
      </c>
      <c r="Z4213">
        <v>0</v>
      </c>
      <c r="AA4213" s="12"/>
      <c r="AB4213" s="26">
        <f t="shared" si="266"/>
        <v>0</v>
      </c>
      <c r="AC4213" s="26">
        <f t="shared" si="267"/>
        <v>0</v>
      </c>
    </row>
    <row r="4214" spans="1:29">
      <c r="A4214" t="s">
        <v>3577</v>
      </c>
      <c r="B4214" s="27" t="s">
        <v>5207</v>
      </c>
      <c r="C4214" s="27" t="s">
        <v>5208</v>
      </c>
      <c r="D4214">
        <v>46</v>
      </c>
      <c r="E4214">
        <v>99373</v>
      </c>
      <c r="F4214" t="s">
        <v>13</v>
      </c>
      <c r="G4214"/>
      <c r="H4214">
        <v>2040</v>
      </c>
      <c r="I4214">
        <v>40</v>
      </c>
      <c r="J4214"/>
      <c r="K4214" s="29">
        <f t="shared" si="264"/>
        <v>1224</v>
      </c>
      <c r="L4214" s="29">
        <f t="shared" si="265"/>
        <v>0</v>
      </c>
      <c r="Z4214">
        <v>0</v>
      </c>
      <c r="AA4214" s="12"/>
      <c r="AB4214" s="26">
        <f t="shared" si="266"/>
        <v>0</v>
      </c>
      <c r="AC4214" s="26">
        <f t="shared" si="267"/>
        <v>0</v>
      </c>
    </row>
    <row r="4215" spans="1:29">
      <c r="A4215" t="s">
        <v>5887</v>
      </c>
      <c r="B4215" s="27" t="s">
        <v>5207</v>
      </c>
      <c r="C4215" s="27" t="s">
        <v>5208</v>
      </c>
      <c r="D4215">
        <v>48</v>
      </c>
      <c r="E4215">
        <v>99373</v>
      </c>
      <c r="F4215" t="s">
        <v>13</v>
      </c>
      <c r="G4215"/>
      <c r="H4215">
        <v>2040</v>
      </c>
      <c r="I4215">
        <v>40</v>
      </c>
      <c r="J4215"/>
      <c r="K4215" s="29">
        <f t="shared" si="264"/>
        <v>1224</v>
      </c>
      <c r="L4215" s="29">
        <f t="shared" si="265"/>
        <v>0</v>
      </c>
      <c r="Z4215">
        <v>0</v>
      </c>
      <c r="AA4215" s="12"/>
      <c r="AB4215" s="26">
        <f t="shared" si="266"/>
        <v>0</v>
      </c>
      <c r="AC4215" s="26">
        <f t="shared" si="267"/>
        <v>0</v>
      </c>
    </row>
    <row r="4216" spans="1:29">
      <c r="A4216" t="s">
        <v>3578</v>
      </c>
      <c r="B4216" s="27" t="s">
        <v>5207</v>
      </c>
      <c r="C4216" s="27" t="s">
        <v>5208</v>
      </c>
      <c r="D4216">
        <v>50</v>
      </c>
      <c r="E4216">
        <v>99373</v>
      </c>
      <c r="F4216" t="s">
        <v>13</v>
      </c>
      <c r="G4216"/>
      <c r="H4216">
        <v>2040</v>
      </c>
      <c r="I4216">
        <v>40</v>
      </c>
      <c r="J4216"/>
      <c r="K4216" s="29">
        <f t="shared" si="264"/>
        <v>1224</v>
      </c>
      <c r="L4216" s="29">
        <f t="shared" si="265"/>
        <v>0</v>
      </c>
      <c r="Z4216">
        <v>0</v>
      </c>
      <c r="AA4216" s="12"/>
      <c r="AB4216" s="26">
        <f t="shared" si="266"/>
        <v>0</v>
      </c>
      <c r="AC4216" s="26">
        <f t="shared" si="267"/>
        <v>0</v>
      </c>
    </row>
    <row r="4217" spans="1:29">
      <c r="A4217" t="s">
        <v>3579</v>
      </c>
      <c r="B4217" s="27" t="s">
        <v>5207</v>
      </c>
      <c r="C4217" s="27" t="s">
        <v>5208</v>
      </c>
      <c r="D4217">
        <v>52</v>
      </c>
      <c r="E4217">
        <v>99373</v>
      </c>
      <c r="F4217" t="s">
        <v>13</v>
      </c>
      <c r="G4217"/>
      <c r="H4217">
        <v>2040</v>
      </c>
      <c r="I4217">
        <v>40</v>
      </c>
      <c r="J4217"/>
      <c r="K4217" s="29">
        <f t="shared" si="264"/>
        <v>1224</v>
      </c>
      <c r="L4217" s="29">
        <f t="shared" si="265"/>
        <v>0</v>
      </c>
      <c r="Z4217">
        <v>0</v>
      </c>
      <c r="AA4217" s="12"/>
      <c r="AB4217" s="26">
        <f t="shared" si="266"/>
        <v>0</v>
      </c>
      <c r="AC4217" s="26">
        <f t="shared" si="267"/>
        <v>0</v>
      </c>
    </row>
    <row r="4218" spans="1:29">
      <c r="A4218" t="s">
        <v>3580</v>
      </c>
      <c r="B4218" s="27" t="s">
        <v>5207</v>
      </c>
      <c r="C4218" s="27" t="s">
        <v>5208</v>
      </c>
      <c r="D4218">
        <v>54</v>
      </c>
      <c r="E4218">
        <v>99373</v>
      </c>
      <c r="F4218" t="s">
        <v>13</v>
      </c>
      <c r="G4218"/>
      <c r="H4218">
        <v>2040</v>
      </c>
      <c r="I4218">
        <v>40</v>
      </c>
      <c r="J4218"/>
      <c r="K4218" s="29">
        <f t="shared" si="264"/>
        <v>1224</v>
      </c>
      <c r="L4218" s="29">
        <f t="shared" si="265"/>
        <v>0</v>
      </c>
      <c r="Z4218">
        <v>0</v>
      </c>
      <c r="AA4218" s="12"/>
      <c r="AB4218" s="26">
        <f t="shared" si="266"/>
        <v>0</v>
      </c>
      <c r="AC4218" s="26">
        <f t="shared" si="267"/>
        <v>0</v>
      </c>
    </row>
    <row r="4219" spans="1:29">
      <c r="A4219" t="s">
        <v>3581</v>
      </c>
      <c r="B4219" s="27" t="s">
        <v>5209</v>
      </c>
      <c r="C4219" s="27" t="s">
        <v>5210</v>
      </c>
      <c r="D4219">
        <v>40</v>
      </c>
      <c r="E4219">
        <v>99374</v>
      </c>
      <c r="F4219" t="s">
        <v>13</v>
      </c>
      <c r="G4219"/>
      <c r="H4219">
        <v>2270</v>
      </c>
      <c r="I4219">
        <v>40</v>
      </c>
      <c r="J4219"/>
      <c r="K4219" s="29">
        <f t="shared" si="264"/>
        <v>1362</v>
      </c>
      <c r="L4219" s="29">
        <f t="shared" si="265"/>
        <v>0</v>
      </c>
      <c r="Z4219">
        <v>0</v>
      </c>
      <c r="AA4219" s="12"/>
      <c r="AB4219" s="26">
        <f t="shared" si="266"/>
        <v>0</v>
      </c>
      <c r="AC4219" s="26">
        <f t="shared" si="267"/>
        <v>0</v>
      </c>
    </row>
    <row r="4220" spans="1:29">
      <c r="A4220" t="s">
        <v>3582</v>
      </c>
      <c r="B4220" s="27" t="s">
        <v>5209</v>
      </c>
      <c r="C4220" s="27" t="s">
        <v>5210</v>
      </c>
      <c r="D4220">
        <v>42</v>
      </c>
      <c r="E4220">
        <v>99374</v>
      </c>
      <c r="F4220" t="s">
        <v>13</v>
      </c>
      <c r="G4220"/>
      <c r="H4220">
        <v>2270</v>
      </c>
      <c r="I4220">
        <v>40</v>
      </c>
      <c r="J4220"/>
      <c r="K4220" s="29">
        <f t="shared" ref="K4220:K4265" si="268">H4220-(H4220*I4220/100)</f>
        <v>1362</v>
      </c>
      <c r="L4220" s="29">
        <f t="shared" ref="L4220:L4265" si="269">J4220*K4220</f>
        <v>0</v>
      </c>
      <c r="Z4220">
        <v>0</v>
      </c>
      <c r="AA4220" s="12"/>
      <c r="AB4220" s="26">
        <f t="shared" si="266"/>
        <v>0</v>
      </c>
      <c r="AC4220" s="26">
        <f t="shared" si="267"/>
        <v>0</v>
      </c>
    </row>
    <row r="4221" spans="1:29">
      <c r="A4221" t="s">
        <v>3583</v>
      </c>
      <c r="B4221" s="27" t="s">
        <v>5209</v>
      </c>
      <c r="C4221" s="27" t="s">
        <v>5210</v>
      </c>
      <c r="D4221">
        <v>44</v>
      </c>
      <c r="E4221">
        <v>99374</v>
      </c>
      <c r="F4221" t="s">
        <v>13</v>
      </c>
      <c r="G4221"/>
      <c r="H4221">
        <v>2270</v>
      </c>
      <c r="I4221">
        <v>40</v>
      </c>
      <c r="J4221"/>
      <c r="K4221" s="29">
        <f t="shared" si="268"/>
        <v>1362</v>
      </c>
      <c r="L4221" s="29">
        <f t="shared" si="269"/>
        <v>0</v>
      </c>
      <c r="Z4221">
        <v>0</v>
      </c>
      <c r="AA4221" s="12"/>
      <c r="AB4221" s="26">
        <f t="shared" si="266"/>
        <v>0</v>
      </c>
      <c r="AC4221" s="26">
        <f t="shared" si="267"/>
        <v>0</v>
      </c>
    </row>
    <row r="4222" spans="1:29">
      <c r="A4222" t="s">
        <v>3584</v>
      </c>
      <c r="B4222" s="27" t="s">
        <v>5209</v>
      </c>
      <c r="C4222" s="27" t="s">
        <v>5210</v>
      </c>
      <c r="D4222">
        <v>46</v>
      </c>
      <c r="E4222">
        <v>99374</v>
      </c>
      <c r="F4222" t="s">
        <v>13</v>
      </c>
      <c r="G4222"/>
      <c r="H4222">
        <v>2270</v>
      </c>
      <c r="I4222">
        <v>40</v>
      </c>
      <c r="J4222"/>
      <c r="K4222" s="29">
        <f t="shared" si="268"/>
        <v>1362</v>
      </c>
      <c r="L4222" s="29">
        <f t="shared" si="269"/>
        <v>0</v>
      </c>
      <c r="Z4222">
        <v>0</v>
      </c>
      <c r="AA4222" s="12"/>
      <c r="AB4222" s="26">
        <f t="shared" si="266"/>
        <v>0</v>
      </c>
      <c r="AC4222" s="26">
        <f t="shared" si="267"/>
        <v>0</v>
      </c>
    </row>
    <row r="4223" spans="1:29">
      <c r="A4223" t="s">
        <v>3585</v>
      </c>
      <c r="B4223" s="27" t="s">
        <v>5209</v>
      </c>
      <c r="C4223" s="27" t="s">
        <v>5210</v>
      </c>
      <c r="D4223">
        <v>48</v>
      </c>
      <c r="E4223">
        <v>99374</v>
      </c>
      <c r="F4223" t="s">
        <v>13</v>
      </c>
      <c r="G4223"/>
      <c r="H4223">
        <v>2270</v>
      </c>
      <c r="I4223">
        <v>40</v>
      </c>
      <c r="J4223"/>
      <c r="K4223" s="29">
        <f t="shared" si="268"/>
        <v>1362</v>
      </c>
      <c r="L4223" s="29">
        <f t="shared" si="269"/>
        <v>0</v>
      </c>
      <c r="Z4223">
        <v>0</v>
      </c>
      <c r="AA4223" s="12"/>
      <c r="AB4223" s="26">
        <f t="shared" si="266"/>
        <v>0</v>
      </c>
      <c r="AC4223" s="26">
        <f t="shared" si="267"/>
        <v>0</v>
      </c>
    </row>
    <row r="4224" spans="1:29">
      <c r="A4224" t="s">
        <v>3586</v>
      </c>
      <c r="B4224" s="27" t="s">
        <v>5209</v>
      </c>
      <c r="C4224" s="27" t="s">
        <v>5210</v>
      </c>
      <c r="D4224">
        <v>50</v>
      </c>
      <c r="E4224">
        <v>99374</v>
      </c>
      <c r="F4224" t="s">
        <v>13</v>
      </c>
      <c r="G4224"/>
      <c r="H4224">
        <v>2270</v>
      </c>
      <c r="I4224">
        <v>40</v>
      </c>
      <c r="J4224"/>
      <c r="K4224" s="29">
        <f t="shared" si="268"/>
        <v>1362</v>
      </c>
      <c r="L4224" s="29">
        <f t="shared" si="269"/>
        <v>0</v>
      </c>
      <c r="Z4224">
        <v>0</v>
      </c>
      <c r="AA4224" s="12"/>
      <c r="AB4224" s="26">
        <f t="shared" si="266"/>
        <v>0</v>
      </c>
      <c r="AC4224" s="26">
        <f t="shared" si="267"/>
        <v>0</v>
      </c>
    </row>
    <row r="4225" spans="1:29">
      <c r="A4225" t="s">
        <v>3587</v>
      </c>
      <c r="B4225" s="27" t="s">
        <v>5209</v>
      </c>
      <c r="C4225" s="27" t="s">
        <v>5210</v>
      </c>
      <c r="D4225">
        <v>52</v>
      </c>
      <c r="E4225">
        <v>99374</v>
      </c>
      <c r="F4225" t="s">
        <v>13</v>
      </c>
      <c r="G4225"/>
      <c r="H4225">
        <v>2270</v>
      </c>
      <c r="I4225">
        <v>40</v>
      </c>
      <c r="J4225"/>
      <c r="K4225" s="29">
        <f t="shared" si="268"/>
        <v>1362</v>
      </c>
      <c r="L4225" s="29">
        <f t="shared" si="269"/>
        <v>0</v>
      </c>
      <c r="Z4225">
        <v>0</v>
      </c>
      <c r="AA4225" s="12"/>
      <c r="AB4225" s="26">
        <f t="shared" si="266"/>
        <v>0</v>
      </c>
      <c r="AC4225" s="26">
        <f t="shared" si="267"/>
        <v>0</v>
      </c>
    </row>
    <row r="4226" spans="1:29">
      <c r="A4226" t="s">
        <v>3588</v>
      </c>
      <c r="B4226" s="27" t="s">
        <v>5211</v>
      </c>
      <c r="C4226" s="27" t="s">
        <v>5212</v>
      </c>
      <c r="D4226">
        <v>40</v>
      </c>
      <c r="E4226">
        <v>99375</v>
      </c>
      <c r="F4226" t="s">
        <v>13</v>
      </c>
      <c r="G4226"/>
      <c r="H4226">
        <v>1490</v>
      </c>
      <c r="I4226">
        <v>40</v>
      </c>
      <c r="J4226"/>
      <c r="K4226" s="29">
        <f t="shared" si="268"/>
        <v>894</v>
      </c>
      <c r="L4226" s="29">
        <f t="shared" si="269"/>
        <v>0</v>
      </c>
      <c r="Z4226">
        <v>0</v>
      </c>
      <c r="AA4226" s="12"/>
      <c r="AB4226" s="26">
        <f t="shared" si="266"/>
        <v>0</v>
      </c>
      <c r="AC4226" s="26">
        <f t="shared" si="267"/>
        <v>0</v>
      </c>
    </row>
    <row r="4227" spans="1:29">
      <c r="A4227" t="s">
        <v>3589</v>
      </c>
      <c r="B4227" s="27" t="s">
        <v>5211</v>
      </c>
      <c r="C4227" s="27" t="s">
        <v>5212</v>
      </c>
      <c r="D4227">
        <v>42</v>
      </c>
      <c r="E4227">
        <v>99375</v>
      </c>
      <c r="F4227" t="s">
        <v>13</v>
      </c>
      <c r="G4227"/>
      <c r="H4227">
        <v>1490</v>
      </c>
      <c r="I4227">
        <v>40</v>
      </c>
      <c r="J4227"/>
      <c r="K4227" s="29">
        <f t="shared" si="268"/>
        <v>894</v>
      </c>
      <c r="L4227" s="29">
        <f t="shared" si="269"/>
        <v>0</v>
      </c>
      <c r="Z4227">
        <v>0</v>
      </c>
      <c r="AA4227" s="12"/>
      <c r="AB4227" s="26">
        <f t="shared" si="266"/>
        <v>0</v>
      </c>
      <c r="AC4227" s="26">
        <f t="shared" si="267"/>
        <v>0</v>
      </c>
    </row>
    <row r="4228" spans="1:29">
      <c r="A4228" t="s">
        <v>3590</v>
      </c>
      <c r="B4228" s="27" t="s">
        <v>5211</v>
      </c>
      <c r="C4228" s="27" t="s">
        <v>5212</v>
      </c>
      <c r="D4228">
        <v>44</v>
      </c>
      <c r="E4228">
        <v>99375</v>
      </c>
      <c r="F4228" t="s">
        <v>13</v>
      </c>
      <c r="G4228"/>
      <c r="H4228">
        <v>1490</v>
      </c>
      <c r="I4228">
        <v>40</v>
      </c>
      <c r="J4228"/>
      <c r="K4228" s="29">
        <f t="shared" si="268"/>
        <v>894</v>
      </c>
      <c r="L4228" s="29">
        <f t="shared" si="269"/>
        <v>0</v>
      </c>
      <c r="Z4228">
        <v>0</v>
      </c>
      <c r="AA4228" s="12"/>
      <c r="AB4228" s="26">
        <f t="shared" si="266"/>
        <v>0</v>
      </c>
      <c r="AC4228" s="26">
        <f t="shared" si="267"/>
        <v>0</v>
      </c>
    </row>
    <row r="4229" spans="1:29">
      <c r="A4229" t="s">
        <v>3591</v>
      </c>
      <c r="B4229" s="27" t="s">
        <v>5211</v>
      </c>
      <c r="C4229" s="27" t="s">
        <v>5212</v>
      </c>
      <c r="D4229">
        <v>46</v>
      </c>
      <c r="E4229">
        <v>99375</v>
      </c>
      <c r="F4229" t="s">
        <v>13</v>
      </c>
      <c r="G4229"/>
      <c r="H4229">
        <v>1490</v>
      </c>
      <c r="I4229">
        <v>40</v>
      </c>
      <c r="J4229"/>
      <c r="K4229" s="29">
        <f t="shared" si="268"/>
        <v>894</v>
      </c>
      <c r="L4229" s="29">
        <f t="shared" si="269"/>
        <v>0</v>
      </c>
      <c r="Z4229">
        <v>0</v>
      </c>
      <c r="AA4229" s="12"/>
      <c r="AB4229" s="26">
        <f t="shared" si="266"/>
        <v>0</v>
      </c>
      <c r="AC4229" s="26">
        <f t="shared" si="267"/>
        <v>0</v>
      </c>
    </row>
    <row r="4230" spans="1:29">
      <c r="A4230" t="s">
        <v>3592</v>
      </c>
      <c r="B4230" s="27" t="s">
        <v>5211</v>
      </c>
      <c r="C4230" s="27" t="s">
        <v>5212</v>
      </c>
      <c r="D4230">
        <v>48</v>
      </c>
      <c r="E4230">
        <v>99375</v>
      </c>
      <c r="F4230" t="s">
        <v>13</v>
      </c>
      <c r="G4230"/>
      <c r="H4230">
        <v>1490</v>
      </c>
      <c r="I4230">
        <v>40</v>
      </c>
      <c r="J4230"/>
      <c r="K4230" s="29">
        <f t="shared" si="268"/>
        <v>894</v>
      </c>
      <c r="L4230" s="29">
        <f t="shared" si="269"/>
        <v>0</v>
      </c>
      <c r="Z4230">
        <v>0</v>
      </c>
      <c r="AA4230" s="12"/>
      <c r="AB4230" s="26">
        <f t="shared" si="266"/>
        <v>0</v>
      </c>
      <c r="AC4230" s="26">
        <f t="shared" si="267"/>
        <v>0</v>
      </c>
    </row>
    <row r="4231" spans="1:29">
      <c r="A4231" t="s">
        <v>3593</v>
      </c>
      <c r="B4231" s="27" t="s">
        <v>5211</v>
      </c>
      <c r="C4231" s="27" t="s">
        <v>5212</v>
      </c>
      <c r="D4231">
        <v>50</v>
      </c>
      <c r="E4231">
        <v>99375</v>
      </c>
      <c r="F4231" t="s">
        <v>13</v>
      </c>
      <c r="G4231"/>
      <c r="H4231">
        <v>1490</v>
      </c>
      <c r="I4231">
        <v>40</v>
      </c>
      <c r="J4231"/>
      <c r="K4231" s="29">
        <f t="shared" si="268"/>
        <v>894</v>
      </c>
      <c r="L4231" s="29">
        <f t="shared" si="269"/>
        <v>0</v>
      </c>
      <c r="Z4231">
        <v>0</v>
      </c>
      <c r="AA4231" s="12"/>
      <c r="AB4231" s="26">
        <f t="shared" si="266"/>
        <v>0</v>
      </c>
      <c r="AC4231" s="26">
        <f t="shared" si="267"/>
        <v>0</v>
      </c>
    </row>
    <row r="4232" spans="1:29">
      <c r="A4232" t="s">
        <v>3594</v>
      </c>
      <c r="B4232" s="27" t="s">
        <v>5213</v>
      </c>
      <c r="C4232" s="27" t="s">
        <v>5214</v>
      </c>
      <c r="D4232">
        <v>40</v>
      </c>
      <c r="E4232">
        <v>99376</v>
      </c>
      <c r="F4232" t="s">
        <v>13</v>
      </c>
      <c r="G4232"/>
      <c r="H4232">
        <v>2270</v>
      </c>
      <c r="I4232">
        <v>40</v>
      </c>
      <c r="J4232"/>
      <c r="K4232" s="29">
        <f t="shared" si="268"/>
        <v>1362</v>
      </c>
      <c r="L4232" s="29">
        <f t="shared" si="269"/>
        <v>0</v>
      </c>
      <c r="Z4232">
        <v>40</v>
      </c>
      <c r="AA4232" s="12"/>
      <c r="AB4232" s="26">
        <f t="shared" si="266"/>
        <v>0</v>
      </c>
      <c r="AC4232" s="26">
        <f t="shared" si="267"/>
        <v>0</v>
      </c>
    </row>
    <row r="4233" spans="1:29">
      <c r="A4233" t="s">
        <v>3595</v>
      </c>
      <c r="B4233" s="27" t="s">
        <v>5213</v>
      </c>
      <c r="C4233" s="27" t="s">
        <v>5214</v>
      </c>
      <c r="D4233">
        <v>42</v>
      </c>
      <c r="E4233">
        <v>99376</v>
      </c>
      <c r="F4233" t="s">
        <v>13</v>
      </c>
      <c r="G4233"/>
      <c r="H4233">
        <v>2270</v>
      </c>
      <c r="I4233">
        <v>40</v>
      </c>
      <c r="J4233"/>
      <c r="K4233" s="29">
        <f t="shared" si="268"/>
        <v>1362</v>
      </c>
      <c r="L4233" s="29">
        <f t="shared" si="269"/>
        <v>0</v>
      </c>
      <c r="Z4233">
        <v>40</v>
      </c>
      <c r="AA4233" s="12"/>
      <c r="AB4233" s="26">
        <f t="shared" si="266"/>
        <v>0</v>
      </c>
      <c r="AC4233" s="26">
        <f t="shared" si="267"/>
        <v>0</v>
      </c>
    </row>
    <row r="4234" spans="1:29">
      <c r="A4234" t="s">
        <v>3596</v>
      </c>
      <c r="B4234" s="27" t="s">
        <v>5213</v>
      </c>
      <c r="C4234" s="27" t="s">
        <v>5214</v>
      </c>
      <c r="D4234">
        <v>44</v>
      </c>
      <c r="E4234">
        <v>99376</v>
      </c>
      <c r="F4234" t="s">
        <v>13</v>
      </c>
      <c r="G4234"/>
      <c r="H4234">
        <v>2270</v>
      </c>
      <c r="I4234">
        <v>40</v>
      </c>
      <c r="J4234"/>
      <c r="K4234" s="29">
        <f t="shared" si="268"/>
        <v>1362</v>
      </c>
      <c r="L4234" s="29">
        <f t="shared" si="269"/>
        <v>0</v>
      </c>
      <c r="Z4234">
        <v>40</v>
      </c>
      <c r="AA4234" s="12"/>
      <c r="AB4234" s="26">
        <f t="shared" si="266"/>
        <v>0</v>
      </c>
      <c r="AC4234" s="26">
        <f t="shared" si="267"/>
        <v>0</v>
      </c>
    </row>
    <row r="4235" spans="1:29">
      <c r="A4235" t="s">
        <v>3597</v>
      </c>
      <c r="B4235" s="27" t="s">
        <v>5213</v>
      </c>
      <c r="C4235" s="27" t="s">
        <v>5214</v>
      </c>
      <c r="D4235">
        <v>46</v>
      </c>
      <c r="E4235">
        <v>99376</v>
      </c>
      <c r="F4235" t="s">
        <v>13</v>
      </c>
      <c r="G4235"/>
      <c r="H4235">
        <v>2270</v>
      </c>
      <c r="I4235">
        <v>40</v>
      </c>
      <c r="J4235"/>
      <c r="K4235" s="29">
        <f t="shared" si="268"/>
        <v>1362</v>
      </c>
      <c r="L4235" s="29">
        <f t="shared" si="269"/>
        <v>0</v>
      </c>
      <c r="Z4235">
        <v>40</v>
      </c>
      <c r="AA4235" s="12"/>
      <c r="AB4235" s="26">
        <f t="shared" si="266"/>
        <v>0</v>
      </c>
      <c r="AC4235" s="26">
        <f t="shared" si="267"/>
        <v>0</v>
      </c>
    </row>
    <row r="4236" spans="1:29">
      <c r="A4236" t="s">
        <v>3598</v>
      </c>
      <c r="B4236" s="27" t="s">
        <v>5213</v>
      </c>
      <c r="C4236" s="27" t="s">
        <v>5214</v>
      </c>
      <c r="D4236">
        <v>48</v>
      </c>
      <c r="E4236">
        <v>99376</v>
      </c>
      <c r="F4236" t="s">
        <v>13</v>
      </c>
      <c r="G4236"/>
      <c r="H4236">
        <v>2270</v>
      </c>
      <c r="I4236">
        <v>40</v>
      </c>
      <c r="J4236"/>
      <c r="K4236" s="29">
        <f t="shared" si="268"/>
        <v>1362</v>
      </c>
      <c r="L4236" s="29">
        <f t="shared" si="269"/>
        <v>0</v>
      </c>
      <c r="Z4236">
        <v>40</v>
      </c>
      <c r="AA4236" s="12"/>
      <c r="AB4236" s="26">
        <f t="shared" si="266"/>
        <v>0</v>
      </c>
      <c r="AC4236" s="26">
        <f t="shared" si="267"/>
        <v>0</v>
      </c>
    </row>
    <row r="4237" spans="1:29">
      <c r="A4237" t="s">
        <v>3599</v>
      </c>
      <c r="B4237" s="27" t="s">
        <v>5213</v>
      </c>
      <c r="C4237" s="27" t="s">
        <v>5214</v>
      </c>
      <c r="D4237">
        <v>50</v>
      </c>
      <c r="E4237">
        <v>99376</v>
      </c>
      <c r="F4237" t="s">
        <v>13</v>
      </c>
      <c r="G4237"/>
      <c r="H4237">
        <v>2270</v>
      </c>
      <c r="I4237">
        <v>40</v>
      </c>
      <c r="J4237"/>
      <c r="K4237" s="29">
        <f t="shared" si="268"/>
        <v>1362</v>
      </c>
      <c r="L4237" s="29">
        <f t="shared" si="269"/>
        <v>0</v>
      </c>
      <c r="Z4237">
        <v>40</v>
      </c>
      <c r="AA4237" s="12"/>
      <c r="AB4237" s="26">
        <f t="shared" si="266"/>
        <v>0</v>
      </c>
      <c r="AC4237" s="26">
        <f t="shared" si="267"/>
        <v>0</v>
      </c>
    </row>
    <row r="4238" spans="1:29">
      <c r="A4238" t="s">
        <v>3600</v>
      </c>
      <c r="B4238" s="27" t="s">
        <v>5213</v>
      </c>
      <c r="C4238" s="27" t="s">
        <v>5214</v>
      </c>
      <c r="D4238">
        <v>52</v>
      </c>
      <c r="E4238">
        <v>99376</v>
      </c>
      <c r="F4238" t="s">
        <v>13</v>
      </c>
      <c r="G4238"/>
      <c r="H4238">
        <v>2270</v>
      </c>
      <c r="I4238">
        <v>40</v>
      </c>
      <c r="J4238"/>
      <c r="K4238" s="29">
        <f t="shared" si="268"/>
        <v>1362</v>
      </c>
      <c r="L4238" s="29">
        <f t="shared" si="269"/>
        <v>0</v>
      </c>
      <c r="Z4238">
        <v>0</v>
      </c>
      <c r="AA4238" s="12"/>
      <c r="AB4238" s="26">
        <f t="shared" si="266"/>
        <v>0</v>
      </c>
      <c r="AC4238" s="26">
        <f t="shared" si="267"/>
        <v>0</v>
      </c>
    </row>
    <row r="4239" spans="1:29">
      <c r="A4239" t="s">
        <v>3601</v>
      </c>
      <c r="B4239" s="27" t="s">
        <v>5215</v>
      </c>
      <c r="C4239" s="27" t="s">
        <v>5216</v>
      </c>
      <c r="D4239">
        <v>40</v>
      </c>
      <c r="E4239">
        <v>99377</v>
      </c>
      <c r="F4239" t="s">
        <v>13</v>
      </c>
      <c r="G4239"/>
      <c r="H4239">
        <v>2270</v>
      </c>
      <c r="I4239">
        <v>40</v>
      </c>
      <c r="J4239"/>
      <c r="K4239" s="29">
        <f t="shared" si="268"/>
        <v>1362</v>
      </c>
      <c r="L4239" s="29">
        <f t="shared" si="269"/>
        <v>0</v>
      </c>
      <c r="Z4239">
        <v>0</v>
      </c>
      <c r="AA4239" s="12"/>
      <c r="AB4239" s="26">
        <f t="shared" si="266"/>
        <v>0</v>
      </c>
      <c r="AC4239" s="26">
        <f t="shared" si="267"/>
        <v>0</v>
      </c>
    </row>
    <row r="4240" spans="1:29">
      <c r="A4240" t="s">
        <v>3602</v>
      </c>
      <c r="B4240" s="27" t="s">
        <v>5215</v>
      </c>
      <c r="C4240" s="27" t="s">
        <v>5216</v>
      </c>
      <c r="D4240">
        <v>42</v>
      </c>
      <c r="E4240">
        <v>99377</v>
      </c>
      <c r="F4240" t="s">
        <v>13</v>
      </c>
      <c r="G4240"/>
      <c r="H4240">
        <v>2270</v>
      </c>
      <c r="I4240">
        <v>40</v>
      </c>
      <c r="J4240"/>
      <c r="K4240" s="29">
        <f t="shared" si="268"/>
        <v>1362</v>
      </c>
      <c r="L4240" s="29">
        <f t="shared" si="269"/>
        <v>0</v>
      </c>
      <c r="Z4240">
        <v>0</v>
      </c>
      <c r="AA4240" s="12"/>
      <c r="AB4240" s="26">
        <f t="shared" si="266"/>
        <v>0</v>
      </c>
      <c r="AC4240" s="26">
        <f t="shared" si="267"/>
        <v>0</v>
      </c>
    </row>
    <row r="4241" spans="1:29">
      <c r="A4241" t="s">
        <v>3603</v>
      </c>
      <c r="B4241" s="27" t="s">
        <v>5215</v>
      </c>
      <c r="C4241" s="27" t="s">
        <v>5216</v>
      </c>
      <c r="D4241">
        <v>44</v>
      </c>
      <c r="E4241">
        <v>99377</v>
      </c>
      <c r="F4241" t="s">
        <v>13</v>
      </c>
      <c r="G4241"/>
      <c r="H4241">
        <v>2270</v>
      </c>
      <c r="I4241">
        <v>40</v>
      </c>
      <c r="J4241"/>
      <c r="K4241" s="29">
        <f t="shared" si="268"/>
        <v>1362</v>
      </c>
      <c r="L4241" s="29">
        <f t="shared" si="269"/>
        <v>0</v>
      </c>
      <c r="Z4241">
        <v>0</v>
      </c>
      <c r="AA4241" s="12"/>
      <c r="AB4241" s="26">
        <f t="shared" si="266"/>
        <v>0</v>
      </c>
      <c r="AC4241" s="26">
        <f t="shared" si="267"/>
        <v>0</v>
      </c>
    </row>
    <row r="4242" spans="1:29">
      <c r="A4242" t="s">
        <v>3604</v>
      </c>
      <c r="B4242" s="27" t="s">
        <v>5215</v>
      </c>
      <c r="C4242" s="27" t="s">
        <v>5216</v>
      </c>
      <c r="D4242">
        <v>46</v>
      </c>
      <c r="E4242">
        <v>99377</v>
      </c>
      <c r="F4242" t="s">
        <v>13</v>
      </c>
      <c r="G4242"/>
      <c r="H4242">
        <v>2270</v>
      </c>
      <c r="I4242">
        <v>40</v>
      </c>
      <c r="J4242"/>
      <c r="K4242" s="29">
        <f t="shared" si="268"/>
        <v>1362</v>
      </c>
      <c r="L4242" s="29">
        <f t="shared" si="269"/>
        <v>0</v>
      </c>
      <c r="Z4242">
        <v>0</v>
      </c>
      <c r="AA4242" s="12"/>
      <c r="AB4242" s="26">
        <f t="shared" si="266"/>
        <v>0</v>
      </c>
      <c r="AC4242" s="26">
        <f t="shared" si="267"/>
        <v>0</v>
      </c>
    </row>
    <row r="4243" spans="1:29">
      <c r="A4243" t="s">
        <v>3605</v>
      </c>
      <c r="B4243" s="27" t="s">
        <v>5215</v>
      </c>
      <c r="C4243" s="27" t="s">
        <v>5216</v>
      </c>
      <c r="D4243">
        <v>48</v>
      </c>
      <c r="E4243">
        <v>99377</v>
      </c>
      <c r="F4243" t="s">
        <v>13</v>
      </c>
      <c r="G4243"/>
      <c r="H4243">
        <v>2270</v>
      </c>
      <c r="I4243">
        <v>40</v>
      </c>
      <c r="J4243"/>
      <c r="K4243" s="29">
        <f t="shared" si="268"/>
        <v>1362</v>
      </c>
      <c r="L4243" s="29">
        <f t="shared" si="269"/>
        <v>0</v>
      </c>
      <c r="Z4243">
        <v>0</v>
      </c>
      <c r="AA4243" s="12"/>
      <c r="AB4243" s="26">
        <f t="shared" si="266"/>
        <v>0</v>
      </c>
      <c r="AC4243" s="26">
        <f t="shared" si="267"/>
        <v>0</v>
      </c>
    </row>
    <row r="4244" spans="1:29">
      <c r="A4244" t="s">
        <v>3606</v>
      </c>
      <c r="B4244" s="27" t="s">
        <v>5215</v>
      </c>
      <c r="C4244" s="27" t="s">
        <v>5216</v>
      </c>
      <c r="D4244">
        <v>50</v>
      </c>
      <c r="E4244">
        <v>99377</v>
      </c>
      <c r="F4244" t="s">
        <v>13</v>
      </c>
      <c r="G4244"/>
      <c r="H4244">
        <v>2270</v>
      </c>
      <c r="I4244">
        <v>40</v>
      </c>
      <c r="J4244"/>
      <c r="K4244" s="29">
        <f t="shared" si="268"/>
        <v>1362</v>
      </c>
      <c r="L4244" s="29">
        <f t="shared" si="269"/>
        <v>0</v>
      </c>
      <c r="Z4244">
        <v>40</v>
      </c>
      <c r="AA4244" s="12"/>
      <c r="AB4244" s="26">
        <f t="shared" si="266"/>
        <v>0</v>
      </c>
      <c r="AC4244" s="26">
        <f t="shared" si="267"/>
        <v>0</v>
      </c>
    </row>
    <row r="4245" spans="1:29">
      <c r="A4245" t="s">
        <v>3607</v>
      </c>
      <c r="B4245" s="27" t="s">
        <v>5215</v>
      </c>
      <c r="C4245" s="27" t="s">
        <v>5216</v>
      </c>
      <c r="D4245">
        <v>52</v>
      </c>
      <c r="E4245">
        <v>99377</v>
      </c>
      <c r="F4245" t="s">
        <v>13</v>
      </c>
      <c r="G4245"/>
      <c r="H4245">
        <v>2270</v>
      </c>
      <c r="I4245">
        <v>40</v>
      </c>
      <c r="J4245"/>
      <c r="K4245" s="29">
        <f t="shared" si="268"/>
        <v>1362</v>
      </c>
      <c r="L4245" s="29">
        <f t="shared" si="269"/>
        <v>0</v>
      </c>
      <c r="Z4245">
        <v>40</v>
      </c>
      <c r="AA4245" s="12"/>
      <c r="AB4245" s="26">
        <f t="shared" si="266"/>
        <v>0</v>
      </c>
      <c r="AC4245" s="26">
        <f t="shared" si="267"/>
        <v>0</v>
      </c>
    </row>
    <row r="4246" spans="1:29">
      <c r="A4246" t="s">
        <v>5591</v>
      </c>
      <c r="B4246" s="27" t="s">
        <v>5217</v>
      </c>
      <c r="C4246" s="27" t="s">
        <v>5218</v>
      </c>
      <c r="D4246">
        <v>40</v>
      </c>
      <c r="E4246">
        <v>99378</v>
      </c>
      <c r="F4246" t="s">
        <v>452</v>
      </c>
      <c r="G4246"/>
      <c r="H4246">
        <v>2290</v>
      </c>
      <c r="I4246">
        <v>40</v>
      </c>
      <c r="J4246"/>
      <c r="K4246" s="29">
        <f t="shared" si="268"/>
        <v>1374</v>
      </c>
      <c r="L4246" s="29">
        <f t="shared" si="269"/>
        <v>0</v>
      </c>
      <c r="Z4246">
        <v>40</v>
      </c>
      <c r="AA4246" s="12"/>
      <c r="AB4246" s="26">
        <f t="shared" si="266"/>
        <v>0</v>
      </c>
      <c r="AC4246" s="26">
        <f t="shared" si="267"/>
        <v>0</v>
      </c>
    </row>
    <row r="4247" spans="1:29">
      <c r="A4247" t="s">
        <v>3608</v>
      </c>
      <c r="B4247" s="27" t="s">
        <v>5217</v>
      </c>
      <c r="C4247" s="27" t="s">
        <v>5218</v>
      </c>
      <c r="D4247">
        <v>42</v>
      </c>
      <c r="E4247">
        <v>99378</v>
      </c>
      <c r="F4247" t="s">
        <v>452</v>
      </c>
      <c r="G4247"/>
      <c r="H4247">
        <v>2290</v>
      </c>
      <c r="I4247">
        <v>40</v>
      </c>
      <c r="J4247"/>
      <c r="K4247" s="29">
        <f t="shared" si="268"/>
        <v>1374</v>
      </c>
      <c r="L4247" s="29">
        <f t="shared" si="269"/>
        <v>0</v>
      </c>
      <c r="Z4247">
        <v>40</v>
      </c>
      <c r="AA4247" s="12"/>
      <c r="AB4247" s="26">
        <f t="shared" si="266"/>
        <v>0</v>
      </c>
      <c r="AC4247" s="26">
        <f t="shared" si="267"/>
        <v>0</v>
      </c>
    </row>
    <row r="4248" spans="1:29">
      <c r="A4248" t="s">
        <v>3249</v>
      </c>
      <c r="B4248" s="27" t="s">
        <v>5219</v>
      </c>
      <c r="C4248" s="27" t="s">
        <v>5220</v>
      </c>
      <c r="D4248">
        <v>38</v>
      </c>
      <c r="E4248">
        <v>99901</v>
      </c>
      <c r="F4248" t="s">
        <v>2964</v>
      </c>
      <c r="G4248"/>
      <c r="H4248">
        <v>1490</v>
      </c>
      <c r="I4248">
        <v>40</v>
      </c>
      <c r="J4248"/>
      <c r="K4248" s="29">
        <f t="shared" si="268"/>
        <v>894</v>
      </c>
      <c r="L4248" s="29">
        <f t="shared" si="269"/>
        <v>0</v>
      </c>
      <c r="Z4248">
        <v>40</v>
      </c>
      <c r="AA4248" s="12"/>
      <c r="AB4248" s="26">
        <f t="shared" si="266"/>
        <v>0</v>
      </c>
      <c r="AC4248" s="26">
        <f t="shared" si="267"/>
        <v>0</v>
      </c>
    </row>
    <row r="4249" spans="1:29">
      <c r="A4249" t="s">
        <v>3250</v>
      </c>
      <c r="B4249" s="27" t="s">
        <v>5219</v>
      </c>
      <c r="C4249" s="27" t="s">
        <v>5220</v>
      </c>
      <c r="D4249">
        <v>40</v>
      </c>
      <c r="E4249">
        <v>99901</v>
      </c>
      <c r="F4249" t="s">
        <v>2964</v>
      </c>
      <c r="G4249"/>
      <c r="H4249">
        <v>1490</v>
      </c>
      <c r="I4249">
        <v>40</v>
      </c>
      <c r="J4249"/>
      <c r="K4249" s="29">
        <f t="shared" si="268"/>
        <v>894</v>
      </c>
      <c r="L4249" s="29">
        <f t="shared" si="269"/>
        <v>0</v>
      </c>
      <c r="Z4249">
        <v>40</v>
      </c>
      <c r="AA4249" s="12"/>
      <c r="AB4249" s="26">
        <f t="shared" si="266"/>
        <v>0</v>
      </c>
      <c r="AC4249" s="26">
        <f t="shared" si="267"/>
        <v>0</v>
      </c>
    </row>
    <row r="4250" spans="1:29">
      <c r="A4250" t="s">
        <v>3251</v>
      </c>
      <c r="B4250" s="27" t="s">
        <v>5219</v>
      </c>
      <c r="C4250" s="27" t="s">
        <v>5220</v>
      </c>
      <c r="D4250">
        <v>42</v>
      </c>
      <c r="E4250">
        <v>99901</v>
      </c>
      <c r="F4250" t="s">
        <v>2964</v>
      </c>
      <c r="G4250"/>
      <c r="H4250">
        <v>1490</v>
      </c>
      <c r="I4250">
        <v>40</v>
      </c>
      <c r="J4250"/>
      <c r="K4250" s="29">
        <f t="shared" si="268"/>
        <v>894</v>
      </c>
      <c r="L4250" s="29">
        <f t="shared" si="269"/>
        <v>0</v>
      </c>
      <c r="Z4250">
        <v>40</v>
      </c>
      <c r="AA4250" s="12"/>
      <c r="AB4250" s="26">
        <f t="shared" si="266"/>
        <v>0</v>
      </c>
      <c r="AC4250" s="26">
        <f t="shared" si="267"/>
        <v>0</v>
      </c>
    </row>
    <row r="4251" spans="1:29">
      <c r="A4251" t="s">
        <v>3252</v>
      </c>
      <c r="B4251" s="27" t="s">
        <v>5219</v>
      </c>
      <c r="C4251" s="27" t="s">
        <v>5220</v>
      </c>
      <c r="D4251">
        <v>44</v>
      </c>
      <c r="E4251">
        <v>99901</v>
      </c>
      <c r="F4251" t="s">
        <v>2964</v>
      </c>
      <c r="G4251"/>
      <c r="H4251">
        <v>1490</v>
      </c>
      <c r="I4251">
        <v>40</v>
      </c>
      <c r="J4251"/>
      <c r="K4251" s="29">
        <f t="shared" si="268"/>
        <v>894</v>
      </c>
      <c r="L4251" s="29">
        <f t="shared" si="269"/>
        <v>0</v>
      </c>
      <c r="Z4251">
        <v>40</v>
      </c>
      <c r="AA4251" s="12"/>
      <c r="AB4251" s="26">
        <f t="shared" si="266"/>
        <v>0</v>
      </c>
      <c r="AC4251" s="26">
        <f t="shared" si="267"/>
        <v>0</v>
      </c>
    </row>
    <row r="4252" spans="1:29">
      <c r="A4252" t="s">
        <v>3253</v>
      </c>
      <c r="B4252" s="27" t="s">
        <v>5219</v>
      </c>
      <c r="C4252" s="27" t="s">
        <v>5220</v>
      </c>
      <c r="D4252">
        <v>46</v>
      </c>
      <c r="E4252">
        <v>99901</v>
      </c>
      <c r="F4252" t="s">
        <v>2964</v>
      </c>
      <c r="G4252"/>
      <c r="H4252">
        <v>1490</v>
      </c>
      <c r="I4252">
        <v>40</v>
      </c>
      <c r="J4252"/>
      <c r="K4252" s="29">
        <f t="shared" si="268"/>
        <v>894</v>
      </c>
      <c r="L4252" s="29">
        <f t="shared" si="269"/>
        <v>0</v>
      </c>
      <c r="Z4252">
        <v>40</v>
      </c>
      <c r="AA4252" s="12"/>
      <c r="AB4252" s="26">
        <f t="shared" si="266"/>
        <v>0</v>
      </c>
      <c r="AC4252" s="26">
        <f t="shared" si="267"/>
        <v>0</v>
      </c>
    </row>
    <row r="4253" spans="1:29">
      <c r="A4253" t="s">
        <v>3254</v>
      </c>
      <c r="B4253" s="27" t="s">
        <v>5219</v>
      </c>
      <c r="C4253" s="27" t="s">
        <v>5220</v>
      </c>
      <c r="D4253">
        <v>48</v>
      </c>
      <c r="E4253">
        <v>99901</v>
      </c>
      <c r="F4253" t="s">
        <v>2964</v>
      </c>
      <c r="G4253"/>
      <c r="H4253">
        <v>1490</v>
      </c>
      <c r="I4253">
        <v>40</v>
      </c>
      <c r="J4253"/>
      <c r="K4253" s="29">
        <f t="shared" si="268"/>
        <v>894</v>
      </c>
      <c r="L4253" s="29">
        <f t="shared" si="269"/>
        <v>0</v>
      </c>
      <c r="Z4253">
        <v>40</v>
      </c>
      <c r="AA4253" s="12"/>
      <c r="AB4253" s="26">
        <f t="shared" si="266"/>
        <v>0</v>
      </c>
      <c r="AC4253" s="26">
        <f t="shared" si="267"/>
        <v>0</v>
      </c>
    </row>
    <row r="4254" spans="1:29">
      <c r="A4254" t="s">
        <v>3255</v>
      </c>
      <c r="B4254" s="27" t="s">
        <v>5219</v>
      </c>
      <c r="C4254" s="27" t="s">
        <v>5220</v>
      </c>
      <c r="D4254">
        <v>50</v>
      </c>
      <c r="E4254">
        <v>99901</v>
      </c>
      <c r="F4254" t="s">
        <v>2964</v>
      </c>
      <c r="G4254"/>
      <c r="H4254">
        <v>1490</v>
      </c>
      <c r="I4254">
        <v>40</v>
      </c>
      <c r="J4254"/>
      <c r="K4254" s="29">
        <f t="shared" si="268"/>
        <v>894</v>
      </c>
      <c r="L4254" s="29">
        <f t="shared" si="269"/>
        <v>0</v>
      </c>
      <c r="Z4254">
        <v>40</v>
      </c>
      <c r="AA4254" s="12"/>
      <c r="AB4254" s="26">
        <f t="shared" si="266"/>
        <v>0</v>
      </c>
      <c r="AC4254" s="26">
        <f t="shared" si="267"/>
        <v>0</v>
      </c>
    </row>
    <row r="4255" spans="1:29">
      <c r="A4255" t="s">
        <v>3256</v>
      </c>
      <c r="B4255" s="27" t="s">
        <v>5219</v>
      </c>
      <c r="C4255" s="27" t="s">
        <v>5220</v>
      </c>
      <c r="D4255">
        <v>52</v>
      </c>
      <c r="E4255">
        <v>99901</v>
      </c>
      <c r="F4255" t="s">
        <v>2964</v>
      </c>
      <c r="G4255"/>
      <c r="H4255">
        <v>1490</v>
      </c>
      <c r="I4255">
        <v>40</v>
      </c>
      <c r="J4255"/>
      <c r="K4255" s="29">
        <f t="shared" si="268"/>
        <v>894</v>
      </c>
      <c r="L4255" s="29">
        <f t="shared" si="269"/>
        <v>0</v>
      </c>
      <c r="Z4255">
        <v>40</v>
      </c>
      <c r="AA4255" s="12"/>
      <c r="AB4255" s="26">
        <f t="shared" si="266"/>
        <v>0</v>
      </c>
      <c r="AC4255" s="26">
        <f t="shared" si="267"/>
        <v>0</v>
      </c>
    </row>
    <row r="4256" spans="1:29">
      <c r="A4256" t="s">
        <v>3257</v>
      </c>
      <c r="B4256" s="27" t="s">
        <v>5219</v>
      </c>
      <c r="C4256" s="27" t="s">
        <v>5220</v>
      </c>
      <c r="D4256">
        <v>54</v>
      </c>
      <c r="E4256">
        <v>99901</v>
      </c>
      <c r="F4256" t="s">
        <v>2964</v>
      </c>
      <c r="G4256"/>
      <c r="H4256">
        <v>1490</v>
      </c>
      <c r="I4256">
        <v>40</v>
      </c>
      <c r="J4256"/>
      <c r="K4256" s="29">
        <f t="shared" si="268"/>
        <v>894</v>
      </c>
      <c r="L4256" s="29">
        <f t="shared" si="269"/>
        <v>0</v>
      </c>
      <c r="Z4256">
        <v>40</v>
      </c>
      <c r="AA4256" s="12"/>
      <c r="AB4256" s="26">
        <f t="shared" si="266"/>
        <v>0</v>
      </c>
      <c r="AC4256" s="26">
        <f t="shared" si="267"/>
        <v>0</v>
      </c>
    </row>
    <row r="4257" spans="1:29">
      <c r="A4257" t="s">
        <v>3258</v>
      </c>
      <c r="B4257" s="27" t="s">
        <v>5221</v>
      </c>
      <c r="C4257" s="27" t="s">
        <v>5222</v>
      </c>
      <c r="D4257">
        <v>38</v>
      </c>
      <c r="E4257">
        <v>99902</v>
      </c>
      <c r="F4257" t="s">
        <v>1818</v>
      </c>
      <c r="G4257"/>
      <c r="H4257">
        <v>1390</v>
      </c>
      <c r="I4257">
        <v>40</v>
      </c>
      <c r="J4257"/>
      <c r="K4257" s="29">
        <f t="shared" si="268"/>
        <v>834</v>
      </c>
      <c r="L4257" s="29">
        <f t="shared" si="269"/>
        <v>0</v>
      </c>
      <c r="Z4257">
        <v>40</v>
      </c>
      <c r="AA4257" s="12"/>
      <c r="AB4257" s="26">
        <f t="shared" si="266"/>
        <v>0</v>
      </c>
      <c r="AC4257" s="26">
        <f t="shared" si="267"/>
        <v>0</v>
      </c>
    </row>
    <row r="4258" spans="1:29">
      <c r="A4258" t="s">
        <v>3259</v>
      </c>
      <c r="B4258" s="27" t="s">
        <v>5221</v>
      </c>
      <c r="C4258" s="27" t="s">
        <v>5222</v>
      </c>
      <c r="D4258">
        <v>40</v>
      </c>
      <c r="E4258">
        <v>99902</v>
      </c>
      <c r="F4258" t="s">
        <v>1818</v>
      </c>
      <c r="G4258"/>
      <c r="H4258">
        <v>1390</v>
      </c>
      <c r="I4258">
        <v>40</v>
      </c>
      <c r="J4258"/>
      <c r="K4258" s="29">
        <f t="shared" si="268"/>
        <v>834</v>
      </c>
      <c r="L4258" s="29">
        <f t="shared" si="269"/>
        <v>0</v>
      </c>
      <c r="Z4258">
        <v>40</v>
      </c>
      <c r="AA4258" s="12"/>
      <c r="AB4258" s="26">
        <f t="shared" si="266"/>
        <v>0</v>
      </c>
      <c r="AC4258" s="26">
        <f t="shared" si="267"/>
        <v>0</v>
      </c>
    </row>
    <row r="4259" spans="1:29">
      <c r="A4259" t="s">
        <v>3260</v>
      </c>
      <c r="B4259" s="27" t="s">
        <v>5221</v>
      </c>
      <c r="C4259" s="27" t="s">
        <v>5222</v>
      </c>
      <c r="D4259">
        <v>42</v>
      </c>
      <c r="E4259">
        <v>99902</v>
      </c>
      <c r="F4259" t="s">
        <v>1818</v>
      </c>
      <c r="G4259"/>
      <c r="H4259">
        <v>1390</v>
      </c>
      <c r="I4259">
        <v>40</v>
      </c>
      <c r="J4259"/>
      <c r="K4259" s="29">
        <f t="shared" si="268"/>
        <v>834</v>
      </c>
      <c r="L4259" s="29">
        <f t="shared" si="269"/>
        <v>0</v>
      </c>
      <c r="Z4259">
        <v>40</v>
      </c>
      <c r="AA4259" s="12"/>
      <c r="AB4259" s="26">
        <f t="shared" si="266"/>
        <v>0</v>
      </c>
      <c r="AC4259" s="26">
        <f t="shared" si="267"/>
        <v>0</v>
      </c>
    </row>
    <row r="4260" spans="1:29">
      <c r="A4260" t="s">
        <v>3261</v>
      </c>
      <c r="B4260" s="27" t="s">
        <v>5221</v>
      </c>
      <c r="C4260" s="27" t="s">
        <v>5222</v>
      </c>
      <c r="D4260">
        <v>44</v>
      </c>
      <c r="E4260">
        <v>99902</v>
      </c>
      <c r="F4260" t="s">
        <v>1818</v>
      </c>
      <c r="G4260"/>
      <c r="H4260">
        <v>1390</v>
      </c>
      <c r="I4260">
        <v>40</v>
      </c>
      <c r="J4260"/>
      <c r="K4260" s="29">
        <f t="shared" si="268"/>
        <v>834</v>
      </c>
      <c r="L4260" s="29">
        <f t="shared" si="269"/>
        <v>0</v>
      </c>
      <c r="Z4260">
        <v>40</v>
      </c>
      <c r="AA4260" s="12"/>
      <c r="AB4260" s="26">
        <f t="shared" si="266"/>
        <v>0</v>
      </c>
      <c r="AC4260" s="26">
        <f t="shared" si="267"/>
        <v>0</v>
      </c>
    </row>
    <row r="4261" spans="1:29">
      <c r="A4261" t="s">
        <v>3262</v>
      </c>
      <c r="B4261" s="27" t="s">
        <v>5221</v>
      </c>
      <c r="C4261" s="27" t="s">
        <v>5222</v>
      </c>
      <c r="D4261">
        <v>46</v>
      </c>
      <c r="E4261">
        <v>99902</v>
      </c>
      <c r="F4261" t="s">
        <v>1818</v>
      </c>
      <c r="G4261"/>
      <c r="H4261">
        <v>1390</v>
      </c>
      <c r="I4261">
        <v>40</v>
      </c>
      <c r="J4261"/>
      <c r="K4261" s="29">
        <f t="shared" si="268"/>
        <v>834</v>
      </c>
      <c r="L4261" s="29">
        <f t="shared" si="269"/>
        <v>0</v>
      </c>
      <c r="Z4261">
        <v>40</v>
      </c>
      <c r="AA4261" s="12"/>
      <c r="AB4261" s="26">
        <f t="shared" si="266"/>
        <v>0</v>
      </c>
      <c r="AC4261" s="26">
        <f t="shared" si="267"/>
        <v>0</v>
      </c>
    </row>
    <row r="4262" spans="1:29">
      <c r="A4262" t="s">
        <v>3263</v>
      </c>
      <c r="B4262" s="27" t="s">
        <v>5221</v>
      </c>
      <c r="C4262" s="27" t="s">
        <v>5222</v>
      </c>
      <c r="D4262">
        <v>48</v>
      </c>
      <c r="E4262">
        <v>99902</v>
      </c>
      <c r="F4262" t="s">
        <v>1818</v>
      </c>
      <c r="G4262"/>
      <c r="H4262">
        <v>1390</v>
      </c>
      <c r="I4262">
        <v>40</v>
      </c>
      <c r="J4262"/>
      <c r="K4262" s="29">
        <f t="shared" si="268"/>
        <v>834</v>
      </c>
      <c r="L4262" s="29">
        <f t="shared" si="269"/>
        <v>0</v>
      </c>
      <c r="Z4262">
        <v>40</v>
      </c>
      <c r="AA4262" s="12"/>
      <c r="AB4262" s="26">
        <f t="shared" si="266"/>
        <v>0</v>
      </c>
      <c r="AC4262" s="26">
        <f t="shared" si="267"/>
        <v>0</v>
      </c>
    </row>
    <row r="4263" spans="1:29">
      <c r="A4263" t="s">
        <v>3264</v>
      </c>
      <c r="B4263" s="27" t="s">
        <v>5221</v>
      </c>
      <c r="C4263" s="27" t="s">
        <v>5222</v>
      </c>
      <c r="D4263">
        <v>50</v>
      </c>
      <c r="E4263">
        <v>99902</v>
      </c>
      <c r="F4263" t="s">
        <v>1818</v>
      </c>
      <c r="G4263"/>
      <c r="H4263">
        <v>1390</v>
      </c>
      <c r="I4263">
        <v>40</v>
      </c>
      <c r="J4263"/>
      <c r="K4263" s="29">
        <f t="shared" si="268"/>
        <v>834</v>
      </c>
      <c r="L4263" s="29">
        <f t="shared" si="269"/>
        <v>0</v>
      </c>
      <c r="Z4263">
        <v>40</v>
      </c>
      <c r="AA4263" s="12"/>
      <c r="AB4263" s="26">
        <f t="shared" si="266"/>
        <v>0</v>
      </c>
      <c r="AC4263" s="26">
        <f t="shared" si="267"/>
        <v>0</v>
      </c>
    </row>
    <row r="4264" spans="1:29">
      <c r="A4264" t="s">
        <v>5223</v>
      </c>
      <c r="B4264" s="27" t="s">
        <v>5221</v>
      </c>
      <c r="C4264" s="27" t="s">
        <v>5222</v>
      </c>
      <c r="D4264">
        <v>52</v>
      </c>
      <c r="E4264">
        <v>99902</v>
      </c>
      <c r="F4264" t="s">
        <v>1818</v>
      </c>
      <c r="G4264"/>
      <c r="H4264">
        <v>1390</v>
      </c>
      <c r="I4264">
        <v>40</v>
      </c>
      <c r="J4264"/>
      <c r="K4264" s="29">
        <f t="shared" si="268"/>
        <v>834</v>
      </c>
      <c r="L4264" s="29">
        <f t="shared" si="269"/>
        <v>0</v>
      </c>
      <c r="Z4264">
        <v>40</v>
      </c>
      <c r="AA4264" s="12"/>
      <c r="AB4264" s="26">
        <f t="shared" si="266"/>
        <v>0</v>
      </c>
      <c r="AC4264" s="26">
        <f t="shared" si="267"/>
        <v>0</v>
      </c>
    </row>
    <row r="4265" spans="1:29">
      <c r="A4265" t="s">
        <v>5224</v>
      </c>
      <c r="B4265" s="27" t="s">
        <v>5221</v>
      </c>
      <c r="C4265" s="27" t="s">
        <v>5222</v>
      </c>
      <c r="D4265">
        <v>54</v>
      </c>
      <c r="E4265">
        <v>99902</v>
      </c>
      <c r="F4265" t="s">
        <v>1818</v>
      </c>
      <c r="G4265"/>
      <c r="H4265">
        <v>1390</v>
      </c>
      <c r="I4265">
        <v>40</v>
      </c>
      <c r="J4265"/>
      <c r="K4265" s="29">
        <f t="shared" si="268"/>
        <v>834</v>
      </c>
      <c r="L4265" s="29">
        <f t="shared" si="269"/>
        <v>0</v>
      </c>
      <c r="Z4265">
        <v>40</v>
      </c>
      <c r="AA4265" s="12"/>
      <c r="AB4265" s="26">
        <f t="shared" si="266"/>
        <v>0</v>
      </c>
      <c r="AC4265" s="26">
        <f t="shared" si="267"/>
        <v>0</v>
      </c>
    </row>
    <row r="4266" spans="1:29" hidden="1">
      <c r="A4266"/>
      <c r="B4266"/>
      <c r="C4266"/>
      <c r="D4266"/>
      <c r="E4266"/>
      <c r="F4266"/>
      <c r="G4266"/>
      <c r="H4266"/>
      <c r="I4266"/>
      <c r="J4266"/>
      <c r="K4266"/>
      <c r="L4266"/>
      <c r="Z4266">
        <v>40</v>
      </c>
      <c r="AA4266" s="12"/>
      <c r="AB4266" s="26">
        <f t="shared" si="266"/>
        <v>0</v>
      </c>
      <c r="AC4266" s="26">
        <f t="shared" si="267"/>
        <v>0</v>
      </c>
    </row>
    <row r="4267" spans="1:29" hidden="1">
      <c r="A4267"/>
      <c r="B4267"/>
      <c r="C4267"/>
      <c r="D4267"/>
      <c r="E4267"/>
      <c r="F4267"/>
      <c r="G4267"/>
      <c r="H4267"/>
      <c r="I4267"/>
      <c r="J4267"/>
      <c r="K4267"/>
      <c r="L4267"/>
      <c r="Z4267">
        <v>40</v>
      </c>
      <c r="AA4267" s="12"/>
      <c r="AB4267" s="26">
        <f t="shared" si="266"/>
        <v>0</v>
      </c>
      <c r="AC4267" s="26">
        <f t="shared" si="267"/>
        <v>0</v>
      </c>
    </row>
    <row r="4268" spans="1:29" hidden="1">
      <c r="A4268"/>
      <c r="B4268"/>
      <c r="C4268"/>
      <c r="D4268"/>
      <c r="E4268"/>
      <c r="F4268"/>
      <c r="G4268"/>
      <c r="H4268"/>
      <c r="I4268"/>
      <c r="J4268"/>
      <c r="K4268"/>
      <c r="L4268"/>
      <c r="Z4268">
        <v>40</v>
      </c>
      <c r="AA4268" s="12"/>
      <c r="AB4268" s="26">
        <f t="shared" si="266"/>
        <v>0</v>
      </c>
      <c r="AC4268" s="26">
        <f t="shared" si="267"/>
        <v>0</v>
      </c>
    </row>
    <row r="4269" spans="1:29" hidden="1">
      <c r="A4269"/>
      <c r="B4269"/>
      <c r="C4269"/>
      <c r="D4269"/>
      <c r="E4269"/>
      <c r="F4269"/>
      <c r="G4269"/>
      <c r="H4269"/>
      <c r="I4269"/>
      <c r="J4269"/>
      <c r="K4269"/>
      <c r="L4269"/>
      <c r="Z4269">
        <v>40</v>
      </c>
      <c r="AA4269" s="12"/>
      <c r="AB4269" s="26">
        <f t="shared" si="266"/>
        <v>0</v>
      </c>
      <c r="AC4269" s="26">
        <f t="shared" si="267"/>
        <v>0</v>
      </c>
    </row>
    <row r="4270" spans="1:29" hidden="1">
      <c r="A4270"/>
      <c r="B4270"/>
      <c r="C4270"/>
      <c r="D4270"/>
      <c r="E4270"/>
      <c r="F4270"/>
      <c r="G4270"/>
      <c r="H4270"/>
      <c r="I4270"/>
      <c r="J4270"/>
      <c r="K4270"/>
      <c r="L4270"/>
      <c r="Z4270">
        <v>40</v>
      </c>
      <c r="AA4270" s="12"/>
      <c r="AB4270" s="26">
        <f t="shared" ref="AB4270:AB4333" si="270">Y4270-(Y4270*Z4270/100)</f>
        <v>0</v>
      </c>
      <c r="AC4270" s="26">
        <f t="shared" si="267"/>
        <v>0</v>
      </c>
    </row>
    <row r="4271" spans="1:29" hidden="1">
      <c r="A4271"/>
      <c r="B4271"/>
      <c r="C4271"/>
      <c r="D4271"/>
      <c r="E4271"/>
      <c r="F4271"/>
      <c r="G4271"/>
      <c r="H4271"/>
      <c r="I4271"/>
      <c r="J4271"/>
      <c r="K4271"/>
      <c r="L4271"/>
      <c r="Z4271">
        <v>40</v>
      </c>
      <c r="AA4271" s="12"/>
      <c r="AB4271" s="26">
        <f t="shared" si="270"/>
        <v>0</v>
      </c>
      <c r="AC4271" s="26">
        <f t="shared" si="267"/>
        <v>0</v>
      </c>
    </row>
    <row r="4272" spans="1:29" hidden="1">
      <c r="A4272"/>
      <c r="B4272"/>
      <c r="C4272"/>
      <c r="D4272"/>
      <c r="E4272"/>
      <c r="F4272"/>
      <c r="G4272"/>
      <c r="H4272"/>
      <c r="I4272"/>
      <c r="J4272"/>
      <c r="K4272"/>
      <c r="L4272"/>
      <c r="Z4272">
        <v>40</v>
      </c>
      <c r="AA4272" s="12"/>
      <c r="AB4272" s="26">
        <f t="shared" si="270"/>
        <v>0</v>
      </c>
      <c r="AC4272" s="26">
        <f t="shared" si="267"/>
        <v>0</v>
      </c>
    </row>
    <row r="4273" spans="1:29" hidden="1">
      <c r="A4273"/>
      <c r="B4273"/>
      <c r="C4273"/>
      <c r="D4273"/>
      <c r="E4273"/>
      <c r="F4273"/>
      <c r="G4273"/>
      <c r="H4273"/>
      <c r="I4273"/>
      <c r="J4273"/>
      <c r="K4273"/>
      <c r="L4273"/>
      <c r="Z4273">
        <v>40</v>
      </c>
      <c r="AA4273" s="12"/>
      <c r="AB4273" s="26">
        <f t="shared" si="270"/>
        <v>0</v>
      </c>
      <c r="AC4273" s="26">
        <f t="shared" ref="AC4273:AC4336" si="271">AB4273*AA4273</f>
        <v>0</v>
      </c>
    </row>
    <row r="4274" spans="1:29" hidden="1">
      <c r="A4274"/>
      <c r="B4274"/>
      <c r="C4274"/>
      <c r="D4274"/>
      <c r="E4274"/>
      <c r="F4274"/>
      <c r="G4274"/>
      <c r="H4274"/>
      <c r="I4274"/>
      <c r="J4274"/>
      <c r="K4274"/>
      <c r="L4274"/>
      <c r="Z4274">
        <v>0</v>
      </c>
      <c r="AA4274" s="12"/>
      <c r="AB4274" s="26">
        <f t="shared" si="270"/>
        <v>0</v>
      </c>
      <c r="AC4274" s="26">
        <f t="shared" si="271"/>
        <v>0</v>
      </c>
    </row>
    <row r="4275" spans="1:29" hidden="1">
      <c r="A4275"/>
      <c r="B4275"/>
      <c r="C4275"/>
      <c r="D4275"/>
      <c r="E4275"/>
      <c r="F4275"/>
      <c r="G4275"/>
      <c r="H4275"/>
      <c r="I4275"/>
      <c r="J4275"/>
      <c r="K4275"/>
      <c r="L4275"/>
      <c r="Z4275">
        <v>0</v>
      </c>
      <c r="AA4275" s="12"/>
      <c r="AB4275" s="26">
        <f t="shared" si="270"/>
        <v>0</v>
      </c>
      <c r="AC4275" s="26">
        <f t="shared" si="271"/>
        <v>0</v>
      </c>
    </row>
    <row r="4276" spans="1:29" hidden="1">
      <c r="A4276"/>
      <c r="B4276"/>
      <c r="C4276"/>
      <c r="D4276"/>
      <c r="E4276"/>
      <c r="F4276"/>
      <c r="G4276"/>
      <c r="H4276"/>
      <c r="I4276"/>
      <c r="J4276"/>
      <c r="K4276"/>
      <c r="L4276"/>
      <c r="Z4276">
        <v>0</v>
      </c>
      <c r="AA4276" s="12"/>
      <c r="AB4276" s="26">
        <f t="shared" si="270"/>
        <v>0</v>
      </c>
      <c r="AC4276" s="26">
        <f t="shared" si="271"/>
        <v>0</v>
      </c>
    </row>
    <row r="4277" spans="1:29" hidden="1">
      <c r="A4277"/>
      <c r="B4277"/>
      <c r="C4277"/>
      <c r="D4277"/>
      <c r="E4277"/>
      <c r="F4277"/>
      <c r="G4277"/>
      <c r="H4277"/>
      <c r="I4277"/>
      <c r="J4277"/>
      <c r="K4277"/>
      <c r="L4277"/>
      <c r="Z4277">
        <v>0</v>
      </c>
      <c r="AA4277" s="12"/>
      <c r="AB4277" s="26">
        <f t="shared" si="270"/>
        <v>0</v>
      </c>
      <c r="AC4277" s="26">
        <f t="shared" si="271"/>
        <v>0</v>
      </c>
    </row>
    <row r="4278" spans="1:29" hidden="1">
      <c r="A4278"/>
      <c r="B4278"/>
      <c r="C4278"/>
      <c r="D4278"/>
      <c r="E4278"/>
      <c r="F4278"/>
      <c r="G4278"/>
      <c r="H4278"/>
      <c r="I4278"/>
      <c r="J4278"/>
      <c r="K4278"/>
      <c r="L4278"/>
      <c r="Z4278">
        <v>0</v>
      </c>
      <c r="AA4278" s="12"/>
      <c r="AB4278" s="26">
        <f t="shared" si="270"/>
        <v>0</v>
      </c>
      <c r="AC4278" s="26">
        <f t="shared" si="271"/>
        <v>0</v>
      </c>
    </row>
    <row r="4279" spans="1:29" hidden="1">
      <c r="A4279"/>
      <c r="B4279"/>
      <c r="C4279"/>
      <c r="D4279"/>
      <c r="E4279"/>
      <c r="F4279"/>
      <c r="G4279"/>
      <c r="H4279"/>
      <c r="I4279"/>
      <c r="J4279"/>
      <c r="K4279"/>
      <c r="L4279"/>
      <c r="Z4279">
        <v>0</v>
      </c>
      <c r="AA4279" s="12"/>
      <c r="AB4279" s="26">
        <f t="shared" si="270"/>
        <v>0</v>
      </c>
      <c r="AC4279" s="26">
        <f t="shared" si="271"/>
        <v>0</v>
      </c>
    </row>
    <row r="4280" spans="1:29" hidden="1">
      <c r="A4280"/>
      <c r="B4280"/>
      <c r="C4280"/>
      <c r="D4280"/>
      <c r="E4280"/>
      <c r="F4280"/>
      <c r="G4280"/>
      <c r="H4280"/>
      <c r="I4280"/>
      <c r="J4280"/>
      <c r="K4280"/>
      <c r="L4280"/>
      <c r="Z4280">
        <v>0</v>
      </c>
      <c r="AA4280" s="12"/>
      <c r="AB4280" s="26">
        <f t="shared" si="270"/>
        <v>0</v>
      </c>
      <c r="AC4280" s="26">
        <f t="shared" si="271"/>
        <v>0</v>
      </c>
    </row>
    <row r="4281" spans="1:29" hidden="1">
      <c r="A4281"/>
      <c r="B4281"/>
      <c r="C4281"/>
      <c r="D4281"/>
      <c r="E4281"/>
      <c r="F4281"/>
      <c r="G4281"/>
      <c r="H4281"/>
      <c r="I4281"/>
      <c r="J4281"/>
      <c r="K4281"/>
      <c r="L4281"/>
      <c r="Z4281">
        <v>0</v>
      </c>
      <c r="AA4281" s="12"/>
      <c r="AB4281" s="26">
        <f t="shared" si="270"/>
        <v>0</v>
      </c>
      <c r="AC4281" s="26">
        <f t="shared" si="271"/>
        <v>0</v>
      </c>
    </row>
    <row r="4282" spans="1:29" hidden="1">
      <c r="A4282"/>
      <c r="B4282"/>
      <c r="C4282"/>
      <c r="D4282"/>
      <c r="E4282"/>
      <c r="F4282"/>
      <c r="G4282"/>
      <c r="H4282"/>
      <c r="I4282"/>
      <c r="J4282"/>
      <c r="K4282"/>
      <c r="L4282"/>
      <c r="Z4282">
        <v>0</v>
      </c>
      <c r="AA4282" s="12"/>
      <c r="AB4282" s="26">
        <f t="shared" si="270"/>
        <v>0</v>
      </c>
      <c r="AC4282" s="26">
        <f t="shared" si="271"/>
        <v>0</v>
      </c>
    </row>
    <row r="4283" spans="1:29" hidden="1">
      <c r="A4283"/>
      <c r="B4283"/>
      <c r="C4283"/>
      <c r="D4283"/>
      <c r="E4283"/>
      <c r="F4283"/>
      <c r="G4283"/>
      <c r="H4283"/>
      <c r="I4283"/>
      <c r="J4283"/>
      <c r="K4283"/>
      <c r="L4283"/>
      <c r="Z4283">
        <v>0</v>
      </c>
      <c r="AA4283" s="12"/>
      <c r="AB4283" s="26">
        <f t="shared" si="270"/>
        <v>0</v>
      </c>
      <c r="AC4283" s="26">
        <f t="shared" si="271"/>
        <v>0</v>
      </c>
    </row>
    <row r="4284" spans="1:29" hidden="1">
      <c r="A4284"/>
      <c r="B4284"/>
      <c r="C4284"/>
      <c r="D4284"/>
      <c r="E4284"/>
      <c r="F4284"/>
      <c r="G4284"/>
      <c r="H4284"/>
      <c r="I4284"/>
      <c r="J4284"/>
      <c r="K4284"/>
      <c r="L4284"/>
      <c r="Z4284">
        <v>0</v>
      </c>
      <c r="AA4284" s="12"/>
      <c r="AB4284" s="26">
        <f t="shared" si="270"/>
        <v>0</v>
      </c>
      <c r="AC4284" s="26">
        <f t="shared" si="271"/>
        <v>0</v>
      </c>
    </row>
    <row r="4285" spans="1:29" hidden="1">
      <c r="A4285"/>
      <c r="B4285"/>
      <c r="C4285"/>
      <c r="D4285"/>
      <c r="E4285"/>
      <c r="F4285"/>
      <c r="G4285"/>
      <c r="H4285"/>
      <c r="I4285"/>
      <c r="J4285"/>
      <c r="K4285"/>
      <c r="L4285"/>
      <c r="Z4285">
        <v>0</v>
      </c>
      <c r="AA4285" s="12"/>
      <c r="AB4285" s="26">
        <f t="shared" si="270"/>
        <v>0</v>
      </c>
      <c r="AC4285" s="26">
        <f t="shared" si="271"/>
        <v>0</v>
      </c>
    </row>
    <row r="4286" spans="1:29" hidden="1">
      <c r="A4286"/>
      <c r="B4286"/>
      <c r="C4286"/>
      <c r="D4286"/>
      <c r="E4286"/>
      <c r="F4286"/>
      <c r="G4286"/>
      <c r="H4286"/>
      <c r="I4286"/>
      <c r="J4286"/>
      <c r="K4286"/>
      <c r="L4286"/>
      <c r="Z4286">
        <v>0</v>
      </c>
      <c r="AA4286" s="12"/>
      <c r="AB4286" s="26">
        <f t="shared" si="270"/>
        <v>0</v>
      </c>
      <c r="AC4286" s="26">
        <f t="shared" si="271"/>
        <v>0</v>
      </c>
    </row>
    <row r="4287" spans="1:29" hidden="1">
      <c r="A4287"/>
      <c r="B4287"/>
      <c r="C4287"/>
      <c r="D4287"/>
      <c r="E4287"/>
      <c r="F4287"/>
      <c r="G4287"/>
      <c r="H4287"/>
      <c r="I4287"/>
      <c r="J4287"/>
      <c r="K4287"/>
      <c r="L4287"/>
      <c r="Z4287">
        <v>0</v>
      </c>
      <c r="AA4287" s="12"/>
      <c r="AB4287" s="26">
        <f t="shared" si="270"/>
        <v>0</v>
      </c>
      <c r="AC4287" s="26">
        <f t="shared" si="271"/>
        <v>0</v>
      </c>
    </row>
    <row r="4288" spans="1:29" hidden="1">
      <c r="A4288"/>
      <c r="B4288"/>
      <c r="C4288"/>
      <c r="D4288"/>
      <c r="E4288"/>
      <c r="F4288"/>
      <c r="G4288"/>
      <c r="H4288"/>
      <c r="I4288"/>
      <c r="J4288"/>
      <c r="K4288"/>
      <c r="L4288"/>
      <c r="Z4288">
        <v>0</v>
      </c>
      <c r="AA4288" s="12"/>
      <c r="AB4288" s="26">
        <f t="shared" si="270"/>
        <v>0</v>
      </c>
      <c r="AC4288" s="26">
        <f t="shared" si="271"/>
        <v>0</v>
      </c>
    </row>
    <row r="4289" spans="1:29" hidden="1">
      <c r="A4289"/>
      <c r="B4289"/>
      <c r="C4289"/>
      <c r="D4289"/>
      <c r="E4289"/>
      <c r="F4289"/>
      <c r="G4289"/>
      <c r="H4289"/>
      <c r="I4289"/>
      <c r="J4289"/>
      <c r="K4289"/>
      <c r="L4289"/>
      <c r="Z4289">
        <v>0</v>
      </c>
      <c r="AA4289" s="12"/>
      <c r="AB4289" s="26">
        <f t="shared" si="270"/>
        <v>0</v>
      </c>
      <c r="AC4289" s="26">
        <f t="shared" si="271"/>
        <v>0</v>
      </c>
    </row>
    <row r="4290" spans="1:29" hidden="1">
      <c r="A4290"/>
      <c r="B4290"/>
      <c r="C4290"/>
      <c r="D4290"/>
      <c r="E4290"/>
      <c r="F4290"/>
      <c r="G4290"/>
      <c r="H4290"/>
      <c r="I4290"/>
      <c r="J4290"/>
      <c r="K4290"/>
      <c r="L4290"/>
      <c r="Z4290">
        <v>0</v>
      </c>
      <c r="AA4290" s="12"/>
      <c r="AB4290" s="26">
        <f t="shared" si="270"/>
        <v>0</v>
      </c>
      <c r="AC4290" s="26">
        <f t="shared" si="271"/>
        <v>0</v>
      </c>
    </row>
    <row r="4291" spans="1:29" hidden="1">
      <c r="A4291"/>
      <c r="B4291"/>
      <c r="C4291"/>
      <c r="D4291"/>
      <c r="E4291"/>
      <c r="F4291"/>
      <c r="G4291"/>
      <c r="H4291"/>
      <c r="I4291"/>
      <c r="J4291"/>
      <c r="K4291"/>
      <c r="L4291"/>
      <c r="Z4291">
        <v>0</v>
      </c>
      <c r="AA4291" s="12"/>
      <c r="AB4291" s="26">
        <f t="shared" si="270"/>
        <v>0</v>
      </c>
      <c r="AC4291" s="26">
        <f t="shared" si="271"/>
        <v>0</v>
      </c>
    </row>
    <row r="4292" spans="1:29" hidden="1">
      <c r="A4292"/>
      <c r="B4292"/>
      <c r="C4292"/>
      <c r="D4292"/>
      <c r="E4292"/>
      <c r="F4292"/>
      <c r="G4292"/>
      <c r="H4292"/>
      <c r="I4292"/>
      <c r="J4292"/>
      <c r="K4292"/>
      <c r="L4292"/>
      <c r="AA4292" s="12"/>
      <c r="AB4292" s="26">
        <f t="shared" si="270"/>
        <v>0</v>
      </c>
      <c r="AC4292" s="26">
        <f t="shared" si="271"/>
        <v>0</v>
      </c>
    </row>
    <row r="4293" spans="1:29" hidden="1">
      <c r="A4293"/>
      <c r="B4293"/>
      <c r="C4293"/>
      <c r="D4293"/>
      <c r="E4293"/>
      <c r="F4293"/>
      <c r="G4293"/>
      <c r="H4293"/>
      <c r="I4293"/>
      <c r="J4293"/>
      <c r="K4293"/>
      <c r="L4293"/>
      <c r="AA4293" s="12"/>
      <c r="AB4293" s="26">
        <f t="shared" si="270"/>
        <v>0</v>
      </c>
      <c r="AC4293" s="26">
        <f t="shared" si="271"/>
        <v>0</v>
      </c>
    </row>
    <row r="4294" spans="1:29" hidden="1">
      <c r="A4294"/>
      <c r="B4294"/>
      <c r="C4294"/>
      <c r="D4294"/>
      <c r="E4294"/>
      <c r="F4294"/>
      <c r="G4294"/>
      <c r="H4294"/>
      <c r="I4294"/>
      <c r="J4294"/>
      <c r="K4294"/>
      <c r="L4294"/>
      <c r="AA4294" s="12"/>
      <c r="AB4294" s="26">
        <f t="shared" si="270"/>
        <v>0</v>
      </c>
      <c r="AC4294" s="26">
        <f t="shared" si="271"/>
        <v>0</v>
      </c>
    </row>
    <row r="4295" spans="1:29" hidden="1">
      <c r="A4295"/>
      <c r="B4295"/>
      <c r="C4295"/>
      <c r="D4295"/>
      <c r="E4295"/>
      <c r="F4295"/>
      <c r="G4295"/>
      <c r="H4295"/>
      <c r="I4295"/>
      <c r="J4295"/>
      <c r="K4295"/>
      <c r="L4295"/>
      <c r="AA4295" s="12"/>
      <c r="AB4295" s="26">
        <f t="shared" si="270"/>
        <v>0</v>
      </c>
      <c r="AC4295" s="26">
        <f t="shared" si="271"/>
        <v>0</v>
      </c>
    </row>
    <row r="4296" spans="1:29" hidden="1">
      <c r="A4296"/>
      <c r="B4296"/>
      <c r="C4296"/>
      <c r="D4296"/>
      <c r="E4296"/>
      <c r="F4296"/>
      <c r="G4296"/>
      <c r="H4296"/>
      <c r="I4296"/>
      <c r="J4296"/>
      <c r="K4296"/>
      <c r="L4296"/>
      <c r="AA4296" s="12"/>
      <c r="AB4296" s="26">
        <f t="shared" si="270"/>
        <v>0</v>
      </c>
      <c r="AC4296" s="26">
        <f t="shared" si="271"/>
        <v>0</v>
      </c>
    </row>
    <row r="4297" spans="1:29" hidden="1">
      <c r="A4297"/>
      <c r="B4297"/>
      <c r="C4297"/>
      <c r="D4297"/>
      <c r="E4297"/>
      <c r="F4297"/>
      <c r="G4297"/>
      <c r="H4297"/>
      <c r="I4297"/>
      <c r="J4297"/>
      <c r="K4297"/>
      <c r="L4297"/>
      <c r="AA4297" s="12"/>
      <c r="AB4297" s="26">
        <f t="shared" si="270"/>
        <v>0</v>
      </c>
      <c r="AC4297" s="26">
        <f t="shared" si="271"/>
        <v>0</v>
      </c>
    </row>
    <row r="4298" spans="1:29" hidden="1">
      <c r="A4298"/>
      <c r="B4298"/>
      <c r="C4298"/>
      <c r="D4298"/>
      <c r="E4298"/>
      <c r="F4298"/>
      <c r="G4298"/>
      <c r="H4298"/>
      <c r="I4298"/>
      <c r="J4298"/>
      <c r="K4298"/>
      <c r="L4298"/>
      <c r="AA4298" s="12"/>
      <c r="AB4298" s="26">
        <f t="shared" si="270"/>
        <v>0</v>
      </c>
      <c r="AC4298" s="26">
        <f t="shared" si="271"/>
        <v>0</v>
      </c>
    </row>
    <row r="4299" spans="1:29" hidden="1">
      <c r="A4299"/>
      <c r="B4299"/>
      <c r="C4299"/>
      <c r="D4299"/>
      <c r="E4299"/>
      <c r="F4299"/>
      <c r="G4299"/>
      <c r="H4299"/>
      <c r="I4299"/>
      <c r="J4299"/>
      <c r="K4299"/>
      <c r="L4299"/>
      <c r="AA4299" s="12"/>
      <c r="AB4299" s="26">
        <f t="shared" si="270"/>
        <v>0</v>
      </c>
      <c r="AC4299" s="26">
        <f t="shared" si="271"/>
        <v>0</v>
      </c>
    </row>
    <row r="4300" spans="1:29" hidden="1">
      <c r="A4300"/>
      <c r="B4300"/>
      <c r="C4300"/>
      <c r="D4300"/>
      <c r="E4300"/>
      <c r="F4300"/>
      <c r="G4300"/>
      <c r="H4300"/>
      <c r="I4300"/>
      <c r="J4300"/>
      <c r="K4300"/>
      <c r="L4300"/>
      <c r="AA4300" s="12"/>
      <c r="AB4300" s="26">
        <f t="shared" si="270"/>
        <v>0</v>
      </c>
      <c r="AC4300" s="26">
        <f t="shared" si="271"/>
        <v>0</v>
      </c>
    </row>
    <row r="4301" spans="1:29" hidden="1">
      <c r="A4301"/>
      <c r="B4301"/>
      <c r="C4301"/>
      <c r="D4301"/>
      <c r="E4301"/>
      <c r="F4301"/>
      <c r="G4301"/>
      <c r="H4301"/>
      <c r="I4301"/>
      <c r="J4301"/>
      <c r="K4301"/>
      <c r="L4301"/>
      <c r="AA4301" s="12"/>
      <c r="AB4301" s="26">
        <f t="shared" si="270"/>
        <v>0</v>
      </c>
      <c r="AC4301" s="26">
        <f t="shared" si="271"/>
        <v>0</v>
      </c>
    </row>
    <row r="4302" spans="1:29" hidden="1">
      <c r="A4302"/>
      <c r="B4302"/>
      <c r="C4302"/>
      <c r="D4302"/>
      <c r="E4302"/>
      <c r="F4302"/>
      <c r="G4302"/>
      <c r="H4302"/>
      <c r="I4302"/>
      <c r="J4302"/>
      <c r="K4302"/>
      <c r="L4302"/>
      <c r="AA4302" s="12"/>
      <c r="AB4302" s="26">
        <f t="shared" si="270"/>
        <v>0</v>
      </c>
      <c r="AC4302" s="26">
        <f t="shared" si="271"/>
        <v>0</v>
      </c>
    </row>
    <row r="4303" spans="1:29" hidden="1">
      <c r="A4303"/>
      <c r="B4303"/>
      <c r="C4303"/>
      <c r="D4303"/>
      <c r="E4303"/>
      <c r="F4303"/>
      <c r="G4303"/>
      <c r="H4303"/>
      <c r="I4303"/>
      <c r="J4303"/>
      <c r="K4303"/>
      <c r="L4303"/>
      <c r="AA4303" s="12"/>
      <c r="AB4303" s="26">
        <f t="shared" si="270"/>
        <v>0</v>
      </c>
      <c r="AC4303" s="26">
        <f t="shared" si="271"/>
        <v>0</v>
      </c>
    </row>
    <row r="4304" spans="1:29" hidden="1">
      <c r="A4304"/>
      <c r="B4304"/>
      <c r="C4304"/>
      <c r="D4304"/>
      <c r="E4304"/>
      <c r="F4304"/>
      <c r="G4304"/>
      <c r="H4304"/>
      <c r="I4304"/>
      <c r="J4304"/>
      <c r="K4304"/>
      <c r="L4304"/>
      <c r="AA4304" s="12"/>
      <c r="AB4304" s="26">
        <f t="shared" si="270"/>
        <v>0</v>
      </c>
      <c r="AC4304" s="26">
        <f t="shared" si="271"/>
        <v>0</v>
      </c>
    </row>
    <row r="4305" spans="1:29" hidden="1">
      <c r="A4305"/>
      <c r="B4305"/>
      <c r="C4305"/>
      <c r="D4305"/>
      <c r="E4305"/>
      <c r="F4305"/>
      <c r="G4305"/>
      <c r="H4305"/>
      <c r="I4305"/>
      <c r="J4305"/>
      <c r="K4305"/>
      <c r="L4305"/>
      <c r="AA4305" s="12"/>
      <c r="AB4305" s="26">
        <f t="shared" si="270"/>
        <v>0</v>
      </c>
      <c r="AC4305" s="26">
        <f t="shared" si="271"/>
        <v>0</v>
      </c>
    </row>
    <row r="4306" spans="1:29" hidden="1">
      <c r="A4306"/>
      <c r="B4306"/>
      <c r="C4306"/>
      <c r="D4306"/>
      <c r="E4306"/>
      <c r="F4306"/>
      <c r="G4306"/>
      <c r="H4306"/>
      <c r="I4306"/>
      <c r="J4306"/>
      <c r="K4306"/>
      <c r="L4306"/>
      <c r="AA4306" s="12"/>
      <c r="AB4306" s="26">
        <f t="shared" si="270"/>
        <v>0</v>
      </c>
      <c r="AC4306" s="26">
        <f t="shared" si="271"/>
        <v>0</v>
      </c>
    </row>
    <row r="4307" spans="1:29" hidden="1">
      <c r="A4307"/>
      <c r="B4307"/>
      <c r="C4307"/>
      <c r="D4307"/>
      <c r="E4307"/>
      <c r="F4307"/>
      <c r="G4307"/>
      <c r="H4307"/>
      <c r="I4307"/>
      <c r="J4307"/>
      <c r="K4307"/>
      <c r="L4307"/>
      <c r="AA4307" s="12"/>
      <c r="AB4307" s="26">
        <f t="shared" si="270"/>
        <v>0</v>
      </c>
      <c r="AC4307" s="26">
        <f t="shared" si="271"/>
        <v>0</v>
      </c>
    </row>
    <row r="4308" spans="1:29" hidden="1">
      <c r="A4308"/>
      <c r="B4308"/>
      <c r="C4308"/>
      <c r="D4308"/>
      <c r="E4308"/>
      <c r="F4308"/>
      <c r="G4308"/>
      <c r="H4308"/>
      <c r="I4308"/>
      <c r="J4308"/>
      <c r="K4308"/>
      <c r="L4308"/>
      <c r="AA4308" s="12"/>
      <c r="AB4308" s="26">
        <f t="shared" si="270"/>
        <v>0</v>
      </c>
      <c r="AC4308" s="26">
        <f t="shared" si="271"/>
        <v>0</v>
      </c>
    </row>
    <row r="4309" spans="1:29" hidden="1">
      <c r="A4309"/>
      <c r="B4309"/>
      <c r="C4309"/>
      <c r="D4309"/>
      <c r="E4309"/>
      <c r="F4309"/>
      <c r="G4309"/>
      <c r="H4309"/>
      <c r="I4309"/>
      <c r="J4309"/>
      <c r="K4309"/>
      <c r="L4309"/>
      <c r="AA4309" s="12"/>
      <c r="AB4309" s="26">
        <f t="shared" si="270"/>
        <v>0</v>
      </c>
      <c r="AC4309" s="26">
        <f t="shared" si="271"/>
        <v>0</v>
      </c>
    </row>
    <row r="4310" spans="1:29" hidden="1">
      <c r="A4310"/>
      <c r="B4310"/>
      <c r="C4310"/>
      <c r="D4310"/>
      <c r="E4310"/>
      <c r="F4310"/>
      <c r="G4310"/>
      <c r="H4310"/>
      <c r="I4310"/>
      <c r="J4310"/>
      <c r="K4310"/>
      <c r="L4310"/>
      <c r="AA4310" s="12"/>
      <c r="AB4310" s="26">
        <f t="shared" si="270"/>
        <v>0</v>
      </c>
      <c r="AC4310" s="26">
        <f t="shared" si="271"/>
        <v>0</v>
      </c>
    </row>
    <row r="4311" spans="1:29" hidden="1">
      <c r="A4311"/>
      <c r="B4311"/>
      <c r="C4311"/>
      <c r="D4311"/>
      <c r="E4311"/>
      <c r="F4311"/>
      <c r="G4311"/>
      <c r="H4311"/>
      <c r="I4311"/>
      <c r="J4311"/>
      <c r="K4311"/>
      <c r="L4311"/>
      <c r="AA4311" s="12"/>
      <c r="AB4311" s="26">
        <f t="shared" si="270"/>
        <v>0</v>
      </c>
      <c r="AC4311" s="26">
        <f t="shared" si="271"/>
        <v>0</v>
      </c>
    </row>
    <row r="4312" spans="1:29" hidden="1">
      <c r="A4312"/>
      <c r="B4312"/>
      <c r="C4312"/>
      <c r="D4312"/>
      <c r="E4312"/>
      <c r="F4312"/>
      <c r="G4312"/>
      <c r="H4312"/>
      <c r="I4312"/>
      <c r="J4312"/>
      <c r="K4312"/>
      <c r="L4312"/>
      <c r="AA4312" s="12"/>
      <c r="AB4312" s="26">
        <f t="shared" si="270"/>
        <v>0</v>
      </c>
      <c r="AC4312" s="26">
        <f t="shared" si="271"/>
        <v>0</v>
      </c>
    </row>
    <row r="4313" spans="1:29" hidden="1">
      <c r="A4313"/>
      <c r="B4313"/>
      <c r="C4313"/>
      <c r="D4313"/>
      <c r="E4313"/>
      <c r="F4313"/>
      <c r="G4313"/>
      <c r="H4313"/>
      <c r="I4313"/>
      <c r="J4313"/>
      <c r="K4313"/>
      <c r="L4313"/>
      <c r="AA4313" s="12"/>
      <c r="AB4313" s="26">
        <f t="shared" si="270"/>
        <v>0</v>
      </c>
      <c r="AC4313" s="26">
        <f t="shared" si="271"/>
        <v>0</v>
      </c>
    </row>
    <row r="4314" spans="1:29" hidden="1">
      <c r="A4314"/>
      <c r="B4314"/>
      <c r="C4314"/>
      <c r="D4314"/>
      <c r="E4314"/>
      <c r="F4314"/>
      <c r="G4314"/>
      <c r="H4314"/>
      <c r="I4314"/>
      <c r="J4314"/>
      <c r="K4314"/>
      <c r="L4314"/>
      <c r="AA4314" s="12"/>
      <c r="AB4314" s="26">
        <f t="shared" si="270"/>
        <v>0</v>
      </c>
      <c r="AC4314" s="26">
        <f t="shared" si="271"/>
        <v>0</v>
      </c>
    </row>
    <row r="4315" spans="1:29" hidden="1">
      <c r="A4315"/>
      <c r="B4315"/>
      <c r="C4315"/>
      <c r="D4315"/>
      <c r="E4315"/>
      <c r="F4315"/>
      <c r="G4315"/>
      <c r="H4315"/>
      <c r="I4315"/>
      <c r="J4315"/>
      <c r="K4315"/>
      <c r="L4315"/>
      <c r="AA4315" s="12"/>
      <c r="AB4315" s="26">
        <f t="shared" si="270"/>
        <v>0</v>
      </c>
      <c r="AC4315" s="26">
        <f t="shared" si="271"/>
        <v>0</v>
      </c>
    </row>
    <row r="4316" spans="1:29" hidden="1">
      <c r="A4316"/>
      <c r="B4316"/>
      <c r="C4316"/>
      <c r="D4316"/>
      <c r="E4316"/>
      <c r="F4316"/>
      <c r="G4316"/>
      <c r="H4316"/>
      <c r="I4316"/>
      <c r="J4316"/>
      <c r="K4316"/>
      <c r="L4316"/>
      <c r="AA4316" s="12"/>
      <c r="AB4316" s="26">
        <f t="shared" si="270"/>
        <v>0</v>
      </c>
      <c r="AC4316" s="26">
        <f t="shared" si="271"/>
        <v>0</v>
      </c>
    </row>
    <row r="4317" spans="1:29" hidden="1">
      <c r="A4317"/>
      <c r="B4317"/>
      <c r="C4317"/>
      <c r="D4317"/>
      <c r="E4317"/>
      <c r="F4317"/>
      <c r="G4317"/>
      <c r="H4317"/>
      <c r="I4317"/>
      <c r="J4317"/>
      <c r="K4317"/>
      <c r="L4317"/>
      <c r="AA4317" s="12"/>
      <c r="AB4317" s="26">
        <f t="shared" si="270"/>
        <v>0</v>
      </c>
      <c r="AC4317" s="26">
        <f t="shared" si="271"/>
        <v>0</v>
      </c>
    </row>
    <row r="4318" spans="1:29" hidden="1">
      <c r="A4318"/>
      <c r="B4318"/>
      <c r="C4318"/>
      <c r="D4318"/>
      <c r="E4318"/>
      <c r="F4318"/>
      <c r="G4318"/>
      <c r="H4318"/>
      <c r="I4318"/>
      <c r="J4318"/>
      <c r="K4318"/>
      <c r="L4318"/>
      <c r="AA4318" s="12"/>
      <c r="AB4318" s="26">
        <f t="shared" si="270"/>
        <v>0</v>
      </c>
      <c r="AC4318" s="26">
        <f t="shared" si="271"/>
        <v>0</v>
      </c>
    </row>
    <row r="4319" spans="1:29" hidden="1">
      <c r="A4319"/>
      <c r="B4319"/>
      <c r="C4319"/>
      <c r="D4319"/>
      <c r="E4319"/>
      <c r="F4319"/>
      <c r="G4319"/>
      <c r="H4319"/>
      <c r="I4319"/>
      <c r="J4319"/>
      <c r="K4319"/>
      <c r="L4319"/>
      <c r="AA4319" s="12"/>
      <c r="AB4319" s="26">
        <f t="shared" si="270"/>
        <v>0</v>
      </c>
      <c r="AC4319" s="26">
        <f t="shared" si="271"/>
        <v>0</v>
      </c>
    </row>
    <row r="4320" spans="1:29" hidden="1">
      <c r="A4320"/>
      <c r="B4320"/>
      <c r="C4320"/>
      <c r="D4320"/>
      <c r="E4320"/>
      <c r="F4320"/>
      <c r="G4320"/>
      <c r="H4320"/>
      <c r="I4320"/>
      <c r="J4320"/>
      <c r="K4320"/>
      <c r="L4320"/>
      <c r="AA4320" s="12"/>
      <c r="AB4320" s="26">
        <f t="shared" si="270"/>
        <v>0</v>
      </c>
      <c r="AC4320" s="26">
        <f t="shared" si="271"/>
        <v>0</v>
      </c>
    </row>
    <row r="4321" spans="1:29" hidden="1">
      <c r="A4321"/>
      <c r="B4321"/>
      <c r="C4321"/>
      <c r="D4321"/>
      <c r="E4321"/>
      <c r="F4321"/>
      <c r="G4321"/>
      <c r="H4321"/>
      <c r="I4321"/>
      <c r="J4321"/>
      <c r="K4321"/>
      <c r="L4321"/>
      <c r="AA4321" s="12"/>
      <c r="AB4321" s="26">
        <f t="shared" si="270"/>
        <v>0</v>
      </c>
      <c r="AC4321" s="26">
        <f t="shared" si="271"/>
        <v>0</v>
      </c>
    </row>
    <row r="4322" spans="1:29" hidden="1">
      <c r="A4322"/>
      <c r="B4322"/>
      <c r="C4322"/>
      <c r="D4322"/>
      <c r="E4322"/>
      <c r="F4322"/>
      <c r="G4322"/>
      <c r="H4322"/>
      <c r="I4322"/>
      <c r="J4322"/>
      <c r="K4322"/>
      <c r="L4322"/>
      <c r="AA4322" s="12"/>
      <c r="AB4322" s="26">
        <f t="shared" si="270"/>
        <v>0</v>
      </c>
      <c r="AC4322" s="26">
        <f t="shared" si="271"/>
        <v>0</v>
      </c>
    </row>
    <row r="4323" spans="1:29" hidden="1">
      <c r="A4323"/>
      <c r="B4323"/>
      <c r="C4323"/>
      <c r="D4323"/>
      <c r="E4323"/>
      <c r="F4323"/>
      <c r="G4323"/>
      <c r="H4323"/>
      <c r="I4323"/>
      <c r="J4323"/>
      <c r="K4323"/>
      <c r="L4323"/>
      <c r="AA4323" s="12"/>
      <c r="AB4323" s="26">
        <f t="shared" si="270"/>
        <v>0</v>
      </c>
      <c r="AC4323" s="26">
        <f t="shared" si="271"/>
        <v>0</v>
      </c>
    </row>
    <row r="4324" spans="1:29" hidden="1">
      <c r="A4324"/>
      <c r="B4324"/>
      <c r="C4324"/>
      <c r="D4324"/>
      <c r="E4324"/>
      <c r="F4324"/>
      <c r="G4324"/>
      <c r="H4324"/>
      <c r="I4324"/>
      <c r="J4324"/>
      <c r="K4324"/>
      <c r="L4324"/>
      <c r="AA4324" s="12"/>
      <c r="AB4324" s="26">
        <f t="shared" si="270"/>
        <v>0</v>
      </c>
      <c r="AC4324" s="26">
        <f t="shared" si="271"/>
        <v>0</v>
      </c>
    </row>
    <row r="4325" spans="1:29" hidden="1">
      <c r="A4325"/>
      <c r="B4325"/>
      <c r="C4325"/>
      <c r="D4325"/>
      <c r="E4325"/>
      <c r="F4325"/>
      <c r="G4325"/>
      <c r="H4325"/>
      <c r="I4325"/>
      <c r="J4325"/>
      <c r="K4325"/>
      <c r="L4325"/>
      <c r="AA4325" s="12"/>
      <c r="AB4325" s="26">
        <f t="shared" si="270"/>
        <v>0</v>
      </c>
      <c r="AC4325" s="26">
        <f t="shared" si="271"/>
        <v>0</v>
      </c>
    </row>
    <row r="4326" spans="1:29" hidden="1">
      <c r="A4326"/>
      <c r="B4326"/>
      <c r="C4326"/>
      <c r="D4326"/>
      <c r="E4326"/>
      <c r="F4326"/>
      <c r="G4326"/>
      <c r="H4326"/>
      <c r="I4326"/>
      <c r="J4326"/>
      <c r="K4326"/>
      <c r="L4326"/>
      <c r="AA4326" s="12"/>
      <c r="AB4326" s="26">
        <f t="shared" si="270"/>
        <v>0</v>
      </c>
      <c r="AC4326" s="26">
        <f t="shared" si="271"/>
        <v>0</v>
      </c>
    </row>
    <row r="4327" spans="1:29" hidden="1">
      <c r="A4327"/>
      <c r="B4327"/>
      <c r="C4327"/>
      <c r="D4327"/>
      <c r="E4327"/>
      <c r="F4327"/>
      <c r="G4327"/>
      <c r="H4327"/>
      <c r="I4327"/>
      <c r="J4327"/>
      <c r="K4327"/>
      <c r="L4327"/>
      <c r="AA4327" s="12"/>
      <c r="AB4327" s="26">
        <f t="shared" si="270"/>
        <v>0</v>
      </c>
      <c r="AC4327" s="26">
        <f t="shared" si="271"/>
        <v>0</v>
      </c>
    </row>
    <row r="4328" spans="1:29" hidden="1">
      <c r="A4328"/>
      <c r="B4328"/>
      <c r="C4328"/>
      <c r="D4328"/>
      <c r="E4328"/>
      <c r="F4328"/>
      <c r="G4328"/>
      <c r="H4328"/>
      <c r="I4328"/>
      <c r="J4328"/>
      <c r="K4328"/>
      <c r="L4328"/>
      <c r="AA4328" s="12"/>
      <c r="AB4328" s="26">
        <f t="shared" si="270"/>
        <v>0</v>
      </c>
      <c r="AC4328" s="26">
        <f t="shared" si="271"/>
        <v>0</v>
      </c>
    </row>
    <row r="4329" spans="1:29" hidden="1">
      <c r="A4329"/>
      <c r="B4329"/>
      <c r="C4329"/>
      <c r="D4329"/>
      <c r="E4329"/>
      <c r="F4329"/>
      <c r="G4329"/>
      <c r="H4329"/>
      <c r="I4329"/>
      <c r="J4329"/>
      <c r="K4329"/>
      <c r="L4329"/>
      <c r="AA4329" s="12"/>
      <c r="AB4329" s="26">
        <f t="shared" si="270"/>
        <v>0</v>
      </c>
      <c r="AC4329" s="26">
        <f t="shared" si="271"/>
        <v>0</v>
      </c>
    </row>
    <row r="4330" spans="1:29" hidden="1">
      <c r="A4330"/>
      <c r="B4330"/>
      <c r="C4330"/>
      <c r="D4330"/>
      <c r="E4330"/>
      <c r="F4330"/>
      <c r="G4330"/>
      <c r="H4330"/>
      <c r="I4330"/>
      <c r="J4330"/>
      <c r="K4330"/>
      <c r="L4330"/>
      <c r="AA4330" s="12"/>
      <c r="AB4330" s="26">
        <f t="shared" si="270"/>
        <v>0</v>
      </c>
      <c r="AC4330" s="26">
        <f t="shared" si="271"/>
        <v>0</v>
      </c>
    </row>
    <row r="4331" spans="1:29" hidden="1">
      <c r="A4331"/>
      <c r="B4331"/>
      <c r="C4331"/>
      <c r="D4331"/>
      <c r="E4331"/>
      <c r="F4331"/>
      <c r="G4331"/>
      <c r="H4331"/>
      <c r="I4331"/>
      <c r="J4331"/>
      <c r="K4331"/>
      <c r="L4331"/>
      <c r="AA4331" s="12"/>
      <c r="AB4331" s="26">
        <f t="shared" si="270"/>
        <v>0</v>
      </c>
      <c r="AC4331" s="26">
        <f t="shared" si="271"/>
        <v>0</v>
      </c>
    </row>
    <row r="4332" spans="1:29" hidden="1">
      <c r="A4332"/>
      <c r="B4332"/>
      <c r="C4332"/>
      <c r="D4332"/>
      <c r="E4332"/>
      <c r="F4332"/>
      <c r="G4332"/>
      <c r="H4332"/>
      <c r="I4332"/>
      <c r="J4332"/>
      <c r="K4332"/>
      <c r="L4332"/>
      <c r="AA4332" s="12"/>
      <c r="AB4332" s="26">
        <f t="shared" si="270"/>
        <v>0</v>
      </c>
      <c r="AC4332" s="26">
        <f t="shared" si="271"/>
        <v>0</v>
      </c>
    </row>
    <row r="4333" spans="1:29" hidden="1">
      <c r="A4333"/>
      <c r="B4333"/>
      <c r="C4333"/>
      <c r="D4333"/>
      <c r="E4333"/>
      <c r="F4333"/>
      <c r="G4333"/>
      <c r="H4333"/>
      <c r="I4333"/>
      <c r="J4333"/>
      <c r="K4333"/>
      <c r="L4333"/>
      <c r="AA4333" s="12"/>
      <c r="AB4333" s="26">
        <f t="shared" si="270"/>
        <v>0</v>
      </c>
      <c r="AC4333" s="26">
        <f t="shared" si="271"/>
        <v>0</v>
      </c>
    </row>
    <row r="4334" spans="1:29" hidden="1">
      <c r="A4334"/>
      <c r="B4334"/>
      <c r="C4334"/>
      <c r="D4334"/>
      <c r="E4334"/>
      <c r="F4334"/>
      <c r="G4334"/>
      <c r="H4334"/>
      <c r="I4334"/>
      <c r="J4334"/>
      <c r="K4334"/>
      <c r="L4334"/>
      <c r="AA4334" s="12"/>
      <c r="AB4334" s="26">
        <f t="shared" ref="T4334:AB4397" si="272">Y4334-(Y4334*Z4334/100)</f>
        <v>0</v>
      </c>
      <c r="AC4334" s="26">
        <f t="shared" si="271"/>
        <v>0</v>
      </c>
    </row>
    <row r="4335" spans="1:29" hidden="1">
      <c r="A4335"/>
      <c r="B4335"/>
      <c r="C4335"/>
      <c r="D4335"/>
      <c r="E4335"/>
      <c r="F4335"/>
      <c r="G4335"/>
      <c r="H4335"/>
      <c r="I4335"/>
      <c r="J4335"/>
      <c r="K4335"/>
      <c r="L4335"/>
      <c r="AA4335" s="12"/>
      <c r="AB4335" s="26">
        <f t="shared" si="272"/>
        <v>0</v>
      </c>
      <c r="AC4335" s="26">
        <f t="shared" si="271"/>
        <v>0</v>
      </c>
    </row>
    <row r="4336" spans="1:29" hidden="1">
      <c r="A4336"/>
      <c r="B4336"/>
      <c r="C4336"/>
      <c r="D4336"/>
      <c r="E4336"/>
      <c r="F4336"/>
      <c r="G4336"/>
      <c r="H4336"/>
      <c r="I4336"/>
      <c r="J4336"/>
      <c r="K4336"/>
      <c r="L4336"/>
      <c r="AA4336" s="12"/>
      <c r="AB4336" s="26">
        <f t="shared" si="272"/>
        <v>0</v>
      </c>
      <c r="AC4336" s="26">
        <f t="shared" si="271"/>
        <v>0</v>
      </c>
    </row>
    <row r="4337" spans="1:29" hidden="1">
      <c r="A4337"/>
      <c r="B4337"/>
      <c r="C4337"/>
      <c r="D4337"/>
      <c r="E4337"/>
      <c r="F4337"/>
      <c r="G4337"/>
      <c r="H4337"/>
      <c r="I4337"/>
      <c r="J4337"/>
      <c r="K4337"/>
      <c r="L4337"/>
      <c r="AA4337" s="12"/>
      <c r="AB4337" s="26">
        <f t="shared" si="272"/>
        <v>0</v>
      </c>
      <c r="AC4337" s="26">
        <f t="shared" ref="U4337:AC4400" si="273">AB4337*AA4337</f>
        <v>0</v>
      </c>
    </row>
    <row r="4338" spans="1:29" hidden="1">
      <c r="A4338"/>
      <c r="B4338"/>
      <c r="C4338"/>
      <c r="D4338"/>
      <c r="E4338"/>
      <c r="F4338"/>
      <c r="G4338"/>
      <c r="H4338"/>
      <c r="I4338"/>
      <c r="J4338"/>
      <c r="K4338"/>
      <c r="L4338"/>
      <c r="AA4338" s="12"/>
      <c r="AB4338" s="26">
        <f t="shared" si="272"/>
        <v>0</v>
      </c>
      <c r="AC4338" s="26">
        <f t="shared" si="273"/>
        <v>0</v>
      </c>
    </row>
    <row r="4339" spans="1:29" hidden="1">
      <c r="A4339"/>
      <c r="B4339"/>
      <c r="C4339"/>
      <c r="D4339"/>
      <c r="E4339"/>
      <c r="F4339"/>
      <c r="G4339"/>
      <c r="H4339"/>
      <c r="I4339"/>
      <c r="J4339"/>
      <c r="K4339"/>
      <c r="L4339"/>
      <c r="AA4339" s="12"/>
      <c r="AB4339" s="26">
        <f t="shared" si="272"/>
        <v>0</v>
      </c>
      <c r="AC4339" s="26">
        <f t="shared" si="273"/>
        <v>0</v>
      </c>
    </row>
    <row r="4340" spans="1:29" hidden="1">
      <c r="A4340"/>
      <c r="B4340"/>
      <c r="C4340"/>
      <c r="D4340"/>
      <c r="E4340"/>
      <c r="F4340"/>
      <c r="G4340"/>
      <c r="H4340"/>
      <c r="I4340"/>
      <c r="J4340"/>
      <c r="K4340"/>
      <c r="L4340"/>
      <c r="AA4340" s="12"/>
      <c r="AB4340" s="26">
        <f t="shared" si="272"/>
        <v>0</v>
      </c>
      <c r="AC4340" s="26">
        <f t="shared" si="273"/>
        <v>0</v>
      </c>
    </row>
    <row r="4341" spans="1:29" hidden="1">
      <c r="A4341"/>
      <c r="B4341"/>
      <c r="C4341"/>
      <c r="D4341"/>
      <c r="E4341"/>
      <c r="F4341"/>
      <c r="G4341"/>
      <c r="H4341"/>
      <c r="I4341"/>
      <c r="J4341"/>
      <c r="K4341"/>
      <c r="L4341"/>
      <c r="AA4341" s="12"/>
      <c r="AB4341" s="26">
        <f t="shared" si="272"/>
        <v>0</v>
      </c>
      <c r="AC4341" s="26">
        <f t="shared" si="273"/>
        <v>0</v>
      </c>
    </row>
    <row r="4342" spans="1:29" hidden="1">
      <c r="A4342"/>
      <c r="B4342"/>
      <c r="C4342"/>
      <c r="D4342"/>
      <c r="E4342"/>
      <c r="F4342"/>
      <c r="G4342"/>
      <c r="H4342"/>
      <c r="I4342"/>
      <c r="J4342"/>
      <c r="K4342"/>
      <c r="L4342"/>
      <c r="AA4342" s="12"/>
      <c r="AB4342" s="26">
        <f t="shared" si="272"/>
        <v>0</v>
      </c>
      <c r="AC4342" s="26">
        <f t="shared" si="273"/>
        <v>0</v>
      </c>
    </row>
    <row r="4343" spans="1:29" hidden="1">
      <c r="A4343"/>
      <c r="B4343"/>
      <c r="C4343"/>
      <c r="D4343"/>
      <c r="E4343"/>
      <c r="F4343"/>
      <c r="G4343"/>
      <c r="H4343"/>
      <c r="I4343"/>
      <c r="J4343"/>
      <c r="K4343"/>
      <c r="L4343"/>
      <c r="AA4343" s="12"/>
      <c r="AB4343" s="26">
        <f t="shared" si="272"/>
        <v>0</v>
      </c>
      <c r="AC4343" s="26">
        <f t="shared" si="273"/>
        <v>0</v>
      </c>
    </row>
    <row r="4344" spans="1:29" hidden="1">
      <c r="A4344"/>
      <c r="B4344"/>
      <c r="C4344"/>
      <c r="D4344"/>
      <c r="E4344"/>
      <c r="F4344"/>
      <c r="G4344"/>
      <c r="H4344"/>
      <c r="I4344"/>
      <c r="J4344"/>
      <c r="K4344"/>
      <c r="L4344"/>
      <c r="AA4344" s="12"/>
      <c r="AB4344" s="26">
        <f t="shared" si="272"/>
        <v>0</v>
      </c>
      <c r="AC4344" s="26">
        <f t="shared" si="273"/>
        <v>0</v>
      </c>
    </row>
    <row r="4345" spans="1:29" hidden="1">
      <c r="A4345"/>
      <c r="B4345"/>
      <c r="C4345"/>
      <c r="D4345"/>
      <c r="E4345"/>
      <c r="F4345"/>
      <c r="G4345"/>
      <c r="H4345"/>
      <c r="I4345"/>
      <c r="J4345"/>
      <c r="K4345"/>
      <c r="L4345"/>
      <c r="AA4345" s="12"/>
      <c r="AB4345" s="26">
        <f t="shared" si="272"/>
        <v>0</v>
      </c>
      <c r="AC4345" s="26">
        <f t="shared" si="273"/>
        <v>0</v>
      </c>
    </row>
    <row r="4346" spans="1:29" hidden="1">
      <c r="A4346"/>
      <c r="B4346"/>
      <c r="C4346"/>
      <c r="D4346"/>
      <c r="E4346"/>
      <c r="F4346"/>
      <c r="G4346"/>
      <c r="H4346"/>
      <c r="I4346"/>
      <c r="J4346"/>
      <c r="K4346"/>
      <c r="L4346"/>
      <c r="AA4346" s="12"/>
      <c r="AB4346" s="26">
        <f t="shared" si="272"/>
        <v>0</v>
      </c>
      <c r="AC4346" s="26">
        <f t="shared" si="273"/>
        <v>0</v>
      </c>
    </row>
    <row r="4347" spans="1:29" hidden="1">
      <c r="A4347"/>
      <c r="B4347"/>
      <c r="C4347"/>
      <c r="D4347"/>
      <c r="E4347"/>
      <c r="F4347"/>
      <c r="G4347"/>
      <c r="H4347"/>
      <c r="I4347"/>
      <c r="J4347"/>
      <c r="K4347"/>
      <c r="L4347"/>
      <c r="AA4347" s="12"/>
      <c r="AB4347" s="26">
        <f t="shared" si="272"/>
        <v>0</v>
      </c>
      <c r="AC4347" s="26">
        <f t="shared" si="273"/>
        <v>0</v>
      </c>
    </row>
    <row r="4348" spans="1:29" hidden="1">
      <c r="A4348"/>
      <c r="B4348"/>
      <c r="C4348"/>
      <c r="D4348"/>
      <c r="E4348"/>
      <c r="F4348"/>
      <c r="G4348"/>
      <c r="H4348"/>
      <c r="I4348"/>
      <c r="J4348"/>
      <c r="K4348"/>
      <c r="L4348"/>
      <c r="AA4348" s="12"/>
      <c r="AB4348" s="26">
        <f t="shared" si="272"/>
        <v>0</v>
      </c>
      <c r="AC4348" s="26">
        <f t="shared" si="273"/>
        <v>0</v>
      </c>
    </row>
    <row r="4349" spans="1:29" hidden="1">
      <c r="A4349"/>
      <c r="B4349"/>
      <c r="C4349"/>
      <c r="D4349"/>
      <c r="E4349"/>
      <c r="F4349"/>
      <c r="G4349"/>
      <c r="H4349"/>
      <c r="I4349"/>
      <c r="J4349"/>
      <c r="K4349"/>
      <c r="L4349"/>
      <c r="AA4349" s="12"/>
      <c r="AB4349" s="26">
        <f t="shared" si="272"/>
        <v>0</v>
      </c>
      <c r="AC4349" s="26">
        <f t="shared" si="273"/>
        <v>0</v>
      </c>
    </row>
    <row r="4350" spans="1:29" hidden="1">
      <c r="A4350"/>
      <c r="B4350"/>
      <c r="C4350"/>
      <c r="D4350"/>
      <c r="E4350"/>
      <c r="F4350"/>
      <c r="G4350"/>
      <c r="H4350"/>
      <c r="I4350"/>
      <c r="J4350"/>
      <c r="K4350"/>
      <c r="L4350"/>
      <c r="AA4350" s="12"/>
      <c r="AB4350" s="26">
        <f t="shared" si="272"/>
        <v>0</v>
      </c>
      <c r="AC4350" s="26">
        <f t="shared" si="273"/>
        <v>0</v>
      </c>
    </row>
    <row r="4351" spans="1:29" hidden="1">
      <c r="A4351"/>
      <c r="B4351"/>
      <c r="C4351"/>
      <c r="D4351"/>
      <c r="E4351"/>
      <c r="F4351"/>
      <c r="G4351"/>
      <c r="H4351"/>
      <c r="I4351"/>
      <c r="J4351"/>
      <c r="K4351"/>
      <c r="L4351"/>
      <c r="AA4351" s="12"/>
      <c r="AB4351" s="26">
        <f t="shared" si="272"/>
        <v>0</v>
      </c>
      <c r="AC4351" s="26">
        <f t="shared" si="273"/>
        <v>0</v>
      </c>
    </row>
    <row r="4352" spans="1:29" hidden="1">
      <c r="A4352"/>
      <c r="B4352"/>
      <c r="C4352"/>
      <c r="D4352"/>
      <c r="E4352"/>
      <c r="F4352"/>
      <c r="G4352"/>
      <c r="H4352"/>
      <c r="I4352"/>
      <c r="J4352"/>
      <c r="K4352"/>
      <c r="L4352"/>
      <c r="S4352" s="12"/>
      <c r="T4352" s="26">
        <f t="shared" si="272"/>
        <v>0</v>
      </c>
      <c r="U4352" s="26">
        <f t="shared" si="273"/>
        <v>0</v>
      </c>
    </row>
    <row r="4353" spans="1:21" hidden="1">
      <c r="A4353"/>
      <c r="B4353"/>
      <c r="C4353"/>
      <c r="D4353"/>
      <c r="E4353"/>
      <c r="F4353"/>
      <c r="G4353"/>
      <c r="H4353"/>
      <c r="I4353"/>
      <c r="J4353"/>
      <c r="K4353"/>
      <c r="L4353"/>
      <c r="S4353" s="12"/>
      <c r="T4353" s="26">
        <f t="shared" si="272"/>
        <v>0</v>
      </c>
      <c r="U4353" s="26">
        <f t="shared" si="273"/>
        <v>0</v>
      </c>
    </row>
    <row r="4354" spans="1:21" hidden="1">
      <c r="A4354"/>
      <c r="B4354"/>
      <c r="C4354"/>
      <c r="D4354"/>
      <c r="E4354"/>
      <c r="F4354"/>
      <c r="G4354"/>
      <c r="H4354"/>
      <c r="I4354"/>
      <c r="J4354"/>
      <c r="K4354"/>
      <c r="L4354"/>
      <c r="S4354" s="12"/>
      <c r="T4354" s="26">
        <f t="shared" si="272"/>
        <v>0</v>
      </c>
      <c r="U4354" s="26">
        <f t="shared" si="273"/>
        <v>0</v>
      </c>
    </row>
    <row r="4355" spans="1:21" hidden="1">
      <c r="A4355"/>
      <c r="B4355"/>
      <c r="C4355"/>
      <c r="D4355"/>
      <c r="E4355"/>
      <c r="F4355"/>
      <c r="G4355"/>
      <c r="H4355"/>
      <c r="I4355"/>
      <c r="J4355"/>
      <c r="K4355"/>
      <c r="L4355"/>
      <c r="S4355" s="12"/>
      <c r="T4355" s="26">
        <f t="shared" si="272"/>
        <v>0</v>
      </c>
      <c r="U4355" s="26">
        <f t="shared" si="273"/>
        <v>0</v>
      </c>
    </row>
    <row r="4356" spans="1:21" hidden="1">
      <c r="A4356"/>
      <c r="B4356"/>
      <c r="C4356"/>
      <c r="D4356"/>
      <c r="E4356"/>
      <c r="F4356"/>
      <c r="G4356"/>
      <c r="H4356"/>
      <c r="I4356"/>
      <c r="J4356"/>
      <c r="K4356"/>
      <c r="L4356"/>
      <c r="S4356" s="12"/>
      <c r="T4356" s="26">
        <f t="shared" si="272"/>
        <v>0</v>
      </c>
      <c r="U4356" s="26">
        <f t="shared" si="273"/>
        <v>0</v>
      </c>
    </row>
    <row r="4357" spans="1:21" hidden="1">
      <c r="A4357"/>
      <c r="B4357"/>
      <c r="C4357"/>
      <c r="D4357"/>
      <c r="E4357"/>
      <c r="F4357"/>
      <c r="G4357"/>
      <c r="H4357"/>
      <c r="I4357"/>
      <c r="J4357"/>
      <c r="K4357"/>
      <c r="L4357"/>
      <c r="S4357" s="12"/>
      <c r="T4357" s="26">
        <f t="shared" si="272"/>
        <v>0</v>
      </c>
      <c r="U4357" s="26">
        <f t="shared" si="273"/>
        <v>0</v>
      </c>
    </row>
    <row r="4358" spans="1:21" hidden="1">
      <c r="A4358"/>
      <c r="B4358"/>
      <c r="C4358"/>
      <c r="D4358"/>
      <c r="E4358"/>
      <c r="F4358"/>
      <c r="G4358"/>
      <c r="H4358"/>
      <c r="I4358"/>
      <c r="J4358"/>
      <c r="K4358"/>
      <c r="L4358"/>
      <c r="S4358" s="12"/>
      <c r="T4358" s="26">
        <f t="shared" si="272"/>
        <v>0</v>
      </c>
      <c r="U4358" s="26">
        <f t="shared" si="273"/>
        <v>0</v>
      </c>
    </row>
    <row r="4359" spans="1:21" hidden="1">
      <c r="A4359"/>
      <c r="B4359"/>
      <c r="C4359"/>
      <c r="D4359"/>
      <c r="E4359"/>
      <c r="F4359"/>
      <c r="G4359"/>
      <c r="H4359"/>
      <c r="I4359"/>
      <c r="J4359"/>
      <c r="K4359"/>
      <c r="L4359"/>
      <c r="S4359" s="12"/>
      <c r="T4359" s="26">
        <f t="shared" si="272"/>
        <v>0</v>
      </c>
      <c r="U4359" s="26">
        <f t="shared" si="273"/>
        <v>0</v>
      </c>
    </row>
    <row r="4360" spans="1:21" hidden="1">
      <c r="A4360"/>
      <c r="B4360"/>
      <c r="C4360"/>
      <c r="D4360"/>
      <c r="E4360"/>
      <c r="F4360"/>
      <c r="G4360"/>
      <c r="H4360"/>
      <c r="I4360"/>
      <c r="J4360"/>
      <c r="K4360"/>
      <c r="L4360"/>
      <c r="S4360" s="12"/>
      <c r="T4360" s="26">
        <f t="shared" si="272"/>
        <v>0</v>
      </c>
      <c r="U4360" s="26">
        <f t="shared" si="273"/>
        <v>0</v>
      </c>
    </row>
    <row r="4361" spans="1:21" hidden="1">
      <c r="A4361"/>
      <c r="B4361"/>
      <c r="C4361"/>
      <c r="D4361"/>
      <c r="E4361"/>
      <c r="F4361"/>
      <c r="G4361"/>
      <c r="H4361"/>
      <c r="I4361"/>
      <c r="J4361"/>
      <c r="K4361"/>
      <c r="L4361"/>
      <c r="S4361" s="12"/>
      <c r="T4361" s="26">
        <f t="shared" si="272"/>
        <v>0</v>
      </c>
      <c r="U4361" s="26">
        <f t="shared" si="273"/>
        <v>0</v>
      </c>
    </row>
    <row r="4362" spans="1:21" hidden="1">
      <c r="A4362"/>
      <c r="B4362"/>
      <c r="C4362"/>
      <c r="D4362"/>
      <c r="E4362"/>
      <c r="F4362"/>
      <c r="G4362"/>
      <c r="H4362"/>
      <c r="I4362"/>
      <c r="J4362"/>
      <c r="K4362"/>
      <c r="L4362"/>
      <c r="S4362" s="12"/>
      <c r="T4362" s="26">
        <f t="shared" si="272"/>
        <v>0</v>
      </c>
      <c r="U4362" s="26">
        <f t="shared" si="273"/>
        <v>0</v>
      </c>
    </row>
    <row r="4363" spans="1:21" hidden="1">
      <c r="A4363"/>
      <c r="B4363"/>
      <c r="C4363"/>
      <c r="D4363"/>
      <c r="E4363"/>
      <c r="F4363"/>
      <c r="G4363"/>
      <c r="H4363"/>
      <c r="I4363"/>
      <c r="J4363"/>
      <c r="K4363"/>
      <c r="L4363"/>
      <c r="S4363" s="12"/>
      <c r="T4363" s="26">
        <f t="shared" si="272"/>
        <v>0</v>
      </c>
      <c r="U4363" s="26">
        <f t="shared" si="273"/>
        <v>0</v>
      </c>
    </row>
    <row r="4364" spans="1:21" hidden="1">
      <c r="A4364"/>
      <c r="B4364"/>
      <c r="C4364"/>
      <c r="D4364"/>
      <c r="E4364"/>
      <c r="F4364"/>
      <c r="G4364"/>
      <c r="H4364"/>
      <c r="I4364"/>
      <c r="J4364"/>
      <c r="K4364"/>
      <c r="L4364"/>
      <c r="S4364" s="12"/>
      <c r="T4364" s="26">
        <f t="shared" si="272"/>
        <v>0</v>
      </c>
      <c r="U4364" s="26">
        <f t="shared" si="273"/>
        <v>0</v>
      </c>
    </row>
    <row r="4365" spans="1:21" hidden="1">
      <c r="A4365"/>
      <c r="B4365"/>
      <c r="C4365"/>
      <c r="D4365"/>
      <c r="E4365"/>
      <c r="F4365"/>
      <c r="G4365"/>
      <c r="H4365"/>
      <c r="I4365"/>
      <c r="J4365"/>
      <c r="K4365"/>
      <c r="L4365"/>
      <c r="S4365" s="12"/>
      <c r="T4365" s="26">
        <f t="shared" si="272"/>
        <v>0</v>
      </c>
      <c r="U4365" s="26">
        <f t="shared" si="273"/>
        <v>0</v>
      </c>
    </row>
    <row r="4366" spans="1:21" hidden="1">
      <c r="A4366"/>
      <c r="B4366"/>
      <c r="C4366"/>
      <c r="D4366"/>
      <c r="E4366"/>
      <c r="F4366"/>
      <c r="G4366"/>
      <c r="H4366"/>
      <c r="I4366"/>
      <c r="J4366"/>
      <c r="K4366"/>
      <c r="L4366"/>
      <c r="S4366" s="12"/>
      <c r="T4366" s="26">
        <f t="shared" si="272"/>
        <v>0</v>
      </c>
      <c r="U4366" s="26">
        <f t="shared" si="273"/>
        <v>0</v>
      </c>
    </row>
    <row r="4367" spans="1:21" hidden="1">
      <c r="A4367"/>
      <c r="B4367"/>
      <c r="C4367"/>
      <c r="D4367"/>
      <c r="E4367"/>
      <c r="F4367"/>
      <c r="G4367"/>
      <c r="H4367"/>
      <c r="I4367"/>
      <c r="J4367"/>
      <c r="K4367"/>
      <c r="L4367"/>
      <c r="S4367" s="12"/>
      <c r="T4367" s="26">
        <f t="shared" si="272"/>
        <v>0</v>
      </c>
      <c r="U4367" s="26">
        <f t="shared" si="273"/>
        <v>0</v>
      </c>
    </row>
    <row r="4368" spans="1:21" hidden="1">
      <c r="A4368"/>
      <c r="B4368"/>
      <c r="C4368"/>
      <c r="D4368"/>
      <c r="E4368"/>
      <c r="F4368"/>
      <c r="G4368"/>
      <c r="H4368"/>
      <c r="I4368"/>
      <c r="J4368"/>
      <c r="K4368"/>
      <c r="L4368"/>
      <c r="S4368" s="12"/>
      <c r="T4368" s="26">
        <f t="shared" si="272"/>
        <v>0</v>
      </c>
      <c r="U4368" s="26">
        <f t="shared" si="273"/>
        <v>0</v>
      </c>
    </row>
    <row r="4369" spans="1:21" hidden="1">
      <c r="A4369"/>
      <c r="B4369"/>
      <c r="C4369"/>
      <c r="D4369"/>
      <c r="E4369"/>
      <c r="F4369"/>
      <c r="G4369"/>
      <c r="H4369"/>
      <c r="I4369"/>
      <c r="J4369"/>
      <c r="K4369"/>
      <c r="L4369"/>
      <c r="S4369" s="12"/>
      <c r="T4369" s="26">
        <f t="shared" si="272"/>
        <v>0</v>
      </c>
      <c r="U4369" s="26">
        <f t="shared" si="273"/>
        <v>0</v>
      </c>
    </row>
    <row r="4370" spans="1:21" hidden="1">
      <c r="A4370"/>
      <c r="B4370"/>
      <c r="C4370"/>
      <c r="D4370"/>
      <c r="E4370"/>
      <c r="F4370"/>
      <c r="G4370"/>
      <c r="H4370"/>
      <c r="I4370"/>
      <c r="J4370"/>
      <c r="K4370"/>
      <c r="L4370"/>
      <c r="S4370" s="12"/>
      <c r="T4370" s="26">
        <f t="shared" si="272"/>
        <v>0</v>
      </c>
      <c r="U4370" s="26">
        <f t="shared" si="273"/>
        <v>0</v>
      </c>
    </row>
    <row r="4371" spans="1:21" hidden="1">
      <c r="A4371"/>
      <c r="B4371"/>
      <c r="C4371"/>
      <c r="D4371"/>
      <c r="E4371"/>
      <c r="F4371"/>
      <c r="G4371"/>
      <c r="H4371"/>
      <c r="I4371"/>
      <c r="J4371"/>
      <c r="K4371"/>
      <c r="L4371"/>
      <c r="S4371" s="12"/>
      <c r="T4371" s="26">
        <f t="shared" si="272"/>
        <v>0</v>
      </c>
      <c r="U4371" s="26">
        <f t="shared" si="273"/>
        <v>0</v>
      </c>
    </row>
    <row r="4372" spans="1:21" hidden="1">
      <c r="A4372"/>
      <c r="B4372"/>
      <c r="C4372"/>
      <c r="D4372"/>
      <c r="E4372"/>
      <c r="F4372"/>
      <c r="G4372"/>
      <c r="H4372"/>
      <c r="I4372"/>
      <c r="J4372"/>
      <c r="K4372"/>
      <c r="L4372"/>
      <c r="S4372" s="12"/>
      <c r="T4372" s="26">
        <f t="shared" si="272"/>
        <v>0</v>
      </c>
      <c r="U4372" s="26">
        <f t="shared" si="273"/>
        <v>0</v>
      </c>
    </row>
    <row r="4373" spans="1:21" hidden="1">
      <c r="A4373"/>
      <c r="B4373"/>
      <c r="C4373"/>
      <c r="D4373"/>
      <c r="E4373"/>
      <c r="F4373"/>
      <c r="G4373"/>
      <c r="H4373"/>
      <c r="I4373"/>
      <c r="J4373"/>
      <c r="K4373"/>
      <c r="L4373"/>
      <c r="S4373" s="12"/>
      <c r="T4373" s="26">
        <f t="shared" si="272"/>
        <v>0</v>
      </c>
      <c r="U4373" s="26">
        <f t="shared" si="273"/>
        <v>0</v>
      </c>
    </row>
    <row r="4374" spans="1:21" hidden="1">
      <c r="A4374"/>
      <c r="B4374"/>
      <c r="C4374"/>
      <c r="D4374"/>
      <c r="E4374"/>
      <c r="F4374"/>
      <c r="G4374"/>
      <c r="H4374"/>
      <c r="I4374"/>
      <c r="J4374"/>
      <c r="K4374"/>
      <c r="L4374"/>
      <c r="S4374" s="12"/>
      <c r="T4374" s="26">
        <f t="shared" si="272"/>
        <v>0</v>
      </c>
      <c r="U4374" s="26">
        <f t="shared" si="273"/>
        <v>0</v>
      </c>
    </row>
    <row r="4375" spans="1:21" hidden="1">
      <c r="A4375"/>
      <c r="B4375"/>
      <c r="C4375"/>
      <c r="D4375"/>
      <c r="E4375"/>
      <c r="F4375"/>
      <c r="G4375"/>
      <c r="H4375"/>
      <c r="I4375"/>
      <c r="J4375"/>
      <c r="K4375"/>
      <c r="L4375"/>
      <c r="S4375" s="12"/>
      <c r="T4375" s="26">
        <f t="shared" si="272"/>
        <v>0</v>
      </c>
      <c r="U4375" s="26">
        <f t="shared" si="273"/>
        <v>0</v>
      </c>
    </row>
    <row r="4376" spans="1:21" hidden="1">
      <c r="A4376"/>
      <c r="B4376"/>
      <c r="C4376"/>
      <c r="D4376"/>
      <c r="E4376"/>
      <c r="F4376"/>
      <c r="G4376"/>
      <c r="H4376"/>
      <c r="I4376"/>
      <c r="J4376"/>
      <c r="K4376"/>
      <c r="L4376"/>
      <c r="S4376" s="12"/>
      <c r="T4376" s="26">
        <f t="shared" si="272"/>
        <v>0</v>
      </c>
      <c r="U4376" s="26">
        <f t="shared" si="273"/>
        <v>0</v>
      </c>
    </row>
    <row r="4377" spans="1:21" hidden="1">
      <c r="A4377"/>
      <c r="B4377"/>
      <c r="C4377"/>
      <c r="D4377"/>
      <c r="E4377"/>
      <c r="F4377"/>
      <c r="G4377"/>
      <c r="H4377"/>
      <c r="I4377"/>
      <c r="J4377"/>
      <c r="K4377"/>
      <c r="L4377"/>
      <c r="S4377" s="12"/>
      <c r="T4377" s="26">
        <f t="shared" si="272"/>
        <v>0</v>
      </c>
      <c r="U4377" s="26">
        <f t="shared" si="273"/>
        <v>0</v>
      </c>
    </row>
    <row r="4378" spans="1:21" hidden="1">
      <c r="A4378"/>
      <c r="B4378"/>
      <c r="C4378"/>
      <c r="D4378"/>
      <c r="E4378"/>
      <c r="F4378"/>
      <c r="G4378"/>
      <c r="H4378"/>
      <c r="I4378"/>
      <c r="J4378"/>
      <c r="K4378"/>
      <c r="L4378"/>
      <c r="S4378" s="12"/>
      <c r="T4378" s="26">
        <f t="shared" si="272"/>
        <v>0</v>
      </c>
      <c r="U4378" s="26">
        <f t="shared" si="273"/>
        <v>0</v>
      </c>
    </row>
    <row r="4379" spans="1:21" hidden="1">
      <c r="A4379"/>
      <c r="B4379"/>
      <c r="C4379"/>
      <c r="D4379"/>
      <c r="E4379"/>
      <c r="F4379"/>
      <c r="G4379"/>
      <c r="H4379"/>
      <c r="I4379"/>
      <c r="J4379"/>
      <c r="K4379"/>
      <c r="L4379"/>
      <c r="S4379" s="12"/>
      <c r="T4379" s="26">
        <f t="shared" si="272"/>
        <v>0</v>
      </c>
      <c r="U4379" s="26">
        <f t="shared" si="273"/>
        <v>0</v>
      </c>
    </row>
    <row r="4380" spans="1:21" hidden="1">
      <c r="A4380"/>
      <c r="B4380"/>
      <c r="C4380"/>
      <c r="D4380"/>
      <c r="E4380"/>
      <c r="F4380"/>
      <c r="G4380"/>
      <c r="H4380"/>
      <c r="I4380"/>
      <c r="J4380"/>
      <c r="K4380"/>
      <c r="L4380"/>
      <c r="S4380" s="12"/>
      <c r="T4380" s="26">
        <f t="shared" si="272"/>
        <v>0</v>
      </c>
      <c r="U4380" s="26">
        <f t="shared" si="273"/>
        <v>0</v>
      </c>
    </row>
    <row r="4381" spans="1:21" hidden="1">
      <c r="A4381"/>
      <c r="B4381"/>
      <c r="C4381"/>
      <c r="D4381"/>
      <c r="E4381"/>
      <c r="F4381"/>
      <c r="G4381"/>
      <c r="H4381"/>
      <c r="I4381"/>
      <c r="J4381"/>
      <c r="K4381"/>
      <c r="L4381"/>
      <c r="S4381" s="12"/>
      <c r="T4381" s="26">
        <f t="shared" si="272"/>
        <v>0</v>
      </c>
      <c r="U4381" s="26">
        <f t="shared" si="273"/>
        <v>0</v>
      </c>
    </row>
    <row r="4382" spans="1:21" hidden="1">
      <c r="A4382"/>
      <c r="B4382"/>
      <c r="C4382"/>
      <c r="D4382"/>
      <c r="E4382"/>
      <c r="F4382"/>
      <c r="G4382"/>
      <c r="H4382"/>
      <c r="I4382"/>
      <c r="J4382"/>
      <c r="K4382"/>
      <c r="L4382"/>
      <c r="S4382" s="12"/>
      <c r="T4382" s="26">
        <f t="shared" si="272"/>
        <v>0</v>
      </c>
      <c r="U4382" s="26">
        <f t="shared" si="273"/>
        <v>0</v>
      </c>
    </row>
    <row r="4383" spans="1:21" hidden="1">
      <c r="A4383"/>
      <c r="B4383"/>
      <c r="C4383"/>
      <c r="D4383"/>
      <c r="E4383"/>
      <c r="F4383"/>
      <c r="G4383"/>
      <c r="H4383"/>
      <c r="I4383"/>
      <c r="J4383"/>
      <c r="K4383"/>
      <c r="L4383"/>
      <c r="S4383" s="12"/>
      <c r="T4383" s="26">
        <f t="shared" si="272"/>
        <v>0</v>
      </c>
      <c r="U4383" s="26">
        <f t="shared" si="273"/>
        <v>0</v>
      </c>
    </row>
    <row r="4384" spans="1:21" hidden="1">
      <c r="A4384"/>
      <c r="B4384"/>
      <c r="C4384"/>
      <c r="D4384"/>
      <c r="E4384"/>
      <c r="F4384"/>
      <c r="G4384"/>
      <c r="H4384"/>
      <c r="I4384"/>
      <c r="J4384"/>
      <c r="K4384"/>
      <c r="L4384"/>
      <c r="S4384" s="12"/>
      <c r="T4384" s="26">
        <f t="shared" si="272"/>
        <v>0</v>
      </c>
      <c r="U4384" s="26">
        <f t="shared" si="273"/>
        <v>0</v>
      </c>
    </row>
    <row r="4385" spans="1:21" hidden="1">
      <c r="A4385"/>
      <c r="B4385"/>
      <c r="C4385"/>
      <c r="D4385"/>
      <c r="E4385"/>
      <c r="F4385"/>
      <c r="G4385"/>
      <c r="H4385"/>
      <c r="I4385"/>
      <c r="J4385"/>
      <c r="K4385"/>
      <c r="L4385"/>
      <c r="S4385" s="12"/>
      <c r="T4385" s="26">
        <f t="shared" si="272"/>
        <v>0</v>
      </c>
      <c r="U4385" s="26">
        <f t="shared" si="273"/>
        <v>0</v>
      </c>
    </row>
    <row r="4386" spans="1:21" hidden="1">
      <c r="A4386"/>
      <c r="B4386"/>
      <c r="C4386"/>
      <c r="D4386"/>
      <c r="E4386"/>
      <c r="F4386"/>
      <c r="G4386"/>
      <c r="H4386"/>
      <c r="I4386"/>
      <c r="J4386"/>
      <c r="K4386"/>
      <c r="L4386"/>
      <c r="S4386" s="12"/>
      <c r="T4386" s="26">
        <f t="shared" si="272"/>
        <v>0</v>
      </c>
      <c r="U4386" s="26">
        <f t="shared" si="273"/>
        <v>0</v>
      </c>
    </row>
    <row r="4387" spans="1:21" hidden="1">
      <c r="A4387"/>
      <c r="B4387"/>
      <c r="C4387"/>
      <c r="D4387"/>
      <c r="E4387"/>
      <c r="F4387"/>
      <c r="G4387"/>
      <c r="H4387"/>
      <c r="I4387"/>
      <c r="J4387"/>
      <c r="K4387"/>
      <c r="L4387"/>
      <c r="S4387" s="12"/>
      <c r="T4387" s="26">
        <f t="shared" si="272"/>
        <v>0</v>
      </c>
      <c r="U4387" s="26">
        <f t="shared" si="273"/>
        <v>0</v>
      </c>
    </row>
    <row r="4388" spans="1:21" hidden="1">
      <c r="A4388"/>
      <c r="B4388"/>
      <c r="C4388"/>
      <c r="D4388"/>
      <c r="E4388"/>
      <c r="F4388"/>
      <c r="G4388"/>
      <c r="H4388"/>
      <c r="I4388"/>
      <c r="J4388"/>
      <c r="K4388"/>
      <c r="L4388"/>
      <c r="S4388" s="12"/>
      <c r="T4388" s="26">
        <f t="shared" si="272"/>
        <v>0</v>
      </c>
      <c r="U4388" s="26">
        <f t="shared" si="273"/>
        <v>0</v>
      </c>
    </row>
    <row r="4389" spans="1:21" hidden="1">
      <c r="A4389"/>
      <c r="B4389"/>
      <c r="C4389"/>
      <c r="D4389"/>
      <c r="E4389"/>
      <c r="F4389"/>
      <c r="G4389"/>
      <c r="H4389"/>
      <c r="I4389"/>
      <c r="J4389"/>
      <c r="K4389"/>
      <c r="L4389"/>
      <c r="S4389" s="12"/>
      <c r="T4389" s="26">
        <f t="shared" si="272"/>
        <v>0</v>
      </c>
      <c r="U4389" s="26">
        <f t="shared" si="273"/>
        <v>0</v>
      </c>
    </row>
    <row r="4390" spans="1:21" hidden="1">
      <c r="A4390"/>
      <c r="B4390"/>
      <c r="C4390"/>
      <c r="D4390"/>
      <c r="E4390"/>
      <c r="F4390"/>
      <c r="G4390"/>
      <c r="H4390"/>
      <c r="I4390"/>
      <c r="J4390"/>
      <c r="K4390"/>
      <c r="L4390"/>
      <c r="S4390" s="12"/>
      <c r="T4390" s="26">
        <f t="shared" si="272"/>
        <v>0</v>
      </c>
      <c r="U4390" s="26">
        <f t="shared" si="273"/>
        <v>0</v>
      </c>
    </row>
    <row r="4391" spans="1:21" hidden="1">
      <c r="A4391"/>
      <c r="B4391"/>
      <c r="C4391"/>
      <c r="D4391"/>
      <c r="E4391"/>
      <c r="F4391"/>
      <c r="G4391"/>
      <c r="H4391"/>
      <c r="I4391"/>
      <c r="J4391"/>
      <c r="K4391"/>
      <c r="L4391"/>
      <c r="S4391" s="12"/>
      <c r="T4391" s="26">
        <f t="shared" si="272"/>
        <v>0</v>
      </c>
      <c r="U4391" s="26">
        <f t="shared" si="273"/>
        <v>0</v>
      </c>
    </row>
    <row r="4392" spans="1:21" hidden="1">
      <c r="A4392"/>
      <c r="B4392"/>
      <c r="C4392"/>
      <c r="D4392"/>
      <c r="E4392"/>
      <c r="F4392"/>
      <c r="G4392"/>
      <c r="H4392"/>
      <c r="I4392"/>
      <c r="J4392"/>
      <c r="K4392"/>
      <c r="L4392"/>
      <c r="S4392" s="12"/>
      <c r="T4392" s="26">
        <f t="shared" si="272"/>
        <v>0</v>
      </c>
      <c r="U4392" s="26">
        <f t="shared" si="273"/>
        <v>0</v>
      </c>
    </row>
    <row r="4393" spans="1:21" hidden="1">
      <c r="A4393"/>
      <c r="B4393"/>
      <c r="C4393"/>
      <c r="D4393"/>
      <c r="E4393"/>
      <c r="F4393"/>
      <c r="G4393"/>
      <c r="H4393"/>
      <c r="I4393"/>
      <c r="J4393"/>
      <c r="K4393"/>
      <c r="L4393"/>
      <c r="S4393" s="12"/>
      <c r="T4393" s="26">
        <f t="shared" si="272"/>
        <v>0</v>
      </c>
      <c r="U4393" s="26">
        <f t="shared" si="273"/>
        <v>0</v>
      </c>
    </row>
    <row r="4394" spans="1:21" hidden="1">
      <c r="A4394"/>
      <c r="B4394"/>
      <c r="C4394"/>
      <c r="D4394"/>
      <c r="E4394"/>
      <c r="F4394"/>
      <c r="G4394"/>
      <c r="H4394"/>
      <c r="I4394"/>
      <c r="J4394"/>
      <c r="K4394"/>
      <c r="L4394"/>
      <c r="S4394" s="12"/>
      <c r="T4394" s="26">
        <f t="shared" si="272"/>
        <v>0</v>
      </c>
      <c r="U4394" s="26">
        <f t="shared" si="273"/>
        <v>0</v>
      </c>
    </row>
    <row r="4395" spans="1:21" hidden="1">
      <c r="A4395"/>
      <c r="B4395"/>
      <c r="C4395"/>
      <c r="D4395"/>
      <c r="E4395"/>
      <c r="F4395"/>
      <c r="G4395"/>
      <c r="H4395"/>
      <c r="I4395"/>
      <c r="J4395"/>
      <c r="K4395"/>
      <c r="L4395"/>
      <c r="S4395" s="12"/>
      <c r="T4395" s="26">
        <f t="shared" si="272"/>
        <v>0</v>
      </c>
      <c r="U4395" s="26">
        <f t="shared" si="273"/>
        <v>0</v>
      </c>
    </row>
    <row r="4396" spans="1:21" hidden="1">
      <c r="A4396"/>
      <c r="B4396"/>
      <c r="C4396"/>
      <c r="D4396"/>
      <c r="E4396"/>
      <c r="F4396"/>
      <c r="G4396"/>
      <c r="H4396"/>
      <c r="I4396"/>
      <c r="J4396"/>
      <c r="K4396"/>
      <c r="L4396"/>
      <c r="S4396" s="12"/>
      <c r="T4396" s="26">
        <f t="shared" si="272"/>
        <v>0</v>
      </c>
      <c r="U4396" s="26">
        <f t="shared" si="273"/>
        <v>0</v>
      </c>
    </row>
    <row r="4397" spans="1:21" hidden="1">
      <c r="A4397"/>
      <c r="B4397"/>
      <c r="C4397"/>
      <c r="D4397"/>
      <c r="E4397"/>
      <c r="F4397"/>
      <c r="G4397"/>
      <c r="H4397"/>
      <c r="I4397"/>
      <c r="J4397"/>
      <c r="K4397"/>
      <c r="L4397"/>
      <c r="S4397" s="12"/>
      <c r="T4397" s="26">
        <f t="shared" si="272"/>
        <v>0</v>
      </c>
      <c r="U4397" s="26">
        <f t="shared" si="273"/>
        <v>0</v>
      </c>
    </row>
    <row r="4398" spans="1:21" hidden="1">
      <c r="A4398"/>
      <c r="B4398"/>
      <c r="C4398"/>
      <c r="D4398"/>
      <c r="E4398"/>
      <c r="F4398"/>
      <c r="G4398"/>
      <c r="H4398"/>
      <c r="I4398"/>
      <c r="J4398"/>
      <c r="K4398"/>
      <c r="L4398"/>
      <c r="S4398" s="12"/>
      <c r="T4398" s="26">
        <f t="shared" ref="T4398:T4451" si="274">Q4398-(Q4398*R4398/100)</f>
        <v>0</v>
      </c>
      <c r="U4398" s="26">
        <f t="shared" si="273"/>
        <v>0</v>
      </c>
    </row>
    <row r="4399" spans="1:21" hidden="1">
      <c r="A4399"/>
      <c r="B4399"/>
      <c r="C4399"/>
      <c r="D4399"/>
      <c r="E4399"/>
      <c r="F4399"/>
      <c r="G4399"/>
      <c r="H4399"/>
      <c r="I4399"/>
      <c r="J4399"/>
      <c r="K4399"/>
      <c r="L4399"/>
      <c r="S4399" s="12"/>
      <c r="T4399" s="26">
        <f t="shared" si="274"/>
        <v>0</v>
      </c>
      <c r="U4399" s="26">
        <f t="shared" si="273"/>
        <v>0</v>
      </c>
    </row>
    <row r="4400" spans="1:21" hidden="1">
      <c r="A4400"/>
      <c r="B4400"/>
      <c r="C4400"/>
      <c r="D4400"/>
      <c r="E4400"/>
      <c r="F4400"/>
      <c r="G4400"/>
      <c r="H4400"/>
      <c r="I4400"/>
      <c r="J4400"/>
      <c r="K4400"/>
      <c r="L4400"/>
      <c r="S4400" s="12"/>
      <c r="T4400" s="26">
        <f t="shared" si="274"/>
        <v>0</v>
      </c>
      <c r="U4400" s="26">
        <f t="shared" si="273"/>
        <v>0</v>
      </c>
    </row>
    <row r="4401" spans="1:21" hidden="1">
      <c r="A4401"/>
      <c r="B4401"/>
      <c r="C4401"/>
      <c r="D4401"/>
      <c r="E4401"/>
      <c r="F4401"/>
      <c r="G4401"/>
      <c r="H4401"/>
      <c r="I4401"/>
      <c r="J4401"/>
      <c r="K4401"/>
      <c r="L4401"/>
      <c r="S4401" s="12"/>
      <c r="T4401" s="26">
        <f t="shared" si="274"/>
        <v>0</v>
      </c>
      <c r="U4401" s="26">
        <f t="shared" ref="U4401:U4451" si="275">T4401*S4401</f>
        <v>0</v>
      </c>
    </row>
    <row r="4402" spans="1:21" hidden="1">
      <c r="A4402"/>
      <c r="B4402"/>
      <c r="C4402"/>
      <c r="D4402"/>
      <c r="E4402"/>
      <c r="F4402"/>
      <c r="G4402"/>
      <c r="H4402"/>
      <c r="I4402"/>
      <c r="J4402"/>
      <c r="K4402"/>
      <c r="L4402"/>
      <c r="S4402" s="12"/>
      <c r="T4402" s="26">
        <f t="shared" si="274"/>
        <v>0</v>
      </c>
      <c r="U4402" s="26">
        <f t="shared" si="275"/>
        <v>0</v>
      </c>
    </row>
    <row r="4403" spans="1:21" hidden="1">
      <c r="A4403"/>
      <c r="B4403"/>
      <c r="C4403"/>
      <c r="D4403"/>
      <c r="E4403"/>
      <c r="F4403"/>
      <c r="G4403"/>
      <c r="H4403"/>
      <c r="I4403"/>
      <c r="J4403"/>
      <c r="K4403"/>
      <c r="L4403"/>
      <c r="S4403" s="12"/>
      <c r="T4403" s="26">
        <f t="shared" si="274"/>
        <v>0</v>
      </c>
      <c r="U4403" s="26">
        <f t="shared" si="275"/>
        <v>0</v>
      </c>
    </row>
    <row r="4404" spans="1:21" hidden="1">
      <c r="A4404"/>
      <c r="B4404"/>
      <c r="C4404"/>
      <c r="D4404"/>
      <c r="E4404"/>
      <c r="F4404"/>
      <c r="G4404"/>
      <c r="H4404"/>
      <c r="I4404"/>
      <c r="J4404"/>
      <c r="K4404"/>
      <c r="L4404"/>
      <c r="S4404" s="12"/>
      <c r="T4404" s="26">
        <f t="shared" si="274"/>
        <v>0</v>
      </c>
      <c r="U4404" s="26">
        <f t="shared" si="275"/>
        <v>0</v>
      </c>
    </row>
    <row r="4405" spans="1:21" hidden="1">
      <c r="A4405"/>
      <c r="B4405"/>
      <c r="C4405"/>
      <c r="D4405"/>
      <c r="E4405"/>
      <c r="F4405"/>
      <c r="G4405"/>
      <c r="H4405"/>
      <c r="I4405"/>
      <c r="J4405"/>
      <c r="K4405"/>
      <c r="L4405"/>
      <c r="S4405" s="12"/>
      <c r="T4405" s="26">
        <f t="shared" si="274"/>
        <v>0</v>
      </c>
      <c r="U4405" s="26">
        <f t="shared" si="275"/>
        <v>0</v>
      </c>
    </row>
    <row r="4406" spans="1:21" hidden="1">
      <c r="A4406"/>
      <c r="B4406"/>
      <c r="C4406"/>
      <c r="D4406"/>
      <c r="E4406"/>
      <c r="F4406"/>
      <c r="G4406"/>
      <c r="H4406"/>
      <c r="I4406"/>
      <c r="J4406"/>
      <c r="K4406"/>
      <c r="L4406"/>
      <c r="S4406" s="12"/>
      <c r="T4406" s="26">
        <f t="shared" si="274"/>
        <v>0</v>
      </c>
      <c r="U4406" s="26">
        <f t="shared" si="275"/>
        <v>0</v>
      </c>
    </row>
    <row r="4407" spans="1:21" hidden="1">
      <c r="A4407"/>
      <c r="B4407"/>
      <c r="C4407"/>
      <c r="D4407"/>
      <c r="E4407"/>
      <c r="F4407"/>
      <c r="G4407"/>
      <c r="H4407"/>
      <c r="I4407"/>
      <c r="J4407"/>
      <c r="K4407"/>
      <c r="L4407"/>
      <c r="S4407" s="12"/>
      <c r="T4407" s="26">
        <f t="shared" si="274"/>
        <v>0</v>
      </c>
      <c r="U4407" s="26">
        <f t="shared" si="275"/>
        <v>0</v>
      </c>
    </row>
    <row r="4408" spans="1:21" hidden="1">
      <c r="A4408"/>
      <c r="B4408"/>
      <c r="C4408"/>
      <c r="D4408"/>
      <c r="E4408"/>
      <c r="F4408"/>
      <c r="G4408"/>
      <c r="H4408"/>
      <c r="I4408"/>
      <c r="J4408"/>
      <c r="K4408"/>
      <c r="L4408"/>
      <c r="S4408" s="12"/>
      <c r="T4408" s="26">
        <f t="shared" si="274"/>
        <v>0</v>
      </c>
      <c r="U4408" s="26">
        <f t="shared" si="275"/>
        <v>0</v>
      </c>
    </row>
    <row r="4409" spans="1:21" hidden="1">
      <c r="A4409"/>
      <c r="B4409"/>
      <c r="C4409"/>
      <c r="D4409"/>
      <c r="E4409"/>
      <c r="F4409"/>
      <c r="G4409"/>
      <c r="H4409"/>
      <c r="I4409"/>
      <c r="J4409"/>
      <c r="K4409"/>
      <c r="L4409"/>
      <c r="S4409" s="12"/>
      <c r="T4409" s="26">
        <f t="shared" si="274"/>
        <v>0</v>
      </c>
      <c r="U4409" s="26">
        <f t="shared" si="275"/>
        <v>0</v>
      </c>
    </row>
    <row r="4410" spans="1:21" hidden="1">
      <c r="A4410"/>
      <c r="B4410"/>
      <c r="C4410"/>
      <c r="D4410"/>
      <c r="E4410"/>
      <c r="F4410"/>
      <c r="G4410"/>
      <c r="H4410"/>
      <c r="I4410"/>
      <c r="J4410"/>
      <c r="K4410"/>
      <c r="L4410"/>
      <c r="S4410" s="12"/>
      <c r="T4410" s="26">
        <f t="shared" si="274"/>
        <v>0</v>
      </c>
      <c r="U4410" s="26">
        <f t="shared" si="275"/>
        <v>0</v>
      </c>
    </row>
    <row r="4411" spans="1:21" hidden="1">
      <c r="A4411"/>
      <c r="B4411"/>
      <c r="C4411"/>
      <c r="D4411"/>
      <c r="E4411"/>
      <c r="F4411"/>
      <c r="G4411"/>
      <c r="H4411"/>
      <c r="I4411"/>
      <c r="J4411"/>
      <c r="K4411"/>
      <c r="L4411"/>
      <c r="S4411" s="12"/>
      <c r="T4411" s="26">
        <f t="shared" si="274"/>
        <v>0</v>
      </c>
      <c r="U4411" s="26">
        <f t="shared" si="275"/>
        <v>0</v>
      </c>
    </row>
    <row r="4412" spans="1:21" hidden="1">
      <c r="A4412"/>
      <c r="B4412"/>
      <c r="C4412"/>
      <c r="D4412"/>
      <c r="E4412"/>
      <c r="F4412"/>
      <c r="G4412"/>
      <c r="H4412"/>
      <c r="I4412"/>
      <c r="J4412"/>
      <c r="K4412"/>
      <c r="L4412"/>
      <c r="S4412" s="12"/>
      <c r="T4412" s="26">
        <f t="shared" si="274"/>
        <v>0</v>
      </c>
      <c r="U4412" s="26">
        <f t="shared" si="275"/>
        <v>0</v>
      </c>
    </row>
    <row r="4413" spans="1:21" hidden="1">
      <c r="A4413"/>
      <c r="B4413"/>
      <c r="C4413"/>
      <c r="D4413"/>
      <c r="E4413"/>
      <c r="F4413"/>
      <c r="G4413"/>
      <c r="H4413"/>
      <c r="I4413"/>
      <c r="J4413"/>
      <c r="K4413"/>
      <c r="L4413"/>
      <c r="S4413" s="12"/>
      <c r="T4413" s="26">
        <f t="shared" si="274"/>
        <v>0</v>
      </c>
      <c r="U4413" s="26">
        <f t="shared" si="275"/>
        <v>0</v>
      </c>
    </row>
    <row r="4414" spans="1:21" hidden="1">
      <c r="A4414"/>
      <c r="B4414"/>
      <c r="C4414"/>
      <c r="D4414"/>
      <c r="E4414"/>
      <c r="F4414"/>
      <c r="G4414"/>
      <c r="H4414"/>
      <c r="I4414"/>
      <c r="J4414"/>
      <c r="K4414"/>
      <c r="L4414"/>
      <c r="S4414" s="12"/>
      <c r="T4414" s="26">
        <f t="shared" si="274"/>
        <v>0</v>
      </c>
      <c r="U4414" s="26">
        <f t="shared" si="275"/>
        <v>0</v>
      </c>
    </row>
    <row r="4415" spans="1:21" hidden="1">
      <c r="A4415"/>
      <c r="B4415"/>
      <c r="C4415"/>
      <c r="D4415"/>
      <c r="E4415"/>
      <c r="F4415"/>
      <c r="G4415"/>
      <c r="H4415"/>
      <c r="I4415"/>
      <c r="J4415"/>
      <c r="K4415"/>
      <c r="L4415"/>
      <c r="S4415" s="12"/>
      <c r="T4415" s="26">
        <f t="shared" si="274"/>
        <v>0</v>
      </c>
      <c r="U4415" s="26">
        <f t="shared" si="275"/>
        <v>0</v>
      </c>
    </row>
    <row r="4416" spans="1:21" hidden="1">
      <c r="A4416"/>
      <c r="B4416"/>
      <c r="C4416"/>
      <c r="D4416"/>
      <c r="E4416"/>
      <c r="F4416"/>
      <c r="G4416"/>
      <c r="H4416"/>
      <c r="I4416"/>
      <c r="J4416"/>
      <c r="K4416"/>
      <c r="L4416"/>
      <c r="S4416" s="12"/>
      <c r="T4416" s="26">
        <f t="shared" si="274"/>
        <v>0</v>
      </c>
      <c r="U4416" s="26">
        <f t="shared" si="275"/>
        <v>0</v>
      </c>
    </row>
    <row r="4417" spans="1:21" hidden="1">
      <c r="A4417"/>
      <c r="B4417"/>
      <c r="C4417"/>
      <c r="D4417"/>
      <c r="E4417"/>
      <c r="F4417"/>
      <c r="G4417"/>
      <c r="H4417"/>
      <c r="I4417"/>
      <c r="J4417"/>
      <c r="K4417"/>
      <c r="L4417"/>
      <c r="S4417" s="12"/>
      <c r="T4417" s="26">
        <f t="shared" si="274"/>
        <v>0</v>
      </c>
      <c r="U4417" s="26">
        <f t="shared" si="275"/>
        <v>0</v>
      </c>
    </row>
    <row r="4418" spans="1:21" hidden="1">
      <c r="A4418"/>
      <c r="B4418"/>
      <c r="C4418"/>
      <c r="D4418"/>
      <c r="E4418"/>
      <c r="F4418"/>
      <c r="G4418"/>
      <c r="H4418"/>
      <c r="I4418"/>
      <c r="J4418"/>
      <c r="K4418"/>
      <c r="L4418"/>
      <c r="S4418" s="12"/>
      <c r="T4418" s="26">
        <f t="shared" si="274"/>
        <v>0</v>
      </c>
      <c r="U4418" s="26">
        <f t="shared" si="275"/>
        <v>0</v>
      </c>
    </row>
    <row r="4419" spans="1:21" hidden="1">
      <c r="A4419"/>
      <c r="B4419"/>
      <c r="C4419"/>
      <c r="D4419"/>
      <c r="E4419"/>
      <c r="F4419"/>
      <c r="G4419"/>
      <c r="H4419"/>
      <c r="I4419"/>
      <c r="J4419"/>
      <c r="K4419"/>
      <c r="L4419"/>
      <c r="S4419" s="12"/>
      <c r="T4419" s="26">
        <f t="shared" si="274"/>
        <v>0</v>
      </c>
      <c r="U4419" s="26">
        <f t="shared" si="275"/>
        <v>0</v>
      </c>
    </row>
    <row r="4420" spans="1:21" hidden="1">
      <c r="A4420"/>
      <c r="B4420"/>
      <c r="C4420"/>
      <c r="D4420"/>
      <c r="E4420"/>
      <c r="F4420"/>
      <c r="G4420"/>
      <c r="H4420"/>
      <c r="I4420"/>
      <c r="J4420"/>
      <c r="K4420"/>
      <c r="L4420"/>
      <c r="S4420" s="12"/>
      <c r="T4420" s="26">
        <f t="shared" si="274"/>
        <v>0</v>
      </c>
      <c r="U4420" s="26">
        <f t="shared" si="275"/>
        <v>0</v>
      </c>
    </row>
    <row r="4421" spans="1:21" hidden="1">
      <c r="A4421"/>
      <c r="B4421"/>
      <c r="C4421"/>
      <c r="D4421"/>
      <c r="E4421"/>
      <c r="F4421"/>
      <c r="G4421"/>
      <c r="H4421"/>
      <c r="I4421"/>
      <c r="J4421"/>
      <c r="K4421"/>
      <c r="L4421"/>
      <c r="S4421" s="12"/>
      <c r="T4421" s="26">
        <f t="shared" si="274"/>
        <v>0</v>
      </c>
      <c r="U4421" s="26">
        <f t="shared" si="275"/>
        <v>0</v>
      </c>
    </row>
    <row r="4422" spans="1:21" hidden="1">
      <c r="A4422"/>
      <c r="B4422"/>
      <c r="C4422"/>
      <c r="D4422"/>
      <c r="E4422"/>
      <c r="F4422"/>
      <c r="G4422"/>
      <c r="H4422"/>
      <c r="I4422"/>
      <c r="J4422"/>
      <c r="K4422"/>
      <c r="L4422"/>
      <c r="S4422" s="12"/>
      <c r="T4422" s="26">
        <f t="shared" si="274"/>
        <v>0</v>
      </c>
      <c r="U4422" s="26">
        <f t="shared" si="275"/>
        <v>0</v>
      </c>
    </row>
    <row r="4423" spans="1:21" hidden="1">
      <c r="A4423"/>
      <c r="B4423"/>
      <c r="C4423"/>
      <c r="D4423"/>
      <c r="E4423"/>
      <c r="F4423"/>
      <c r="G4423"/>
      <c r="H4423"/>
      <c r="I4423"/>
      <c r="J4423"/>
      <c r="K4423"/>
      <c r="L4423"/>
      <c r="S4423" s="12"/>
      <c r="T4423" s="26">
        <f t="shared" si="274"/>
        <v>0</v>
      </c>
      <c r="U4423" s="26">
        <f t="shared" si="275"/>
        <v>0</v>
      </c>
    </row>
    <row r="4424" spans="1:21" hidden="1">
      <c r="A4424"/>
      <c r="B4424"/>
      <c r="C4424"/>
      <c r="D4424"/>
      <c r="E4424"/>
      <c r="F4424"/>
      <c r="G4424"/>
      <c r="H4424"/>
      <c r="I4424"/>
      <c r="J4424"/>
      <c r="K4424"/>
      <c r="L4424"/>
      <c r="S4424" s="12"/>
      <c r="T4424" s="26">
        <f t="shared" si="274"/>
        <v>0</v>
      </c>
      <c r="U4424" s="26">
        <f t="shared" si="275"/>
        <v>0</v>
      </c>
    </row>
    <row r="4425" spans="1:21" hidden="1">
      <c r="A4425"/>
      <c r="B4425"/>
      <c r="C4425"/>
      <c r="D4425"/>
      <c r="E4425"/>
      <c r="F4425"/>
      <c r="G4425"/>
      <c r="H4425"/>
      <c r="I4425"/>
      <c r="J4425"/>
      <c r="K4425"/>
      <c r="L4425"/>
      <c r="S4425" s="12"/>
      <c r="T4425" s="26">
        <f t="shared" si="274"/>
        <v>0</v>
      </c>
      <c r="U4425" s="26">
        <f t="shared" si="275"/>
        <v>0</v>
      </c>
    </row>
    <row r="4426" spans="1:21" hidden="1">
      <c r="A4426"/>
      <c r="B4426"/>
      <c r="C4426"/>
      <c r="D4426"/>
      <c r="E4426"/>
      <c r="F4426"/>
      <c r="G4426"/>
      <c r="H4426"/>
      <c r="I4426"/>
      <c r="J4426"/>
      <c r="K4426"/>
      <c r="L4426"/>
      <c r="S4426" s="12"/>
      <c r="T4426" s="26">
        <f t="shared" si="274"/>
        <v>0</v>
      </c>
      <c r="U4426" s="26">
        <f t="shared" si="275"/>
        <v>0</v>
      </c>
    </row>
    <row r="4427" spans="1:21" hidden="1">
      <c r="A4427"/>
      <c r="B4427"/>
      <c r="C4427"/>
      <c r="D4427"/>
      <c r="E4427"/>
      <c r="F4427"/>
      <c r="G4427"/>
      <c r="H4427"/>
      <c r="I4427"/>
      <c r="J4427"/>
      <c r="K4427"/>
      <c r="L4427"/>
      <c r="S4427" s="12"/>
      <c r="T4427" s="26">
        <f t="shared" si="274"/>
        <v>0</v>
      </c>
      <c r="U4427" s="26">
        <f t="shared" si="275"/>
        <v>0</v>
      </c>
    </row>
    <row r="4428" spans="1:21" hidden="1">
      <c r="A4428"/>
      <c r="B4428"/>
      <c r="C4428"/>
      <c r="D4428"/>
      <c r="E4428"/>
      <c r="F4428"/>
      <c r="G4428"/>
      <c r="H4428"/>
      <c r="I4428"/>
      <c r="J4428"/>
      <c r="K4428"/>
      <c r="L4428"/>
      <c r="S4428" s="12"/>
      <c r="T4428" s="26">
        <f t="shared" si="274"/>
        <v>0</v>
      </c>
      <c r="U4428" s="26">
        <f t="shared" si="275"/>
        <v>0</v>
      </c>
    </row>
    <row r="4429" spans="1:21" hidden="1">
      <c r="A4429"/>
      <c r="B4429"/>
      <c r="C4429"/>
      <c r="D4429"/>
      <c r="E4429"/>
      <c r="F4429"/>
      <c r="G4429"/>
      <c r="H4429"/>
      <c r="I4429"/>
      <c r="J4429"/>
      <c r="K4429"/>
      <c r="L4429"/>
      <c r="S4429" s="12"/>
      <c r="T4429" s="26">
        <f t="shared" si="274"/>
        <v>0</v>
      </c>
      <c r="U4429" s="26">
        <f t="shared" si="275"/>
        <v>0</v>
      </c>
    </row>
    <row r="4430" spans="1:21" hidden="1">
      <c r="A4430"/>
      <c r="B4430"/>
      <c r="C4430"/>
      <c r="D4430"/>
      <c r="E4430"/>
      <c r="F4430"/>
      <c r="G4430"/>
      <c r="H4430"/>
      <c r="I4430"/>
      <c r="J4430"/>
      <c r="K4430"/>
      <c r="L4430"/>
      <c r="S4430" s="12"/>
      <c r="T4430" s="26">
        <f t="shared" si="274"/>
        <v>0</v>
      </c>
      <c r="U4430" s="26">
        <f t="shared" si="275"/>
        <v>0</v>
      </c>
    </row>
    <row r="4431" spans="1:21" hidden="1">
      <c r="A4431"/>
      <c r="B4431"/>
      <c r="C4431"/>
      <c r="D4431"/>
      <c r="E4431"/>
      <c r="F4431"/>
      <c r="G4431"/>
      <c r="H4431"/>
      <c r="I4431"/>
      <c r="J4431"/>
      <c r="K4431"/>
      <c r="L4431"/>
      <c r="S4431" s="12"/>
      <c r="T4431" s="26">
        <f t="shared" si="274"/>
        <v>0</v>
      </c>
      <c r="U4431" s="26">
        <f t="shared" si="275"/>
        <v>0</v>
      </c>
    </row>
    <row r="4432" spans="1:21" hidden="1">
      <c r="A4432"/>
      <c r="B4432"/>
      <c r="C4432"/>
      <c r="D4432"/>
      <c r="E4432"/>
      <c r="F4432"/>
      <c r="G4432"/>
      <c r="H4432"/>
      <c r="I4432"/>
      <c r="J4432"/>
      <c r="K4432"/>
      <c r="L4432"/>
      <c r="S4432" s="12"/>
      <c r="T4432" s="26">
        <f t="shared" si="274"/>
        <v>0</v>
      </c>
      <c r="U4432" s="26">
        <f t="shared" si="275"/>
        <v>0</v>
      </c>
    </row>
    <row r="4433" spans="1:21" hidden="1">
      <c r="A4433"/>
      <c r="B4433"/>
      <c r="C4433"/>
      <c r="D4433"/>
      <c r="E4433"/>
      <c r="F4433"/>
      <c r="G4433"/>
      <c r="H4433"/>
      <c r="I4433"/>
      <c r="J4433"/>
      <c r="K4433"/>
      <c r="L4433"/>
      <c r="S4433" s="12"/>
      <c r="T4433" s="26">
        <f t="shared" si="274"/>
        <v>0</v>
      </c>
      <c r="U4433" s="26">
        <f t="shared" si="275"/>
        <v>0</v>
      </c>
    </row>
    <row r="4434" spans="1:21" hidden="1">
      <c r="A4434"/>
      <c r="B4434"/>
      <c r="C4434"/>
      <c r="D4434"/>
      <c r="E4434"/>
      <c r="F4434"/>
      <c r="G4434"/>
      <c r="H4434"/>
      <c r="I4434"/>
      <c r="J4434"/>
      <c r="K4434"/>
      <c r="L4434"/>
      <c r="S4434" s="12"/>
      <c r="T4434" s="26">
        <f t="shared" si="274"/>
        <v>0</v>
      </c>
      <c r="U4434" s="26">
        <f t="shared" si="275"/>
        <v>0</v>
      </c>
    </row>
    <row r="4435" spans="1:21" hidden="1">
      <c r="A4435"/>
      <c r="B4435"/>
      <c r="C4435"/>
      <c r="D4435"/>
      <c r="E4435"/>
      <c r="F4435"/>
      <c r="G4435"/>
      <c r="H4435"/>
      <c r="I4435"/>
      <c r="J4435"/>
      <c r="K4435"/>
      <c r="L4435"/>
      <c r="S4435" s="12"/>
      <c r="T4435" s="26">
        <f t="shared" si="274"/>
        <v>0</v>
      </c>
      <c r="U4435" s="26">
        <f t="shared" si="275"/>
        <v>0</v>
      </c>
    </row>
    <row r="4436" spans="1:21" hidden="1">
      <c r="A4436"/>
      <c r="B4436"/>
      <c r="C4436"/>
      <c r="D4436"/>
      <c r="E4436"/>
      <c r="F4436"/>
      <c r="G4436"/>
      <c r="H4436"/>
      <c r="I4436"/>
      <c r="J4436"/>
      <c r="K4436"/>
      <c r="L4436"/>
      <c r="S4436" s="12"/>
      <c r="T4436" s="26">
        <f t="shared" si="274"/>
        <v>0</v>
      </c>
      <c r="U4436" s="26">
        <f t="shared" si="275"/>
        <v>0</v>
      </c>
    </row>
    <row r="4437" spans="1:21" hidden="1">
      <c r="A4437"/>
      <c r="B4437"/>
      <c r="C4437"/>
      <c r="D4437"/>
      <c r="E4437"/>
      <c r="F4437"/>
      <c r="G4437"/>
      <c r="H4437"/>
      <c r="I4437"/>
      <c r="J4437"/>
      <c r="K4437"/>
      <c r="L4437"/>
      <c r="S4437" s="12"/>
      <c r="T4437" s="26">
        <f t="shared" si="274"/>
        <v>0</v>
      </c>
      <c r="U4437" s="26">
        <f t="shared" si="275"/>
        <v>0</v>
      </c>
    </row>
    <row r="4438" spans="1:21" hidden="1">
      <c r="A4438"/>
      <c r="B4438"/>
      <c r="C4438"/>
      <c r="D4438"/>
      <c r="E4438"/>
      <c r="F4438"/>
      <c r="G4438"/>
      <c r="H4438"/>
      <c r="I4438"/>
      <c r="J4438"/>
      <c r="K4438"/>
      <c r="L4438"/>
      <c r="S4438" s="12"/>
      <c r="T4438" s="26">
        <f t="shared" si="274"/>
        <v>0</v>
      </c>
      <c r="U4438" s="26">
        <f t="shared" si="275"/>
        <v>0</v>
      </c>
    </row>
    <row r="4439" spans="1:21" hidden="1">
      <c r="A4439"/>
      <c r="B4439"/>
      <c r="C4439"/>
      <c r="D4439"/>
      <c r="E4439"/>
      <c r="F4439"/>
      <c r="G4439"/>
      <c r="H4439"/>
      <c r="I4439"/>
      <c r="J4439"/>
      <c r="K4439"/>
      <c r="L4439"/>
      <c r="S4439" s="12"/>
      <c r="T4439" s="26">
        <f t="shared" si="274"/>
        <v>0</v>
      </c>
      <c r="U4439" s="26">
        <f t="shared" si="275"/>
        <v>0</v>
      </c>
    </row>
    <row r="4440" spans="1:21" hidden="1">
      <c r="A4440"/>
      <c r="B4440"/>
      <c r="C4440"/>
      <c r="D4440"/>
      <c r="E4440"/>
      <c r="F4440"/>
      <c r="G4440"/>
      <c r="H4440"/>
      <c r="I4440"/>
      <c r="J4440"/>
      <c r="K4440"/>
      <c r="L4440"/>
      <c r="S4440" s="12"/>
      <c r="T4440" s="26">
        <f t="shared" si="274"/>
        <v>0</v>
      </c>
      <c r="U4440" s="26">
        <f t="shared" si="275"/>
        <v>0</v>
      </c>
    </row>
    <row r="4441" spans="1:21" hidden="1">
      <c r="A4441"/>
      <c r="B4441"/>
      <c r="C4441"/>
      <c r="D4441"/>
      <c r="E4441"/>
      <c r="F4441"/>
      <c r="G4441"/>
      <c r="H4441"/>
      <c r="I4441"/>
      <c r="J4441"/>
      <c r="K4441"/>
      <c r="L4441"/>
      <c r="S4441" s="12"/>
      <c r="T4441" s="26">
        <f t="shared" si="274"/>
        <v>0</v>
      </c>
      <c r="U4441" s="26">
        <f t="shared" si="275"/>
        <v>0</v>
      </c>
    </row>
    <row r="4442" spans="1:21" hidden="1">
      <c r="A4442"/>
      <c r="B4442"/>
      <c r="C4442"/>
      <c r="D4442"/>
      <c r="E4442"/>
      <c r="F4442"/>
      <c r="G4442"/>
      <c r="H4442"/>
      <c r="I4442"/>
      <c r="J4442"/>
      <c r="K4442"/>
      <c r="L4442"/>
      <c r="S4442" s="12"/>
      <c r="T4442" s="26">
        <f t="shared" si="274"/>
        <v>0</v>
      </c>
      <c r="U4442" s="26">
        <f t="shared" si="275"/>
        <v>0</v>
      </c>
    </row>
    <row r="4443" spans="1:21" hidden="1">
      <c r="A4443"/>
      <c r="B4443"/>
      <c r="C4443"/>
      <c r="D4443"/>
      <c r="E4443"/>
      <c r="F4443"/>
      <c r="G4443"/>
      <c r="H4443"/>
      <c r="I4443"/>
      <c r="J4443"/>
      <c r="K4443"/>
      <c r="L4443"/>
      <c r="S4443" s="12"/>
      <c r="T4443" s="26">
        <f t="shared" si="274"/>
        <v>0</v>
      </c>
      <c r="U4443" s="26">
        <f t="shared" si="275"/>
        <v>0</v>
      </c>
    </row>
    <row r="4444" spans="1:21" hidden="1">
      <c r="A4444"/>
      <c r="B4444"/>
      <c r="C4444"/>
      <c r="D4444"/>
      <c r="E4444"/>
      <c r="F4444"/>
      <c r="G4444"/>
      <c r="H4444"/>
      <c r="I4444"/>
      <c r="J4444"/>
      <c r="K4444"/>
      <c r="L4444"/>
      <c r="S4444" s="12"/>
      <c r="T4444" s="26">
        <f t="shared" si="274"/>
        <v>0</v>
      </c>
      <c r="U4444" s="26">
        <f t="shared" si="275"/>
        <v>0</v>
      </c>
    </row>
    <row r="4445" spans="1:21" hidden="1">
      <c r="A4445"/>
      <c r="B4445"/>
      <c r="C4445"/>
      <c r="D4445"/>
      <c r="E4445"/>
      <c r="F4445"/>
      <c r="G4445"/>
      <c r="H4445"/>
      <c r="I4445"/>
      <c r="J4445"/>
      <c r="K4445"/>
      <c r="L4445"/>
      <c r="S4445" s="12"/>
      <c r="T4445" s="26">
        <f t="shared" si="274"/>
        <v>0</v>
      </c>
      <c r="U4445" s="26">
        <f t="shared" si="275"/>
        <v>0</v>
      </c>
    </row>
    <row r="4446" spans="1:21" hidden="1">
      <c r="A4446"/>
      <c r="B4446"/>
      <c r="C4446"/>
      <c r="D4446"/>
      <c r="E4446"/>
      <c r="F4446"/>
      <c r="G4446"/>
      <c r="H4446"/>
      <c r="I4446"/>
      <c r="J4446"/>
      <c r="K4446"/>
      <c r="L4446"/>
      <c r="S4446" s="12"/>
      <c r="T4446" s="26">
        <f t="shared" si="274"/>
        <v>0</v>
      </c>
      <c r="U4446" s="26">
        <f t="shared" si="275"/>
        <v>0</v>
      </c>
    </row>
    <row r="4447" spans="1:21" hidden="1">
      <c r="A4447"/>
      <c r="B4447"/>
      <c r="C4447"/>
      <c r="D4447"/>
      <c r="E4447"/>
      <c r="F4447"/>
      <c r="G4447"/>
      <c r="H4447"/>
      <c r="I4447"/>
      <c r="J4447"/>
      <c r="K4447"/>
      <c r="L4447"/>
      <c r="S4447" s="12"/>
      <c r="T4447" s="26">
        <f t="shared" si="274"/>
        <v>0</v>
      </c>
      <c r="U4447" s="26">
        <f t="shared" si="275"/>
        <v>0</v>
      </c>
    </row>
    <row r="4448" spans="1:21" hidden="1">
      <c r="A4448"/>
      <c r="B4448"/>
      <c r="C4448"/>
      <c r="D4448"/>
      <c r="E4448"/>
      <c r="F4448"/>
      <c r="G4448"/>
      <c r="H4448"/>
      <c r="I4448"/>
      <c r="J4448"/>
      <c r="K4448"/>
      <c r="L4448"/>
      <c r="S4448" s="12"/>
      <c r="T4448" s="26">
        <f t="shared" si="274"/>
        <v>0</v>
      </c>
      <c r="U4448" s="26">
        <f t="shared" si="275"/>
        <v>0</v>
      </c>
    </row>
    <row r="4449" spans="1:21" hidden="1">
      <c r="A4449"/>
      <c r="B4449"/>
      <c r="C4449"/>
      <c r="D4449"/>
      <c r="E4449"/>
      <c r="F4449"/>
      <c r="G4449"/>
      <c r="H4449"/>
      <c r="I4449"/>
      <c r="J4449"/>
      <c r="K4449"/>
      <c r="L4449"/>
      <c r="S4449" s="12"/>
      <c r="T4449" s="26">
        <f t="shared" si="274"/>
        <v>0</v>
      </c>
      <c r="U4449" s="26">
        <f t="shared" si="275"/>
        <v>0</v>
      </c>
    </row>
    <row r="4450" spans="1:21" hidden="1">
      <c r="A4450"/>
      <c r="B4450"/>
      <c r="C4450"/>
      <c r="D4450"/>
      <c r="E4450"/>
      <c r="F4450"/>
      <c r="G4450"/>
      <c r="H4450"/>
      <c r="I4450"/>
      <c r="J4450"/>
      <c r="K4450"/>
      <c r="L4450"/>
      <c r="S4450" s="12"/>
      <c r="T4450" s="26">
        <f t="shared" si="274"/>
        <v>0</v>
      </c>
      <c r="U4450" s="26">
        <f t="shared" si="275"/>
        <v>0</v>
      </c>
    </row>
    <row r="4451" spans="1:21" hidden="1">
      <c r="A4451"/>
      <c r="B4451"/>
      <c r="C4451"/>
      <c r="D4451"/>
      <c r="E4451"/>
      <c r="F4451"/>
      <c r="G4451"/>
      <c r="H4451"/>
      <c r="I4451"/>
      <c r="J4451"/>
      <c r="K4451"/>
      <c r="L4451"/>
      <c r="S4451" s="12"/>
      <c r="T4451" s="26">
        <f t="shared" si="274"/>
        <v>0</v>
      </c>
      <c r="U4451" s="26">
        <f t="shared" si="275"/>
        <v>0</v>
      </c>
    </row>
    <row r="4452" spans="1:21" hidden="1">
      <c r="A4452"/>
      <c r="B4452" s="27"/>
      <c r="C4452" s="27"/>
      <c r="D4452"/>
      <c r="E4452"/>
      <c r="F4452"/>
      <c r="G4452"/>
      <c r="H4452"/>
      <c r="I4452"/>
      <c r="J4452" s="12"/>
      <c r="K4452" s="26">
        <f t="shared" ref="K4452:K4464" si="276">H4452-(H4452*I4452/100)</f>
        <v>0</v>
      </c>
      <c r="L4452" s="26">
        <f t="shared" ref="L4452:L4464" si="277">K4452*J4452</f>
        <v>0</v>
      </c>
    </row>
    <row r="4453" spans="1:21" hidden="1">
      <c r="A4453"/>
      <c r="B4453" s="27"/>
      <c r="C4453" s="27"/>
      <c r="D4453"/>
      <c r="E4453"/>
      <c r="F4453"/>
      <c r="G4453"/>
      <c r="H4453"/>
      <c r="I4453"/>
      <c r="J4453" s="12"/>
      <c r="K4453" s="26">
        <f t="shared" si="276"/>
        <v>0</v>
      </c>
      <c r="L4453" s="26">
        <f t="shared" si="277"/>
        <v>0</v>
      </c>
    </row>
    <row r="4454" spans="1:21" hidden="1">
      <c r="A4454"/>
      <c r="B4454" s="27"/>
      <c r="C4454" s="27"/>
      <c r="D4454"/>
      <c r="E4454"/>
      <c r="F4454"/>
      <c r="G4454"/>
      <c r="H4454"/>
      <c r="I4454"/>
      <c r="J4454" s="12"/>
      <c r="K4454" s="26">
        <f t="shared" si="276"/>
        <v>0</v>
      </c>
      <c r="L4454" s="26">
        <f t="shared" si="277"/>
        <v>0</v>
      </c>
    </row>
    <row r="4455" spans="1:21" hidden="1">
      <c r="A4455"/>
      <c r="B4455" s="27"/>
      <c r="C4455" s="27"/>
      <c r="D4455"/>
      <c r="E4455"/>
      <c r="F4455"/>
      <c r="G4455"/>
      <c r="H4455"/>
      <c r="I4455"/>
      <c r="J4455" s="12"/>
      <c r="K4455" s="26">
        <f t="shared" si="276"/>
        <v>0</v>
      </c>
      <c r="L4455" s="26">
        <f t="shared" si="277"/>
        <v>0</v>
      </c>
    </row>
    <row r="4456" spans="1:21" hidden="1">
      <c r="A4456"/>
      <c r="B4456" s="27"/>
      <c r="C4456" s="27"/>
      <c r="D4456"/>
      <c r="E4456"/>
      <c r="F4456"/>
      <c r="G4456"/>
      <c r="H4456"/>
      <c r="I4456"/>
      <c r="J4456" s="12"/>
      <c r="K4456" s="26">
        <f t="shared" si="276"/>
        <v>0</v>
      </c>
      <c r="L4456" s="26">
        <f t="shared" si="277"/>
        <v>0</v>
      </c>
    </row>
    <row r="4457" spans="1:21" hidden="1">
      <c r="A4457"/>
      <c r="B4457" s="27"/>
      <c r="C4457" s="27"/>
      <c r="D4457"/>
      <c r="E4457"/>
      <c r="F4457"/>
      <c r="G4457"/>
      <c r="H4457"/>
      <c r="I4457"/>
      <c r="J4457" s="12"/>
      <c r="K4457" s="26">
        <f t="shared" si="276"/>
        <v>0</v>
      </c>
      <c r="L4457" s="26">
        <f t="shared" si="277"/>
        <v>0</v>
      </c>
    </row>
    <row r="4458" spans="1:21" hidden="1">
      <c r="A4458"/>
      <c r="B4458" s="27"/>
      <c r="C4458" s="27"/>
      <c r="D4458"/>
      <c r="E4458"/>
      <c r="F4458"/>
      <c r="G4458"/>
      <c r="H4458"/>
      <c r="I4458"/>
      <c r="J4458" s="12"/>
      <c r="K4458" s="26">
        <f t="shared" si="276"/>
        <v>0</v>
      </c>
      <c r="L4458" s="26">
        <f t="shared" si="277"/>
        <v>0</v>
      </c>
    </row>
    <row r="4459" spans="1:21" hidden="1">
      <c r="A4459"/>
      <c r="B4459" s="27"/>
      <c r="C4459" s="27"/>
      <c r="D4459"/>
      <c r="E4459"/>
      <c r="F4459"/>
      <c r="G4459"/>
      <c r="H4459"/>
      <c r="I4459"/>
      <c r="J4459" s="12"/>
      <c r="K4459" s="26">
        <f t="shared" si="276"/>
        <v>0</v>
      </c>
      <c r="L4459" s="26">
        <f t="shared" si="277"/>
        <v>0</v>
      </c>
    </row>
    <row r="4460" spans="1:21" hidden="1">
      <c r="A4460"/>
      <c r="B4460" s="27"/>
      <c r="C4460" s="27"/>
      <c r="D4460"/>
      <c r="E4460"/>
      <c r="F4460"/>
      <c r="G4460"/>
      <c r="H4460"/>
      <c r="I4460"/>
      <c r="J4460" s="12"/>
      <c r="K4460" s="26">
        <f t="shared" si="276"/>
        <v>0</v>
      </c>
      <c r="L4460" s="26">
        <f t="shared" si="277"/>
        <v>0</v>
      </c>
    </row>
    <row r="4461" spans="1:21" hidden="1">
      <c r="A4461"/>
      <c r="B4461" s="27"/>
      <c r="C4461" s="27"/>
      <c r="D4461"/>
      <c r="E4461"/>
      <c r="F4461"/>
      <c r="G4461"/>
      <c r="H4461"/>
      <c r="I4461"/>
      <c r="J4461" s="12"/>
      <c r="K4461" s="26">
        <f t="shared" si="276"/>
        <v>0</v>
      </c>
      <c r="L4461" s="26">
        <f t="shared" si="277"/>
        <v>0</v>
      </c>
    </row>
    <row r="4462" spans="1:21" hidden="1">
      <c r="A4462"/>
      <c r="B4462" s="27"/>
      <c r="C4462" s="27"/>
      <c r="D4462"/>
      <c r="E4462"/>
      <c r="F4462"/>
      <c r="G4462"/>
      <c r="H4462"/>
      <c r="I4462"/>
      <c r="J4462" s="12"/>
      <c r="K4462" s="26">
        <f t="shared" si="276"/>
        <v>0</v>
      </c>
      <c r="L4462" s="26">
        <f t="shared" si="277"/>
        <v>0</v>
      </c>
    </row>
    <row r="4463" spans="1:21" hidden="1">
      <c r="A4463"/>
      <c r="B4463" s="27"/>
      <c r="C4463" s="27"/>
      <c r="D4463"/>
      <c r="E4463"/>
      <c r="F4463"/>
      <c r="G4463"/>
      <c r="H4463"/>
      <c r="I4463"/>
      <c r="J4463" s="12"/>
      <c r="K4463" s="26">
        <f t="shared" si="276"/>
        <v>0</v>
      </c>
      <c r="L4463" s="26">
        <f t="shared" si="277"/>
        <v>0</v>
      </c>
    </row>
    <row r="4464" spans="1:21" hidden="1">
      <c r="A4464"/>
      <c r="B4464" s="27"/>
      <c r="C4464" s="27"/>
      <c r="D4464"/>
      <c r="E4464"/>
      <c r="F4464"/>
      <c r="G4464"/>
      <c r="H4464"/>
      <c r="I4464"/>
      <c r="J4464" s="12"/>
      <c r="K4464" s="26">
        <f t="shared" si="276"/>
        <v>0</v>
      </c>
      <c r="L4464" s="26">
        <f t="shared" si="277"/>
        <v>0</v>
      </c>
    </row>
    <row r="4465" spans="1:9" hidden="1">
      <c r="A4465"/>
      <c r="B4465"/>
      <c r="C4465"/>
      <c r="D4465"/>
      <c r="E4465"/>
      <c r="F4465"/>
      <c r="G4465"/>
      <c r="H4465"/>
      <c r="I4465"/>
    </row>
    <row r="4466" spans="1:9" hidden="1">
      <c r="A4466"/>
      <c r="B4466"/>
      <c r="C4466"/>
      <c r="D4466"/>
      <c r="E4466"/>
      <c r="F4466"/>
      <c r="G4466"/>
      <c r="H4466"/>
      <c r="I4466"/>
    </row>
    <row r="4467" spans="1:9" hidden="1">
      <c r="A4467"/>
      <c r="B4467" s="27"/>
      <c r="C4467" s="27"/>
      <c r="D4467"/>
      <c r="E4467"/>
      <c r="F4467"/>
      <c r="G4467"/>
      <c r="H4467"/>
      <c r="I4467"/>
    </row>
    <row r="4468" spans="1:9" hidden="1">
      <c r="A4468"/>
      <c r="B4468" s="27"/>
      <c r="C4468" s="27"/>
      <c r="D4468"/>
      <c r="E4468"/>
      <c r="F4468"/>
      <c r="G4468"/>
      <c r="H4468"/>
      <c r="I4468"/>
    </row>
    <row r="4469" spans="1:9" hidden="1">
      <c r="A4469"/>
      <c r="B4469" s="27"/>
      <c r="C4469" s="27"/>
      <c r="D4469"/>
      <c r="E4469"/>
      <c r="F4469"/>
      <c r="G4469"/>
      <c r="H4469"/>
      <c r="I4469"/>
    </row>
    <row r="4470" spans="1:9" hidden="1">
      <c r="A4470"/>
      <c r="B4470" s="27"/>
      <c r="C4470" s="27"/>
      <c r="D4470"/>
      <c r="E4470"/>
      <c r="F4470"/>
      <c r="G4470"/>
      <c r="H4470"/>
      <c r="I4470"/>
    </row>
    <row r="4471" spans="1:9" hidden="1">
      <c r="A4471"/>
      <c r="B4471" s="27"/>
      <c r="C4471" s="27"/>
      <c r="D4471"/>
      <c r="E4471"/>
      <c r="F4471"/>
      <c r="G4471"/>
      <c r="H4471"/>
      <c r="I4471"/>
    </row>
    <row r="4472" spans="1:9" hidden="1">
      <c r="A4472"/>
      <c r="B4472" s="27"/>
      <c r="C4472" s="27"/>
      <c r="D4472"/>
      <c r="E4472"/>
      <c r="F4472"/>
      <c r="G4472"/>
      <c r="H4472"/>
      <c r="I4472"/>
    </row>
    <row r="4473" spans="1:9" hidden="1">
      <c r="A4473"/>
      <c r="B4473" s="27"/>
      <c r="C4473" s="27"/>
      <c r="D4473"/>
      <c r="E4473"/>
      <c r="F4473"/>
      <c r="G4473"/>
      <c r="H4473"/>
      <c r="I4473"/>
    </row>
    <row r="4474" spans="1:9" hidden="1">
      <c r="A4474"/>
      <c r="B4474" s="27"/>
      <c r="C4474" s="27"/>
      <c r="D4474"/>
      <c r="E4474"/>
      <c r="F4474"/>
      <c r="G4474"/>
      <c r="H4474"/>
      <c r="I4474"/>
    </row>
    <row r="4475" spans="1:9" hidden="1">
      <c r="A4475"/>
      <c r="B4475" s="27"/>
      <c r="C4475" s="27"/>
      <c r="D4475"/>
      <c r="E4475"/>
      <c r="F4475"/>
      <c r="G4475"/>
      <c r="H4475"/>
      <c r="I4475"/>
    </row>
    <row r="4476" spans="1:9" hidden="1">
      <c r="A4476"/>
      <c r="B4476" s="27"/>
      <c r="C4476" s="27"/>
      <c r="D4476"/>
      <c r="E4476"/>
      <c r="F4476"/>
      <c r="G4476"/>
      <c r="H4476"/>
      <c r="I4476"/>
    </row>
    <row r="4477" spans="1:9" hidden="1">
      <c r="A4477"/>
      <c r="B4477" s="27"/>
      <c r="C4477" s="27"/>
      <c r="D4477"/>
      <c r="E4477"/>
      <c r="F4477"/>
      <c r="G4477"/>
      <c r="H4477"/>
      <c r="I4477"/>
    </row>
    <row r="4478" spans="1:9" hidden="1">
      <c r="A4478"/>
      <c r="B4478" s="27"/>
      <c r="C4478" s="27"/>
      <c r="D4478"/>
      <c r="E4478"/>
      <c r="F4478"/>
      <c r="G4478"/>
      <c r="H4478"/>
      <c r="I4478"/>
    </row>
    <row r="4479" spans="1:9" hidden="1">
      <c r="A4479"/>
      <c r="B4479" s="27"/>
      <c r="C4479" s="27"/>
      <c r="D4479"/>
      <c r="E4479"/>
      <c r="F4479"/>
      <c r="G4479"/>
      <c r="H4479"/>
      <c r="I4479"/>
    </row>
    <row r="4480" spans="1:9" hidden="1">
      <c r="A4480"/>
      <c r="B4480" s="27"/>
      <c r="C4480" s="27"/>
      <c r="D4480"/>
      <c r="E4480"/>
      <c r="F4480"/>
      <c r="G4480"/>
      <c r="H4480"/>
      <c r="I4480"/>
    </row>
    <row r="4481" spans="1:9" hidden="1">
      <c r="A4481"/>
      <c r="B4481" s="27"/>
      <c r="C4481" s="27"/>
      <c r="D4481"/>
      <c r="E4481"/>
      <c r="F4481"/>
      <c r="G4481"/>
      <c r="H4481"/>
      <c r="I4481"/>
    </row>
    <row r="4482" spans="1:9" hidden="1">
      <c r="A4482"/>
      <c r="B4482" s="27"/>
      <c r="C4482" s="27"/>
      <c r="D4482"/>
      <c r="E4482"/>
      <c r="F4482"/>
      <c r="G4482"/>
      <c r="H4482"/>
      <c r="I4482"/>
    </row>
    <row r="4483" spans="1:9" hidden="1">
      <c r="A4483"/>
      <c r="B4483" s="27"/>
      <c r="C4483" s="27"/>
      <c r="D4483"/>
      <c r="E4483"/>
      <c r="F4483"/>
      <c r="G4483"/>
      <c r="H4483"/>
      <c r="I4483"/>
    </row>
    <row r="4484" spans="1:9" hidden="1">
      <c r="A4484"/>
      <c r="B4484" s="27"/>
      <c r="C4484" s="27"/>
      <c r="D4484"/>
      <c r="E4484"/>
      <c r="F4484"/>
      <c r="G4484"/>
      <c r="H4484"/>
      <c r="I4484"/>
    </row>
    <row r="4485" spans="1:9" hidden="1">
      <c r="A4485"/>
      <c r="B4485" s="27"/>
      <c r="C4485" s="27"/>
      <c r="D4485"/>
      <c r="E4485"/>
      <c r="F4485"/>
      <c r="G4485"/>
      <c r="H4485"/>
      <c r="I4485"/>
    </row>
    <row r="4486" spans="1:9" hidden="1">
      <c r="A4486"/>
      <c r="B4486" s="27"/>
      <c r="C4486" s="27"/>
      <c r="D4486"/>
      <c r="E4486"/>
      <c r="F4486"/>
      <c r="G4486"/>
      <c r="H4486"/>
      <c r="I4486"/>
    </row>
    <row r="4487" spans="1:9" hidden="1">
      <c r="A4487"/>
      <c r="B4487" s="27"/>
      <c r="C4487" s="27"/>
      <c r="D4487"/>
      <c r="E4487"/>
      <c r="F4487"/>
      <c r="G4487"/>
      <c r="H4487"/>
      <c r="I4487"/>
    </row>
    <row r="4488" spans="1:9" hidden="1">
      <c r="A4488"/>
      <c r="B4488" s="27"/>
      <c r="C4488" s="27"/>
      <c r="D4488"/>
      <c r="E4488"/>
      <c r="F4488"/>
      <c r="G4488"/>
      <c r="H4488"/>
      <c r="I4488"/>
    </row>
    <row r="4489" spans="1:9" hidden="1">
      <c r="A4489"/>
      <c r="B4489" s="27"/>
      <c r="C4489" s="27"/>
      <c r="D4489"/>
      <c r="E4489"/>
      <c r="F4489"/>
      <c r="G4489"/>
      <c r="H4489"/>
      <c r="I4489"/>
    </row>
    <row r="4490" spans="1:9" hidden="1">
      <c r="A4490"/>
      <c r="B4490" s="27"/>
      <c r="C4490" s="27"/>
      <c r="D4490"/>
      <c r="E4490"/>
      <c r="F4490"/>
      <c r="G4490"/>
      <c r="H4490"/>
      <c r="I4490"/>
    </row>
    <row r="4491" spans="1:9" hidden="1">
      <c r="A4491"/>
      <c r="B4491" s="27"/>
      <c r="C4491" s="27"/>
      <c r="D4491"/>
      <c r="E4491"/>
      <c r="F4491"/>
      <c r="G4491"/>
      <c r="H4491"/>
      <c r="I4491"/>
    </row>
    <row r="4492" spans="1:9" hidden="1">
      <c r="A4492"/>
      <c r="B4492" s="27"/>
      <c r="C4492" s="27"/>
      <c r="D4492"/>
      <c r="E4492"/>
      <c r="F4492"/>
      <c r="G4492"/>
      <c r="H4492"/>
      <c r="I4492"/>
    </row>
    <row r="4493" spans="1:9" hidden="1">
      <c r="A4493"/>
      <c r="B4493" s="27"/>
      <c r="C4493" s="27"/>
      <c r="D4493"/>
      <c r="E4493"/>
      <c r="F4493"/>
      <c r="G4493"/>
      <c r="H4493"/>
      <c r="I4493"/>
    </row>
    <row r="4494" spans="1:9" hidden="1">
      <c r="A4494"/>
      <c r="B4494" s="27"/>
      <c r="C4494" s="27"/>
      <c r="D4494"/>
      <c r="E4494"/>
      <c r="F4494"/>
      <c r="G4494"/>
      <c r="H4494"/>
      <c r="I4494"/>
    </row>
    <row r="4495" spans="1:9" hidden="1">
      <c r="A4495"/>
      <c r="B4495" s="27"/>
      <c r="C4495" s="27"/>
      <c r="D4495"/>
      <c r="E4495"/>
      <c r="F4495"/>
      <c r="G4495"/>
      <c r="H4495"/>
      <c r="I4495"/>
    </row>
    <row r="4496" spans="1:9" hidden="1">
      <c r="A4496"/>
      <c r="B4496" s="27"/>
      <c r="C4496" s="27"/>
      <c r="D4496"/>
      <c r="E4496"/>
      <c r="F4496"/>
      <c r="G4496"/>
      <c r="H4496"/>
      <c r="I4496"/>
    </row>
    <row r="4497" spans="1:9" hidden="1">
      <c r="A4497"/>
      <c r="B4497" s="27"/>
      <c r="C4497" s="27"/>
      <c r="D4497"/>
      <c r="E4497"/>
      <c r="F4497"/>
      <c r="G4497"/>
      <c r="H4497"/>
      <c r="I4497"/>
    </row>
    <row r="4498" spans="1:9" hidden="1">
      <c r="A4498"/>
      <c r="B4498" s="27"/>
      <c r="C4498" s="27"/>
      <c r="D4498"/>
      <c r="E4498"/>
      <c r="F4498"/>
      <c r="G4498"/>
      <c r="H4498"/>
      <c r="I4498"/>
    </row>
    <row r="4499" spans="1:9" hidden="1">
      <c r="A4499"/>
      <c r="B4499" s="27"/>
      <c r="C4499" s="27"/>
      <c r="D4499"/>
      <c r="E4499"/>
      <c r="F4499"/>
      <c r="G4499"/>
      <c r="H4499"/>
      <c r="I4499"/>
    </row>
    <row r="4500" spans="1:9" hidden="1">
      <c r="A4500"/>
      <c r="B4500" s="27"/>
      <c r="C4500" s="27"/>
      <c r="D4500"/>
      <c r="E4500"/>
      <c r="F4500"/>
      <c r="G4500"/>
      <c r="H4500"/>
      <c r="I4500"/>
    </row>
    <row r="4501" spans="1:9" hidden="1">
      <c r="A4501"/>
      <c r="B4501" s="27"/>
      <c r="C4501" s="27"/>
      <c r="D4501"/>
      <c r="E4501"/>
      <c r="F4501"/>
      <c r="G4501"/>
      <c r="H4501"/>
      <c r="I4501"/>
    </row>
    <row r="4502" spans="1:9" hidden="1">
      <c r="A4502"/>
      <c r="B4502" s="27"/>
      <c r="C4502" s="27"/>
      <c r="D4502"/>
      <c r="E4502"/>
      <c r="F4502"/>
      <c r="G4502"/>
      <c r="H4502"/>
      <c r="I4502"/>
    </row>
    <row r="4503" spans="1:9" hidden="1">
      <c r="A4503"/>
      <c r="B4503" s="27"/>
      <c r="C4503" s="27"/>
      <c r="D4503"/>
      <c r="E4503"/>
      <c r="F4503"/>
      <c r="G4503"/>
      <c r="H4503"/>
      <c r="I4503"/>
    </row>
    <row r="4504" spans="1:9" hidden="1">
      <c r="A4504"/>
      <c r="B4504" s="27"/>
      <c r="C4504" s="27"/>
      <c r="D4504"/>
      <c r="E4504"/>
      <c r="F4504"/>
      <c r="G4504"/>
      <c r="H4504"/>
      <c r="I4504"/>
    </row>
    <row r="4505" spans="1:9" hidden="1">
      <c r="A4505"/>
      <c r="B4505" s="27"/>
      <c r="C4505" s="27"/>
      <c r="D4505"/>
      <c r="E4505"/>
      <c r="F4505"/>
      <c r="G4505"/>
      <c r="H4505"/>
      <c r="I4505"/>
    </row>
    <row r="4506" spans="1:9" hidden="1">
      <c r="A4506"/>
      <c r="B4506" s="27"/>
      <c r="C4506" s="27"/>
      <c r="D4506"/>
      <c r="E4506"/>
      <c r="F4506"/>
      <c r="G4506"/>
      <c r="H4506"/>
      <c r="I4506"/>
    </row>
    <row r="4507" spans="1:9" hidden="1">
      <c r="A4507"/>
      <c r="B4507" s="27"/>
      <c r="C4507" s="27"/>
      <c r="D4507"/>
      <c r="E4507"/>
      <c r="F4507"/>
      <c r="G4507"/>
      <c r="H4507"/>
      <c r="I4507"/>
    </row>
    <row r="4508" spans="1:9" hidden="1">
      <c r="A4508"/>
      <c r="B4508" s="27"/>
      <c r="C4508" s="27"/>
      <c r="D4508"/>
      <c r="E4508"/>
      <c r="F4508"/>
      <c r="G4508"/>
      <c r="H4508"/>
      <c r="I4508"/>
    </row>
    <row r="4509" spans="1:9" hidden="1">
      <c r="A4509"/>
      <c r="B4509" s="27"/>
      <c r="C4509" s="27"/>
      <c r="D4509"/>
      <c r="E4509"/>
      <c r="F4509"/>
      <c r="G4509"/>
      <c r="H4509"/>
      <c r="I4509"/>
    </row>
    <row r="4510" spans="1:9" hidden="1">
      <c r="A4510"/>
      <c r="B4510" s="27"/>
      <c r="C4510" s="27"/>
      <c r="D4510"/>
      <c r="E4510"/>
      <c r="F4510"/>
      <c r="G4510"/>
      <c r="H4510"/>
      <c r="I4510"/>
    </row>
    <row r="4511" spans="1:9" hidden="1">
      <c r="A4511"/>
      <c r="B4511" s="27"/>
      <c r="C4511" s="27"/>
      <c r="D4511"/>
      <c r="E4511"/>
      <c r="F4511"/>
      <c r="G4511"/>
      <c r="H4511"/>
      <c r="I4511"/>
    </row>
    <row r="4512" spans="1:9" hidden="1">
      <c r="A4512"/>
      <c r="B4512" s="27"/>
      <c r="C4512" s="27"/>
      <c r="D4512"/>
      <c r="E4512"/>
      <c r="F4512"/>
      <c r="G4512"/>
      <c r="H4512"/>
      <c r="I4512"/>
    </row>
    <row r="4513" spans="1:9" hidden="1">
      <c r="A4513"/>
      <c r="B4513" s="27"/>
      <c r="C4513" s="27"/>
      <c r="D4513"/>
      <c r="E4513"/>
      <c r="F4513"/>
      <c r="G4513"/>
      <c r="H4513"/>
      <c r="I4513"/>
    </row>
    <row r="4514" spans="1:9" hidden="1">
      <c r="A4514"/>
      <c r="B4514" s="27"/>
      <c r="C4514" s="27"/>
      <c r="D4514"/>
      <c r="E4514"/>
      <c r="F4514"/>
      <c r="G4514"/>
      <c r="H4514"/>
      <c r="I4514"/>
    </row>
    <row r="4515" spans="1:9" hidden="1">
      <c r="A4515"/>
      <c r="B4515" s="27"/>
      <c r="C4515" s="27"/>
      <c r="D4515"/>
      <c r="E4515"/>
      <c r="F4515"/>
      <c r="G4515"/>
      <c r="H4515"/>
      <c r="I4515"/>
    </row>
    <row r="4516" spans="1:9" hidden="1">
      <c r="A4516"/>
      <c r="B4516" s="27"/>
      <c r="C4516" s="27"/>
      <c r="D4516"/>
      <c r="E4516"/>
      <c r="F4516"/>
      <c r="G4516"/>
      <c r="H4516"/>
      <c r="I4516"/>
    </row>
    <row r="4517" spans="1:9" hidden="1">
      <c r="A4517"/>
      <c r="B4517" s="27"/>
      <c r="C4517" s="27"/>
      <c r="D4517"/>
      <c r="E4517"/>
      <c r="F4517"/>
      <c r="G4517"/>
      <c r="H4517"/>
      <c r="I4517"/>
    </row>
    <row r="4518" spans="1:9" hidden="1">
      <c r="A4518"/>
      <c r="B4518" s="27"/>
      <c r="C4518" s="27"/>
      <c r="D4518"/>
      <c r="E4518"/>
      <c r="F4518"/>
      <c r="G4518"/>
      <c r="H4518"/>
      <c r="I4518"/>
    </row>
    <row r="4519" spans="1:9" hidden="1">
      <c r="A4519"/>
      <c r="B4519" s="27"/>
      <c r="C4519" s="27"/>
      <c r="D4519"/>
      <c r="E4519"/>
      <c r="F4519"/>
      <c r="G4519"/>
      <c r="H4519"/>
      <c r="I4519"/>
    </row>
    <row r="4520" spans="1:9" hidden="1">
      <c r="A4520"/>
      <c r="B4520" s="27"/>
      <c r="C4520" s="27"/>
      <c r="D4520"/>
      <c r="E4520"/>
      <c r="F4520"/>
      <c r="G4520"/>
      <c r="H4520"/>
      <c r="I4520"/>
    </row>
    <row r="4521" spans="1:9" hidden="1">
      <c r="A4521"/>
      <c r="B4521" s="27"/>
      <c r="C4521" s="27"/>
      <c r="D4521"/>
      <c r="E4521"/>
      <c r="F4521"/>
      <c r="G4521"/>
      <c r="H4521"/>
      <c r="I4521"/>
    </row>
    <row r="4522" spans="1:9" hidden="1">
      <c r="A4522"/>
      <c r="B4522" s="27"/>
      <c r="C4522" s="27"/>
      <c r="D4522"/>
      <c r="E4522"/>
      <c r="F4522"/>
      <c r="G4522"/>
      <c r="H4522"/>
      <c r="I4522"/>
    </row>
    <row r="4523" spans="1:9" hidden="1">
      <c r="A4523"/>
      <c r="B4523" s="27"/>
      <c r="C4523" s="27"/>
      <c r="D4523"/>
      <c r="E4523"/>
      <c r="F4523"/>
      <c r="G4523"/>
      <c r="H4523"/>
      <c r="I4523"/>
    </row>
    <row r="4524" spans="1:9" hidden="1">
      <c r="A4524"/>
      <c r="B4524" s="27"/>
      <c r="C4524" s="27"/>
      <c r="D4524"/>
      <c r="E4524"/>
      <c r="F4524"/>
      <c r="G4524"/>
      <c r="H4524"/>
      <c r="I4524"/>
    </row>
    <row r="4525" spans="1:9" hidden="1">
      <c r="A4525"/>
      <c r="B4525" s="27"/>
      <c r="C4525" s="27"/>
      <c r="D4525"/>
      <c r="E4525"/>
      <c r="F4525"/>
      <c r="G4525"/>
      <c r="H4525"/>
      <c r="I4525"/>
    </row>
    <row r="4526" spans="1:9" hidden="1">
      <c r="A4526"/>
      <c r="B4526" s="27"/>
      <c r="C4526" s="27"/>
      <c r="D4526"/>
      <c r="E4526"/>
      <c r="F4526"/>
      <c r="G4526"/>
      <c r="H4526"/>
      <c r="I4526"/>
    </row>
    <row r="4527" spans="1:9" hidden="1">
      <c r="A4527"/>
      <c r="B4527" s="27"/>
      <c r="C4527" s="27"/>
      <c r="D4527"/>
      <c r="E4527"/>
      <c r="F4527"/>
      <c r="G4527"/>
      <c r="H4527"/>
      <c r="I4527"/>
    </row>
    <row r="4528" spans="1:9" hidden="1">
      <c r="A4528"/>
      <c r="B4528" s="27"/>
      <c r="C4528" s="27"/>
      <c r="D4528"/>
      <c r="E4528"/>
      <c r="F4528"/>
      <c r="G4528"/>
      <c r="H4528"/>
      <c r="I4528"/>
    </row>
    <row r="4529" spans="1:9" hidden="1">
      <c r="A4529"/>
      <c r="B4529" s="27"/>
      <c r="C4529" s="27"/>
      <c r="D4529"/>
      <c r="E4529"/>
      <c r="F4529"/>
      <c r="G4529"/>
      <c r="H4529"/>
      <c r="I4529"/>
    </row>
    <row r="4530" spans="1:9" hidden="1">
      <c r="A4530"/>
      <c r="B4530" s="27"/>
      <c r="C4530" s="27"/>
      <c r="D4530"/>
      <c r="E4530"/>
      <c r="F4530"/>
      <c r="G4530"/>
      <c r="H4530"/>
      <c r="I4530"/>
    </row>
    <row r="4531" spans="1:9" hidden="1">
      <c r="A4531"/>
      <c r="B4531" s="27"/>
      <c r="C4531" s="27"/>
      <c r="D4531"/>
      <c r="E4531"/>
      <c r="F4531"/>
      <c r="G4531"/>
      <c r="H4531"/>
      <c r="I4531"/>
    </row>
    <row r="4532" spans="1:9" hidden="1">
      <c r="A4532"/>
      <c r="B4532" s="27"/>
      <c r="C4532" s="27"/>
      <c r="D4532"/>
      <c r="E4532"/>
      <c r="F4532"/>
      <c r="G4532"/>
      <c r="H4532"/>
      <c r="I4532"/>
    </row>
    <row r="4533" spans="1:9" hidden="1">
      <c r="A4533"/>
      <c r="B4533" s="27"/>
      <c r="C4533" s="27"/>
      <c r="D4533"/>
      <c r="E4533"/>
      <c r="F4533"/>
      <c r="G4533"/>
      <c r="H4533"/>
      <c r="I4533"/>
    </row>
    <row r="4534" spans="1:9" hidden="1">
      <c r="A4534"/>
      <c r="B4534" s="27"/>
      <c r="C4534" s="27"/>
      <c r="D4534"/>
      <c r="E4534"/>
      <c r="F4534"/>
      <c r="G4534"/>
      <c r="H4534"/>
      <c r="I4534"/>
    </row>
    <row r="4535" spans="1:9" hidden="1">
      <c r="A4535"/>
      <c r="B4535" s="27"/>
      <c r="C4535" s="27"/>
      <c r="D4535"/>
      <c r="E4535"/>
      <c r="F4535"/>
      <c r="G4535"/>
      <c r="H4535"/>
      <c r="I4535"/>
    </row>
    <row r="4536" spans="1:9" hidden="1">
      <c r="A4536"/>
      <c r="B4536" s="27"/>
      <c r="C4536" s="27"/>
      <c r="D4536"/>
      <c r="E4536"/>
      <c r="F4536"/>
      <c r="G4536"/>
      <c r="H4536"/>
      <c r="I4536"/>
    </row>
    <row r="4537" spans="1:9" hidden="1">
      <c r="A4537"/>
      <c r="B4537" s="27"/>
      <c r="C4537" s="27"/>
      <c r="D4537"/>
      <c r="E4537"/>
      <c r="F4537"/>
      <c r="G4537"/>
      <c r="H4537"/>
      <c r="I4537"/>
    </row>
    <row r="4538" spans="1:9" hidden="1">
      <c r="A4538"/>
      <c r="B4538" s="27"/>
      <c r="C4538" s="27"/>
      <c r="D4538"/>
      <c r="E4538"/>
      <c r="F4538"/>
      <c r="G4538"/>
      <c r="H4538"/>
      <c r="I4538"/>
    </row>
    <row r="4539" spans="1:9" hidden="1">
      <c r="A4539"/>
      <c r="B4539" s="27"/>
      <c r="C4539" s="27"/>
      <c r="D4539"/>
      <c r="E4539"/>
      <c r="F4539"/>
      <c r="G4539"/>
      <c r="H4539"/>
      <c r="I4539"/>
    </row>
    <row r="4540" spans="1:9" hidden="1">
      <c r="A4540"/>
      <c r="B4540" s="27"/>
      <c r="C4540" s="27"/>
      <c r="D4540"/>
      <c r="E4540"/>
      <c r="F4540"/>
      <c r="G4540"/>
      <c r="H4540"/>
      <c r="I4540"/>
    </row>
    <row r="4541" spans="1:9" hidden="1">
      <c r="A4541"/>
      <c r="B4541" s="27"/>
      <c r="C4541" s="27"/>
      <c r="D4541"/>
      <c r="E4541"/>
      <c r="F4541"/>
      <c r="G4541"/>
      <c r="H4541"/>
      <c r="I4541"/>
    </row>
    <row r="4542" spans="1:9" hidden="1">
      <c r="A4542"/>
      <c r="B4542" s="27"/>
      <c r="C4542" s="27"/>
      <c r="D4542"/>
      <c r="E4542"/>
      <c r="F4542"/>
      <c r="G4542"/>
      <c r="H4542"/>
      <c r="I4542"/>
    </row>
    <row r="4543" spans="1:9" hidden="1">
      <c r="A4543"/>
      <c r="B4543" s="27"/>
      <c r="C4543" s="27"/>
      <c r="D4543"/>
      <c r="E4543"/>
      <c r="F4543"/>
      <c r="G4543"/>
      <c r="H4543"/>
      <c r="I4543"/>
    </row>
    <row r="4544" spans="1:9" hidden="1">
      <c r="A4544"/>
      <c r="B4544" s="27"/>
      <c r="C4544" s="27"/>
      <c r="D4544"/>
      <c r="E4544"/>
      <c r="F4544"/>
      <c r="G4544"/>
      <c r="H4544"/>
      <c r="I4544"/>
    </row>
    <row r="4545" spans="1:9" hidden="1">
      <c r="A4545"/>
      <c r="B4545" s="27"/>
      <c r="C4545" s="27"/>
      <c r="D4545"/>
      <c r="E4545"/>
      <c r="F4545"/>
      <c r="G4545"/>
      <c r="H4545"/>
      <c r="I4545"/>
    </row>
    <row r="4546" spans="1:9" hidden="1">
      <c r="A4546"/>
      <c r="B4546" s="27"/>
      <c r="C4546" s="27"/>
      <c r="D4546"/>
      <c r="E4546"/>
      <c r="F4546"/>
      <c r="G4546"/>
      <c r="H4546"/>
      <c r="I4546"/>
    </row>
    <row r="4547" spans="1:9" hidden="1">
      <c r="A4547"/>
      <c r="B4547" s="27"/>
      <c r="C4547" s="27"/>
      <c r="D4547"/>
      <c r="E4547"/>
      <c r="F4547"/>
      <c r="G4547"/>
      <c r="H4547"/>
      <c r="I4547"/>
    </row>
    <row r="4548" spans="1:9" hidden="1">
      <c r="A4548"/>
      <c r="B4548" s="27"/>
      <c r="C4548" s="27"/>
      <c r="D4548"/>
      <c r="E4548"/>
      <c r="F4548"/>
      <c r="G4548"/>
      <c r="H4548"/>
      <c r="I4548"/>
    </row>
    <row r="4549" spans="1:9" hidden="1">
      <c r="A4549"/>
      <c r="B4549" s="27"/>
      <c r="C4549" s="27"/>
      <c r="D4549"/>
      <c r="E4549"/>
      <c r="F4549"/>
      <c r="G4549"/>
      <c r="H4549"/>
      <c r="I4549"/>
    </row>
    <row r="4550" spans="1:9" hidden="1">
      <c r="A4550"/>
      <c r="B4550" s="27"/>
      <c r="C4550" s="27"/>
      <c r="D4550"/>
      <c r="E4550"/>
      <c r="F4550"/>
      <c r="G4550"/>
      <c r="H4550"/>
      <c r="I4550"/>
    </row>
    <row r="4551" spans="1:9" hidden="1">
      <c r="A4551"/>
      <c r="B4551" s="27"/>
      <c r="C4551" s="27"/>
      <c r="D4551"/>
      <c r="E4551"/>
      <c r="F4551"/>
      <c r="G4551"/>
      <c r="H4551"/>
      <c r="I4551"/>
    </row>
    <row r="4552" spans="1:9" hidden="1">
      <c r="A4552"/>
      <c r="B4552" s="27"/>
      <c r="C4552" s="27"/>
      <c r="D4552"/>
      <c r="E4552"/>
      <c r="F4552"/>
      <c r="G4552"/>
      <c r="H4552"/>
      <c r="I4552"/>
    </row>
    <row r="4553" spans="1:9" hidden="1">
      <c r="A4553"/>
      <c r="B4553" s="27"/>
      <c r="C4553" s="27"/>
      <c r="D4553"/>
      <c r="E4553"/>
      <c r="F4553"/>
      <c r="G4553"/>
      <c r="H4553"/>
      <c r="I4553"/>
    </row>
    <row r="4554" spans="1:9" hidden="1">
      <c r="A4554"/>
      <c r="B4554" s="27"/>
      <c r="C4554" s="27"/>
      <c r="D4554"/>
      <c r="E4554"/>
      <c r="F4554"/>
      <c r="G4554"/>
      <c r="H4554"/>
      <c r="I4554"/>
    </row>
    <row r="4555" spans="1:9" hidden="1">
      <c r="A4555"/>
      <c r="B4555" s="27"/>
      <c r="C4555" s="27"/>
      <c r="D4555"/>
      <c r="E4555"/>
      <c r="F4555"/>
      <c r="G4555"/>
      <c r="H4555"/>
      <c r="I4555"/>
    </row>
    <row r="4556" spans="1:9" hidden="1">
      <c r="A4556"/>
      <c r="B4556" s="27"/>
      <c r="C4556" s="27"/>
      <c r="D4556"/>
      <c r="E4556"/>
      <c r="F4556"/>
      <c r="G4556"/>
      <c r="H4556"/>
      <c r="I4556"/>
    </row>
    <row r="4557" spans="1:9" hidden="1">
      <c r="A4557"/>
      <c r="B4557" s="27"/>
      <c r="C4557" s="27"/>
      <c r="D4557"/>
      <c r="E4557"/>
      <c r="F4557"/>
      <c r="G4557"/>
      <c r="H4557"/>
      <c r="I4557"/>
    </row>
    <row r="4558" spans="1:9" hidden="1">
      <c r="A4558"/>
      <c r="B4558" s="27"/>
      <c r="C4558" s="27"/>
      <c r="D4558"/>
      <c r="E4558"/>
      <c r="F4558"/>
      <c r="G4558"/>
      <c r="H4558"/>
      <c r="I4558"/>
    </row>
    <row r="4559" spans="1:9" hidden="1">
      <c r="A4559"/>
      <c r="B4559" s="27"/>
      <c r="C4559" s="27"/>
      <c r="D4559"/>
      <c r="E4559"/>
      <c r="F4559"/>
      <c r="G4559"/>
      <c r="H4559"/>
      <c r="I4559"/>
    </row>
    <row r="4560" spans="1:9" hidden="1">
      <c r="A4560"/>
      <c r="B4560" s="27"/>
      <c r="C4560" s="27"/>
      <c r="D4560"/>
      <c r="E4560"/>
      <c r="F4560"/>
      <c r="G4560"/>
      <c r="H4560"/>
      <c r="I4560"/>
    </row>
    <row r="4561" spans="1:9" hidden="1">
      <c r="A4561"/>
      <c r="B4561" s="27"/>
      <c r="C4561" s="27"/>
      <c r="D4561"/>
      <c r="E4561"/>
      <c r="F4561"/>
      <c r="G4561"/>
      <c r="H4561"/>
      <c r="I4561"/>
    </row>
    <row r="4562" spans="1:9" hidden="1">
      <c r="A4562"/>
      <c r="B4562" s="27"/>
      <c r="C4562" s="27"/>
      <c r="D4562"/>
      <c r="E4562"/>
      <c r="F4562"/>
      <c r="G4562"/>
      <c r="H4562"/>
      <c r="I4562"/>
    </row>
    <row r="4563" spans="1:9" hidden="1">
      <c r="A4563"/>
      <c r="B4563" s="27"/>
      <c r="C4563" s="27"/>
      <c r="D4563"/>
      <c r="E4563"/>
      <c r="F4563"/>
      <c r="G4563"/>
      <c r="H4563"/>
      <c r="I4563"/>
    </row>
    <row r="4564" spans="1:9" hidden="1">
      <c r="A4564"/>
      <c r="B4564" s="27"/>
      <c r="C4564" s="27"/>
      <c r="D4564"/>
      <c r="E4564"/>
      <c r="F4564"/>
      <c r="G4564"/>
      <c r="H4564"/>
      <c r="I4564"/>
    </row>
    <row r="4565" spans="1:9" hidden="1">
      <c r="A4565"/>
      <c r="B4565" s="27"/>
      <c r="C4565" s="27"/>
      <c r="D4565"/>
      <c r="E4565"/>
      <c r="F4565"/>
      <c r="G4565"/>
      <c r="H4565"/>
      <c r="I4565"/>
    </row>
    <row r="4566" spans="1:9" hidden="1">
      <c r="A4566"/>
      <c r="B4566" s="27"/>
      <c r="C4566" s="27"/>
      <c r="D4566"/>
      <c r="E4566"/>
      <c r="F4566"/>
      <c r="G4566"/>
      <c r="H4566"/>
      <c r="I4566"/>
    </row>
    <row r="4567" spans="1:9" hidden="1">
      <c r="A4567"/>
      <c r="B4567" s="27"/>
      <c r="C4567" s="27"/>
      <c r="D4567"/>
      <c r="E4567"/>
      <c r="F4567"/>
      <c r="G4567"/>
      <c r="H4567"/>
      <c r="I4567"/>
    </row>
    <row r="4568" spans="1:9" hidden="1">
      <c r="A4568"/>
      <c r="B4568" s="27"/>
      <c r="C4568" s="27"/>
      <c r="D4568"/>
      <c r="E4568"/>
      <c r="F4568"/>
      <c r="G4568"/>
      <c r="H4568"/>
      <c r="I4568"/>
    </row>
    <row r="4569" spans="1:9" hidden="1">
      <c r="A4569"/>
      <c r="B4569" s="27"/>
      <c r="C4569" s="27"/>
      <c r="D4569"/>
      <c r="E4569"/>
      <c r="F4569"/>
      <c r="G4569"/>
      <c r="H4569"/>
      <c r="I4569"/>
    </row>
    <row r="4570" spans="1:9" hidden="1">
      <c r="A4570"/>
      <c r="B4570" s="27"/>
      <c r="C4570" s="27"/>
      <c r="D4570"/>
      <c r="E4570"/>
      <c r="F4570"/>
      <c r="G4570"/>
      <c r="H4570"/>
      <c r="I4570"/>
    </row>
    <row r="4571" spans="1:9" hidden="1">
      <c r="A4571"/>
      <c r="B4571" s="27"/>
      <c r="C4571" s="27"/>
      <c r="D4571"/>
      <c r="E4571"/>
      <c r="F4571"/>
      <c r="G4571"/>
      <c r="H4571"/>
      <c r="I4571"/>
    </row>
    <row r="4572" spans="1:9" hidden="1">
      <c r="A4572"/>
      <c r="B4572" s="27"/>
      <c r="C4572" s="27"/>
      <c r="D4572"/>
      <c r="E4572"/>
      <c r="F4572"/>
      <c r="G4572"/>
      <c r="H4572"/>
      <c r="I4572"/>
    </row>
    <row r="4573" spans="1:9" hidden="1">
      <c r="A4573"/>
      <c r="B4573" s="27"/>
      <c r="C4573" s="27"/>
      <c r="D4573"/>
      <c r="E4573"/>
      <c r="F4573"/>
      <c r="G4573"/>
      <c r="H4573"/>
      <c r="I4573"/>
    </row>
    <row r="4574" spans="1:9" hidden="1">
      <c r="A4574"/>
      <c r="B4574" s="27"/>
      <c r="C4574" s="27"/>
      <c r="D4574"/>
      <c r="E4574"/>
      <c r="F4574"/>
      <c r="G4574"/>
      <c r="H4574"/>
      <c r="I4574"/>
    </row>
    <row r="4575" spans="1:9" hidden="1">
      <c r="A4575"/>
      <c r="B4575" s="27"/>
      <c r="C4575" s="27"/>
      <c r="D4575"/>
      <c r="E4575"/>
      <c r="F4575"/>
      <c r="G4575"/>
      <c r="H4575"/>
      <c r="I4575"/>
    </row>
    <row r="4576" spans="1:9" hidden="1">
      <c r="A4576"/>
      <c r="B4576" s="27"/>
      <c r="C4576" s="27"/>
      <c r="D4576"/>
      <c r="E4576"/>
      <c r="F4576"/>
      <c r="G4576"/>
      <c r="H4576"/>
      <c r="I4576"/>
    </row>
    <row r="4577" spans="1:9" hidden="1">
      <c r="A4577"/>
      <c r="B4577" s="27"/>
      <c r="C4577" s="27"/>
      <c r="D4577"/>
      <c r="E4577"/>
      <c r="F4577"/>
      <c r="G4577"/>
      <c r="H4577"/>
      <c r="I4577"/>
    </row>
    <row r="4578" spans="1:9" hidden="1">
      <c r="A4578"/>
      <c r="B4578" s="27"/>
      <c r="C4578" s="27"/>
      <c r="D4578"/>
      <c r="E4578"/>
      <c r="F4578"/>
      <c r="G4578"/>
      <c r="H4578"/>
      <c r="I4578"/>
    </row>
    <row r="4579" spans="1:9" hidden="1">
      <c r="A4579"/>
      <c r="B4579" s="27"/>
      <c r="C4579" s="27"/>
      <c r="D4579"/>
      <c r="E4579"/>
      <c r="F4579"/>
      <c r="G4579"/>
      <c r="H4579"/>
      <c r="I4579"/>
    </row>
    <row r="4580" spans="1:9" hidden="1">
      <c r="A4580"/>
      <c r="B4580" s="27"/>
      <c r="C4580" s="27"/>
      <c r="D4580"/>
      <c r="E4580"/>
      <c r="F4580"/>
      <c r="G4580"/>
      <c r="H4580"/>
      <c r="I4580"/>
    </row>
    <row r="4581" spans="1:9" hidden="1">
      <c r="A4581"/>
      <c r="B4581" s="27"/>
      <c r="C4581" s="27"/>
      <c r="D4581"/>
      <c r="E4581"/>
      <c r="F4581"/>
      <c r="G4581"/>
      <c r="H4581"/>
      <c r="I4581"/>
    </row>
    <row r="4582" spans="1:9" hidden="1">
      <c r="A4582"/>
      <c r="B4582" s="27"/>
      <c r="C4582" s="27"/>
      <c r="D4582"/>
      <c r="E4582"/>
      <c r="F4582"/>
      <c r="G4582"/>
      <c r="H4582"/>
      <c r="I4582"/>
    </row>
    <row r="4583" spans="1:9" hidden="1">
      <c r="A4583"/>
      <c r="B4583" s="27"/>
      <c r="C4583" s="27"/>
      <c r="D4583"/>
      <c r="E4583"/>
      <c r="F4583"/>
      <c r="G4583"/>
      <c r="H4583"/>
      <c r="I4583"/>
    </row>
    <row r="4584" spans="1:9" hidden="1">
      <c r="A4584"/>
      <c r="B4584" s="27"/>
      <c r="C4584" s="27"/>
      <c r="D4584"/>
      <c r="E4584"/>
      <c r="F4584"/>
      <c r="G4584"/>
      <c r="H4584"/>
      <c r="I4584"/>
    </row>
    <row r="4585" spans="1:9" hidden="1">
      <c r="A4585"/>
      <c r="B4585" s="27"/>
      <c r="C4585" s="27"/>
      <c r="D4585"/>
      <c r="E4585"/>
      <c r="F4585"/>
      <c r="G4585"/>
      <c r="H4585"/>
      <c r="I4585"/>
    </row>
    <row r="4586" spans="1:9" hidden="1">
      <c r="A4586"/>
      <c r="B4586" s="27"/>
      <c r="C4586" s="27"/>
      <c r="D4586"/>
      <c r="E4586"/>
      <c r="F4586"/>
      <c r="G4586"/>
      <c r="H4586"/>
      <c r="I4586"/>
    </row>
    <row r="4587" spans="1:9" hidden="1">
      <c r="A4587"/>
      <c r="B4587" s="27"/>
      <c r="C4587" s="27"/>
      <c r="D4587"/>
      <c r="E4587"/>
      <c r="F4587"/>
      <c r="G4587"/>
      <c r="H4587"/>
      <c r="I4587"/>
    </row>
    <row r="4588" spans="1:9" hidden="1">
      <c r="A4588"/>
      <c r="B4588" s="27"/>
      <c r="C4588" s="27"/>
      <c r="D4588"/>
      <c r="E4588"/>
      <c r="F4588"/>
      <c r="G4588"/>
      <c r="H4588"/>
      <c r="I4588"/>
    </row>
    <row r="4589" spans="1:9" hidden="1">
      <c r="A4589"/>
      <c r="B4589" s="27"/>
      <c r="C4589" s="27"/>
      <c r="D4589"/>
      <c r="E4589"/>
      <c r="F4589"/>
      <c r="G4589"/>
      <c r="H4589"/>
      <c r="I4589"/>
    </row>
    <row r="4590" spans="1:9" hidden="1">
      <c r="A4590"/>
      <c r="B4590" s="27"/>
      <c r="C4590" s="27"/>
      <c r="D4590"/>
      <c r="E4590"/>
      <c r="F4590"/>
      <c r="G4590"/>
      <c r="H4590"/>
      <c r="I4590"/>
    </row>
    <row r="4591" spans="1:9" hidden="1">
      <c r="A4591"/>
      <c r="B4591" s="27"/>
      <c r="C4591" s="27"/>
      <c r="D4591"/>
      <c r="E4591"/>
      <c r="F4591"/>
      <c r="G4591"/>
      <c r="H4591"/>
      <c r="I4591"/>
    </row>
    <row r="4592" spans="1:9" hidden="1">
      <c r="A4592"/>
      <c r="B4592" s="27"/>
      <c r="C4592" s="27"/>
      <c r="D4592"/>
      <c r="E4592"/>
      <c r="F4592"/>
      <c r="G4592"/>
      <c r="H4592"/>
      <c r="I4592"/>
    </row>
    <row r="4593" spans="1:9" hidden="1">
      <c r="A4593"/>
      <c r="B4593" s="27"/>
      <c r="C4593" s="27"/>
      <c r="D4593"/>
      <c r="E4593"/>
      <c r="F4593"/>
      <c r="G4593"/>
      <c r="H4593"/>
      <c r="I4593"/>
    </row>
    <row r="4594" spans="1:9" hidden="1">
      <c r="A4594"/>
      <c r="B4594" s="27"/>
      <c r="C4594" s="27"/>
      <c r="D4594"/>
      <c r="E4594"/>
      <c r="F4594"/>
      <c r="G4594"/>
      <c r="H4594"/>
      <c r="I4594"/>
    </row>
    <row r="4595" spans="1:9" hidden="1">
      <c r="A4595"/>
      <c r="B4595" s="27"/>
      <c r="C4595" s="27"/>
      <c r="D4595"/>
      <c r="E4595"/>
      <c r="F4595"/>
      <c r="G4595"/>
      <c r="H4595"/>
      <c r="I4595"/>
    </row>
    <row r="4596" spans="1:9" hidden="1">
      <c r="A4596"/>
      <c r="B4596" s="27"/>
      <c r="C4596" s="27"/>
      <c r="D4596"/>
      <c r="E4596"/>
      <c r="F4596"/>
      <c r="G4596"/>
      <c r="H4596"/>
      <c r="I4596"/>
    </row>
    <row r="4597" spans="1:9" hidden="1">
      <c r="A4597"/>
      <c r="B4597" s="27"/>
      <c r="C4597" s="27"/>
      <c r="D4597"/>
      <c r="E4597"/>
      <c r="F4597"/>
      <c r="G4597"/>
      <c r="H4597"/>
      <c r="I4597"/>
    </row>
    <row r="4598" spans="1:9" hidden="1">
      <c r="A4598"/>
      <c r="B4598" s="27"/>
      <c r="C4598" s="27"/>
      <c r="D4598"/>
      <c r="E4598"/>
      <c r="F4598"/>
      <c r="G4598"/>
      <c r="H4598"/>
      <c r="I4598"/>
    </row>
    <row r="4599" spans="1:9" hidden="1">
      <c r="A4599"/>
      <c r="B4599" s="27"/>
      <c r="C4599" s="27"/>
      <c r="D4599"/>
      <c r="E4599"/>
      <c r="F4599"/>
      <c r="G4599"/>
      <c r="H4599"/>
      <c r="I4599"/>
    </row>
    <row r="4600" spans="1:9" hidden="1">
      <c r="A4600"/>
      <c r="B4600" s="27"/>
      <c r="C4600" s="27"/>
      <c r="D4600"/>
      <c r="E4600"/>
      <c r="F4600"/>
      <c r="G4600"/>
      <c r="H4600"/>
      <c r="I4600"/>
    </row>
    <row r="4601" spans="1:9" hidden="1">
      <c r="A4601"/>
      <c r="B4601" s="27"/>
      <c r="C4601" s="27"/>
      <c r="D4601"/>
      <c r="E4601"/>
      <c r="F4601"/>
      <c r="G4601"/>
      <c r="H4601"/>
      <c r="I4601"/>
    </row>
    <row r="4602" spans="1:9" hidden="1">
      <c r="A4602"/>
      <c r="B4602" s="27"/>
      <c r="C4602" s="27"/>
      <c r="D4602"/>
      <c r="E4602"/>
      <c r="F4602"/>
      <c r="G4602"/>
      <c r="H4602"/>
      <c r="I4602"/>
    </row>
    <row r="4603" spans="1:9" hidden="1">
      <c r="A4603"/>
      <c r="B4603" s="27"/>
      <c r="C4603" s="27"/>
      <c r="D4603"/>
      <c r="E4603"/>
      <c r="F4603"/>
      <c r="G4603"/>
      <c r="H4603"/>
      <c r="I4603"/>
    </row>
    <row r="4604" spans="1:9" hidden="1">
      <c r="A4604"/>
      <c r="B4604" s="27"/>
      <c r="C4604" s="27"/>
      <c r="D4604"/>
      <c r="E4604"/>
      <c r="F4604"/>
      <c r="G4604"/>
      <c r="H4604"/>
      <c r="I4604"/>
    </row>
    <row r="4605" spans="1:9" hidden="1">
      <c r="A4605"/>
      <c r="B4605" s="27"/>
      <c r="C4605" s="27"/>
      <c r="D4605"/>
      <c r="E4605"/>
      <c r="F4605"/>
      <c r="G4605"/>
      <c r="H4605"/>
      <c r="I4605"/>
    </row>
    <row r="4606" spans="1:9" hidden="1">
      <c r="A4606"/>
      <c r="B4606" s="27"/>
      <c r="C4606" s="27"/>
      <c r="D4606"/>
      <c r="E4606"/>
      <c r="F4606"/>
      <c r="G4606"/>
      <c r="H4606"/>
      <c r="I4606"/>
    </row>
    <row r="4607" spans="1:9" hidden="1">
      <c r="A4607"/>
      <c r="B4607" s="27"/>
      <c r="C4607" s="27"/>
      <c r="D4607"/>
      <c r="E4607"/>
      <c r="F4607"/>
      <c r="G4607"/>
      <c r="H4607"/>
      <c r="I4607"/>
    </row>
    <row r="4608" spans="1:9" hidden="1">
      <c r="A4608"/>
      <c r="B4608" s="27"/>
      <c r="C4608" s="27"/>
      <c r="D4608"/>
      <c r="E4608"/>
      <c r="F4608"/>
      <c r="G4608"/>
      <c r="H4608"/>
      <c r="I4608"/>
    </row>
    <row r="4609" spans="1:9" hidden="1">
      <c r="A4609"/>
      <c r="B4609" s="27"/>
      <c r="C4609" s="27"/>
      <c r="D4609"/>
      <c r="E4609"/>
      <c r="F4609"/>
      <c r="G4609"/>
      <c r="H4609"/>
      <c r="I4609"/>
    </row>
    <row r="4610" spans="1:9" hidden="1">
      <c r="A4610"/>
      <c r="B4610" s="27"/>
      <c r="C4610" s="27"/>
      <c r="D4610"/>
      <c r="E4610"/>
      <c r="F4610"/>
      <c r="G4610"/>
      <c r="H4610"/>
      <c r="I4610"/>
    </row>
    <row r="4611" spans="1:9" hidden="1">
      <c r="A4611"/>
      <c r="B4611" s="27"/>
      <c r="C4611" s="27"/>
      <c r="D4611"/>
      <c r="E4611"/>
      <c r="F4611"/>
      <c r="G4611"/>
      <c r="H4611"/>
      <c r="I4611"/>
    </row>
    <row r="4612" spans="1:9" hidden="1">
      <c r="A4612"/>
      <c r="B4612" s="27"/>
      <c r="C4612" s="27"/>
      <c r="D4612"/>
      <c r="E4612"/>
      <c r="F4612"/>
      <c r="G4612"/>
      <c r="H4612"/>
      <c r="I4612"/>
    </row>
    <row r="4613" spans="1:9" hidden="1">
      <c r="A4613"/>
      <c r="B4613" s="27"/>
      <c r="C4613" s="27"/>
      <c r="D4613"/>
      <c r="E4613"/>
      <c r="F4613"/>
      <c r="G4613"/>
      <c r="H4613"/>
      <c r="I4613"/>
    </row>
    <row r="4614" spans="1:9" hidden="1">
      <c r="A4614"/>
      <c r="B4614" s="27"/>
      <c r="C4614" s="27"/>
      <c r="D4614"/>
      <c r="E4614"/>
      <c r="F4614"/>
      <c r="G4614"/>
      <c r="H4614"/>
      <c r="I4614"/>
    </row>
    <row r="4615" spans="1:9" hidden="1">
      <c r="A4615"/>
      <c r="B4615" s="27"/>
      <c r="C4615" s="27"/>
      <c r="D4615"/>
      <c r="E4615"/>
      <c r="F4615"/>
      <c r="G4615"/>
      <c r="H4615"/>
      <c r="I4615"/>
    </row>
    <row r="4616" spans="1:9" hidden="1">
      <c r="A4616"/>
      <c r="B4616" s="27"/>
      <c r="C4616" s="27"/>
      <c r="D4616"/>
      <c r="E4616"/>
      <c r="F4616"/>
      <c r="G4616"/>
      <c r="H4616"/>
      <c r="I4616"/>
    </row>
    <row r="4617" spans="1:9" hidden="1">
      <c r="A4617"/>
      <c r="B4617" s="27"/>
      <c r="C4617" s="27"/>
      <c r="D4617"/>
      <c r="E4617"/>
      <c r="F4617"/>
      <c r="G4617"/>
      <c r="H4617"/>
      <c r="I4617"/>
    </row>
    <row r="4618" spans="1:9" hidden="1">
      <c r="A4618"/>
      <c r="B4618" s="27"/>
      <c r="C4618" s="27"/>
      <c r="D4618"/>
      <c r="E4618"/>
      <c r="F4618"/>
      <c r="G4618"/>
      <c r="H4618"/>
      <c r="I4618"/>
    </row>
    <row r="4619" spans="1:9" hidden="1">
      <c r="A4619"/>
      <c r="B4619" s="27"/>
      <c r="C4619" s="27"/>
      <c r="D4619"/>
      <c r="E4619"/>
      <c r="F4619"/>
      <c r="G4619"/>
      <c r="H4619"/>
      <c r="I4619"/>
    </row>
    <row r="4620" spans="1:9" hidden="1">
      <c r="A4620"/>
      <c r="B4620" s="27"/>
      <c r="C4620" s="27"/>
      <c r="D4620"/>
      <c r="E4620"/>
      <c r="F4620"/>
      <c r="G4620"/>
      <c r="H4620"/>
      <c r="I4620"/>
    </row>
    <row r="4621" spans="1:9" hidden="1">
      <c r="A4621"/>
      <c r="B4621" s="27"/>
      <c r="C4621" s="27"/>
      <c r="D4621"/>
      <c r="E4621"/>
      <c r="F4621"/>
      <c r="G4621"/>
      <c r="H4621"/>
      <c r="I4621"/>
    </row>
    <row r="4622" spans="1:9" hidden="1">
      <c r="A4622"/>
      <c r="B4622" s="27"/>
      <c r="C4622" s="27"/>
      <c r="D4622"/>
      <c r="E4622"/>
      <c r="F4622"/>
      <c r="G4622"/>
      <c r="H4622"/>
      <c r="I4622"/>
    </row>
    <row r="4623" spans="1:9" hidden="1">
      <c r="A4623"/>
      <c r="B4623" s="27"/>
      <c r="C4623" s="27"/>
      <c r="D4623"/>
      <c r="E4623"/>
      <c r="F4623"/>
      <c r="G4623"/>
      <c r="H4623"/>
      <c r="I4623"/>
    </row>
    <row r="4624" spans="1:9" hidden="1">
      <c r="A4624"/>
      <c r="B4624" s="27"/>
      <c r="C4624" s="27"/>
      <c r="D4624"/>
      <c r="E4624"/>
      <c r="F4624"/>
      <c r="G4624"/>
      <c r="H4624"/>
      <c r="I4624"/>
    </row>
    <row r="4625" spans="1:9" hidden="1">
      <c r="A4625"/>
      <c r="B4625" s="27"/>
      <c r="C4625" s="27"/>
      <c r="D4625"/>
      <c r="E4625"/>
      <c r="F4625"/>
      <c r="G4625"/>
      <c r="H4625"/>
      <c r="I4625"/>
    </row>
    <row r="4626" spans="1:9" hidden="1">
      <c r="A4626"/>
      <c r="B4626" s="27"/>
      <c r="C4626" s="27"/>
      <c r="D4626"/>
      <c r="E4626"/>
      <c r="F4626"/>
      <c r="G4626"/>
      <c r="H4626"/>
      <c r="I4626"/>
    </row>
    <row r="4627" spans="1:9" hidden="1">
      <c r="A4627"/>
      <c r="B4627" s="27"/>
      <c r="C4627" s="27"/>
      <c r="D4627"/>
      <c r="E4627"/>
      <c r="F4627"/>
      <c r="G4627"/>
      <c r="H4627"/>
      <c r="I4627"/>
    </row>
    <row r="4628" spans="1:9" hidden="1">
      <c r="A4628"/>
      <c r="B4628" s="27"/>
      <c r="C4628" s="27"/>
      <c r="D4628"/>
      <c r="E4628"/>
      <c r="F4628"/>
      <c r="G4628"/>
      <c r="H4628"/>
      <c r="I4628"/>
    </row>
    <row r="4629" spans="1:9" hidden="1">
      <c r="A4629"/>
      <c r="B4629" s="27"/>
      <c r="C4629" s="27"/>
      <c r="D4629"/>
      <c r="E4629"/>
      <c r="F4629"/>
      <c r="G4629"/>
      <c r="H4629"/>
      <c r="I4629"/>
    </row>
    <row r="4630" spans="1:9" hidden="1">
      <c r="A4630"/>
      <c r="B4630" s="27"/>
      <c r="C4630" s="27"/>
      <c r="D4630"/>
      <c r="E4630"/>
      <c r="F4630"/>
      <c r="G4630"/>
      <c r="H4630"/>
      <c r="I4630"/>
    </row>
    <row r="4631" spans="1:9" hidden="1">
      <c r="A4631"/>
      <c r="B4631" s="27"/>
      <c r="C4631" s="27"/>
      <c r="D4631"/>
      <c r="E4631"/>
      <c r="F4631"/>
      <c r="G4631"/>
      <c r="H4631"/>
      <c r="I4631"/>
    </row>
    <row r="4632" spans="1:9" hidden="1">
      <c r="A4632"/>
      <c r="B4632" s="27"/>
      <c r="C4632" s="27"/>
      <c r="D4632"/>
      <c r="E4632"/>
      <c r="F4632"/>
      <c r="G4632"/>
      <c r="H4632"/>
      <c r="I4632"/>
    </row>
    <row r="4633" spans="1:9" hidden="1">
      <c r="A4633"/>
      <c r="B4633" s="27"/>
      <c r="C4633" s="27"/>
      <c r="D4633"/>
      <c r="E4633"/>
      <c r="F4633"/>
      <c r="G4633"/>
      <c r="H4633"/>
      <c r="I4633"/>
    </row>
    <row r="4634" spans="1:9" hidden="1">
      <c r="A4634"/>
      <c r="B4634" s="27"/>
      <c r="C4634" s="27"/>
      <c r="D4634"/>
      <c r="E4634"/>
      <c r="F4634"/>
      <c r="G4634"/>
      <c r="H4634"/>
      <c r="I4634"/>
    </row>
    <row r="4635" spans="1:9" hidden="1">
      <c r="A4635"/>
      <c r="B4635" s="27"/>
      <c r="C4635" s="27"/>
      <c r="D4635"/>
      <c r="E4635"/>
      <c r="F4635"/>
      <c r="G4635"/>
      <c r="H4635"/>
      <c r="I4635"/>
    </row>
    <row r="4636" spans="1:9" hidden="1">
      <c r="A4636"/>
      <c r="B4636" s="27"/>
      <c r="C4636" s="27"/>
      <c r="D4636"/>
      <c r="E4636"/>
      <c r="F4636"/>
      <c r="G4636"/>
      <c r="H4636"/>
      <c r="I4636"/>
    </row>
    <row r="4637" spans="1:9" hidden="1">
      <c r="A4637"/>
      <c r="B4637" s="27"/>
      <c r="C4637" s="27"/>
      <c r="D4637"/>
      <c r="E4637"/>
      <c r="F4637"/>
      <c r="G4637"/>
      <c r="H4637"/>
      <c r="I4637"/>
    </row>
    <row r="4638" spans="1:9" hidden="1">
      <c r="A4638"/>
      <c r="B4638" s="27"/>
      <c r="C4638" s="27"/>
      <c r="D4638"/>
      <c r="E4638"/>
      <c r="F4638"/>
      <c r="G4638"/>
      <c r="H4638"/>
      <c r="I4638"/>
    </row>
    <row r="4639" spans="1:9" hidden="1">
      <c r="A4639"/>
      <c r="B4639" s="27"/>
      <c r="C4639" s="27"/>
      <c r="D4639"/>
      <c r="E4639"/>
      <c r="F4639"/>
      <c r="G4639"/>
      <c r="H4639"/>
      <c r="I4639"/>
    </row>
    <row r="4640" spans="1:9" hidden="1">
      <c r="A4640"/>
      <c r="B4640" s="27"/>
      <c r="C4640" s="27"/>
      <c r="D4640"/>
      <c r="E4640"/>
      <c r="F4640"/>
      <c r="G4640"/>
      <c r="H4640"/>
      <c r="I4640"/>
    </row>
    <row r="4641" spans="1:9" hidden="1">
      <c r="A4641"/>
      <c r="B4641" s="27"/>
      <c r="C4641" s="27"/>
      <c r="D4641"/>
      <c r="E4641"/>
      <c r="F4641"/>
      <c r="G4641"/>
      <c r="H4641"/>
      <c r="I4641"/>
    </row>
    <row r="4642" spans="1:9" hidden="1">
      <c r="A4642"/>
      <c r="B4642" s="27"/>
      <c r="C4642" s="27"/>
      <c r="D4642"/>
      <c r="E4642"/>
      <c r="F4642"/>
      <c r="G4642"/>
      <c r="H4642"/>
      <c r="I4642"/>
    </row>
    <row r="4643" spans="1:9" hidden="1">
      <c r="A4643"/>
      <c r="B4643" s="27"/>
      <c r="C4643" s="27"/>
      <c r="D4643"/>
      <c r="E4643"/>
      <c r="F4643"/>
      <c r="G4643"/>
      <c r="H4643"/>
      <c r="I4643"/>
    </row>
    <row r="4644" spans="1:9" hidden="1">
      <c r="A4644"/>
      <c r="B4644" s="27"/>
      <c r="C4644" s="27"/>
      <c r="D4644"/>
      <c r="E4644"/>
      <c r="F4644"/>
      <c r="G4644"/>
      <c r="H4644"/>
      <c r="I4644"/>
    </row>
    <row r="4645" spans="1:9" hidden="1">
      <c r="A4645"/>
      <c r="B4645" s="27"/>
      <c r="C4645" s="27"/>
      <c r="D4645"/>
      <c r="E4645"/>
      <c r="F4645"/>
      <c r="G4645"/>
      <c r="H4645"/>
      <c r="I4645"/>
    </row>
    <row r="4646" spans="1:9" hidden="1">
      <c r="A4646"/>
      <c r="B4646" s="27"/>
      <c r="C4646" s="27"/>
      <c r="D4646"/>
      <c r="E4646"/>
      <c r="F4646"/>
      <c r="G4646"/>
      <c r="H4646"/>
      <c r="I4646"/>
    </row>
    <row r="4647" spans="1:9" hidden="1">
      <c r="A4647"/>
      <c r="B4647" s="27"/>
      <c r="C4647" s="27"/>
      <c r="D4647"/>
      <c r="E4647"/>
      <c r="F4647"/>
      <c r="G4647"/>
      <c r="H4647"/>
      <c r="I4647"/>
    </row>
    <row r="4648" spans="1:9" hidden="1">
      <c r="A4648"/>
      <c r="B4648" s="27"/>
      <c r="C4648" s="27"/>
      <c r="D4648"/>
      <c r="E4648"/>
      <c r="F4648"/>
      <c r="G4648"/>
      <c r="H4648"/>
      <c r="I4648"/>
    </row>
    <row r="4649" spans="1:9" hidden="1">
      <c r="A4649"/>
      <c r="B4649" s="27"/>
      <c r="C4649" s="27"/>
      <c r="D4649"/>
      <c r="E4649"/>
      <c r="F4649"/>
      <c r="G4649"/>
      <c r="H4649"/>
      <c r="I4649"/>
    </row>
    <row r="4650" spans="1:9" hidden="1">
      <c r="A4650"/>
      <c r="B4650" s="27"/>
      <c r="C4650" s="27"/>
      <c r="D4650"/>
      <c r="E4650"/>
      <c r="F4650"/>
      <c r="G4650"/>
      <c r="H4650"/>
      <c r="I4650"/>
    </row>
    <row r="4651" spans="1:9" hidden="1">
      <c r="A4651"/>
      <c r="B4651" s="27"/>
      <c r="C4651" s="27"/>
      <c r="D4651"/>
      <c r="E4651"/>
      <c r="F4651"/>
      <c r="G4651"/>
      <c r="H4651"/>
      <c r="I4651"/>
    </row>
    <row r="4652" spans="1:9" hidden="1">
      <c r="A4652"/>
      <c r="B4652" s="27"/>
      <c r="C4652" s="27"/>
      <c r="D4652"/>
      <c r="E4652"/>
      <c r="F4652"/>
      <c r="G4652"/>
      <c r="H4652"/>
      <c r="I4652"/>
    </row>
    <row r="4653" spans="1:9" hidden="1">
      <c r="A4653"/>
      <c r="B4653" s="27"/>
      <c r="C4653" s="27"/>
      <c r="D4653"/>
      <c r="E4653"/>
      <c r="F4653"/>
      <c r="G4653"/>
      <c r="H4653"/>
      <c r="I4653"/>
    </row>
    <row r="4654" spans="1:9" hidden="1">
      <c r="A4654"/>
      <c r="B4654" s="27"/>
      <c r="C4654" s="27"/>
      <c r="D4654"/>
      <c r="E4654"/>
      <c r="F4654"/>
      <c r="G4654"/>
      <c r="H4654"/>
      <c r="I4654"/>
    </row>
    <row r="4655" spans="1:9" hidden="1">
      <c r="A4655"/>
      <c r="B4655" s="27"/>
      <c r="C4655" s="27"/>
      <c r="D4655"/>
      <c r="E4655"/>
      <c r="F4655"/>
      <c r="G4655"/>
      <c r="H4655"/>
      <c r="I4655"/>
    </row>
    <row r="4656" spans="1:9" hidden="1">
      <c r="A4656"/>
      <c r="B4656" s="27"/>
      <c r="C4656" s="27"/>
      <c r="D4656"/>
      <c r="E4656"/>
      <c r="F4656"/>
      <c r="G4656"/>
      <c r="H4656"/>
      <c r="I4656"/>
    </row>
    <row r="4657" spans="1:9" hidden="1">
      <c r="A4657"/>
      <c r="B4657" s="27"/>
      <c r="C4657" s="27"/>
      <c r="D4657"/>
      <c r="E4657"/>
      <c r="F4657"/>
      <c r="G4657"/>
      <c r="H4657"/>
      <c r="I4657"/>
    </row>
    <row r="4658" spans="1:9" hidden="1">
      <c r="A4658"/>
      <c r="B4658" s="27"/>
      <c r="C4658" s="27"/>
      <c r="D4658"/>
      <c r="E4658"/>
      <c r="F4658"/>
      <c r="G4658"/>
      <c r="H4658"/>
      <c r="I4658"/>
    </row>
    <row r="4659" spans="1:9" hidden="1">
      <c r="A4659"/>
      <c r="B4659" s="27"/>
      <c r="C4659" s="27"/>
      <c r="D4659"/>
      <c r="E4659"/>
      <c r="F4659"/>
      <c r="G4659"/>
      <c r="H4659"/>
      <c r="I4659"/>
    </row>
    <row r="4660" spans="1:9" hidden="1">
      <c r="A4660"/>
      <c r="B4660" s="27"/>
      <c r="C4660" s="27"/>
      <c r="D4660"/>
      <c r="E4660"/>
      <c r="F4660"/>
      <c r="G4660"/>
      <c r="H4660"/>
      <c r="I4660"/>
    </row>
    <row r="4661" spans="1:9" hidden="1">
      <c r="A4661"/>
      <c r="B4661" s="27"/>
      <c r="C4661" s="27"/>
      <c r="D4661"/>
      <c r="E4661"/>
      <c r="F4661"/>
      <c r="G4661"/>
      <c r="H4661"/>
      <c r="I4661"/>
    </row>
    <row r="4662" spans="1:9" hidden="1">
      <c r="A4662"/>
      <c r="B4662" s="27"/>
      <c r="C4662" s="27"/>
      <c r="D4662"/>
      <c r="E4662"/>
      <c r="F4662"/>
      <c r="G4662"/>
      <c r="H4662"/>
      <c r="I4662"/>
    </row>
    <row r="4663" spans="1:9" hidden="1">
      <c r="A4663"/>
      <c r="B4663" s="27"/>
      <c r="C4663" s="27"/>
      <c r="D4663"/>
      <c r="E4663"/>
      <c r="F4663"/>
      <c r="G4663"/>
      <c r="H4663"/>
      <c r="I4663"/>
    </row>
    <row r="4664" spans="1:9" hidden="1">
      <c r="A4664"/>
      <c r="B4664" s="27"/>
      <c r="C4664" s="27"/>
      <c r="D4664"/>
      <c r="E4664"/>
      <c r="F4664"/>
      <c r="G4664"/>
      <c r="H4664"/>
      <c r="I4664"/>
    </row>
    <row r="4665" spans="1:9" hidden="1">
      <c r="A4665"/>
      <c r="B4665" s="27"/>
      <c r="C4665" s="27"/>
      <c r="D4665"/>
      <c r="E4665"/>
      <c r="F4665"/>
      <c r="G4665"/>
      <c r="H4665"/>
      <c r="I4665"/>
    </row>
    <row r="4666" spans="1:9" hidden="1">
      <c r="A4666"/>
      <c r="B4666" s="27"/>
      <c r="C4666" s="27"/>
      <c r="D4666"/>
      <c r="E4666"/>
      <c r="F4666"/>
      <c r="G4666"/>
      <c r="H4666"/>
      <c r="I4666"/>
    </row>
    <row r="4667" spans="1:9" hidden="1">
      <c r="A4667"/>
      <c r="B4667" s="27"/>
      <c r="C4667" s="27"/>
      <c r="D4667"/>
      <c r="E4667"/>
      <c r="F4667"/>
      <c r="G4667"/>
      <c r="H4667"/>
      <c r="I4667"/>
    </row>
    <row r="4668" spans="1:9" hidden="1">
      <c r="A4668"/>
      <c r="B4668" s="27"/>
      <c r="C4668" s="27"/>
      <c r="D4668"/>
      <c r="E4668"/>
      <c r="F4668"/>
      <c r="G4668"/>
      <c r="H4668"/>
      <c r="I4668"/>
    </row>
    <row r="4669" spans="1:9" hidden="1">
      <c r="A4669"/>
      <c r="B4669" s="27"/>
      <c r="C4669" s="27"/>
      <c r="D4669"/>
      <c r="E4669"/>
      <c r="F4669"/>
      <c r="G4669"/>
      <c r="H4669"/>
      <c r="I4669"/>
    </row>
    <row r="4670" spans="1:9" hidden="1">
      <c r="A4670"/>
      <c r="B4670" s="27"/>
      <c r="C4670" s="27"/>
      <c r="D4670"/>
      <c r="E4670"/>
      <c r="F4670"/>
      <c r="G4670"/>
      <c r="H4670"/>
      <c r="I4670"/>
    </row>
    <row r="4671" spans="1:9" hidden="1">
      <c r="A4671"/>
      <c r="B4671" s="27"/>
      <c r="C4671" s="27"/>
      <c r="D4671"/>
      <c r="E4671"/>
      <c r="F4671"/>
      <c r="G4671"/>
      <c r="H4671"/>
      <c r="I4671"/>
    </row>
    <row r="4672" spans="1:9" hidden="1">
      <c r="A4672"/>
      <c r="B4672" s="27"/>
      <c r="C4672" s="27"/>
      <c r="D4672"/>
      <c r="E4672"/>
      <c r="F4672"/>
      <c r="G4672"/>
      <c r="H4672"/>
      <c r="I4672"/>
    </row>
    <row r="4673" spans="1:9" hidden="1">
      <c r="A4673"/>
      <c r="B4673" s="27"/>
      <c r="C4673" s="27"/>
      <c r="D4673"/>
      <c r="E4673"/>
      <c r="F4673"/>
      <c r="G4673"/>
      <c r="H4673"/>
      <c r="I4673"/>
    </row>
    <row r="4674" spans="1:9" hidden="1">
      <c r="A4674"/>
      <c r="B4674" s="27"/>
      <c r="C4674" s="27"/>
      <c r="D4674"/>
      <c r="E4674"/>
      <c r="F4674"/>
      <c r="G4674"/>
      <c r="H4674"/>
      <c r="I4674"/>
    </row>
    <row r="4675" spans="1:9" hidden="1">
      <c r="A4675"/>
      <c r="B4675" s="27"/>
      <c r="C4675" s="27"/>
      <c r="D4675"/>
      <c r="E4675"/>
      <c r="F4675"/>
      <c r="G4675"/>
      <c r="H4675"/>
      <c r="I4675"/>
    </row>
    <row r="4676" spans="1:9" hidden="1">
      <c r="A4676"/>
      <c r="B4676" s="27"/>
      <c r="C4676" s="27"/>
      <c r="D4676"/>
      <c r="E4676"/>
      <c r="F4676"/>
      <c r="G4676"/>
      <c r="H4676"/>
      <c r="I4676"/>
    </row>
    <row r="4677" spans="1:9" hidden="1">
      <c r="A4677"/>
      <c r="B4677" s="27"/>
      <c r="C4677" s="27"/>
      <c r="D4677"/>
      <c r="E4677"/>
      <c r="F4677"/>
      <c r="G4677"/>
      <c r="H4677"/>
      <c r="I4677"/>
    </row>
    <row r="4678" spans="1:9" hidden="1">
      <c r="A4678"/>
      <c r="B4678" s="27"/>
      <c r="C4678" s="27"/>
      <c r="D4678"/>
      <c r="E4678"/>
      <c r="F4678"/>
      <c r="G4678"/>
      <c r="H4678"/>
      <c r="I4678"/>
    </row>
    <row r="4679" spans="1:9" hidden="1">
      <c r="A4679"/>
      <c r="B4679" s="27"/>
      <c r="C4679" s="27"/>
      <c r="D4679"/>
      <c r="E4679"/>
      <c r="F4679"/>
      <c r="G4679"/>
      <c r="H4679"/>
      <c r="I4679"/>
    </row>
    <row r="4680" spans="1:9" hidden="1">
      <c r="A4680"/>
      <c r="B4680" s="27"/>
      <c r="C4680" s="27"/>
      <c r="D4680"/>
      <c r="E4680"/>
      <c r="F4680"/>
      <c r="G4680"/>
      <c r="H4680"/>
      <c r="I4680"/>
    </row>
    <row r="4681" spans="1:9" hidden="1">
      <c r="A4681"/>
      <c r="B4681" s="27"/>
      <c r="C4681" s="27"/>
      <c r="D4681"/>
      <c r="E4681"/>
      <c r="F4681"/>
      <c r="G4681"/>
      <c r="H4681"/>
      <c r="I4681"/>
    </row>
    <row r="4682" spans="1:9" hidden="1">
      <c r="A4682"/>
      <c r="B4682" s="27"/>
      <c r="C4682" s="27"/>
      <c r="D4682"/>
      <c r="E4682"/>
      <c r="F4682"/>
      <c r="G4682"/>
      <c r="H4682"/>
      <c r="I4682"/>
    </row>
    <row r="4683" spans="1:9" hidden="1">
      <c r="A4683"/>
      <c r="B4683" s="27"/>
      <c r="C4683" s="27"/>
      <c r="D4683"/>
      <c r="E4683"/>
      <c r="F4683"/>
      <c r="G4683"/>
      <c r="H4683"/>
      <c r="I4683"/>
    </row>
    <row r="4684" spans="1:9" hidden="1">
      <c r="A4684"/>
      <c r="B4684" s="27"/>
      <c r="C4684" s="27"/>
      <c r="D4684"/>
      <c r="E4684"/>
      <c r="F4684"/>
      <c r="G4684"/>
      <c r="H4684"/>
      <c r="I4684"/>
    </row>
    <row r="4685" spans="1:9" hidden="1">
      <c r="A4685"/>
      <c r="B4685" s="27"/>
      <c r="C4685" s="27"/>
      <c r="D4685"/>
      <c r="E4685"/>
      <c r="F4685"/>
      <c r="G4685"/>
      <c r="H4685"/>
      <c r="I4685"/>
    </row>
    <row r="4686" spans="1:9" hidden="1">
      <c r="A4686"/>
      <c r="B4686" s="27"/>
      <c r="C4686" s="27"/>
      <c r="D4686"/>
      <c r="E4686"/>
      <c r="F4686"/>
      <c r="G4686"/>
      <c r="H4686"/>
      <c r="I4686"/>
    </row>
    <row r="4687" spans="1:9" hidden="1">
      <c r="A4687"/>
      <c r="B4687" s="27"/>
      <c r="C4687" s="27"/>
      <c r="D4687"/>
      <c r="E4687"/>
      <c r="F4687"/>
      <c r="G4687"/>
      <c r="H4687"/>
      <c r="I4687"/>
    </row>
    <row r="4688" spans="1:9" hidden="1">
      <c r="A4688"/>
      <c r="B4688" s="27"/>
      <c r="C4688" s="27"/>
      <c r="D4688"/>
      <c r="E4688"/>
      <c r="F4688"/>
      <c r="G4688"/>
      <c r="H4688"/>
      <c r="I4688"/>
    </row>
    <row r="4689" spans="1:9" hidden="1">
      <c r="A4689"/>
      <c r="B4689" s="27"/>
      <c r="C4689" s="27"/>
      <c r="D4689"/>
      <c r="E4689"/>
      <c r="F4689"/>
      <c r="G4689"/>
      <c r="H4689"/>
      <c r="I4689"/>
    </row>
    <row r="4690" spans="1:9" hidden="1">
      <c r="A4690"/>
      <c r="B4690" s="27"/>
      <c r="C4690" s="27"/>
      <c r="D4690"/>
      <c r="E4690"/>
      <c r="F4690"/>
      <c r="G4690"/>
      <c r="H4690"/>
      <c r="I4690"/>
    </row>
    <row r="4691" spans="1:9" hidden="1">
      <c r="A4691"/>
      <c r="B4691" s="27"/>
      <c r="C4691" s="27"/>
      <c r="D4691"/>
      <c r="E4691"/>
      <c r="F4691"/>
      <c r="G4691"/>
      <c r="H4691"/>
      <c r="I4691"/>
    </row>
    <row r="4692" spans="1:9" hidden="1">
      <c r="A4692"/>
      <c r="B4692" s="27"/>
      <c r="C4692" s="27"/>
      <c r="D4692"/>
      <c r="E4692"/>
      <c r="F4692"/>
      <c r="G4692"/>
      <c r="H4692"/>
      <c r="I4692"/>
    </row>
    <row r="4693" spans="1:9" hidden="1">
      <c r="A4693"/>
      <c r="B4693" s="27"/>
      <c r="C4693" s="27"/>
      <c r="D4693"/>
      <c r="E4693"/>
      <c r="F4693"/>
      <c r="G4693"/>
      <c r="H4693"/>
      <c r="I4693"/>
    </row>
    <row r="4694" spans="1:9" hidden="1">
      <c r="A4694"/>
      <c r="B4694" s="27"/>
      <c r="C4694" s="27"/>
      <c r="D4694"/>
      <c r="E4694"/>
      <c r="F4694"/>
      <c r="G4694"/>
      <c r="H4694"/>
      <c r="I4694"/>
    </row>
    <row r="4695" spans="1:9" hidden="1">
      <c r="A4695"/>
      <c r="B4695" s="27"/>
      <c r="C4695" s="27"/>
      <c r="D4695"/>
      <c r="E4695"/>
      <c r="F4695"/>
      <c r="G4695"/>
      <c r="H4695"/>
      <c r="I4695"/>
    </row>
    <row r="4696" spans="1:9" hidden="1">
      <c r="A4696"/>
      <c r="B4696" s="27"/>
      <c r="C4696" s="27"/>
      <c r="D4696"/>
      <c r="E4696"/>
      <c r="F4696"/>
      <c r="G4696"/>
      <c r="H4696"/>
      <c r="I4696"/>
    </row>
    <row r="4697" spans="1:9" hidden="1">
      <c r="A4697"/>
      <c r="B4697" s="27"/>
      <c r="C4697" s="27"/>
      <c r="D4697"/>
      <c r="E4697"/>
      <c r="F4697"/>
      <c r="G4697"/>
      <c r="H4697"/>
      <c r="I4697"/>
    </row>
    <row r="4698" spans="1:9" hidden="1">
      <c r="A4698"/>
      <c r="B4698" s="27"/>
      <c r="C4698" s="27"/>
      <c r="D4698"/>
      <c r="E4698"/>
      <c r="F4698"/>
      <c r="G4698"/>
      <c r="H4698"/>
      <c r="I4698"/>
    </row>
    <row r="4699" spans="1:9" hidden="1">
      <c r="A4699"/>
      <c r="B4699" s="27"/>
      <c r="C4699" s="27"/>
      <c r="D4699"/>
      <c r="E4699"/>
      <c r="F4699"/>
      <c r="G4699"/>
      <c r="H4699"/>
      <c r="I4699"/>
    </row>
    <row r="4700" spans="1:9" hidden="1">
      <c r="A4700"/>
      <c r="B4700" s="27"/>
      <c r="C4700" s="27"/>
      <c r="D4700"/>
      <c r="E4700"/>
      <c r="F4700"/>
      <c r="G4700"/>
      <c r="H4700"/>
      <c r="I4700"/>
    </row>
    <row r="4701" spans="1:9" hidden="1">
      <c r="A4701"/>
      <c r="B4701" s="27"/>
      <c r="C4701" s="27"/>
      <c r="D4701"/>
      <c r="E4701"/>
      <c r="F4701"/>
      <c r="G4701"/>
      <c r="H4701"/>
      <c r="I4701"/>
    </row>
    <row r="4702" spans="1:9" hidden="1">
      <c r="A4702"/>
      <c r="B4702" s="27"/>
      <c r="C4702" s="27"/>
      <c r="D4702"/>
      <c r="E4702"/>
      <c r="F4702"/>
      <c r="G4702"/>
      <c r="H4702"/>
      <c r="I4702"/>
    </row>
    <row r="4703" spans="1:9" hidden="1">
      <c r="A4703"/>
      <c r="B4703" s="27"/>
      <c r="C4703" s="27"/>
      <c r="D4703"/>
      <c r="E4703"/>
      <c r="F4703"/>
      <c r="G4703"/>
      <c r="H4703"/>
      <c r="I4703"/>
    </row>
    <row r="4704" spans="1:9" hidden="1">
      <c r="A4704"/>
      <c r="B4704" s="27"/>
      <c r="C4704" s="27"/>
      <c r="D4704"/>
      <c r="E4704"/>
      <c r="F4704"/>
      <c r="G4704"/>
      <c r="H4704"/>
      <c r="I4704"/>
    </row>
    <row r="4705" spans="1:9" hidden="1">
      <c r="A4705"/>
      <c r="B4705" s="27"/>
      <c r="C4705" s="27"/>
      <c r="D4705"/>
      <c r="E4705"/>
      <c r="F4705"/>
      <c r="G4705"/>
      <c r="H4705"/>
      <c r="I4705"/>
    </row>
    <row r="4706" spans="1:9" hidden="1">
      <c r="A4706"/>
      <c r="B4706" s="27"/>
      <c r="C4706" s="27"/>
      <c r="D4706"/>
      <c r="E4706"/>
      <c r="F4706"/>
      <c r="G4706"/>
      <c r="H4706"/>
      <c r="I4706"/>
    </row>
    <row r="4707" spans="1:9" hidden="1">
      <c r="A4707"/>
      <c r="B4707" s="27"/>
      <c r="C4707" s="27"/>
      <c r="D4707"/>
      <c r="E4707"/>
      <c r="F4707"/>
      <c r="G4707"/>
      <c r="H4707"/>
      <c r="I4707"/>
    </row>
    <row r="4708" spans="1:9" hidden="1">
      <c r="A4708"/>
      <c r="B4708" s="27"/>
      <c r="C4708" s="27"/>
      <c r="D4708"/>
      <c r="E4708"/>
      <c r="F4708"/>
      <c r="G4708"/>
      <c r="H4708"/>
      <c r="I4708"/>
    </row>
    <row r="4709" spans="1:9" hidden="1">
      <c r="A4709"/>
      <c r="B4709" s="27"/>
      <c r="C4709" s="27"/>
      <c r="D4709"/>
      <c r="E4709"/>
      <c r="F4709"/>
      <c r="G4709"/>
      <c r="H4709"/>
      <c r="I4709"/>
    </row>
    <row r="4710" spans="1:9" hidden="1">
      <c r="A4710"/>
      <c r="B4710" s="27"/>
      <c r="C4710" s="27"/>
      <c r="D4710"/>
      <c r="E4710"/>
      <c r="F4710"/>
      <c r="G4710"/>
      <c r="H4710"/>
      <c r="I4710"/>
    </row>
    <row r="4711" spans="1:9" hidden="1">
      <c r="A4711"/>
      <c r="B4711" s="27"/>
      <c r="C4711" s="27"/>
      <c r="D4711"/>
      <c r="E4711"/>
      <c r="F4711"/>
      <c r="G4711"/>
      <c r="H4711"/>
      <c r="I4711"/>
    </row>
    <row r="4712" spans="1:9" hidden="1">
      <c r="A4712"/>
      <c r="B4712" s="27"/>
      <c r="C4712" s="27"/>
      <c r="D4712"/>
      <c r="E4712"/>
      <c r="F4712"/>
      <c r="G4712"/>
      <c r="H4712"/>
      <c r="I4712"/>
    </row>
    <row r="4713" spans="1:9" hidden="1">
      <c r="A4713"/>
      <c r="B4713" s="27"/>
      <c r="C4713" s="27"/>
      <c r="D4713"/>
      <c r="E4713"/>
      <c r="F4713"/>
      <c r="G4713"/>
      <c r="H4713"/>
      <c r="I4713"/>
    </row>
    <row r="4714" spans="1:9" hidden="1">
      <c r="A4714"/>
      <c r="B4714" s="27"/>
      <c r="C4714" s="27"/>
      <c r="D4714"/>
      <c r="E4714"/>
      <c r="F4714"/>
      <c r="G4714"/>
      <c r="H4714"/>
      <c r="I4714"/>
    </row>
    <row r="4715" spans="1:9" hidden="1">
      <c r="A4715"/>
      <c r="B4715" s="27"/>
      <c r="C4715" s="27"/>
      <c r="D4715"/>
      <c r="E4715"/>
      <c r="F4715"/>
      <c r="G4715"/>
      <c r="H4715"/>
      <c r="I4715"/>
    </row>
    <row r="4716" spans="1:9" hidden="1">
      <c r="A4716"/>
      <c r="B4716" s="27"/>
      <c r="C4716" s="27"/>
      <c r="D4716"/>
      <c r="E4716"/>
      <c r="F4716"/>
      <c r="G4716"/>
      <c r="H4716"/>
      <c r="I4716"/>
    </row>
    <row r="4717" spans="1:9" hidden="1">
      <c r="A4717"/>
      <c r="B4717" s="27"/>
      <c r="C4717" s="27"/>
      <c r="D4717"/>
      <c r="E4717"/>
      <c r="F4717"/>
      <c r="G4717"/>
      <c r="H4717"/>
      <c r="I4717"/>
    </row>
    <row r="4718" spans="1:9" hidden="1">
      <c r="A4718"/>
      <c r="B4718" s="27"/>
      <c r="C4718" s="27"/>
      <c r="D4718"/>
      <c r="E4718"/>
      <c r="F4718"/>
      <c r="G4718"/>
      <c r="H4718"/>
      <c r="I4718"/>
    </row>
    <row r="4719" spans="1:9" hidden="1">
      <c r="A4719"/>
      <c r="B4719" s="27"/>
      <c r="C4719" s="27"/>
      <c r="D4719"/>
      <c r="E4719"/>
      <c r="F4719"/>
      <c r="G4719"/>
      <c r="H4719"/>
      <c r="I4719"/>
    </row>
    <row r="4720" spans="1:9" hidden="1">
      <c r="A4720"/>
      <c r="B4720" s="27"/>
      <c r="C4720" s="27"/>
      <c r="D4720"/>
      <c r="E4720"/>
      <c r="F4720"/>
      <c r="G4720"/>
      <c r="H4720"/>
      <c r="I4720"/>
    </row>
    <row r="4721" spans="1:9" hidden="1">
      <c r="A4721"/>
      <c r="B4721" s="27"/>
      <c r="C4721" s="27"/>
      <c r="D4721"/>
      <c r="E4721"/>
      <c r="F4721"/>
      <c r="G4721"/>
      <c r="H4721"/>
      <c r="I4721"/>
    </row>
    <row r="4722" spans="1:9" hidden="1">
      <c r="A4722"/>
      <c r="B4722" s="27"/>
      <c r="C4722" s="27"/>
      <c r="D4722"/>
      <c r="E4722"/>
      <c r="F4722"/>
      <c r="G4722"/>
      <c r="H4722"/>
      <c r="I4722"/>
    </row>
    <row r="4723" spans="1:9" hidden="1">
      <c r="A4723"/>
      <c r="B4723" s="27"/>
      <c r="C4723" s="27"/>
      <c r="D4723"/>
      <c r="E4723"/>
      <c r="F4723"/>
      <c r="G4723"/>
      <c r="H4723"/>
      <c r="I4723"/>
    </row>
    <row r="4724" spans="1:9" hidden="1">
      <c r="A4724"/>
      <c r="B4724" s="27"/>
      <c r="C4724" s="27"/>
      <c r="D4724"/>
      <c r="E4724"/>
      <c r="F4724"/>
      <c r="G4724"/>
      <c r="H4724"/>
      <c r="I4724"/>
    </row>
    <row r="4725" spans="1:9" hidden="1">
      <c r="A4725"/>
      <c r="B4725" s="27"/>
      <c r="C4725" s="27"/>
      <c r="D4725"/>
      <c r="E4725"/>
      <c r="F4725"/>
      <c r="G4725"/>
      <c r="H4725"/>
      <c r="I4725"/>
    </row>
    <row r="4726" spans="1:9" hidden="1">
      <c r="A4726"/>
      <c r="B4726" s="27"/>
      <c r="C4726" s="27"/>
      <c r="D4726"/>
      <c r="E4726"/>
      <c r="F4726"/>
      <c r="G4726"/>
      <c r="H4726"/>
      <c r="I4726"/>
    </row>
    <row r="4727" spans="1:9" hidden="1">
      <c r="A4727"/>
      <c r="B4727" s="27"/>
      <c r="C4727" s="27"/>
      <c r="D4727"/>
      <c r="E4727"/>
      <c r="F4727"/>
      <c r="G4727"/>
      <c r="H4727"/>
      <c r="I4727"/>
    </row>
    <row r="4728" spans="1:9" hidden="1">
      <c r="A4728"/>
      <c r="B4728" s="27"/>
      <c r="C4728" s="27"/>
      <c r="D4728"/>
      <c r="E4728"/>
      <c r="F4728"/>
      <c r="G4728"/>
      <c r="H4728"/>
      <c r="I4728"/>
    </row>
    <row r="4729" spans="1:9" hidden="1">
      <c r="A4729"/>
      <c r="B4729" s="27"/>
      <c r="C4729" s="27"/>
      <c r="D4729"/>
      <c r="E4729"/>
      <c r="F4729"/>
      <c r="G4729"/>
      <c r="H4729"/>
      <c r="I4729"/>
    </row>
    <row r="4730" spans="1:9" hidden="1">
      <c r="A4730"/>
      <c r="B4730" s="27"/>
      <c r="C4730" s="27"/>
      <c r="D4730"/>
      <c r="E4730"/>
      <c r="F4730"/>
      <c r="G4730"/>
      <c r="H4730"/>
      <c r="I4730"/>
    </row>
    <row r="4731" spans="1:9" hidden="1">
      <c r="A4731"/>
      <c r="B4731" s="27"/>
      <c r="C4731" s="27"/>
      <c r="D4731"/>
      <c r="E4731"/>
      <c r="F4731"/>
      <c r="G4731"/>
      <c r="H4731"/>
      <c r="I4731"/>
    </row>
    <row r="4732" spans="1:9" hidden="1">
      <c r="A4732"/>
      <c r="B4732" s="27"/>
      <c r="C4732" s="27"/>
      <c r="D4732"/>
      <c r="E4732"/>
      <c r="F4732"/>
      <c r="G4732"/>
      <c r="H4732"/>
      <c r="I4732"/>
    </row>
    <row r="4733" spans="1:9" hidden="1">
      <c r="A4733"/>
      <c r="B4733" s="27"/>
      <c r="C4733" s="27"/>
      <c r="D4733"/>
      <c r="E4733"/>
      <c r="F4733"/>
      <c r="G4733"/>
      <c r="H4733"/>
      <c r="I4733"/>
    </row>
    <row r="4734" spans="1:9" hidden="1">
      <c r="A4734"/>
      <c r="B4734" s="27"/>
      <c r="C4734" s="27"/>
      <c r="D4734"/>
      <c r="E4734"/>
      <c r="F4734"/>
      <c r="G4734"/>
      <c r="H4734"/>
      <c r="I4734"/>
    </row>
    <row r="4735" spans="1:9" hidden="1">
      <c r="A4735"/>
      <c r="B4735" s="27"/>
      <c r="C4735" s="27"/>
      <c r="D4735"/>
      <c r="E4735"/>
      <c r="F4735"/>
      <c r="G4735"/>
      <c r="H4735"/>
      <c r="I4735"/>
    </row>
    <row r="4736" spans="1:9" hidden="1">
      <c r="A4736"/>
      <c r="B4736" s="27"/>
      <c r="C4736" s="27"/>
      <c r="D4736"/>
      <c r="E4736"/>
      <c r="F4736"/>
      <c r="G4736"/>
      <c r="H4736"/>
      <c r="I4736"/>
    </row>
    <row r="4737" spans="1:9" hidden="1">
      <c r="A4737"/>
      <c r="B4737" s="27"/>
      <c r="C4737" s="27"/>
      <c r="D4737"/>
      <c r="E4737"/>
      <c r="F4737"/>
      <c r="G4737"/>
      <c r="H4737"/>
      <c r="I4737"/>
    </row>
    <row r="4738" spans="1:9" hidden="1">
      <c r="A4738"/>
      <c r="B4738" s="27"/>
      <c r="C4738" s="27"/>
      <c r="D4738"/>
      <c r="E4738"/>
      <c r="F4738"/>
      <c r="G4738"/>
      <c r="H4738"/>
      <c r="I4738"/>
    </row>
    <row r="4739" spans="1:9" hidden="1">
      <c r="A4739"/>
      <c r="B4739" s="27"/>
      <c r="C4739" s="27"/>
      <c r="D4739"/>
      <c r="E4739"/>
      <c r="F4739"/>
      <c r="G4739"/>
      <c r="H4739"/>
      <c r="I4739"/>
    </row>
    <row r="4740" spans="1:9" hidden="1">
      <c r="A4740"/>
      <c r="B4740" s="27"/>
      <c r="C4740" s="27"/>
      <c r="D4740"/>
      <c r="E4740"/>
      <c r="F4740"/>
      <c r="G4740"/>
      <c r="H4740"/>
      <c r="I4740"/>
    </row>
    <row r="4741" spans="1:9" hidden="1">
      <c r="A4741"/>
      <c r="B4741" s="27"/>
      <c r="C4741" s="27"/>
      <c r="D4741"/>
      <c r="E4741"/>
      <c r="F4741"/>
      <c r="G4741"/>
      <c r="H4741"/>
      <c r="I4741"/>
    </row>
    <row r="4742" spans="1:9" hidden="1">
      <c r="A4742"/>
      <c r="B4742" s="27"/>
      <c r="C4742" s="27"/>
      <c r="D4742"/>
      <c r="E4742"/>
      <c r="F4742"/>
      <c r="G4742"/>
      <c r="H4742"/>
      <c r="I4742"/>
    </row>
    <row r="4743" spans="1:9" hidden="1">
      <c r="A4743"/>
      <c r="B4743" s="27"/>
      <c r="C4743" s="27"/>
      <c r="D4743"/>
      <c r="E4743"/>
      <c r="F4743"/>
      <c r="G4743"/>
      <c r="H4743"/>
      <c r="I4743"/>
    </row>
    <row r="4744" spans="1:9" hidden="1">
      <c r="A4744"/>
      <c r="B4744" s="27"/>
      <c r="C4744" s="27"/>
      <c r="D4744"/>
      <c r="E4744"/>
      <c r="F4744"/>
      <c r="G4744"/>
      <c r="H4744"/>
      <c r="I4744"/>
    </row>
    <row r="4745" spans="1:9">
      <c r="A4745"/>
      <c r="B4745" s="27"/>
      <c r="C4745" s="27"/>
      <c r="D4745"/>
      <c r="E4745"/>
      <c r="F4745"/>
      <c r="G4745"/>
      <c r="H4745"/>
      <c r="I4745"/>
    </row>
    <row r="4746" spans="1:9">
      <c r="A4746"/>
      <c r="B4746" s="27"/>
      <c r="C4746" s="27"/>
      <c r="D4746"/>
      <c r="E4746"/>
      <c r="F4746"/>
      <c r="G4746"/>
      <c r="H4746"/>
      <c r="I4746"/>
    </row>
    <row r="4747" spans="1:9">
      <c r="A4747"/>
      <c r="B4747" s="27"/>
      <c r="C4747" s="27"/>
      <c r="D4747"/>
      <c r="E4747"/>
      <c r="F4747"/>
      <c r="G4747"/>
      <c r="H4747"/>
      <c r="I4747"/>
    </row>
    <row r="4748" spans="1:9">
      <c r="A4748"/>
      <c r="B4748" s="27"/>
      <c r="C4748" s="27"/>
      <c r="D4748"/>
      <c r="E4748"/>
      <c r="F4748"/>
      <c r="G4748"/>
      <c r="H4748"/>
      <c r="I4748"/>
    </row>
    <row r="4749" spans="1:9">
      <c r="A4749"/>
      <c r="B4749" s="27"/>
      <c r="C4749" s="27"/>
      <c r="D4749"/>
      <c r="E4749"/>
      <c r="F4749"/>
      <c r="G4749"/>
      <c r="H4749"/>
      <c r="I4749"/>
    </row>
    <row r="4750" spans="1:9">
      <c r="A4750"/>
      <c r="B4750" s="27"/>
      <c r="C4750" s="27"/>
      <c r="D4750"/>
      <c r="E4750"/>
      <c r="F4750"/>
      <c r="G4750"/>
      <c r="H4750"/>
      <c r="I4750"/>
    </row>
    <row r="4751" spans="1:9">
      <c r="A4751"/>
      <c r="B4751" s="27"/>
      <c r="C4751" s="27"/>
      <c r="D4751"/>
      <c r="E4751"/>
      <c r="F4751"/>
      <c r="G4751"/>
      <c r="H4751"/>
      <c r="I4751"/>
    </row>
    <row r="4752" spans="1:9">
      <c r="A4752"/>
      <c r="B4752" s="27"/>
      <c r="C4752" s="27"/>
      <c r="D4752"/>
      <c r="E4752"/>
      <c r="F4752"/>
      <c r="G4752"/>
      <c r="H4752"/>
      <c r="I4752"/>
    </row>
    <row r="4753" spans="1:9">
      <c r="A4753"/>
      <c r="B4753" s="27"/>
      <c r="C4753" s="27"/>
      <c r="D4753"/>
      <c r="E4753"/>
      <c r="F4753"/>
      <c r="G4753"/>
      <c r="H4753"/>
      <c r="I4753"/>
    </row>
    <row r="4754" spans="1:9">
      <c r="A4754"/>
      <c r="B4754" s="27"/>
      <c r="C4754" s="27"/>
      <c r="D4754"/>
      <c r="E4754"/>
      <c r="F4754"/>
      <c r="G4754"/>
      <c r="H4754"/>
      <c r="I4754"/>
    </row>
    <row r="4755" spans="1:9">
      <c r="A4755"/>
      <c r="B4755" s="27"/>
      <c r="C4755" s="27"/>
      <c r="D4755"/>
      <c r="E4755"/>
      <c r="F4755"/>
      <c r="G4755"/>
      <c r="H4755"/>
      <c r="I4755"/>
    </row>
    <row r="4756" spans="1:9">
      <c r="A4756"/>
      <c r="B4756" s="27"/>
      <c r="C4756" s="27"/>
      <c r="D4756"/>
      <c r="E4756"/>
      <c r="F4756"/>
      <c r="G4756"/>
      <c r="H4756"/>
      <c r="I4756"/>
    </row>
    <row r="4757" spans="1:9">
      <c r="A4757"/>
      <c r="B4757" s="27"/>
      <c r="C4757" s="27"/>
      <c r="D4757"/>
      <c r="E4757"/>
      <c r="F4757"/>
      <c r="G4757"/>
      <c r="H4757"/>
      <c r="I4757"/>
    </row>
    <row r="4758" spans="1:9">
      <c r="A4758"/>
      <c r="B4758" s="27"/>
      <c r="C4758" s="27"/>
      <c r="D4758"/>
      <c r="E4758"/>
      <c r="F4758"/>
      <c r="G4758"/>
      <c r="H4758"/>
      <c r="I4758"/>
    </row>
    <row r="4759" spans="1:9">
      <c r="A4759"/>
      <c r="B4759" s="27"/>
      <c r="C4759" s="27"/>
      <c r="D4759"/>
      <c r="E4759"/>
      <c r="F4759"/>
      <c r="G4759"/>
      <c r="H4759"/>
      <c r="I4759"/>
    </row>
    <row r="4760" spans="1:9">
      <c r="A4760"/>
      <c r="B4760" s="27"/>
      <c r="C4760" s="27"/>
      <c r="D4760"/>
      <c r="E4760"/>
      <c r="F4760"/>
      <c r="G4760"/>
      <c r="H4760"/>
      <c r="I4760"/>
    </row>
    <row r="4761" spans="1:9">
      <c r="A4761"/>
      <c r="B4761" s="27"/>
      <c r="C4761" s="27"/>
      <c r="D4761"/>
      <c r="E4761"/>
      <c r="F4761"/>
      <c r="G4761"/>
      <c r="H4761"/>
      <c r="I4761"/>
    </row>
    <row r="4762" spans="1:9">
      <c r="A4762"/>
      <c r="B4762" s="27"/>
      <c r="C4762" s="27"/>
      <c r="D4762"/>
      <c r="E4762"/>
      <c r="F4762"/>
      <c r="G4762"/>
      <c r="H4762"/>
      <c r="I4762"/>
    </row>
    <row r="4763" spans="1:9">
      <c r="A4763"/>
      <c r="B4763" s="27"/>
      <c r="C4763" s="27"/>
      <c r="D4763"/>
      <c r="E4763"/>
      <c r="F4763"/>
      <c r="G4763"/>
      <c r="H4763"/>
      <c r="I4763"/>
    </row>
    <row r="4764" spans="1:9">
      <c r="A4764"/>
      <c r="B4764" s="27"/>
      <c r="C4764" s="27"/>
      <c r="D4764"/>
      <c r="E4764"/>
      <c r="F4764"/>
      <c r="G4764"/>
      <c r="H4764"/>
      <c r="I4764"/>
    </row>
    <row r="4765" spans="1:9">
      <c r="A4765"/>
      <c r="B4765" s="27"/>
      <c r="C4765" s="27"/>
      <c r="D4765"/>
      <c r="E4765"/>
      <c r="F4765"/>
      <c r="G4765"/>
      <c r="H4765"/>
      <c r="I4765"/>
    </row>
    <row r="4766" spans="1:9">
      <c r="A4766"/>
      <c r="B4766" s="27"/>
      <c r="C4766" s="27"/>
      <c r="D4766"/>
      <c r="E4766"/>
      <c r="F4766"/>
      <c r="G4766"/>
      <c r="H4766"/>
      <c r="I4766"/>
    </row>
    <row r="4767" spans="1:9">
      <c r="A4767"/>
      <c r="B4767" s="27"/>
      <c r="C4767" s="27"/>
      <c r="D4767"/>
      <c r="E4767"/>
      <c r="F4767"/>
      <c r="G4767"/>
      <c r="H4767"/>
      <c r="I4767"/>
    </row>
    <row r="4768" spans="1:9">
      <c r="A4768"/>
      <c r="B4768" s="27"/>
      <c r="C4768" s="27"/>
      <c r="D4768"/>
      <c r="E4768"/>
      <c r="F4768"/>
      <c r="G4768"/>
      <c r="H4768"/>
      <c r="I4768"/>
    </row>
    <row r="4769" spans="1:9">
      <c r="A4769"/>
      <c r="B4769" s="27"/>
      <c r="C4769" s="27"/>
      <c r="D4769"/>
      <c r="E4769"/>
      <c r="F4769"/>
      <c r="G4769"/>
      <c r="H4769"/>
      <c r="I4769"/>
    </row>
    <row r="4770" spans="1:9">
      <c r="A4770"/>
      <c r="B4770" s="27"/>
      <c r="C4770" s="27"/>
      <c r="D4770"/>
      <c r="E4770"/>
      <c r="F4770"/>
      <c r="G4770"/>
      <c r="H4770"/>
      <c r="I4770"/>
    </row>
    <row r="4771" spans="1:9">
      <c r="A4771"/>
      <c r="B4771" s="27"/>
      <c r="C4771" s="27"/>
      <c r="D4771"/>
      <c r="E4771"/>
      <c r="F4771"/>
      <c r="G4771"/>
      <c r="H4771"/>
      <c r="I4771"/>
    </row>
    <row r="4772" spans="1:9">
      <c r="A4772"/>
      <c r="B4772" s="27"/>
      <c r="C4772" s="27"/>
      <c r="D4772"/>
      <c r="E4772"/>
      <c r="F4772"/>
      <c r="G4772"/>
      <c r="H4772"/>
      <c r="I4772"/>
    </row>
    <row r="4773" spans="1:9">
      <c r="A4773"/>
      <c r="B4773" s="27"/>
      <c r="C4773" s="27"/>
      <c r="D4773"/>
      <c r="E4773"/>
      <c r="F4773"/>
      <c r="G4773"/>
      <c r="H4773"/>
      <c r="I4773"/>
    </row>
    <row r="4774" spans="1:9">
      <c r="A4774"/>
      <c r="B4774" s="27"/>
      <c r="C4774" s="27"/>
      <c r="D4774"/>
      <c r="E4774"/>
      <c r="F4774"/>
      <c r="G4774"/>
      <c r="H4774"/>
      <c r="I4774"/>
    </row>
    <row r="4775" spans="1:9">
      <c r="A4775"/>
      <c r="B4775" s="27"/>
      <c r="C4775" s="27"/>
      <c r="D4775"/>
      <c r="E4775"/>
      <c r="F4775"/>
      <c r="G4775"/>
      <c r="H4775"/>
      <c r="I4775"/>
    </row>
    <row r="4776" spans="1:9">
      <c r="A4776"/>
      <c r="B4776" s="27"/>
      <c r="C4776" s="27"/>
      <c r="D4776"/>
      <c r="E4776"/>
      <c r="F4776"/>
      <c r="G4776"/>
      <c r="H4776"/>
      <c r="I4776"/>
    </row>
    <row r="4777" spans="1:9">
      <c r="A4777"/>
      <c r="B4777" s="27"/>
      <c r="C4777" s="27"/>
      <c r="D4777"/>
      <c r="E4777"/>
      <c r="F4777"/>
      <c r="G4777"/>
      <c r="H4777"/>
      <c r="I4777"/>
    </row>
    <row r="4778" spans="1:9">
      <c r="A4778"/>
      <c r="B4778" s="27"/>
      <c r="C4778" s="27"/>
      <c r="D4778"/>
      <c r="E4778"/>
      <c r="F4778"/>
      <c r="G4778"/>
      <c r="H4778"/>
      <c r="I4778"/>
    </row>
    <row r="4779" spans="1:9">
      <c r="A4779"/>
      <c r="B4779" s="27"/>
      <c r="C4779" s="27"/>
      <c r="D4779"/>
      <c r="E4779"/>
      <c r="F4779"/>
      <c r="G4779"/>
      <c r="H4779"/>
      <c r="I4779"/>
    </row>
    <row r="4780" spans="1:9">
      <c r="A4780"/>
      <c r="B4780" s="27"/>
      <c r="C4780" s="27"/>
      <c r="D4780"/>
      <c r="E4780"/>
      <c r="F4780"/>
      <c r="G4780"/>
      <c r="H4780"/>
      <c r="I4780"/>
    </row>
    <row r="4781" spans="1:9">
      <c r="A4781"/>
      <c r="B4781" s="27"/>
      <c r="C4781" s="27"/>
      <c r="D4781"/>
      <c r="E4781"/>
      <c r="F4781"/>
      <c r="G4781"/>
      <c r="H4781"/>
      <c r="I4781"/>
    </row>
    <row r="4782" spans="1:9">
      <c r="A4782"/>
      <c r="B4782" s="27"/>
      <c r="C4782" s="27"/>
      <c r="D4782"/>
      <c r="E4782"/>
      <c r="F4782"/>
      <c r="G4782"/>
      <c r="H4782"/>
      <c r="I4782"/>
    </row>
    <row r="4783" spans="1:9">
      <c r="A4783"/>
      <c r="B4783" s="27"/>
      <c r="C4783" s="27"/>
      <c r="D4783"/>
      <c r="E4783"/>
      <c r="F4783"/>
      <c r="G4783"/>
      <c r="H4783"/>
      <c r="I4783"/>
    </row>
    <row r="4784" spans="1:9">
      <c r="A4784"/>
      <c r="B4784" s="27"/>
      <c r="C4784" s="27"/>
      <c r="D4784"/>
      <c r="E4784"/>
      <c r="F4784"/>
      <c r="G4784"/>
      <c r="H4784"/>
      <c r="I4784"/>
    </row>
    <row r="4785" spans="1:9">
      <c r="A4785"/>
      <c r="B4785" s="27"/>
      <c r="C4785" s="27"/>
      <c r="D4785"/>
      <c r="E4785"/>
      <c r="F4785"/>
      <c r="G4785"/>
      <c r="H4785"/>
      <c r="I4785"/>
    </row>
    <row r="4786" spans="1:9">
      <c r="A4786"/>
      <c r="B4786" s="27"/>
      <c r="C4786" s="27"/>
      <c r="D4786"/>
      <c r="E4786"/>
      <c r="F4786"/>
      <c r="G4786"/>
      <c r="H4786"/>
      <c r="I4786"/>
    </row>
    <row r="4787" spans="1:9">
      <c r="A4787"/>
      <c r="B4787" s="27"/>
      <c r="C4787" s="27"/>
      <c r="D4787"/>
      <c r="E4787"/>
      <c r="F4787"/>
      <c r="G4787"/>
      <c r="H4787"/>
      <c r="I4787"/>
    </row>
    <row r="4788" spans="1:9">
      <c r="A4788"/>
      <c r="B4788" s="27"/>
      <c r="C4788" s="27"/>
      <c r="D4788"/>
      <c r="E4788"/>
      <c r="F4788"/>
      <c r="G4788"/>
      <c r="H4788"/>
      <c r="I4788"/>
    </row>
    <row r="4789" spans="1:9">
      <c r="A4789"/>
      <c r="B4789" s="27"/>
      <c r="C4789" s="27"/>
      <c r="D4789"/>
      <c r="E4789"/>
      <c r="F4789"/>
      <c r="G4789"/>
      <c r="H4789"/>
      <c r="I4789"/>
    </row>
    <row r="4790" spans="1:9">
      <c r="A4790"/>
      <c r="B4790" s="27"/>
      <c r="C4790" s="27"/>
      <c r="D4790"/>
      <c r="E4790"/>
      <c r="F4790"/>
      <c r="G4790"/>
      <c r="H4790"/>
      <c r="I4790"/>
    </row>
    <row r="4791" spans="1:9">
      <c r="A4791"/>
      <c r="B4791" s="27"/>
      <c r="C4791" s="27"/>
      <c r="D4791"/>
      <c r="E4791"/>
      <c r="F4791"/>
      <c r="G4791"/>
      <c r="H4791"/>
      <c r="I4791"/>
    </row>
    <row r="4792" spans="1:9">
      <c r="A4792"/>
      <c r="B4792" s="27"/>
      <c r="C4792" s="27"/>
      <c r="D4792"/>
      <c r="E4792"/>
      <c r="F4792"/>
      <c r="G4792"/>
      <c r="H4792"/>
      <c r="I4792"/>
    </row>
    <row r="4793" spans="1:9">
      <c r="A4793"/>
      <c r="B4793" s="27"/>
      <c r="C4793" s="27"/>
      <c r="D4793"/>
      <c r="E4793"/>
      <c r="F4793"/>
      <c r="G4793"/>
      <c r="H4793"/>
      <c r="I4793"/>
    </row>
    <row r="4794" spans="1:9">
      <c r="A4794"/>
      <c r="B4794" s="27"/>
      <c r="C4794" s="27"/>
      <c r="D4794"/>
      <c r="E4794"/>
      <c r="F4794"/>
      <c r="G4794"/>
      <c r="H4794"/>
      <c r="I4794"/>
    </row>
    <row r="4795" spans="1:9">
      <c r="A4795"/>
      <c r="B4795" s="27"/>
      <c r="C4795" s="27"/>
      <c r="D4795"/>
      <c r="E4795"/>
      <c r="F4795"/>
      <c r="G4795"/>
      <c r="H4795"/>
      <c r="I4795"/>
    </row>
    <row r="4796" spans="1:9">
      <c r="A4796"/>
      <c r="B4796" s="27"/>
      <c r="C4796" s="27"/>
      <c r="D4796"/>
      <c r="E4796"/>
      <c r="F4796"/>
      <c r="G4796"/>
      <c r="H4796"/>
      <c r="I4796"/>
    </row>
    <row r="4797" spans="1:9">
      <c r="A4797"/>
      <c r="B4797" s="27"/>
      <c r="C4797" s="27"/>
      <c r="D4797"/>
      <c r="E4797"/>
      <c r="F4797"/>
      <c r="G4797"/>
      <c r="H4797"/>
      <c r="I4797"/>
    </row>
    <row r="4798" spans="1:9">
      <c r="A4798"/>
      <c r="B4798" s="27"/>
      <c r="C4798" s="27"/>
      <c r="D4798"/>
      <c r="E4798"/>
      <c r="F4798"/>
      <c r="G4798"/>
      <c r="H4798"/>
      <c r="I4798"/>
    </row>
    <row r="4799" spans="1:9">
      <c r="A4799"/>
      <c r="B4799" s="27"/>
      <c r="C4799" s="27"/>
      <c r="D4799"/>
      <c r="E4799"/>
      <c r="F4799"/>
      <c r="G4799"/>
      <c r="H4799"/>
      <c r="I4799"/>
    </row>
    <row r="4800" spans="1:9">
      <c r="A4800"/>
      <c r="B4800" s="27"/>
      <c r="C4800" s="27"/>
      <c r="D4800"/>
      <c r="E4800"/>
      <c r="F4800"/>
      <c r="G4800"/>
      <c r="H4800"/>
      <c r="I4800"/>
    </row>
    <row r="4801" spans="1:9">
      <c r="A4801"/>
      <c r="B4801" s="27"/>
      <c r="C4801" s="27"/>
      <c r="D4801"/>
      <c r="E4801"/>
      <c r="F4801"/>
      <c r="G4801"/>
      <c r="H4801"/>
      <c r="I4801"/>
    </row>
    <row r="4802" spans="1:9">
      <c r="A4802"/>
      <c r="B4802" s="27"/>
      <c r="C4802" s="27"/>
      <c r="D4802"/>
      <c r="E4802"/>
      <c r="F4802"/>
      <c r="G4802"/>
      <c r="H4802"/>
      <c r="I4802"/>
    </row>
    <row r="4803" spans="1:9">
      <c r="A4803"/>
      <c r="B4803" s="27"/>
      <c r="C4803" s="27"/>
      <c r="D4803"/>
      <c r="E4803"/>
      <c r="F4803"/>
      <c r="G4803"/>
      <c r="H4803"/>
      <c r="I4803"/>
    </row>
    <row r="4804" spans="1:9">
      <c r="A4804"/>
      <c r="B4804" s="27"/>
      <c r="C4804" s="27"/>
      <c r="D4804"/>
      <c r="E4804"/>
      <c r="F4804"/>
      <c r="G4804"/>
      <c r="H4804"/>
      <c r="I4804"/>
    </row>
    <row r="4805" spans="1:9">
      <c r="A4805"/>
      <c r="B4805" s="27"/>
      <c r="C4805" s="27"/>
      <c r="D4805"/>
      <c r="E4805"/>
      <c r="F4805"/>
      <c r="G4805"/>
      <c r="H4805"/>
      <c r="I4805"/>
    </row>
    <row r="4806" spans="1:9">
      <c r="A4806"/>
      <c r="B4806" s="27"/>
      <c r="C4806" s="27"/>
      <c r="D4806"/>
      <c r="E4806"/>
      <c r="F4806"/>
      <c r="G4806"/>
      <c r="H4806"/>
      <c r="I4806"/>
    </row>
    <row r="4807" spans="1:9">
      <c r="A4807"/>
      <c r="B4807" s="27"/>
      <c r="C4807" s="27"/>
      <c r="D4807"/>
      <c r="E4807"/>
      <c r="F4807"/>
      <c r="G4807"/>
      <c r="H4807"/>
      <c r="I4807"/>
    </row>
    <row r="4808" spans="1:9">
      <c r="A4808"/>
      <c r="B4808" s="27"/>
      <c r="C4808" s="27"/>
      <c r="D4808"/>
      <c r="E4808"/>
      <c r="F4808"/>
      <c r="G4808"/>
      <c r="H4808"/>
      <c r="I4808"/>
    </row>
    <row r="4809" spans="1:9">
      <c r="A4809"/>
      <c r="B4809" s="27"/>
      <c r="C4809" s="27"/>
      <c r="D4809"/>
      <c r="E4809"/>
      <c r="F4809"/>
      <c r="G4809"/>
      <c r="H4809"/>
      <c r="I4809"/>
    </row>
    <row r="4810" spans="1:9">
      <c r="A4810"/>
      <c r="B4810" s="27"/>
      <c r="C4810" s="27"/>
      <c r="D4810"/>
      <c r="E4810"/>
      <c r="F4810"/>
      <c r="G4810"/>
      <c r="H4810"/>
      <c r="I4810"/>
    </row>
    <row r="4811" spans="1:9">
      <c r="A4811"/>
      <c r="B4811" s="27"/>
      <c r="C4811" s="27"/>
      <c r="D4811"/>
      <c r="E4811"/>
      <c r="F4811"/>
      <c r="G4811"/>
      <c r="H4811"/>
      <c r="I4811"/>
    </row>
    <row r="4812" spans="1:9">
      <c r="A4812"/>
      <c r="B4812" s="27"/>
      <c r="C4812" s="27"/>
      <c r="D4812"/>
      <c r="E4812"/>
      <c r="F4812"/>
      <c r="G4812"/>
      <c r="H4812"/>
      <c r="I4812"/>
    </row>
    <row r="4813" spans="1:9">
      <c r="A4813"/>
      <c r="B4813" s="27"/>
      <c r="C4813" s="27"/>
      <c r="D4813"/>
      <c r="E4813"/>
      <c r="F4813"/>
      <c r="G4813"/>
      <c r="H4813"/>
      <c r="I4813"/>
    </row>
    <row r="4814" spans="1:9">
      <c r="A4814"/>
      <c r="B4814" s="27"/>
      <c r="C4814" s="27"/>
      <c r="D4814"/>
      <c r="E4814"/>
      <c r="F4814"/>
      <c r="G4814"/>
      <c r="H4814"/>
      <c r="I4814"/>
    </row>
    <row r="4815" spans="1:9">
      <c r="A4815"/>
      <c r="B4815" s="27"/>
      <c r="C4815" s="27"/>
      <c r="D4815"/>
      <c r="E4815"/>
      <c r="F4815"/>
      <c r="G4815"/>
      <c r="H4815"/>
      <c r="I4815"/>
    </row>
    <row r="4816" spans="1:9">
      <c r="A4816"/>
      <c r="B4816" s="27"/>
      <c r="C4816" s="27"/>
      <c r="D4816"/>
      <c r="E4816"/>
      <c r="F4816"/>
      <c r="G4816"/>
      <c r="H4816"/>
      <c r="I4816"/>
    </row>
    <row r="4817" spans="1:9">
      <c r="A4817"/>
      <c r="B4817" s="27"/>
      <c r="C4817" s="27"/>
      <c r="D4817"/>
      <c r="E4817"/>
      <c r="F4817"/>
      <c r="G4817"/>
      <c r="H4817"/>
      <c r="I4817"/>
    </row>
    <row r="4818" spans="1:9">
      <c r="A4818"/>
      <c r="B4818" s="27"/>
      <c r="C4818" s="27"/>
      <c r="D4818"/>
      <c r="E4818"/>
      <c r="F4818"/>
      <c r="G4818"/>
      <c r="H4818"/>
      <c r="I4818"/>
    </row>
    <row r="4819" spans="1:9">
      <c r="A4819"/>
      <c r="B4819" s="27"/>
      <c r="C4819" s="27"/>
      <c r="D4819"/>
      <c r="E4819"/>
      <c r="F4819"/>
      <c r="G4819"/>
      <c r="H4819"/>
      <c r="I4819"/>
    </row>
    <row r="4820" spans="1:9">
      <c r="A4820"/>
      <c r="B4820" s="27"/>
      <c r="C4820" s="27"/>
      <c r="D4820"/>
      <c r="E4820"/>
      <c r="F4820"/>
      <c r="G4820"/>
      <c r="H4820"/>
      <c r="I4820"/>
    </row>
    <row r="4821" spans="1:9">
      <c r="A4821"/>
      <c r="B4821" s="27"/>
      <c r="C4821" s="27"/>
      <c r="D4821"/>
      <c r="E4821"/>
      <c r="F4821"/>
      <c r="G4821"/>
      <c r="H4821"/>
      <c r="I4821"/>
    </row>
    <row r="4822" spans="1:9">
      <c r="A4822"/>
      <c r="B4822" s="27"/>
      <c r="C4822" s="27"/>
      <c r="D4822"/>
      <c r="E4822"/>
      <c r="F4822"/>
      <c r="G4822"/>
      <c r="H4822"/>
      <c r="I4822"/>
    </row>
    <row r="4823" spans="1:9">
      <c r="A4823"/>
      <c r="B4823" s="27"/>
      <c r="C4823" s="27"/>
      <c r="D4823"/>
      <c r="E4823"/>
      <c r="F4823"/>
      <c r="G4823"/>
      <c r="H4823"/>
      <c r="I4823"/>
    </row>
    <row r="4824" spans="1:9">
      <c r="A4824"/>
      <c r="B4824" s="27"/>
      <c r="C4824" s="27"/>
      <c r="D4824"/>
      <c r="E4824"/>
      <c r="F4824"/>
      <c r="G4824"/>
      <c r="H4824"/>
      <c r="I4824"/>
    </row>
    <row r="4825" spans="1:9">
      <c r="A4825"/>
      <c r="B4825" s="27"/>
      <c r="C4825" s="27"/>
      <c r="D4825"/>
      <c r="E4825"/>
      <c r="F4825"/>
      <c r="G4825"/>
      <c r="H4825"/>
      <c r="I4825"/>
    </row>
    <row r="4826" spans="1:9">
      <c r="A4826"/>
      <c r="B4826" s="27"/>
      <c r="C4826" s="27"/>
      <c r="D4826"/>
      <c r="E4826"/>
      <c r="F4826"/>
      <c r="G4826"/>
      <c r="H4826"/>
      <c r="I4826"/>
    </row>
    <row r="4827" spans="1:9">
      <c r="A4827"/>
      <c r="B4827" s="27"/>
      <c r="C4827" s="27"/>
      <c r="D4827"/>
      <c r="E4827"/>
      <c r="F4827"/>
      <c r="G4827"/>
      <c r="H4827"/>
      <c r="I4827"/>
    </row>
    <row r="4828" spans="1:9">
      <c r="A4828"/>
      <c r="B4828" s="27"/>
      <c r="C4828" s="27"/>
      <c r="D4828"/>
      <c r="E4828"/>
      <c r="F4828"/>
      <c r="G4828"/>
      <c r="H4828"/>
      <c r="I4828"/>
    </row>
    <row r="4829" spans="1:9">
      <c r="A4829"/>
      <c r="B4829" s="27"/>
      <c r="C4829" s="27"/>
      <c r="D4829"/>
      <c r="E4829"/>
      <c r="F4829"/>
      <c r="G4829"/>
      <c r="H4829"/>
      <c r="I4829"/>
    </row>
    <row r="4830" spans="1:9">
      <c r="A4830"/>
      <c r="B4830" s="27"/>
      <c r="C4830" s="27"/>
      <c r="D4830"/>
      <c r="E4830"/>
      <c r="F4830"/>
      <c r="G4830"/>
      <c r="H4830"/>
      <c r="I4830"/>
    </row>
    <row r="4831" spans="1:9">
      <c r="A4831"/>
      <c r="B4831" s="27"/>
      <c r="C4831" s="27"/>
      <c r="D4831"/>
      <c r="E4831"/>
      <c r="F4831"/>
      <c r="G4831"/>
      <c r="H4831"/>
      <c r="I4831"/>
    </row>
    <row r="4832" spans="1:9">
      <c r="A4832"/>
      <c r="B4832" s="27"/>
      <c r="C4832" s="27"/>
      <c r="D4832"/>
      <c r="E4832"/>
      <c r="F4832"/>
      <c r="G4832"/>
      <c r="H4832"/>
      <c r="I4832"/>
    </row>
    <row r="4833" spans="1:9">
      <c r="A4833"/>
      <c r="B4833" s="27"/>
      <c r="C4833" s="27"/>
      <c r="D4833"/>
      <c r="E4833"/>
      <c r="F4833"/>
      <c r="G4833"/>
      <c r="H4833"/>
      <c r="I4833"/>
    </row>
    <row r="4834" spans="1:9">
      <c r="A4834"/>
      <c r="B4834" s="27"/>
      <c r="C4834" s="27"/>
      <c r="D4834"/>
      <c r="E4834"/>
      <c r="F4834"/>
      <c r="G4834"/>
      <c r="H4834"/>
      <c r="I4834"/>
    </row>
    <row r="4835" spans="1:9">
      <c r="A4835"/>
      <c r="B4835" s="27"/>
      <c r="C4835" s="27"/>
      <c r="D4835"/>
      <c r="E4835"/>
      <c r="F4835"/>
      <c r="G4835"/>
      <c r="H4835"/>
      <c r="I4835"/>
    </row>
    <row r="4836" spans="1:9">
      <c r="A4836"/>
      <c r="B4836" s="27"/>
      <c r="C4836" s="27"/>
      <c r="D4836"/>
      <c r="E4836"/>
      <c r="F4836"/>
      <c r="G4836"/>
      <c r="H4836"/>
      <c r="I4836"/>
    </row>
    <row r="4837" spans="1:9">
      <c r="A4837"/>
      <c r="B4837" s="27"/>
      <c r="C4837" s="27"/>
      <c r="D4837"/>
      <c r="E4837"/>
      <c r="F4837"/>
      <c r="G4837"/>
      <c r="H4837"/>
      <c r="I4837"/>
    </row>
    <row r="4838" spans="1:9">
      <c r="A4838"/>
      <c r="B4838" s="27"/>
      <c r="C4838" s="27"/>
      <c r="D4838"/>
      <c r="E4838"/>
      <c r="F4838"/>
      <c r="G4838"/>
      <c r="H4838"/>
      <c r="I4838"/>
    </row>
    <row r="4839" spans="1:9">
      <c r="A4839"/>
      <c r="B4839" s="27"/>
      <c r="C4839" s="27"/>
      <c r="D4839"/>
      <c r="E4839"/>
      <c r="F4839"/>
      <c r="G4839"/>
      <c r="H4839"/>
      <c r="I4839"/>
    </row>
    <row r="4840" spans="1:9">
      <c r="A4840"/>
      <c r="B4840" s="27"/>
      <c r="C4840" s="27"/>
      <c r="D4840"/>
      <c r="E4840"/>
      <c r="F4840"/>
      <c r="G4840"/>
      <c r="H4840"/>
      <c r="I4840"/>
    </row>
    <row r="4841" spans="1:9">
      <c r="A4841"/>
      <c r="B4841" s="27"/>
      <c r="C4841" s="27"/>
      <c r="D4841"/>
      <c r="E4841"/>
      <c r="F4841"/>
      <c r="G4841"/>
      <c r="H4841"/>
      <c r="I4841"/>
    </row>
    <row r="4842" spans="1:9">
      <c r="A4842"/>
      <c r="B4842" s="27"/>
      <c r="C4842" s="27"/>
      <c r="D4842"/>
      <c r="E4842"/>
      <c r="F4842"/>
      <c r="G4842"/>
      <c r="H4842"/>
      <c r="I4842"/>
    </row>
    <row r="4843" spans="1:9">
      <c r="A4843"/>
      <c r="B4843" s="27"/>
      <c r="C4843" s="27"/>
      <c r="D4843"/>
      <c r="E4843"/>
      <c r="F4843"/>
      <c r="G4843"/>
      <c r="H4843"/>
      <c r="I4843"/>
    </row>
    <row r="4844" spans="1:9">
      <c r="A4844"/>
      <c r="B4844" s="27"/>
      <c r="C4844" s="27"/>
      <c r="D4844"/>
      <c r="E4844"/>
      <c r="F4844"/>
      <c r="G4844"/>
      <c r="H4844"/>
      <c r="I4844"/>
    </row>
    <row r="4845" spans="1:9">
      <c r="A4845"/>
      <c r="B4845" s="27"/>
      <c r="C4845" s="27"/>
      <c r="D4845"/>
      <c r="E4845"/>
      <c r="F4845"/>
      <c r="G4845"/>
      <c r="H4845"/>
      <c r="I4845"/>
    </row>
    <row r="4846" spans="1:9">
      <c r="A4846"/>
      <c r="B4846" s="27"/>
      <c r="C4846" s="27"/>
      <c r="D4846"/>
      <c r="E4846"/>
      <c r="F4846"/>
      <c r="G4846"/>
      <c r="H4846"/>
      <c r="I4846"/>
    </row>
    <row r="4847" spans="1:9">
      <c r="A4847"/>
      <c r="B4847" s="27"/>
      <c r="C4847" s="27"/>
      <c r="D4847"/>
      <c r="E4847"/>
      <c r="F4847"/>
      <c r="G4847"/>
      <c r="H4847"/>
      <c r="I4847"/>
    </row>
    <row r="4848" spans="1:9">
      <c r="A4848"/>
      <c r="B4848" s="27"/>
      <c r="C4848" s="27"/>
      <c r="D4848"/>
      <c r="E4848"/>
      <c r="F4848"/>
      <c r="G4848"/>
      <c r="H4848"/>
      <c r="I4848"/>
    </row>
    <row r="4849" spans="1:9">
      <c r="A4849"/>
      <c r="B4849" s="27"/>
      <c r="C4849" s="27"/>
      <c r="D4849"/>
      <c r="E4849"/>
      <c r="F4849"/>
      <c r="G4849"/>
      <c r="H4849"/>
      <c r="I4849"/>
    </row>
    <row r="4850" spans="1:9">
      <c r="A4850"/>
      <c r="B4850" s="27"/>
      <c r="C4850" s="27"/>
      <c r="D4850"/>
      <c r="E4850"/>
      <c r="F4850"/>
      <c r="G4850"/>
      <c r="H4850"/>
      <c r="I4850"/>
    </row>
    <row r="4851" spans="1:9">
      <c r="A4851"/>
      <c r="B4851" s="27"/>
      <c r="C4851" s="27"/>
      <c r="D4851"/>
      <c r="E4851"/>
      <c r="F4851"/>
      <c r="G4851"/>
      <c r="H4851"/>
      <c r="I4851"/>
    </row>
    <row r="4852" spans="1:9">
      <c r="A4852"/>
      <c r="B4852" s="27"/>
      <c r="C4852" s="27"/>
      <c r="D4852"/>
      <c r="E4852"/>
      <c r="F4852"/>
      <c r="G4852"/>
      <c r="H4852"/>
      <c r="I4852"/>
    </row>
    <row r="4853" spans="1:9">
      <c r="A4853"/>
      <c r="B4853" s="27"/>
      <c r="C4853" s="27"/>
      <c r="D4853"/>
      <c r="E4853"/>
      <c r="F4853"/>
      <c r="G4853"/>
      <c r="H4853"/>
      <c r="I4853"/>
    </row>
    <row r="4854" spans="1:9">
      <c r="A4854"/>
      <c r="B4854" s="27"/>
      <c r="C4854" s="27"/>
      <c r="D4854"/>
      <c r="E4854"/>
      <c r="F4854"/>
      <c r="G4854"/>
      <c r="H4854"/>
      <c r="I4854"/>
    </row>
    <row r="4855" spans="1:9">
      <c r="A4855"/>
      <c r="B4855" s="27"/>
      <c r="C4855" s="27"/>
      <c r="D4855"/>
      <c r="E4855"/>
      <c r="F4855"/>
      <c r="G4855"/>
      <c r="H4855"/>
      <c r="I4855"/>
    </row>
    <row r="4856" spans="1:9">
      <c r="A4856"/>
      <c r="B4856" s="27"/>
      <c r="C4856" s="27"/>
      <c r="D4856"/>
      <c r="E4856"/>
      <c r="F4856"/>
      <c r="G4856"/>
      <c r="H4856"/>
      <c r="I4856"/>
    </row>
    <row r="4857" spans="1:9">
      <c r="A4857"/>
      <c r="B4857" s="27"/>
      <c r="C4857" s="27"/>
      <c r="D4857"/>
      <c r="E4857"/>
      <c r="F4857"/>
      <c r="G4857"/>
      <c r="H4857"/>
      <c r="I4857"/>
    </row>
    <row r="4858" spans="1:9">
      <c r="A4858"/>
      <c r="B4858" s="27"/>
      <c r="C4858" s="27"/>
      <c r="D4858"/>
      <c r="E4858"/>
      <c r="F4858"/>
      <c r="G4858"/>
      <c r="H4858"/>
      <c r="I4858"/>
    </row>
    <row r="4859" spans="1:9">
      <c r="A4859"/>
      <c r="B4859" s="27"/>
      <c r="C4859" s="27"/>
      <c r="D4859"/>
      <c r="E4859"/>
      <c r="F4859"/>
      <c r="G4859"/>
      <c r="H4859"/>
      <c r="I4859"/>
    </row>
    <row r="4860" spans="1:9">
      <c r="A4860"/>
      <c r="B4860" s="27"/>
      <c r="C4860" s="27"/>
      <c r="D4860"/>
      <c r="E4860"/>
      <c r="F4860"/>
      <c r="G4860"/>
      <c r="H4860"/>
      <c r="I4860"/>
    </row>
    <row r="4861" spans="1:9">
      <c r="A4861"/>
      <c r="B4861" s="27"/>
      <c r="C4861" s="27"/>
      <c r="D4861"/>
      <c r="E4861"/>
      <c r="F4861"/>
      <c r="G4861"/>
      <c r="H4861"/>
      <c r="I4861"/>
    </row>
    <row r="4862" spans="1:9">
      <c r="A4862"/>
      <c r="B4862" s="27"/>
      <c r="C4862" s="27"/>
      <c r="D4862"/>
      <c r="E4862"/>
      <c r="F4862"/>
      <c r="G4862"/>
      <c r="H4862"/>
      <c r="I4862"/>
    </row>
    <row r="4863" spans="1:9">
      <c r="A4863"/>
      <c r="B4863" s="27"/>
      <c r="C4863" s="27"/>
      <c r="D4863"/>
      <c r="E4863"/>
      <c r="F4863"/>
      <c r="G4863"/>
      <c r="H4863"/>
      <c r="I4863"/>
    </row>
    <row r="4864" spans="1:9">
      <c r="A4864"/>
      <c r="B4864" s="27"/>
      <c r="C4864" s="27"/>
      <c r="D4864"/>
      <c r="E4864"/>
      <c r="F4864"/>
      <c r="G4864"/>
      <c r="H4864"/>
      <c r="I4864"/>
    </row>
    <row r="4865" spans="1:9">
      <c r="A4865"/>
      <c r="B4865" s="27"/>
      <c r="C4865" s="27"/>
      <c r="D4865"/>
      <c r="E4865"/>
      <c r="F4865"/>
      <c r="G4865"/>
      <c r="H4865"/>
      <c r="I4865"/>
    </row>
    <row r="4866" spans="1:9">
      <c r="A4866"/>
      <c r="B4866" s="27"/>
      <c r="C4866" s="27"/>
      <c r="D4866"/>
      <c r="E4866"/>
      <c r="F4866"/>
      <c r="G4866"/>
      <c r="H4866"/>
      <c r="I4866"/>
    </row>
    <row r="4867" spans="1:9">
      <c r="A4867"/>
      <c r="B4867" s="27"/>
      <c r="C4867" s="27"/>
      <c r="D4867"/>
      <c r="E4867"/>
      <c r="F4867"/>
      <c r="G4867"/>
      <c r="H4867"/>
      <c r="I4867"/>
    </row>
    <row r="4868" spans="1:9">
      <c r="A4868"/>
      <c r="B4868" s="27"/>
      <c r="C4868" s="27"/>
      <c r="D4868"/>
      <c r="E4868"/>
      <c r="F4868"/>
      <c r="G4868"/>
      <c r="H4868"/>
      <c r="I4868"/>
    </row>
    <row r="4869" spans="1:9">
      <c r="A4869"/>
      <c r="B4869" s="27"/>
      <c r="C4869" s="27"/>
      <c r="D4869"/>
      <c r="E4869"/>
      <c r="F4869"/>
      <c r="G4869"/>
      <c r="H4869"/>
      <c r="I4869"/>
    </row>
    <row r="4870" spans="1:9">
      <c r="A4870"/>
      <c r="B4870" s="27"/>
      <c r="C4870" s="27"/>
      <c r="D4870"/>
      <c r="E4870"/>
      <c r="F4870"/>
      <c r="G4870"/>
      <c r="H4870"/>
      <c r="I4870"/>
    </row>
    <row r="4871" spans="1:9">
      <c r="A4871"/>
      <c r="B4871" s="27"/>
      <c r="C4871" s="27"/>
      <c r="D4871"/>
      <c r="E4871"/>
      <c r="F4871"/>
      <c r="G4871"/>
      <c r="H4871"/>
      <c r="I4871"/>
    </row>
    <row r="4872" spans="1:9">
      <c r="A4872"/>
      <c r="B4872" s="27"/>
      <c r="C4872" s="27"/>
      <c r="D4872"/>
      <c r="E4872"/>
      <c r="F4872"/>
      <c r="G4872"/>
      <c r="H4872"/>
      <c r="I4872"/>
    </row>
    <row r="4873" spans="1:9">
      <c r="A4873"/>
      <c r="B4873" s="27"/>
      <c r="C4873" s="27"/>
      <c r="D4873"/>
      <c r="E4873"/>
      <c r="F4873"/>
      <c r="G4873"/>
      <c r="H4873"/>
      <c r="I4873"/>
    </row>
    <row r="4874" spans="1:9">
      <c r="A4874"/>
      <c r="B4874" s="27"/>
      <c r="C4874" s="27"/>
      <c r="D4874"/>
      <c r="E4874"/>
      <c r="F4874"/>
      <c r="G4874"/>
      <c r="H4874"/>
      <c r="I4874"/>
    </row>
    <row r="4875" spans="1:9">
      <c r="A4875"/>
      <c r="B4875" s="27"/>
      <c r="C4875" s="27"/>
      <c r="D4875"/>
      <c r="E4875"/>
      <c r="F4875"/>
      <c r="G4875"/>
      <c r="H4875"/>
      <c r="I4875"/>
    </row>
    <row r="4876" spans="1:9">
      <c r="A4876"/>
      <c r="B4876" s="27"/>
      <c r="C4876" s="27"/>
      <c r="D4876"/>
      <c r="E4876"/>
      <c r="F4876"/>
      <c r="G4876"/>
      <c r="H4876"/>
      <c r="I4876"/>
    </row>
    <row r="4877" spans="1:9">
      <c r="A4877"/>
      <c r="B4877" s="27"/>
      <c r="C4877" s="27"/>
      <c r="D4877"/>
      <c r="E4877"/>
      <c r="F4877"/>
      <c r="G4877"/>
      <c r="H4877"/>
      <c r="I4877"/>
    </row>
    <row r="4878" spans="1:9">
      <c r="A4878"/>
      <c r="B4878" s="27"/>
      <c r="C4878" s="27"/>
      <c r="D4878"/>
      <c r="E4878"/>
      <c r="F4878"/>
      <c r="G4878"/>
      <c r="H4878"/>
      <c r="I4878"/>
    </row>
    <row r="4879" spans="1:9">
      <c r="A4879"/>
      <c r="B4879" s="27"/>
      <c r="C4879" s="27"/>
      <c r="D4879"/>
      <c r="E4879"/>
      <c r="F4879"/>
      <c r="G4879"/>
      <c r="H4879"/>
      <c r="I4879"/>
    </row>
    <row r="4880" spans="1:9">
      <c r="A4880"/>
      <c r="B4880" s="27"/>
      <c r="C4880" s="27"/>
      <c r="D4880"/>
      <c r="E4880"/>
      <c r="F4880"/>
      <c r="G4880"/>
      <c r="H4880"/>
      <c r="I4880"/>
    </row>
    <row r="4881" spans="1:9">
      <c r="A4881"/>
      <c r="B4881" s="27"/>
      <c r="C4881" s="27"/>
      <c r="D4881"/>
      <c r="E4881"/>
      <c r="F4881"/>
      <c r="G4881"/>
      <c r="H4881"/>
      <c r="I4881"/>
    </row>
    <row r="4882" spans="1:9">
      <c r="A4882"/>
      <c r="B4882" s="27"/>
      <c r="C4882" s="27"/>
      <c r="D4882"/>
      <c r="E4882"/>
      <c r="F4882"/>
      <c r="G4882"/>
      <c r="H4882"/>
      <c r="I4882"/>
    </row>
    <row r="4883" spans="1:9">
      <c r="A4883"/>
      <c r="B4883" s="27"/>
      <c r="C4883" s="27"/>
      <c r="D4883"/>
      <c r="E4883"/>
      <c r="F4883"/>
      <c r="G4883"/>
      <c r="H4883"/>
      <c r="I4883"/>
    </row>
    <row r="4884" spans="1:9">
      <c r="A4884"/>
      <c r="B4884" s="27"/>
      <c r="C4884" s="27"/>
      <c r="D4884"/>
      <c r="E4884"/>
      <c r="F4884"/>
      <c r="G4884"/>
      <c r="H4884"/>
      <c r="I4884"/>
    </row>
    <row r="4885" spans="1:9">
      <c r="A4885"/>
      <c r="B4885" s="27"/>
      <c r="C4885" s="27"/>
      <c r="D4885"/>
      <c r="E4885"/>
      <c r="F4885"/>
      <c r="G4885"/>
      <c r="H4885"/>
      <c r="I4885"/>
    </row>
    <row r="4886" spans="1:9">
      <c r="A4886"/>
      <c r="B4886" s="27"/>
      <c r="C4886" s="27"/>
      <c r="D4886"/>
      <c r="E4886"/>
      <c r="F4886"/>
      <c r="G4886"/>
      <c r="H4886"/>
      <c r="I4886"/>
    </row>
    <row r="4887" spans="1:9">
      <c r="A4887"/>
      <c r="B4887" s="27"/>
      <c r="C4887" s="27"/>
      <c r="D4887"/>
      <c r="E4887"/>
      <c r="F4887"/>
      <c r="G4887"/>
      <c r="H4887"/>
      <c r="I4887"/>
    </row>
    <row r="4888" spans="1:9">
      <c r="A4888"/>
      <c r="B4888" s="27"/>
      <c r="C4888" s="27"/>
      <c r="D4888"/>
      <c r="E4888"/>
      <c r="F4888"/>
      <c r="G4888"/>
      <c r="H4888"/>
      <c r="I4888"/>
    </row>
    <row r="4889" spans="1:9">
      <c r="A4889"/>
      <c r="B4889" s="27"/>
      <c r="C4889" s="27"/>
      <c r="D4889"/>
      <c r="E4889"/>
      <c r="F4889"/>
      <c r="G4889"/>
      <c r="H4889"/>
      <c r="I4889"/>
    </row>
    <row r="4890" spans="1:9">
      <c r="A4890"/>
      <c r="B4890" s="27"/>
      <c r="C4890" s="27"/>
      <c r="D4890"/>
      <c r="E4890"/>
      <c r="F4890"/>
      <c r="G4890"/>
      <c r="H4890"/>
      <c r="I4890"/>
    </row>
    <row r="4891" spans="1:9">
      <c r="A4891"/>
      <c r="B4891" s="27"/>
      <c r="C4891" s="27"/>
      <c r="D4891"/>
      <c r="E4891"/>
      <c r="F4891"/>
      <c r="G4891"/>
      <c r="H4891"/>
      <c r="I4891"/>
    </row>
    <row r="4892" spans="1:9">
      <c r="A4892"/>
      <c r="B4892" s="27"/>
      <c r="C4892" s="27"/>
      <c r="D4892"/>
      <c r="E4892"/>
      <c r="F4892"/>
      <c r="G4892"/>
      <c r="H4892"/>
      <c r="I4892"/>
    </row>
    <row r="4893" spans="1:9">
      <c r="A4893"/>
      <c r="B4893" s="27"/>
      <c r="C4893" s="27"/>
      <c r="D4893"/>
      <c r="E4893"/>
      <c r="F4893"/>
      <c r="G4893"/>
      <c r="H4893"/>
      <c r="I4893"/>
    </row>
    <row r="4894" spans="1:9">
      <c r="A4894"/>
      <c r="B4894" s="27"/>
      <c r="C4894" s="27"/>
      <c r="D4894"/>
      <c r="E4894"/>
      <c r="F4894"/>
      <c r="G4894"/>
      <c r="H4894"/>
      <c r="I4894"/>
    </row>
    <row r="4895" spans="1:9">
      <c r="A4895"/>
      <c r="B4895" s="27"/>
      <c r="C4895" s="27"/>
      <c r="D4895"/>
      <c r="E4895"/>
      <c r="F4895"/>
      <c r="G4895"/>
      <c r="H4895"/>
      <c r="I4895"/>
    </row>
    <row r="4896" spans="1:9">
      <c r="A4896"/>
      <c r="B4896" s="27"/>
      <c r="C4896" s="27"/>
      <c r="D4896"/>
      <c r="E4896"/>
      <c r="F4896"/>
      <c r="G4896"/>
      <c r="H4896"/>
      <c r="I4896"/>
    </row>
    <row r="4897" spans="1:9">
      <c r="A4897"/>
      <c r="B4897" s="27"/>
      <c r="C4897" s="27"/>
      <c r="D4897"/>
      <c r="E4897"/>
      <c r="F4897"/>
      <c r="G4897"/>
      <c r="H4897"/>
      <c r="I4897"/>
    </row>
    <row r="4898" spans="1:9">
      <c r="A4898"/>
      <c r="B4898" s="27"/>
      <c r="C4898" s="27"/>
      <c r="D4898"/>
      <c r="E4898"/>
      <c r="F4898"/>
      <c r="G4898"/>
      <c r="H4898"/>
      <c r="I4898"/>
    </row>
    <row r="4899" spans="1:9">
      <c r="A4899"/>
      <c r="B4899" s="27"/>
      <c r="C4899" s="27"/>
      <c r="D4899"/>
      <c r="E4899"/>
      <c r="F4899"/>
      <c r="G4899"/>
      <c r="H4899"/>
      <c r="I4899"/>
    </row>
    <row r="4900" spans="1:9">
      <c r="A4900"/>
      <c r="B4900" s="27"/>
      <c r="C4900" s="27"/>
      <c r="D4900"/>
      <c r="E4900"/>
      <c r="F4900"/>
      <c r="G4900"/>
      <c r="H4900"/>
      <c r="I4900"/>
    </row>
    <row r="4901" spans="1:9">
      <c r="A4901"/>
      <c r="B4901" s="27"/>
      <c r="C4901" s="27"/>
      <c r="D4901"/>
      <c r="E4901"/>
      <c r="F4901"/>
      <c r="G4901"/>
      <c r="H4901"/>
      <c r="I4901"/>
    </row>
    <row r="4902" spans="1:9">
      <c r="A4902"/>
      <c r="B4902" s="27"/>
      <c r="C4902" s="27"/>
      <c r="D4902"/>
      <c r="E4902"/>
      <c r="F4902"/>
      <c r="G4902"/>
      <c r="H4902"/>
      <c r="I4902"/>
    </row>
    <row r="4903" spans="1:9">
      <c r="A4903"/>
      <c r="B4903" s="27"/>
      <c r="C4903" s="27"/>
      <c r="D4903"/>
      <c r="E4903"/>
      <c r="F4903"/>
      <c r="G4903"/>
      <c r="H4903"/>
      <c r="I4903"/>
    </row>
    <row r="4904" spans="1:9">
      <c r="A4904"/>
      <c r="B4904" s="27"/>
      <c r="C4904" s="27"/>
      <c r="D4904"/>
      <c r="E4904"/>
      <c r="F4904"/>
      <c r="G4904"/>
      <c r="H4904"/>
      <c r="I4904"/>
    </row>
    <row r="4905" spans="1:9">
      <c r="A4905"/>
      <c r="B4905" s="27"/>
      <c r="C4905" s="27"/>
      <c r="D4905"/>
      <c r="E4905"/>
      <c r="F4905"/>
      <c r="G4905"/>
      <c r="H4905"/>
      <c r="I4905"/>
    </row>
    <row r="4906" spans="1:9">
      <c r="A4906"/>
      <c r="B4906" s="27"/>
      <c r="C4906" s="27"/>
      <c r="D4906"/>
      <c r="E4906"/>
      <c r="F4906"/>
      <c r="G4906"/>
      <c r="H4906"/>
      <c r="I4906"/>
    </row>
    <row r="4907" spans="1:9">
      <c r="A4907"/>
      <c r="B4907" s="27"/>
      <c r="C4907" s="27"/>
      <c r="D4907"/>
      <c r="E4907"/>
      <c r="F4907"/>
      <c r="G4907"/>
      <c r="H4907"/>
      <c r="I4907"/>
    </row>
    <row r="4908" spans="1:9">
      <c r="A4908"/>
      <c r="B4908" s="27"/>
      <c r="C4908" s="27"/>
      <c r="D4908"/>
      <c r="E4908"/>
      <c r="F4908"/>
      <c r="G4908"/>
      <c r="H4908"/>
      <c r="I4908"/>
    </row>
    <row r="4909" spans="1:9">
      <c r="A4909"/>
      <c r="B4909" s="27"/>
      <c r="C4909" s="27"/>
      <c r="D4909"/>
      <c r="E4909"/>
      <c r="F4909"/>
      <c r="G4909"/>
      <c r="H4909"/>
      <c r="I4909"/>
    </row>
    <row r="4910" spans="1:9">
      <c r="A4910"/>
      <c r="B4910" s="27"/>
      <c r="C4910" s="27"/>
      <c r="D4910"/>
      <c r="E4910"/>
      <c r="F4910"/>
      <c r="G4910"/>
      <c r="H4910"/>
      <c r="I4910"/>
    </row>
    <row r="4911" spans="1:9">
      <c r="A4911"/>
      <c r="B4911" s="27"/>
      <c r="C4911" s="27"/>
      <c r="D4911"/>
      <c r="E4911"/>
      <c r="F4911"/>
      <c r="G4911"/>
      <c r="H4911"/>
      <c r="I4911"/>
    </row>
    <row r="4912" spans="1:9">
      <c r="A4912"/>
      <c r="B4912" s="27"/>
      <c r="C4912" s="27"/>
      <c r="D4912"/>
      <c r="E4912"/>
      <c r="F4912"/>
      <c r="G4912"/>
      <c r="H4912"/>
      <c r="I4912"/>
    </row>
    <row r="4913" spans="1:9">
      <c r="A4913"/>
      <c r="B4913" s="27"/>
      <c r="C4913" s="27"/>
      <c r="D4913"/>
      <c r="E4913"/>
      <c r="F4913"/>
      <c r="G4913"/>
      <c r="H4913"/>
      <c r="I4913"/>
    </row>
    <row r="4914" spans="1:9">
      <c r="A4914"/>
      <c r="B4914" s="27"/>
      <c r="C4914" s="27"/>
      <c r="D4914"/>
      <c r="E4914"/>
      <c r="F4914"/>
      <c r="G4914"/>
      <c r="H4914"/>
      <c r="I4914"/>
    </row>
    <row r="4915" spans="1:9">
      <c r="A4915"/>
      <c r="B4915" s="27"/>
      <c r="C4915" s="27"/>
      <c r="D4915"/>
      <c r="E4915"/>
      <c r="F4915"/>
      <c r="G4915"/>
      <c r="H4915"/>
      <c r="I4915"/>
    </row>
    <row r="4916" spans="1:9">
      <c r="A4916"/>
      <c r="B4916" s="27"/>
      <c r="C4916" s="27"/>
      <c r="D4916"/>
      <c r="E4916"/>
      <c r="F4916"/>
      <c r="G4916"/>
      <c r="H4916"/>
      <c r="I4916"/>
    </row>
    <row r="4917" spans="1:9">
      <c r="A4917"/>
      <c r="B4917" s="27"/>
      <c r="C4917" s="27"/>
      <c r="D4917"/>
      <c r="E4917"/>
      <c r="F4917"/>
      <c r="G4917"/>
      <c r="H4917"/>
      <c r="I4917"/>
    </row>
    <row r="4918" spans="1:9">
      <c r="A4918"/>
      <c r="B4918" s="27"/>
      <c r="C4918" s="27"/>
      <c r="D4918"/>
      <c r="E4918"/>
      <c r="F4918"/>
      <c r="G4918"/>
      <c r="H4918"/>
      <c r="I4918"/>
    </row>
    <row r="4919" spans="1:9">
      <c r="A4919"/>
      <c r="B4919" s="27"/>
      <c r="C4919" s="27"/>
      <c r="D4919"/>
      <c r="E4919"/>
      <c r="F4919"/>
      <c r="G4919"/>
      <c r="H4919"/>
      <c r="I4919"/>
    </row>
    <row r="4920" spans="1:9">
      <c r="I4920"/>
    </row>
    <row r="4921" spans="1:9">
      <c r="I4921"/>
    </row>
    <row r="4922" spans="1:9">
      <c r="I4922"/>
    </row>
    <row r="4923" spans="1:9">
      <c r="I4923"/>
    </row>
    <row r="4924" spans="1:9">
      <c r="I4924"/>
    </row>
    <row r="4925" spans="1:9">
      <c r="I4925"/>
    </row>
    <row r="4926" spans="1:9">
      <c r="I4926"/>
    </row>
    <row r="4927" spans="1:9">
      <c r="I4927"/>
    </row>
    <row r="4928" spans="1:9">
      <c r="I4928"/>
    </row>
    <row r="4929" spans="9:9">
      <c r="I4929"/>
    </row>
    <row r="4930" spans="9:9">
      <c r="I4930"/>
    </row>
    <row r="4931" spans="9:9">
      <c r="I4931"/>
    </row>
    <row r="4932" spans="9:9">
      <c r="I4932"/>
    </row>
    <row r="4933" spans="9:9">
      <c r="I4933"/>
    </row>
    <row r="4934" spans="9:9">
      <c r="I4934"/>
    </row>
    <row r="4935" spans="9:9">
      <c r="I4935"/>
    </row>
    <row r="4936" spans="9:9">
      <c r="I4936"/>
    </row>
    <row r="4937" spans="9:9">
      <c r="I4937"/>
    </row>
    <row r="4938" spans="9:9">
      <c r="I4938"/>
    </row>
    <row r="4939" spans="9:9">
      <c r="I4939"/>
    </row>
    <row r="4940" spans="9:9">
      <c r="I4940"/>
    </row>
    <row r="4941" spans="9:9">
      <c r="I4941"/>
    </row>
    <row r="4942" spans="9:9">
      <c r="I4942"/>
    </row>
    <row r="4943" spans="9:9">
      <c r="I4943"/>
    </row>
    <row r="4944" spans="9:9">
      <c r="I4944"/>
    </row>
    <row r="4945" spans="9:9">
      <c r="I4945"/>
    </row>
    <row r="4946" spans="9:9">
      <c r="I4946"/>
    </row>
    <row r="4947" spans="9:9">
      <c r="I4947"/>
    </row>
    <row r="4948" spans="9:9">
      <c r="I4948"/>
    </row>
    <row r="4949" spans="9:9">
      <c r="I4949"/>
    </row>
    <row r="4950" spans="9:9">
      <c r="I4950"/>
    </row>
    <row r="4951" spans="9:9">
      <c r="I4951"/>
    </row>
    <row r="4952" spans="9:9">
      <c r="I4952"/>
    </row>
    <row r="4953" spans="9:9">
      <c r="I4953"/>
    </row>
    <row r="4954" spans="9:9">
      <c r="I4954"/>
    </row>
    <row r="4955" spans="9:9">
      <c r="I4955"/>
    </row>
    <row r="4956" spans="9:9">
      <c r="I4956"/>
    </row>
    <row r="4957" spans="9:9">
      <c r="I4957"/>
    </row>
    <row r="4958" spans="9:9">
      <c r="I4958"/>
    </row>
    <row r="4959" spans="9:9">
      <c r="I4959"/>
    </row>
    <row r="4960" spans="9:9">
      <c r="I4960"/>
    </row>
    <row r="4961" spans="9:9">
      <c r="I4961"/>
    </row>
    <row r="4962" spans="9:9">
      <c r="I4962"/>
    </row>
    <row r="4963" spans="9:9">
      <c r="I4963"/>
    </row>
    <row r="4964" spans="9:9">
      <c r="I4964"/>
    </row>
    <row r="4965" spans="9:9">
      <c r="I4965"/>
    </row>
    <row r="4966" spans="9:9">
      <c r="I4966"/>
    </row>
    <row r="4967" spans="9:9">
      <c r="I4967"/>
    </row>
    <row r="4968" spans="9:9">
      <c r="I4968"/>
    </row>
    <row r="4969" spans="9:9">
      <c r="I4969"/>
    </row>
    <row r="4970" spans="9:9">
      <c r="I4970"/>
    </row>
    <row r="4971" spans="9:9">
      <c r="I4971"/>
    </row>
    <row r="4972" spans="9:9">
      <c r="I4972"/>
    </row>
    <row r="4973" spans="9:9">
      <c r="I4973"/>
    </row>
    <row r="4974" spans="9:9">
      <c r="I4974"/>
    </row>
    <row r="4975" spans="9:9">
      <c r="I4975"/>
    </row>
    <row r="4976" spans="9:9">
      <c r="I4976"/>
    </row>
    <row r="4977" spans="9:9">
      <c r="I4977"/>
    </row>
    <row r="4978" spans="9:9">
      <c r="I4978"/>
    </row>
    <row r="4979" spans="9:9">
      <c r="I4979"/>
    </row>
    <row r="4980" spans="9:9">
      <c r="I4980"/>
    </row>
    <row r="4981" spans="9:9">
      <c r="I4981"/>
    </row>
    <row r="4982" spans="9:9">
      <c r="I4982"/>
    </row>
    <row r="4983" spans="9:9">
      <c r="I4983"/>
    </row>
    <row r="4984" spans="9:9">
      <c r="I4984"/>
    </row>
    <row r="4985" spans="9:9">
      <c r="I4985"/>
    </row>
    <row r="4986" spans="9:9">
      <c r="I4986"/>
    </row>
    <row r="4987" spans="9:9">
      <c r="I4987"/>
    </row>
    <row r="4988" spans="9:9">
      <c r="I4988"/>
    </row>
    <row r="4989" spans="9:9">
      <c r="I4989"/>
    </row>
    <row r="4990" spans="9:9">
      <c r="I4990"/>
    </row>
    <row r="4991" spans="9:9">
      <c r="I4991"/>
    </row>
    <row r="4992" spans="9:9">
      <c r="I4992"/>
    </row>
    <row r="4993" spans="9:9">
      <c r="I4993"/>
    </row>
    <row r="4994" spans="9:9">
      <c r="I4994"/>
    </row>
    <row r="4995" spans="9:9">
      <c r="I4995"/>
    </row>
    <row r="4996" spans="9:9">
      <c r="I4996"/>
    </row>
    <row r="4997" spans="9:9">
      <c r="I4997"/>
    </row>
    <row r="4998" spans="9:9">
      <c r="I4998"/>
    </row>
    <row r="4999" spans="9:9">
      <c r="I4999"/>
    </row>
    <row r="5000" spans="9:9">
      <c r="I5000"/>
    </row>
    <row r="5001" spans="9:9">
      <c r="I5001"/>
    </row>
    <row r="5002" spans="9:9">
      <c r="I5002"/>
    </row>
    <row r="5003" spans="9:9">
      <c r="I5003"/>
    </row>
    <row r="5004" spans="9:9">
      <c r="I5004"/>
    </row>
    <row r="5005" spans="9:9">
      <c r="I5005"/>
    </row>
    <row r="5006" spans="9:9">
      <c r="I5006"/>
    </row>
    <row r="5007" spans="9:9">
      <c r="I5007"/>
    </row>
    <row r="5008" spans="9:9">
      <c r="I5008"/>
    </row>
    <row r="5009" spans="9:9">
      <c r="I5009"/>
    </row>
    <row r="5010" spans="9:9">
      <c r="I5010"/>
    </row>
    <row r="5011" spans="9:9">
      <c r="I5011"/>
    </row>
    <row r="5012" spans="9:9">
      <c r="I5012"/>
    </row>
    <row r="5013" spans="9:9">
      <c r="I5013"/>
    </row>
    <row r="5014" spans="9:9">
      <c r="I5014"/>
    </row>
    <row r="5015" spans="9:9">
      <c r="I5015"/>
    </row>
    <row r="5016" spans="9:9">
      <c r="I5016"/>
    </row>
    <row r="5017" spans="9:9">
      <c r="I5017"/>
    </row>
    <row r="5018" spans="9:9">
      <c r="I5018"/>
    </row>
    <row r="5019" spans="9:9">
      <c r="I5019"/>
    </row>
    <row r="5020" spans="9:9">
      <c r="I5020"/>
    </row>
    <row r="5021" spans="9:9">
      <c r="I5021"/>
    </row>
    <row r="5022" spans="9:9">
      <c r="I5022"/>
    </row>
    <row r="5023" spans="9:9">
      <c r="I5023"/>
    </row>
    <row r="5024" spans="9:9">
      <c r="I5024"/>
    </row>
    <row r="5025" spans="9:9">
      <c r="I5025"/>
    </row>
    <row r="5026" spans="9:9">
      <c r="I5026"/>
    </row>
    <row r="5027" spans="9:9">
      <c r="I5027"/>
    </row>
    <row r="5028" spans="9:9">
      <c r="I5028"/>
    </row>
    <row r="5029" spans="9:9">
      <c r="I5029"/>
    </row>
    <row r="5030" spans="9:9">
      <c r="I5030"/>
    </row>
    <row r="5031" spans="9:9">
      <c r="I5031"/>
    </row>
    <row r="5032" spans="9:9">
      <c r="I5032"/>
    </row>
    <row r="5033" spans="9:9">
      <c r="I5033"/>
    </row>
    <row r="5034" spans="9:9">
      <c r="I5034"/>
    </row>
    <row r="5035" spans="9:9">
      <c r="I5035"/>
    </row>
    <row r="5036" spans="9:9">
      <c r="I5036"/>
    </row>
    <row r="5037" spans="9:9">
      <c r="I5037"/>
    </row>
    <row r="5038" spans="9:9">
      <c r="I5038"/>
    </row>
    <row r="5039" spans="9:9">
      <c r="I5039"/>
    </row>
    <row r="5040" spans="9:9">
      <c r="I5040"/>
    </row>
    <row r="5041" spans="9:9">
      <c r="I5041"/>
    </row>
    <row r="5042" spans="9:9">
      <c r="I5042"/>
    </row>
    <row r="5043" spans="9:9">
      <c r="I5043"/>
    </row>
    <row r="5044" spans="9:9">
      <c r="I5044"/>
    </row>
    <row r="5045" spans="9:9">
      <c r="I5045"/>
    </row>
    <row r="5046" spans="9:9">
      <c r="I5046"/>
    </row>
    <row r="5047" spans="9:9">
      <c r="I5047"/>
    </row>
    <row r="5048" spans="9:9">
      <c r="I5048"/>
    </row>
    <row r="5049" spans="9:9">
      <c r="I5049"/>
    </row>
    <row r="5050" spans="9:9">
      <c r="I5050"/>
    </row>
    <row r="5051" spans="9:9">
      <c r="I5051"/>
    </row>
    <row r="5052" spans="9:9">
      <c r="I5052"/>
    </row>
    <row r="5053" spans="9:9">
      <c r="I5053"/>
    </row>
    <row r="5054" spans="9:9">
      <c r="I5054"/>
    </row>
    <row r="5055" spans="9:9">
      <c r="I5055"/>
    </row>
    <row r="5056" spans="9:9">
      <c r="I5056"/>
    </row>
    <row r="5057" spans="9:9">
      <c r="I5057"/>
    </row>
    <row r="5058" spans="9:9">
      <c r="I5058"/>
    </row>
    <row r="5059" spans="9:9">
      <c r="I5059"/>
    </row>
    <row r="5060" spans="9:9">
      <c r="I5060"/>
    </row>
    <row r="5061" spans="9:9">
      <c r="I5061"/>
    </row>
    <row r="5062" spans="9:9">
      <c r="I5062"/>
    </row>
    <row r="5063" spans="9:9">
      <c r="I5063"/>
    </row>
    <row r="5064" spans="9:9">
      <c r="I5064"/>
    </row>
    <row r="5065" spans="9:9">
      <c r="I5065"/>
    </row>
    <row r="5066" spans="9:9">
      <c r="I5066"/>
    </row>
    <row r="5067" spans="9:9">
      <c r="I5067"/>
    </row>
    <row r="5068" spans="9:9">
      <c r="I5068"/>
    </row>
    <row r="5069" spans="9:9">
      <c r="I5069"/>
    </row>
    <row r="5070" spans="9:9">
      <c r="I5070"/>
    </row>
    <row r="5071" spans="9:9">
      <c r="I5071"/>
    </row>
    <row r="5072" spans="9:9">
      <c r="I5072"/>
    </row>
    <row r="5073" spans="9:9">
      <c r="I5073"/>
    </row>
    <row r="5074" spans="9:9">
      <c r="I5074"/>
    </row>
    <row r="5075" spans="9:9">
      <c r="I5075"/>
    </row>
    <row r="5076" spans="9:9">
      <c r="I5076"/>
    </row>
    <row r="5077" spans="9:9">
      <c r="I5077"/>
    </row>
    <row r="5078" spans="9:9">
      <c r="I5078"/>
    </row>
    <row r="5079" spans="9:9">
      <c r="I5079"/>
    </row>
    <row r="5080" spans="9:9">
      <c r="I5080"/>
    </row>
    <row r="5081" spans="9:9">
      <c r="I5081"/>
    </row>
    <row r="5082" spans="9:9">
      <c r="I5082"/>
    </row>
    <row r="5083" spans="9:9">
      <c r="I5083"/>
    </row>
    <row r="5084" spans="9:9">
      <c r="I5084"/>
    </row>
    <row r="5085" spans="9:9">
      <c r="I5085"/>
    </row>
    <row r="5086" spans="9:9">
      <c r="I5086"/>
    </row>
    <row r="5087" spans="9:9">
      <c r="I5087"/>
    </row>
    <row r="5088" spans="9:9">
      <c r="I5088"/>
    </row>
    <row r="5089" spans="9:9">
      <c r="I5089"/>
    </row>
    <row r="5090" spans="9:9">
      <c r="I5090"/>
    </row>
    <row r="5091" spans="9:9">
      <c r="I5091"/>
    </row>
    <row r="5092" spans="9:9">
      <c r="I5092"/>
    </row>
    <row r="5093" spans="9:9">
      <c r="I5093"/>
    </row>
    <row r="5094" spans="9:9">
      <c r="I5094"/>
    </row>
    <row r="5095" spans="9:9">
      <c r="I5095"/>
    </row>
    <row r="5096" spans="9:9">
      <c r="I5096"/>
    </row>
    <row r="5097" spans="9:9">
      <c r="I5097"/>
    </row>
    <row r="5098" spans="9:9">
      <c r="I5098"/>
    </row>
    <row r="5099" spans="9:9">
      <c r="I5099"/>
    </row>
    <row r="5100" spans="9:9">
      <c r="I5100"/>
    </row>
    <row r="5101" spans="9:9">
      <c r="I5101"/>
    </row>
    <row r="5102" spans="9:9">
      <c r="I5102"/>
    </row>
    <row r="5103" spans="9:9">
      <c r="I5103"/>
    </row>
    <row r="5104" spans="9:9">
      <c r="I5104"/>
    </row>
    <row r="5105" spans="9:9">
      <c r="I5105"/>
    </row>
    <row r="5106" spans="9:9">
      <c r="I5106"/>
    </row>
    <row r="5107" spans="9:9">
      <c r="I5107"/>
    </row>
    <row r="5108" spans="9:9">
      <c r="I5108"/>
    </row>
    <row r="5109" spans="9:9">
      <c r="I5109"/>
    </row>
    <row r="5110" spans="9:9">
      <c r="I5110"/>
    </row>
    <row r="5111" spans="9:9">
      <c r="I5111"/>
    </row>
    <row r="5112" spans="9:9">
      <c r="I5112"/>
    </row>
    <row r="5113" spans="9:9">
      <c r="I5113"/>
    </row>
    <row r="5114" spans="9:9">
      <c r="I5114"/>
    </row>
    <row r="5115" spans="9:9">
      <c r="I5115"/>
    </row>
    <row r="5116" spans="9:9">
      <c r="I5116"/>
    </row>
    <row r="5117" spans="9:9">
      <c r="I5117"/>
    </row>
    <row r="5118" spans="9:9">
      <c r="I5118"/>
    </row>
    <row r="5119" spans="9:9">
      <c r="I5119"/>
    </row>
    <row r="5120" spans="9:9">
      <c r="I5120"/>
    </row>
    <row r="5121" spans="9:9">
      <c r="I5121"/>
    </row>
    <row r="5122" spans="9:9">
      <c r="I5122"/>
    </row>
    <row r="5123" spans="9:9">
      <c r="I5123"/>
    </row>
    <row r="5124" spans="9:9">
      <c r="I5124"/>
    </row>
    <row r="5125" spans="9:9">
      <c r="I5125"/>
    </row>
    <row r="5126" spans="9:9">
      <c r="I5126"/>
    </row>
    <row r="5127" spans="9:9">
      <c r="I5127"/>
    </row>
    <row r="5128" spans="9:9">
      <c r="I5128"/>
    </row>
    <row r="5129" spans="9:9">
      <c r="I5129"/>
    </row>
    <row r="5130" spans="9:9">
      <c r="I5130"/>
    </row>
    <row r="5131" spans="9:9">
      <c r="I5131"/>
    </row>
    <row r="5132" spans="9:9">
      <c r="I5132"/>
    </row>
    <row r="5133" spans="9:9">
      <c r="I5133"/>
    </row>
    <row r="5134" spans="9:9">
      <c r="I5134"/>
    </row>
    <row r="5135" spans="9:9">
      <c r="I5135"/>
    </row>
    <row r="5136" spans="9:9">
      <c r="I5136"/>
    </row>
    <row r="5137" spans="9:9">
      <c r="I5137"/>
    </row>
    <row r="5138" spans="9:9">
      <c r="I5138"/>
    </row>
    <row r="5139" spans="9:9">
      <c r="I5139"/>
    </row>
    <row r="5140" spans="9:9">
      <c r="I5140"/>
    </row>
    <row r="5141" spans="9:9">
      <c r="I5141"/>
    </row>
    <row r="5142" spans="9:9">
      <c r="I5142"/>
    </row>
    <row r="5143" spans="9:9">
      <c r="I5143"/>
    </row>
    <row r="5144" spans="9:9">
      <c r="I5144"/>
    </row>
    <row r="5145" spans="9:9">
      <c r="I5145"/>
    </row>
    <row r="5146" spans="9:9">
      <c r="I5146"/>
    </row>
    <row r="5147" spans="9:9">
      <c r="I5147"/>
    </row>
    <row r="5148" spans="9:9">
      <c r="I5148"/>
    </row>
    <row r="5149" spans="9:9">
      <c r="I5149"/>
    </row>
    <row r="5150" spans="9:9">
      <c r="I5150"/>
    </row>
    <row r="5151" spans="9:9">
      <c r="I5151"/>
    </row>
    <row r="5152" spans="9:9">
      <c r="I5152"/>
    </row>
    <row r="5153" spans="9:9">
      <c r="I5153"/>
    </row>
    <row r="5154" spans="9:9">
      <c r="I5154"/>
    </row>
    <row r="5155" spans="9:9">
      <c r="I5155"/>
    </row>
    <row r="5156" spans="9:9">
      <c r="I5156"/>
    </row>
    <row r="5157" spans="9:9">
      <c r="I5157"/>
    </row>
    <row r="5158" spans="9:9">
      <c r="I5158"/>
    </row>
    <row r="5159" spans="9:9">
      <c r="I5159"/>
    </row>
    <row r="5160" spans="9:9">
      <c r="I5160"/>
    </row>
    <row r="5161" spans="9:9">
      <c r="I5161"/>
    </row>
    <row r="5162" spans="9:9">
      <c r="I5162"/>
    </row>
    <row r="5163" spans="9:9">
      <c r="I5163"/>
    </row>
    <row r="5164" spans="9:9">
      <c r="I5164"/>
    </row>
    <row r="5165" spans="9:9">
      <c r="I5165"/>
    </row>
    <row r="5166" spans="9:9">
      <c r="I5166"/>
    </row>
    <row r="5167" spans="9:9">
      <c r="I5167"/>
    </row>
    <row r="5168" spans="9:9">
      <c r="I5168"/>
    </row>
    <row r="5169" spans="9:9">
      <c r="I5169"/>
    </row>
    <row r="5170" spans="9:9">
      <c r="I5170"/>
    </row>
    <row r="5171" spans="9:9">
      <c r="I5171"/>
    </row>
    <row r="5172" spans="9:9">
      <c r="I5172"/>
    </row>
    <row r="5173" spans="9:9">
      <c r="I5173"/>
    </row>
    <row r="5174" spans="9:9">
      <c r="I5174"/>
    </row>
    <row r="5175" spans="9:9">
      <c r="I5175"/>
    </row>
    <row r="5176" spans="9:9">
      <c r="I5176"/>
    </row>
    <row r="5177" spans="9:9">
      <c r="I5177"/>
    </row>
    <row r="5178" spans="9:9">
      <c r="I5178"/>
    </row>
    <row r="5179" spans="9:9">
      <c r="I5179"/>
    </row>
    <row r="5180" spans="9:9">
      <c r="I5180"/>
    </row>
    <row r="5181" spans="9:9">
      <c r="I5181"/>
    </row>
    <row r="5182" spans="9:9">
      <c r="I5182"/>
    </row>
    <row r="5183" spans="9:9">
      <c r="I5183"/>
    </row>
    <row r="5184" spans="9:9">
      <c r="I5184"/>
    </row>
    <row r="5185" spans="9:9">
      <c r="I5185"/>
    </row>
    <row r="5186" spans="9:9">
      <c r="I5186"/>
    </row>
    <row r="5187" spans="9:9">
      <c r="I5187"/>
    </row>
    <row r="5188" spans="9:9">
      <c r="I5188"/>
    </row>
    <row r="5189" spans="9:9">
      <c r="I5189"/>
    </row>
    <row r="5190" spans="9:9">
      <c r="I5190"/>
    </row>
    <row r="5191" spans="9:9">
      <c r="I5191"/>
    </row>
    <row r="5192" spans="9:9">
      <c r="I5192"/>
    </row>
    <row r="5193" spans="9:9">
      <c r="I5193"/>
    </row>
    <row r="5194" spans="9:9">
      <c r="I5194"/>
    </row>
    <row r="5195" spans="9:9">
      <c r="I5195"/>
    </row>
    <row r="5196" spans="9:9">
      <c r="I5196"/>
    </row>
    <row r="5197" spans="9:9">
      <c r="I5197"/>
    </row>
    <row r="5198" spans="9:9">
      <c r="I5198"/>
    </row>
    <row r="5199" spans="9:9">
      <c r="I5199"/>
    </row>
    <row r="5200" spans="9:9">
      <c r="I5200"/>
    </row>
    <row r="5201" spans="9:9">
      <c r="I5201"/>
    </row>
    <row r="5202" spans="9:9">
      <c r="I5202"/>
    </row>
    <row r="5203" spans="9:9">
      <c r="I5203"/>
    </row>
    <row r="5204" spans="9:9">
      <c r="I5204"/>
    </row>
    <row r="5205" spans="9:9">
      <c r="I5205"/>
    </row>
    <row r="5206" spans="9:9">
      <c r="I5206"/>
    </row>
    <row r="5207" spans="9:9">
      <c r="I5207"/>
    </row>
    <row r="5208" spans="9:9">
      <c r="I5208"/>
    </row>
    <row r="5209" spans="9:9">
      <c r="I5209"/>
    </row>
    <row r="5210" spans="9:9">
      <c r="I5210"/>
    </row>
    <row r="5211" spans="9:9">
      <c r="I5211"/>
    </row>
    <row r="5212" spans="9:9">
      <c r="I5212"/>
    </row>
    <row r="5213" spans="9:9">
      <c r="I5213"/>
    </row>
    <row r="5214" spans="9:9">
      <c r="I5214"/>
    </row>
    <row r="5215" spans="9:9">
      <c r="I5215"/>
    </row>
    <row r="5216" spans="9:9">
      <c r="I5216"/>
    </row>
    <row r="5217" spans="9:9">
      <c r="I5217"/>
    </row>
    <row r="5218" spans="9:9">
      <c r="I5218"/>
    </row>
    <row r="5219" spans="9:9">
      <c r="I5219"/>
    </row>
    <row r="5220" spans="9:9">
      <c r="I5220"/>
    </row>
    <row r="5221" spans="9:9">
      <c r="I5221"/>
    </row>
    <row r="5222" spans="9:9">
      <c r="I5222"/>
    </row>
    <row r="5223" spans="9:9">
      <c r="I5223"/>
    </row>
    <row r="5224" spans="9:9">
      <c r="I5224"/>
    </row>
    <row r="5225" spans="9:9">
      <c r="I5225"/>
    </row>
    <row r="5226" spans="9:9">
      <c r="I5226"/>
    </row>
    <row r="5227" spans="9:9">
      <c r="I5227"/>
    </row>
    <row r="5228" spans="9:9">
      <c r="I5228"/>
    </row>
    <row r="5229" spans="9:9">
      <c r="I5229"/>
    </row>
    <row r="5230" spans="9:9">
      <c r="I5230"/>
    </row>
    <row r="5231" spans="9:9">
      <c r="I5231"/>
    </row>
    <row r="5232" spans="9:9">
      <c r="I5232"/>
    </row>
    <row r="5233" spans="9:9">
      <c r="I5233"/>
    </row>
    <row r="5234" spans="9:9">
      <c r="I5234"/>
    </row>
    <row r="5235" spans="9:9">
      <c r="I5235"/>
    </row>
    <row r="5236" spans="9:9">
      <c r="I5236"/>
    </row>
    <row r="5237" spans="9:9">
      <c r="I5237"/>
    </row>
    <row r="5238" spans="9:9">
      <c r="I5238"/>
    </row>
    <row r="5239" spans="9:9">
      <c r="I5239"/>
    </row>
    <row r="5240" spans="9:9">
      <c r="I5240"/>
    </row>
    <row r="5241" spans="9:9">
      <c r="I5241"/>
    </row>
    <row r="5242" spans="9:9">
      <c r="I5242"/>
    </row>
    <row r="5243" spans="9:9">
      <c r="I5243"/>
    </row>
    <row r="5244" spans="9:9">
      <c r="I5244"/>
    </row>
    <row r="5245" spans="9:9">
      <c r="I5245"/>
    </row>
    <row r="5246" spans="9:9">
      <c r="I5246"/>
    </row>
    <row r="5247" spans="9:9">
      <c r="I5247"/>
    </row>
    <row r="5248" spans="9:9">
      <c r="I5248"/>
    </row>
    <row r="5249" spans="9:9">
      <c r="I5249"/>
    </row>
    <row r="5250" spans="9:9">
      <c r="I5250"/>
    </row>
    <row r="5251" spans="9:9">
      <c r="I5251"/>
    </row>
    <row r="5252" spans="9:9">
      <c r="I5252"/>
    </row>
    <row r="5253" spans="9:9">
      <c r="I5253"/>
    </row>
    <row r="5254" spans="9:9">
      <c r="I5254"/>
    </row>
    <row r="5255" spans="9:9">
      <c r="I5255"/>
    </row>
    <row r="5256" spans="9:9">
      <c r="I5256"/>
    </row>
    <row r="5257" spans="9:9">
      <c r="I5257"/>
    </row>
    <row r="5258" spans="9:9">
      <c r="I5258"/>
    </row>
    <row r="5259" spans="9:9">
      <c r="I5259"/>
    </row>
    <row r="5260" spans="9:9">
      <c r="I5260"/>
    </row>
    <row r="5261" spans="9:9">
      <c r="I5261"/>
    </row>
    <row r="5262" spans="9:9">
      <c r="I5262"/>
    </row>
    <row r="5263" spans="9:9">
      <c r="I5263"/>
    </row>
    <row r="5264" spans="9:9">
      <c r="I5264"/>
    </row>
    <row r="5265" spans="9:9">
      <c r="I5265"/>
    </row>
    <row r="5266" spans="9:9">
      <c r="I5266"/>
    </row>
    <row r="5267" spans="9:9">
      <c r="I5267"/>
    </row>
    <row r="5268" spans="9:9">
      <c r="I5268"/>
    </row>
    <row r="5269" spans="9:9">
      <c r="I5269"/>
    </row>
    <row r="5270" spans="9:9">
      <c r="I5270"/>
    </row>
    <row r="5271" spans="9:9">
      <c r="I5271"/>
    </row>
    <row r="5272" spans="9:9">
      <c r="I5272"/>
    </row>
    <row r="5273" spans="9:9">
      <c r="I5273"/>
    </row>
    <row r="5274" spans="9:9">
      <c r="I5274"/>
    </row>
    <row r="5275" spans="9:9">
      <c r="I5275"/>
    </row>
    <row r="5276" spans="9:9">
      <c r="I5276"/>
    </row>
    <row r="5277" spans="9:9">
      <c r="I5277"/>
    </row>
    <row r="5278" spans="9:9">
      <c r="I5278"/>
    </row>
    <row r="5279" spans="9:9">
      <c r="I5279"/>
    </row>
    <row r="5280" spans="9:9">
      <c r="I5280"/>
    </row>
    <row r="5281" spans="9:9">
      <c r="I5281"/>
    </row>
    <row r="5282" spans="9:9">
      <c r="I5282"/>
    </row>
    <row r="5283" spans="9:9">
      <c r="I5283"/>
    </row>
    <row r="5284" spans="9:9">
      <c r="I5284"/>
    </row>
    <row r="5285" spans="9:9">
      <c r="I5285"/>
    </row>
    <row r="5286" spans="9:9">
      <c r="I5286"/>
    </row>
    <row r="5287" spans="9:9">
      <c r="I5287"/>
    </row>
    <row r="5288" spans="9:9">
      <c r="I5288"/>
    </row>
    <row r="5289" spans="9:9">
      <c r="I5289"/>
    </row>
    <row r="5290" spans="9:9">
      <c r="I5290"/>
    </row>
    <row r="5291" spans="9:9">
      <c r="I5291"/>
    </row>
    <row r="5292" spans="9:9">
      <c r="I5292"/>
    </row>
    <row r="5293" spans="9:9">
      <c r="I5293"/>
    </row>
    <row r="5294" spans="9:9">
      <c r="I5294"/>
    </row>
    <row r="5295" spans="9:9">
      <c r="I5295"/>
    </row>
    <row r="5296" spans="9:9">
      <c r="I5296"/>
    </row>
    <row r="5297" spans="9:9">
      <c r="I5297"/>
    </row>
    <row r="5298" spans="9:9">
      <c r="I5298"/>
    </row>
    <row r="5299" spans="9:9">
      <c r="I5299"/>
    </row>
    <row r="5300" spans="9:9">
      <c r="I5300"/>
    </row>
    <row r="5301" spans="9:9">
      <c r="I5301"/>
    </row>
    <row r="5302" spans="9:9">
      <c r="I5302"/>
    </row>
    <row r="5303" spans="9:9">
      <c r="I5303"/>
    </row>
    <row r="5304" spans="9:9">
      <c r="I5304"/>
    </row>
    <row r="5305" spans="9:9">
      <c r="I5305"/>
    </row>
    <row r="5306" spans="9:9">
      <c r="I5306"/>
    </row>
    <row r="5307" spans="9:9">
      <c r="I5307"/>
    </row>
    <row r="5308" spans="9:9">
      <c r="I5308"/>
    </row>
    <row r="5309" spans="9:9">
      <c r="I5309"/>
    </row>
    <row r="5310" spans="9:9">
      <c r="I5310"/>
    </row>
    <row r="5311" spans="9:9">
      <c r="I5311"/>
    </row>
    <row r="5312" spans="9:9">
      <c r="I5312"/>
    </row>
    <row r="5313" spans="9:9">
      <c r="I5313"/>
    </row>
    <row r="5314" spans="9:9">
      <c r="I5314"/>
    </row>
    <row r="5315" spans="9:9">
      <c r="I5315"/>
    </row>
    <row r="5316" spans="9:9">
      <c r="I5316"/>
    </row>
    <row r="5317" spans="9:9">
      <c r="I5317"/>
    </row>
    <row r="5318" spans="9:9">
      <c r="I5318"/>
    </row>
    <row r="5319" spans="9:9">
      <c r="I5319"/>
    </row>
    <row r="5320" spans="9:9">
      <c r="I5320"/>
    </row>
    <row r="5321" spans="9:9">
      <c r="I5321"/>
    </row>
    <row r="5322" spans="9:9">
      <c r="I5322"/>
    </row>
    <row r="5323" spans="9:9">
      <c r="I5323"/>
    </row>
    <row r="5324" spans="9:9">
      <c r="I5324"/>
    </row>
    <row r="5325" spans="9:9">
      <c r="I5325"/>
    </row>
    <row r="5326" spans="9:9">
      <c r="I5326"/>
    </row>
    <row r="5327" spans="9:9">
      <c r="I5327"/>
    </row>
  </sheetData>
  <sheetProtection formatCells="0" formatColumns="0" formatRows="0" insertColumns="0" insertRows="0" sort="0" autoFilter="0" pivotTables="0"/>
  <autoFilter ref="A6:L4919">
    <filterColumn colId="8">
      <filters>
        <filter val="10"/>
        <filter val="40"/>
        <filter val="50"/>
      </filters>
    </filterColumn>
    <sortState ref="A7:L4933">
      <sortCondition ref="G6:G4933"/>
    </sortState>
  </autoFilter>
  <mergeCells count="7">
    <mergeCell ref="A1:A4"/>
    <mergeCell ref="D4:E4"/>
    <mergeCell ref="D1:E1"/>
    <mergeCell ref="D2:E2"/>
    <mergeCell ref="F1:H1"/>
    <mergeCell ref="F2:H2"/>
    <mergeCell ref="F3:H3"/>
  </mergeCells>
  <conditionalFormatting sqref="H4452:H1048576 Q4352:Q4451 H4:H6 Y7:Y4351">
    <cfRule type="containsText" dxfId="3" priority="5" operator="containsText" text="new">
      <formula>NOT(ISERROR(SEARCH("new",H4)))</formula>
    </cfRule>
    <cfRule type="containsText" dxfId="2" priority="6" operator="containsText" text="sale">
      <formula>NOT(ISERROR(SEARCH("sale",H4)))</formula>
    </cfRule>
  </conditionalFormatting>
  <conditionalFormatting sqref="G4452:G1048576 P4352:P4451 G1:G6 X7:X4351">
    <cfRule type="cellIs" dxfId="1" priority="1" operator="equal">
      <formula>"sale"</formula>
    </cfRule>
    <cfRule type="cellIs" dxfId="0" priority="2" operator="equal">
      <formula>"new"</formula>
    </cfRule>
  </conditionalFormatting>
  <hyperlinks>
    <hyperlink ref="B483" r:id="rId1"/>
    <hyperlink ref="C483" r:id="rId2"/>
    <hyperlink ref="B1182" r:id="rId3"/>
    <hyperlink ref="C1182" r:id="rId4"/>
    <hyperlink ref="B1183" r:id="rId5"/>
    <hyperlink ref="C1183" r:id="rId6"/>
    <hyperlink ref="B1184" r:id="rId7"/>
    <hyperlink ref="C1184" r:id="rId8"/>
    <hyperlink ref="B1185" r:id="rId9"/>
    <hyperlink ref="C1185" r:id="rId10"/>
    <hyperlink ref="B1186" r:id="rId11"/>
    <hyperlink ref="C1186" r:id="rId12"/>
    <hyperlink ref="B1187" r:id="rId13"/>
    <hyperlink ref="C1187" r:id="rId14"/>
    <hyperlink ref="B1188" r:id="rId15"/>
    <hyperlink ref="C1188" r:id="rId16"/>
    <hyperlink ref="B1189" r:id="rId17"/>
    <hyperlink ref="C1189" r:id="rId18"/>
    <hyperlink ref="B1190" r:id="rId19"/>
    <hyperlink ref="C1190" r:id="rId20"/>
    <hyperlink ref="B1191" r:id="rId21"/>
    <hyperlink ref="C1191" r:id="rId22"/>
    <hyperlink ref="B1192" r:id="rId23"/>
    <hyperlink ref="C1192" r:id="rId24"/>
    <hyperlink ref="B1193" r:id="rId25"/>
    <hyperlink ref="C1193" r:id="rId26"/>
    <hyperlink ref="B1194" r:id="rId27"/>
    <hyperlink ref="C1194" r:id="rId28"/>
    <hyperlink ref="B1195" r:id="rId29"/>
    <hyperlink ref="C1195" r:id="rId30"/>
    <hyperlink ref="B1196" r:id="rId31"/>
    <hyperlink ref="C1196" r:id="rId32"/>
    <hyperlink ref="B1197" r:id="rId33"/>
    <hyperlink ref="C1197" r:id="rId34"/>
    <hyperlink ref="B1198" r:id="rId35"/>
    <hyperlink ref="C1198" r:id="rId36"/>
    <hyperlink ref="B1199" r:id="rId37"/>
    <hyperlink ref="C1199" r:id="rId38"/>
    <hyperlink ref="B1200" r:id="rId39"/>
    <hyperlink ref="C1200" r:id="rId40"/>
    <hyperlink ref="B1201" r:id="rId41"/>
    <hyperlink ref="C1201" r:id="rId42"/>
    <hyperlink ref="B1202" r:id="rId43"/>
    <hyperlink ref="C1202" r:id="rId44"/>
    <hyperlink ref="B1203" r:id="rId45"/>
    <hyperlink ref="C1203" r:id="rId46"/>
    <hyperlink ref="B1204" r:id="rId47"/>
    <hyperlink ref="C1204" r:id="rId48"/>
    <hyperlink ref="B1205" r:id="rId49"/>
    <hyperlink ref="C1205" r:id="rId50"/>
    <hyperlink ref="B1206" r:id="rId51"/>
    <hyperlink ref="C1206" r:id="rId52"/>
    <hyperlink ref="B1207" r:id="rId53"/>
    <hyperlink ref="C1207" r:id="rId54"/>
    <hyperlink ref="B1208" r:id="rId55"/>
    <hyperlink ref="C1208" r:id="rId56"/>
    <hyperlink ref="B1209" r:id="rId57"/>
    <hyperlink ref="C1209" r:id="rId58"/>
    <hyperlink ref="B1210" r:id="rId59"/>
    <hyperlink ref="C1210" r:id="rId60"/>
    <hyperlink ref="B1211" r:id="rId61"/>
    <hyperlink ref="C1211" r:id="rId62"/>
    <hyperlink ref="B1212" r:id="rId63"/>
    <hyperlink ref="C1212" r:id="rId64"/>
    <hyperlink ref="B1213" r:id="rId65"/>
    <hyperlink ref="C1213" r:id="rId66"/>
    <hyperlink ref="B1214" r:id="rId67"/>
    <hyperlink ref="C1214" r:id="rId68"/>
    <hyperlink ref="B1215" r:id="rId69"/>
    <hyperlink ref="C1215" r:id="rId70"/>
    <hyperlink ref="B1216" r:id="rId71"/>
    <hyperlink ref="C1216" r:id="rId72"/>
    <hyperlink ref="B1217" r:id="rId73"/>
    <hyperlink ref="C1217" r:id="rId74"/>
    <hyperlink ref="B1218" r:id="rId75"/>
    <hyperlink ref="C1218" r:id="rId76"/>
    <hyperlink ref="B1219" r:id="rId77"/>
    <hyperlink ref="C1219" r:id="rId78"/>
    <hyperlink ref="B1220" r:id="rId79"/>
    <hyperlink ref="C1220" r:id="rId80"/>
    <hyperlink ref="B1221" r:id="rId81"/>
    <hyperlink ref="C1221" r:id="rId82"/>
    <hyperlink ref="B1222" r:id="rId83"/>
    <hyperlink ref="C1222" r:id="rId84"/>
    <hyperlink ref="B1223" r:id="rId85"/>
    <hyperlink ref="C1223" r:id="rId86"/>
    <hyperlink ref="B1224" r:id="rId87"/>
    <hyperlink ref="C1224" r:id="rId88"/>
    <hyperlink ref="B1225" r:id="rId89"/>
    <hyperlink ref="C1225" r:id="rId90"/>
    <hyperlink ref="B484" r:id="rId91"/>
    <hyperlink ref="C484" r:id="rId92"/>
    <hyperlink ref="B485" r:id="rId93"/>
    <hyperlink ref="C485" r:id="rId94"/>
    <hyperlink ref="B486" r:id="rId95"/>
    <hyperlink ref="C486" r:id="rId96"/>
    <hyperlink ref="B487" r:id="rId97"/>
    <hyperlink ref="C487" r:id="rId98"/>
    <hyperlink ref="B1226" r:id="rId99"/>
    <hyperlink ref="C1226" r:id="rId100"/>
    <hyperlink ref="B1227" r:id="rId101"/>
    <hyperlink ref="C1227" r:id="rId102"/>
    <hyperlink ref="B1228" r:id="rId103"/>
    <hyperlink ref="C1228" r:id="rId104"/>
    <hyperlink ref="B1229" r:id="rId105"/>
    <hyperlink ref="C1229" r:id="rId106"/>
    <hyperlink ref="B1230" r:id="rId107"/>
    <hyperlink ref="C1230" r:id="rId108"/>
    <hyperlink ref="B1231" r:id="rId109"/>
    <hyperlink ref="C1231" r:id="rId110"/>
    <hyperlink ref="B1232" r:id="rId111"/>
    <hyperlink ref="C1232" r:id="rId112"/>
    <hyperlink ref="B1233" r:id="rId113"/>
    <hyperlink ref="C1233" r:id="rId114"/>
    <hyperlink ref="B1234" r:id="rId115"/>
    <hyperlink ref="C1234" r:id="rId116"/>
    <hyperlink ref="B39" r:id="rId117"/>
    <hyperlink ref="C39" r:id="rId118"/>
    <hyperlink ref="B40" r:id="rId119"/>
    <hyperlink ref="C40" r:id="rId120"/>
    <hyperlink ref="B41" r:id="rId121"/>
    <hyperlink ref="C41" r:id="rId122"/>
    <hyperlink ref="B42" r:id="rId123"/>
    <hyperlink ref="C42" r:id="rId124"/>
    <hyperlink ref="B43" r:id="rId125"/>
    <hyperlink ref="C43" r:id="rId126"/>
    <hyperlink ref="B44" r:id="rId127"/>
    <hyperlink ref="C44" r:id="rId128"/>
    <hyperlink ref="B45" r:id="rId129"/>
    <hyperlink ref="C45" r:id="rId130"/>
    <hyperlink ref="B46" r:id="rId131"/>
    <hyperlink ref="C46" r:id="rId132"/>
    <hyperlink ref="B47" r:id="rId133"/>
    <hyperlink ref="C47" r:id="rId134"/>
    <hyperlink ref="B1235" r:id="rId135"/>
    <hyperlink ref="C1235" r:id="rId136"/>
    <hyperlink ref="B1236" r:id="rId137"/>
    <hyperlink ref="C1236" r:id="rId138"/>
    <hyperlink ref="B1237" r:id="rId139"/>
    <hyperlink ref="C1237" r:id="rId140"/>
    <hyperlink ref="B1238" r:id="rId141"/>
    <hyperlink ref="C1238" r:id="rId142"/>
    <hyperlink ref="B1239" r:id="rId143"/>
    <hyperlink ref="C1239" r:id="rId144"/>
    <hyperlink ref="B1240" r:id="rId145"/>
    <hyperlink ref="C1240" r:id="rId146"/>
    <hyperlink ref="B1241" r:id="rId147"/>
    <hyperlink ref="C1241" r:id="rId148"/>
    <hyperlink ref="B1242" r:id="rId149"/>
    <hyperlink ref="C1242" r:id="rId150"/>
    <hyperlink ref="B1243" r:id="rId151"/>
    <hyperlink ref="C1243" r:id="rId152"/>
    <hyperlink ref="B1244" r:id="rId153"/>
    <hyperlink ref="C1244" r:id="rId154"/>
    <hyperlink ref="B1245" r:id="rId155"/>
    <hyperlink ref="C1245" r:id="rId156"/>
    <hyperlink ref="B1246" r:id="rId157"/>
    <hyperlink ref="C1246" r:id="rId158"/>
    <hyperlink ref="B1247" r:id="rId159"/>
    <hyperlink ref="C1247" r:id="rId160"/>
    <hyperlink ref="B1248" r:id="rId161"/>
    <hyperlink ref="C1248" r:id="rId162"/>
    <hyperlink ref="B1249" r:id="rId163"/>
    <hyperlink ref="C1249" r:id="rId164"/>
    <hyperlink ref="B1250" r:id="rId165"/>
    <hyperlink ref="C1250" r:id="rId166"/>
    <hyperlink ref="B1251" r:id="rId167"/>
    <hyperlink ref="C1251" r:id="rId168"/>
    <hyperlink ref="B1252" r:id="rId169"/>
    <hyperlink ref="C1252" r:id="rId170"/>
    <hyperlink ref="B1253" r:id="rId171"/>
    <hyperlink ref="C1253" r:id="rId172"/>
    <hyperlink ref="B1254" r:id="rId173"/>
    <hyperlink ref="C1254" r:id="rId174"/>
    <hyperlink ref="B1255" r:id="rId175"/>
    <hyperlink ref="C1255" r:id="rId176"/>
    <hyperlink ref="B1256" r:id="rId177"/>
    <hyperlink ref="C1256" r:id="rId178"/>
    <hyperlink ref="B1257" r:id="rId179"/>
    <hyperlink ref="C1257" r:id="rId180"/>
    <hyperlink ref="B1258" r:id="rId181"/>
    <hyperlink ref="C1258" r:id="rId182"/>
    <hyperlink ref="B1259" r:id="rId183"/>
    <hyperlink ref="C1259" r:id="rId184"/>
    <hyperlink ref="B1260" r:id="rId185"/>
    <hyperlink ref="C1260" r:id="rId186"/>
    <hyperlink ref="B1261" r:id="rId187"/>
    <hyperlink ref="C1261" r:id="rId188"/>
    <hyperlink ref="B1262" r:id="rId189"/>
    <hyperlink ref="C1262" r:id="rId190"/>
    <hyperlink ref="B1263" r:id="rId191"/>
    <hyperlink ref="C1263" r:id="rId192"/>
    <hyperlink ref="B1264" r:id="rId193"/>
    <hyperlink ref="C1264" r:id="rId194"/>
    <hyperlink ref="B1265" r:id="rId195"/>
    <hyperlink ref="C1265" r:id="rId196"/>
    <hyperlink ref="B1266" r:id="rId197"/>
    <hyperlink ref="C1266" r:id="rId198"/>
    <hyperlink ref="B1267" r:id="rId199"/>
    <hyperlink ref="C1267" r:id="rId200"/>
    <hyperlink ref="B1268" r:id="rId201"/>
    <hyperlink ref="C1268" r:id="rId202"/>
    <hyperlink ref="B1269" r:id="rId203"/>
    <hyperlink ref="C1269" r:id="rId204"/>
    <hyperlink ref="B1270" r:id="rId205"/>
    <hyperlink ref="C1270" r:id="rId206"/>
    <hyperlink ref="B1271" r:id="rId207"/>
    <hyperlink ref="C1271" r:id="rId208"/>
    <hyperlink ref="B1272" r:id="rId209"/>
    <hyperlink ref="C1272" r:id="rId210"/>
    <hyperlink ref="B488" r:id="rId211"/>
    <hyperlink ref="C488" r:id="rId212"/>
    <hyperlink ref="B1273" r:id="rId213"/>
    <hyperlink ref="C1273" r:id="rId214"/>
    <hyperlink ref="B1274" r:id="rId215"/>
    <hyperlink ref="C1274" r:id="rId216"/>
    <hyperlink ref="B1275" r:id="rId217"/>
    <hyperlink ref="C1275" r:id="rId218"/>
    <hyperlink ref="B1276" r:id="rId219"/>
    <hyperlink ref="C1276" r:id="rId220"/>
    <hyperlink ref="B1277" r:id="rId221"/>
    <hyperlink ref="C1277" r:id="rId222"/>
    <hyperlink ref="B1278" r:id="rId223"/>
    <hyperlink ref="C1278" r:id="rId224"/>
    <hyperlink ref="B1279" r:id="rId225"/>
    <hyperlink ref="C1279" r:id="rId226"/>
    <hyperlink ref="B1280" r:id="rId227"/>
    <hyperlink ref="C1280" r:id="rId228"/>
    <hyperlink ref="B1281" r:id="rId229"/>
    <hyperlink ref="C1281" r:id="rId230"/>
    <hyperlink ref="B1282" r:id="rId231"/>
    <hyperlink ref="C1282" r:id="rId232"/>
    <hyperlink ref="B1283" r:id="rId233"/>
    <hyperlink ref="C1283" r:id="rId234"/>
    <hyperlink ref="B1284" r:id="rId235"/>
    <hyperlink ref="C1284" r:id="rId236"/>
    <hyperlink ref="B1285" r:id="rId237"/>
    <hyperlink ref="C1285" r:id="rId238"/>
    <hyperlink ref="B1286" r:id="rId239"/>
    <hyperlink ref="C1286" r:id="rId240"/>
    <hyperlink ref="B1287" r:id="rId241"/>
    <hyperlink ref="C1287" r:id="rId242"/>
    <hyperlink ref="B1288" r:id="rId243"/>
    <hyperlink ref="C1288" r:id="rId244"/>
    <hyperlink ref="B1289" r:id="rId245"/>
    <hyperlink ref="C1289" r:id="rId246"/>
    <hyperlink ref="B1290" r:id="rId247"/>
    <hyperlink ref="C1290" r:id="rId248"/>
    <hyperlink ref="B1291" r:id="rId249"/>
    <hyperlink ref="C1291" r:id="rId250"/>
    <hyperlink ref="B1292" r:id="rId251"/>
    <hyperlink ref="C1292" r:id="rId252"/>
    <hyperlink ref="B1293" r:id="rId253"/>
    <hyperlink ref="C1293" r:id="rId254"/>
    <hyperlink ref="B1294" r:id="rId255"/>
    <hyperlink ref="C1294" r:id="rId256"/>
    <hyperlink ref="B1295" r:id="rId257"/>
    <hyperlink ref="C1295" r:id="rId258"/>
    <hyperlink ref="B1296" r:id="rId259"/>
    <hyperlink ref="C1296" r:id="rId260"/>
    <hyperlink ref="B1297" r:id="rId261"/>
    <hyperlink ref="C1297" r:id="rId262"/>
    <hyperlink ref="B1298" r:id="rId263"/>
    <hyperlink ref="C1298" r:id="rId264"/>
    <hyperlink ref="B1299" r:id="rId265"/>
    <hyperlink ref="C1299" r:id="rId266"/>
    <hyperlink ref="B1300" r:id="rId267"/>
    <hyperlink ref="C1300" r:id="rId268"/>
    <hyperlink ref="B1301" r:id="rId269"/>
    <hyperlink ref="C1301" r:id="rId270"/>
    <hyperlink ref="B1302" r:id="rId271"/>
    <hyperlink ref="C1302" r:id="rId272"/>
    <hyperlink ref="B1303" r:id="rId273"/>
    <hyperlink ref="C1303" r:id="rId274"/>
    <hyperlink ref="B1304" r:id="rId275"/>
    <hyperlink ref="C1304" r:id="rId276"/>
    <hyperlink ref="B1305" r:id="rId277"/>
    <hyperlink ref="C1305" r:id="rId278"/>
    <hyperlink ref="B1306" r:id="rId279"/>
    <hyperlink ref="C1306" r:id="rId280"/>
    <hyperlink ref="B48" r:id="rId281"/>
    <hyperlink ref="C48" r:id="rId282"/>
    <hyperlink ref="B49" r:id="rId283"/>
    <hyperlink ref="C49" r:id="rId284"/>
    <hyperlink ref="B50" r:id="rId285"/>
    <hyperlink ref="C50" r:id="rId286"/>
    <hyperlink ref="B51" r:id="rId287"/>
    <hyperlink ref="C51" r:id="rId288"/>
    <hyperlink ref="B52" r:id="rId289"/>
    <hyperlink ref="C52" r:id="rId290"/>
    <hyperlink ref="B53" r:id="rId291"/>
    <hyperlink ref="C53" r:id="rId292"/>
    <hyperlink ref="B1307" r:id="rId293"/>
    <hyperlink ref="C1307" r:id="rId294"/>
    <hyperlink ref="B1308" r:id="rId295"/>
    <hyperlink ref="C1308" r:id="rId296"/>
    <hyperlink ref="B1309" r:id="rId297"/>
    <hyperlink ref="C1309" r:id="rId298"/>
    <hyperlink ref="B1310" r:id="rId299"/>
    <hyperlink ref="C1310" r:id="rId300"/>
    <hyperlink ref="B1311" r:id="rId301"/>
    <hyperlink ref="C1311" r:id="rId302"/>
    <hyperlink ref="B1312" r:id="rId303"/>
    <hyperlink ref="C1312" r:id="rId304"/>
    <hyperlink ref="B1313" r:id="rId305"/>
    <hyperlink ref="C1313" r:id="rId306"/>
    <hyperlink ref="B1314" r:id="rId307"/>
    <hyperlink ref="C1314" r:id="rId308"/>
    <hyperlink ref="B1315" r:id="rId309"/>
    <hyperlink ref="C1315" r:id="rId310"/>
    <hyperlink ref="B1316" r:id="rId311"/>
    <hyperlink ref="C1316" r:id="rId312"/>
    <hyperlink ref="B1317" r:id="rId313"/>
    <hyperlink ref="C1317" r:id="rId314"/>
    <hyperlink ref="B1318" r:id="rId315"/>
    <hyperlink ref="C1318" r:id="rId316"/>
    <hyperlink ref="B1319" r:id="rId317"/>
    <hyperlink ref="C1319" r:id="rId318"/>
    <hyperlink ref="B54" r:id="rId319"/>
    <hyperlink ref="C54" r:id="rId320"/>
    <hyperlink ref="B55" r:id="rId321"/>
    <hyperlink ref="C55" r:id="rId322"/>
    <hyperlink ref="B56" r:id="rId323"/>
    <hyperlink ref="C56" r:id="rId324"/>
    <hyperlink ref="B57" r:id="rId325"/>
    <hyperlink ref="C57" r:id="rId326"/>
    <hyperlink ref="B58" r:id="rId327"/>
    <hyperlink ref="C58" r:id="rId328"/>
    <hyperlink ref="B1320" r:id="rId329"/>
    <hyperlink ref="C1320" r:id="rId330"/>
    <hyperlink ref="B1321" r:id="rId331"/>
    <hyperlink ref="C1321" r:id="rId332"/>
    <hyperlink ref="B1322" r:id="rId333"/>
    <hyperlink ref="C1322" r:id="rId334"/>
    <hyperlink ref="B1323" r:id="rId335"/>
    <hyperlink ref="C1323" r:id="rId336"/>
    <hyperlink ref="B1324" r:id="rId337"/>
    <hyperlink ref="C1324" r:id="rId338"/>
    <hyperlink ref="B1325" r:id="rId339"/>
    <hyperlink ref="C1325" r:id="rId340"/>
    <hyperlink ref="B1326" r:id="rId341"/>
    <hyperlink ref="C1326" r:id="rId342"/>
    <hyperlink ref="B1327" r:id="rId343"/>
    <hyperlink ref="C1327" r:id="rId344"/>
    <hyperlink ref="B1328" r:id="rId345"/>
    <hyperlink ref="C1328" r:id="rId346"/>
    <hyperlink ref="B1329" r:id="rId347"/>
    <hyperlink ref="C1329" r:id="rId348"/>
    <hyperlink ref="B1330" r:id="rId349"/>
    <hyperlink ref="C1330" r:id="rId350"/>
    <hyperlink ref="B1331" r:id="rId351"/>
    <hyperlink ref="C1331" r:id="rId352"/>
    <hyperlink ref="B1332" r:id="rId353"/>
    <hyperlink ref="C1332" r:id="rId354"/>
    <hyperlink ref="B1333" r:id="rId355"/>
    <hyperlink ref="C1333" r:id="rId356"/>
    <hyperlink ref="B1334" r:id="rId357"/>
    <hyperlink ref="C1334" r:id="rId358"/>
    <hyperlink ref="B1335" r:id="rId359"/>
    <hyperlink ref="C1335" r:id="rId360"/>
    <hyperlink ref="B1336" r:id="rId361"/>
    <hyperlink ref="C1336" r:id="rId362"/>
    <hyperlink ref="B1337" r:id="rId363"/>
    <hyperlink ref="C1337" r:id="rId364"/>
    <hyperlink ref="B1338" r:id="rId365"/>
    <hyperlink ref="C1338" r:id="rId366"/>
    <hyperlink ref="B1339" r:id="rId367"/>
    <hyperlink ref="C1339" r:id="rId368"/>
    <hyperlink ref="B1340" r:id="rId369"/>
    <hyperlink ref="C1340" r:id="rId370"/>
    <hyperlink ref="B1341" r:id="rId371"/>
    <hyperlink ref="C1341" r:id="rId372"/>
    <hyperlink ref="B1342" r:id="rId373"/>
    <hyperlink ref="C1342" r:id="rId374"/>
    <hyperlink ref="B1343" r:id="rId375"/>
    <hyperlink ref="C1343" r:id="rId376"/>
    <hyperlink ref="B1344" r:id="rId377"/>
    <hyperlink ref="C1344" r:id="rId378"/>
    <hyperlink ref="B1345" r:id="rId379"/>
    <hyperlink ref="C1345" r:id="rId380"/>
    <hyperlink ref="B1346" r:id="rId381"/>
    <hyperlink ref="C1346" r:id="rId382"/>
    <hyperlink ref="B1347" r:id="rId383"/>
    <hyperlink ref="C1347" r:id="rId384"/>
    <hyperlink ref="B1348" r:id="rId385"/>
    <hyperlink ref="C1348" r:id="rId386"/>
    <hyperlink ref="B1349" r:id="rId387"/>
    <hyperlink ref="C1349" r:id="rId388"/>
    <hyperlink ref="B1350" r:id="rId389"/>
    <hyperlink ref="C1350" r:id="rId390"/>
    <hyperlink ref="B1351" r:id="rId391"/>
    <hyperlink ref="C1351" r:id="rId392"/>
    <hyperlink ref="B1352" r:id="rId393"/>
    <hyperlink ref="C1352" r:id="rId394"/>
    <hyperlink ref="B1353" r:id="rId395"/>
    <hyperlink ref="C1353" r:id="rId396"/>
    <hyperlink ref="B1354" r:id="rId397"/>
    <hyperlink ref="C1354" r:id="rId398"/>
    <hyperlink ref="B1355" r:id="rId399"/>
    <hyperlink ref="C1355" r:id="rId400"/>
    <hyperlink ref="B1356" r:id="rId401"/>
    <hyperlink ref="C1356" r:id="rId402"/>
    <hyperlink ref="B1357" r:id="rId403"/>
    <hyperlink ref="C1357" r:id="rId404"/>
    <hyperlink ref="B1358" r:id="rId405"/>
    <hyperlink ref="C1358" r:id="rId406"/>
    <hyperlink ref="B1359" r:id="rId407"/>
    <hyperlink ref="C1359" r:id="rId408"/>
    <hyperlink ref="B1360" r:id="rId409"/>
    <hyperlink ref="C1360" r:id="rId410"/>
    <hyperlink ref="B1361" r:id="rId411"/>
    <hyperlink ref="C1361" r:id="rId412"/>
    <hyperlink ref="B1362" r:id="rId413"/>
    <hyperlink ref="C1362" r:id="rId414"/>
    <hyperlink ref="B1363" r:id="rId415"/>
    <hyperlink ref="C1363" r:id="rId416"/>
    <hyperlink ref="B1364" r:id="rId417"/>
    <hyperlink ref="C1364" r:id="rId418"/>
    <hyperlink ref="B1365" r:id="rId419"/>
    <hyperlink ref="C1365" r:id="rId420"/>
    <hyperlink ref="B1366" r:id="rId421"/>
    <hyperlink ref="C1366" r:id="rId422"/>
    <hyperlink ref="B1367" r:id="rId423"/>
    <hyperlink ref="C1367" r:id="rId424"/>
    <hyperlink ref="B1368" r:id="rId425"/>
    <hyperlink ref="C1368" r:id="rId426"/>
    <hyperlink ref="B1369" r:id="rId427"/>
    <hyperlink ref="C1369" r:id="rId428"/>
    <hyperlink ref="B1370" r:id="rId429"/>
    <hyperlink ref="C1370" r:id="rId430"/>
    <hyperlink ref="B1371" r:id="rId431"/>
    <hyperlink ref="C1371" r:id="rId432"/>
    <hyperlink ref="B1372" r:id="rId433"/>
    <hyperlink ref="C1372" r:id="rId434"/>
    <hyperlink ref="B1373" r:id="rId435"/>
    <hyperlink ref="C1373" r:id="rId436"/>
    <hyperlink ref="B1374" r:id="rId437"/>
    <hyperlink ref="C1374" r:id="rId438"/>
    <hyperlink ref="B1375" r:id="rId439"/>
    <hyperlink ref="C1375" r:id="rId440"/>
    <hyperlink ref="B1376" r:id="rId441"/>
    <hyperlink ref="C1376" r:id="rId442"/>
    <hyperlink ref="B1377" r:id="rId443"/>
    <hyperlink ref="C1377" r:id="rId444"/>
    <hyperlink ref="B1378" r:id="rId445"/>
    <hyperlink ref="C1378" r:id="rId446"/>
    <hyperlink ref="B1379" r:id="rId447"/>
    <hyperlink ref="C1379" r:id="rId448"/>
    <hyperlink ref="B1380" r:id="rId449"/>
    <hyperlink ref="C1380" r:id="rId450"/>
    <hyperlink ref="B59" r:id="rId451"/>
    <hyperlink ref="C59" r:id="rId452"/>
    <hyperlink ref="B60" r:id="rId453"/>
    <hyperlink ref="C60" r:id="rId454"/>
    <hyperlink ref="B61" r:id="rId455"/>
    <hyperlink ref="C61" r:id="rId456"/>
    <hyperlink ref="B62" r:id="rId457"/>
    <hyperlink ref="C62" r:id="rId458"/>
    <hyperlink ref="B63" r:id="rId459"/>
    <hyperlink ref="C63" r:id="rId460"/>
    <hyperlink ref="B1381" r:id="rId461"/>
    <hyperlink ref="C1381" r:id="rId462"/>
    <hyperlink ref="B1382" r:id="rId463"/>
    <hyperlink ref="C1382" r:id="rId464"/>
    <hyperlink ref="B1383" r:id="rId465"/>
    <hyperlink ref="C1383" r:id="rId466"/>
    <hyperlink ref="B1384" r:id="rId467"/>
    <hyperlink ref="C1384" r:id="rId468"/>
    <hyperlink ref="B1385" r:id="rId469"/>
    <hyperlink ref="C1385" r:id="rId470"/>
    <hyperlink ref="B1386" r:id="rId471"/>
    <hyperlink ref="C1386" r:id="rId472"/>
    <hyperlink ref="B1387" r:id="rId473"/>
    <hyperlink ref="C1387" r:id="rId474"/>
    <hyperlink ref="B1388" r:id="rId475"/>
    <hyperlink ref="C1388" r:id="rId476"/>
    <hyperlink ref="B1389" r:id="rId477"/>
    <hyperlink ref="C1389" r:id="rId478"/>
    <hyperlink ref="B64" r:id="rId479"/>
    <hyperlink ref="C64" r:id="rId480"/>
    <hyperlink ref="B65" r:id="rId481"/>
    <hyperlink ref="C65" r:id="rId482"/>
    <hyperlink ref="B66" r:id="rId483"/>
    <hyperlink ref="C66" r:id="rId484"/>
    <hyperlink ref="B67" r:id="rId485"/>
    <hyperlink ref="C67" r:id="rId486"/>
    <hyperlink ref="B68" r:id="rId487"/>
    <hyperlink ref="C68" r:id="rId488"/>
    <hyperlink ref="B69" r:id="rId489"/>
    <hyperlink ref="C69" r:id="rId490"/>
    <hyperlink ref="B70" r:id="rId491"/>
    <hyperlink ref="C70" r:id="rId492"/>
    <hyperlink ref="B71" r:id="rId493"/>
    <hyperlink ref="C71" r:id="rId494"/>
    <hyperlink ref="B72" r:id="rId495"/>
    <hyperlink ref="C72" r:id="rId496"/>
    <hyperlink ref="B73" r:id="rId497"/>
    <hyperlink ref="C73" r:id="rId498"/>
    <hyperlink ref="B74" r:id="rId499"/>
    <hyperlink ref="C74" r:id="rId500"/>
    <hyperlink ref="B75" r:id="rId501"/>
    <hyperlink ref="C75" r:id="rId502"/>
    <hyperlink ref="B76" r:id="rId503"/>
    <hyperlink ref="C76" r:id="rId504"/>
    <hyperlink ref="B77" r:id="rId505"/>
    <hyperlink ref="C77" r:id="rId506"/>
    <hyperlink ref="B78" r:id="rId507"/>
    <hyperlink ref="C78" r:id="rId508"/>
    <hyperlink ref="B79" r:id="rId509"/>
    <hyperlink ref="C79" r:id="rId510"/>
    <hyperlink ref="B80" r:id="rId511"/>
    <hyperlink ref="C80" r:id="rId512"/>
    <hyperlink ref="B81" r:id="rId513"/>
    <hyperlink ref="C81" r:id="rId514"/>
    <hyperlink ref="B82" r:id="rId515"/>
    <hyperlink ref="C82" r:id="rId516"/>
    <hyperlink ref="B83" r:id="rId517"/>
    <hyperlink ref="C83" r:id="rId518"/>
    <hyperlink ref="B84" r:id="rId519"/>
    <hyperlink ref="C84" r:id="rId520"/>
    <hyperlink ref="B85" r:id="rId521"/>
    <hyperlink ref="C85" r:id="rId522"/>
    <hyperlink ref="B86" r:id="rId523"/>
    <hyperlink ref="C86" r:id="rId524"/>
    <hyperlink ref="B87" r:id="rId525"/>
    <hyperlink ref="C87" r:id="rId526"/>
    <hyperlink ref="B88" r:id="rId527"/>
    <hyperlink ref="C88" r:id="rId528"/>
    <hyperlink ref="B89" r:id="rId529"/>
    <hyperlink ref="C89" r:id="rId530"/>
    <hyperlink ref="B90" r:id="rId531"/>
    <hyperlink ref="C90" r:id="rId532"/>
    <hyperlink ref="B91" r:id="rId533"/>
    <hyperlink ref="C91" r:id="rId534"/>
    <hyperlink ref="B92" r:id="rId535"/>
    <hyperlink ref="C92" r:id="rId536"/>
    <hyperlink ref="B93" r:id="rId537"/>
    <hyperlink ref="C93" r:id="rId538"/>
    <hyperlink ref="B489" r:id="rId539"/>
    <hyperlink ref="C489" r:id="rId540"/>
    <hyperlink ref="B490" r:id="rId541"/>
    <hyperlink ref="C490" r:id="rId542"/>
    <hyperlink ref="B491" r:id="rId543"/>
    <hyperlink ref="C491" r:id="rId544"/>
    <hyperlink ref="B492" r:id="rId545"/>
    <hyperlink ref="C492" r:id="rId546"/>
    <hyperlink ref="B493" r:id="rId547"/>
    <hyperlink ref="C493" r:id="rId548"/>
    <hyperlink ref="B494" r:id="rId549"/>
    <hyperlink ref="C494" r:id="rId550"/>
    <hyperlink ref="B495" r:id="rId551"/>
    <hyperlink ref="C495" r:id="rId552"/>
    <hyperlink ref="B496" r:id="rId553"/>
    <hyperlink ref="C496" r:id="rId554"/>
    <hyperlink ref="B497" r:id="rId555"/>
    <hyperlink ref="C497" r:id="rId556"/>
    <hyperlink ref="B498" r:id="rId557"/>
    <hyperlink ref="C498" r:id="rId558"/>
    <hyperlink ref="B499" r:id="rId559"/>
    <hyperlink ref="C499" r:id="rId560"/>
    <hyperlink ref="B500" r:id="rId561"/>
    <hyperlink ref="C500" r:id="rId562"/>
    <hyperlink ref="B501" r:id="rId563"/>
    <hyperlink ref="C501" r:id="rId564"/>
    <hyperlink ref="B502" r:id="rId565"/>
    <hyperlink ref="C502" r:id="rId566"/>
    <hyperlink ref="B503" r:id="rId567"/>
    <hyperlink ref="C503" r:id="rId568"/>
    <hyperlink ref="B504" r:id="rId569"/>
    <hyperlink ref="C504" r:id="rId570"/>
    <hyperlink ref="B505" r:id="rId571"/>
    <hyperlink ref="C505" r:id="rId572"/>
    <hyperlink ref="B506" r:id="rId573"/>
    <hyperlink ref="C506" r:id="rId574"/>
    <hyperlink ref="B507" r:id="rId575"/>
    <hyperlink ref="C507" r:id="rId576"/>
    <hyperlink ref="B508" r:id="rId577"/>
    <hyperlink ref="C508" r:id="rId578"/>
    <hyperlink ref="B509" r:id="rId579"/>
    <hyperlink ref="C509" r:id="rId580"/>
    <hyperlink ref="B510" r:id="rId581"/>
    <hyperlink ref="C510" r:id="rId582"/>
    <hyperlink ref="B511" r:id="rId583"/>
    <hyperlink ref="C511" r:id="rId584"/>
    <hyperlink ref="B512" r:id="rId585"/>
    <hyperlink ref="C512" r:id="rId586"/>
    <hyperlink ref="B513" r:id="rId587"/>
    <hyperlink ref="C513" r:id="rId588"/>
    <hyperlink ref="B514" r:id="rId589"/>
    <hyperlink ref="C514" r:id="rId590"/>
    <hyperlink ref="B515" r:id="rId591"/>
    <hyperlink ref="C515" r:id="rId592"/>
    <hyperlink ref="B516" r:id="rId593"/>
    <hyperlink ref="C516" r:id="rId594"/>
    <hyperlink ref="B517" r:id="rId595"/>
    <hyperlink ref="C517" r:id="rId596"/>
    <hyperlink ref="B305" r:id="rId597"/>
    <hyperlink ref="C305" r:id="rId598"/>
    <hyperlink ref="B306" r:id="rId599"/>
    <hyperlink ref="C306" r:id="rId600"/>
    <hyperlink ref="B518" r:id="rId601"/>
    <hyperlink ref="C518" r:id="rId602"/>
    <hyperlink ref="B519" r:id="rId603"/>
    <hyperlink ref="C519" r:id="rId604"/>
    <hyperlink ref="B520" r:id="rId605"/>
    <hyperlink ref="C520" r:id="rId606"/>
    <hyperlink ref="B521" r:id="rId607"/>
    <hyperlink ref="C521" r:id="rId608"/>
    <hyperlink ref="B522" r:id="rId609"/>
    <hyperlink ref="C522" r:id="rId610"/>
    <hyperlink ref="B523" r:id="rId611"/>
    <hyperlink ref="C523" r:id="rId612"/>
    <hyperlink ref="B524" r:id="rId613"/>
    <hyperlink ref="C524" r:id="rId614"/>
    <hyperlink ref="B525" r:id="rId615"/>
    <hyperlink ref="C525" r:id="rId616"/>
    <hyperlink ref="B526" r:id="rId617"/>
    <hyperlink ref="C526" r:id="rId618"/>
    <hyperlink ref="B1390" r:id="rId619"/>
    <hyperlink ref="C1390" r:id="rId620"/>
    <hyperlink ref="B1391" r:id="rId621"/>
    <hyperlink ref="C1391" r:id="rId622"/>
    <hyperlink ref="B1392" r:id="rId623"/>
    <hyperlink ref="C1392" r:id="rId624"/>
    <hyperlink ref="B1393" r:id="rId625"/>
    <hyperlink ref="C1393" r:id="rId626"/>
    <hyperlink ref="B1394" r:id="rId627"/>
    <hyperlink ref="C1394" r:id="rId628"/>
    <hyperlink ref="B1395" r:id="rId629"/>
    <hyperlink ref="C1395" r:id="rId630"/>
    <hyperlink ref="B1396" r:id="rId631"/>
    <hyperlink ref="C1396" r:id="rId632"/>
    <hyperlink ref="B1397" r:id="rId633"/>
    <hyperlink ref="C1397" r:id="rId634"/>
    <hyperlink ref="B1398" r:id="rId635"/>
    <hyperlink ref="C1398" r:id="rId636"/>
    <hyperlink ref="B1399" r:id="rId637"/>
    <hyperlink ref="C1399" r:id="rId638"/>
    <hyperlink ref="B1400" r:id="rId639"/>
    <hyperlink ref="C1400" r:id="rId640"/>
    <hyperlink ref="B1401" r:id="rId641"/>
    <hyperlink ref="C1401" r:id="rId642"/>
    <hyperlink ref="B1402" r:id="rId643"/>
    <hyperlink ref="C1402" r:id="rId644"/>
    <hyperlink ref="B1403" r:id="rId645"/>
    <hyperlink ref="C1403" r:id="rId646"/>
    <hyperlink ref="B1404" r:id="rId647"/>
    <hyperlink ref="C1404" r:id="rId648"/>
    <hyperlink ref="B1405" r:id="rId649"/>
    <hyperlink ref="C1405" r:id="rId650"/>
    <hyperlink ref="B1406" r:id="rId651"/>
    <hyperlink ref="C1406" r:id="rId652"/>
    <hyperlink ref="B1407" r:id="rId653"/>
    <hyperlink ref="C1407" r:id="rId654"/>
    <hyperlink ref="B1408" r:id="rId655"/>
    <hyperlink ref="C1408" r:id="rId656"/>
    <hyperlink ref="B1409" r:id="rId657"/>
    <hyperlink ref="C1409" r:id="rId658"/>
    <hyperlink ref="B1410" r:id="rId659"/>
    <hyperlink ref="C1410" r:id="rId660"/>
    <hyperlink ref="B1411" r:id="rId661"/>
    <hyperlink ref="C1411" r:id="rId662"/>
    <hyperlink ref="B1412" r:id="rId663"/>
    <hyperlink ref="C1412" r:id="rId664"/>
    <hyperlink ref="B1413" r:id="rId665"/>
    <hyperlink ref="C1413" r:id="rId666"/>
    <hyperlink ref="B1414" r:id="rId667"/>
    <hyperlink ref="C1414" r:id="rId668"/>
    <hyperlink ref="B527" r:id="rId669"/>
    <hyperlink ref="C527" r:id="rId670"/>
    <hyperlink ref="B528" r:id="rId671"/>
    <hyperlink ref="C528" r:id="rId672"/>
    <hyperlink ref="B529" r:id="rId673"/>
    <hyperlink ref="C529" r:id="rId674"/>
    <hyperlink ref="B530" r:id="rId675"/>
    <hyperlink ref="C530" r:id="rId676"/>
    <hyperlink ref="B531" r:id="rId677"/>
    <hyperlink ref="C531" r:id="rId678"/>
    <hyperlink ref="B532" r:id="rId679"/>
    <hyperlink ref="C532" r:id="rId680"/>
    <hyperlink ref="B533" r:id="rId681"/>
    <hyperlink ref="C533" r:id="rId682"/>
    <hyperlink ref="B534" r:id="rId683"/>
    <hyperlink ref="C534" r:id="rId684"/>
    <hyperlink ref="B535" r:id="rId685"/>
    <hyperlink ref="C535" r:id="rId686"/>
    <hyperlink ref="B536" r:id="rId687"/>
    <hyperlink ref="C536" r:id="rId688"/>
    <hyperlink ref="B537" r:id="rId689"/>
    <hyperlink ref="C537" r:id="rId690"/>
    <hyperlink ref="B538" r:id="rId691"/>
    <hyperlink ref="C538" r:id="rId692"/>
    <hyperlink ref="B539" r:id="rId693"/>
    <hyperlink ref="C539" r:id="rId694"/>
    <hyperlink ref="B540" r:id="rId695"/>
    <hyperlink ref="C540" r:id="rId696"/>
    <hyperlink ref="B1415" r:id="rId697"/>
    <hyperlink ref="C1415" r:id="rId698"/>
    <hyperlink ref="B1416" r:id="rId699"/>
    <hyperlink ref="C1416" r:id="rId700"/>
    <hyperlink ref="B1417" r:id="rId701"/>
    <hyperlink ref="C1417" r:id="rId702"/>
    <hyperlink ref="B1418" r:id="rId703"/>
    <hyperlink ref="C1418" r:id="rId704"/>
    <hyperlink ref="B1419" r:id="rId705"/>
    <hyperlink ref="C1419" r:id="rId706"/>
    <hyperlink ref="B1420" r:id="rId707"/>
    <hyperlink ref="C1420" r:id="rId708"/>
    <hyperlink ref="B1421" r:id="rId709"/>
    <hyperlink ref="C1421" r:id="rId710"/>
    <hyperlink ref="B1422" r:id="rId711"/>
    <hyperlink ref="C1422" r:id="rId712"/>
    <hyperlink ref="B1423" r:id="rId713"/>
    <hyperlink ref="C1423" r:id="rId714"/>
    <hyperlink ref="B1424" r:id="rId715"/>
    <hyperlink ref="C1424" r:id="rId716"/>
    <hyperlink ref="B1425" r:id="rId717"/>
    <hyperlink ref="C1425" r:id="rId718"/>
    <hyperlink ref="B1426" r:id="rId719"/>
    <hyperlink ref="C1426" r:id="rId720"/>
    <hyperlink ref="B1427" r:id="rId721"/>
    <hyperlink ref="C1427" r:id="rId722"/>
    <hyperlink ref="B1428" r:id="rId723"/>
    <hyperlink ref="C1428" r:id="rId724"/>
    <hyperlink ref="B1429" r:id="rId725"/>
    <hyperlink ref="C1429" r:id="rId726"/>
    <hyperlink ref="B1430" r:id="rId727"/>
    <hyperlink ref="C1430" r:id="rId728"/>
    <hyperlink ref="B1431" r:id="rId729"/>
    <hyperlink ref="C1431" r:id="rId730"/>
    <hyperlink ref="B1432" r:id="rId731"/>
    <hyperlink ref="C1432" r:id="rId732"/>
    <hyperlink ref="B1433" r:id="rId733"/>
    <hyperlink ref="C1433" r:id="rId734"/>
    <hyperlink ref="B1434" r:id="rId735"/>
    <hyperlink ref="C1434" r:id="rId736"/>
    <hyperlink ref="B1435" r:id="rId737"/>
    <hyperlink ref="C1435" r:id="rId738"/>
    <hyperlink ref="B1436" r:id="rId739"/>
    <hyperlink ref="C1436" r:id="rId740"/>
    <hyperlink ref="B1437" r:id="rId741"/>
    <hyperlink ref="C1437" r:id="rId742"/>
    <hyperlink ref="B1438" r:id="rId743"/>
    <hyperlink ref="C1438" r:id="rId744"/>
    <hyperlink ref="B1439" r:id="rId745"/>
    <hyperlink ref="C1439" r:id="rId746"/>
    <hyperlink ref="B1440" r:id="rId747"/>
    <hyperlink ref="C1440" r:id="rId748"/>
    <hyperlink ref="B1441" r:id="rId749"/>
    <hyperlink ref="C1441" r:id="rId750"/>
    <hyperlink ref="B1442" r:id="rId751"/>
    <hyperlink ref="C1442" r:id="rId752"/>
    <hyperlink ref="B1443" r:id="rId753"/>
    <hyperlink ref="C1443" r:id="rId754"/>
    <hyperlink ref="B1444" r:id="rId755"/>
    <hyperlink ref="C1444" r:id="rId756"/>
    <hyperlink ref="B1445" r:id="rId757"/>
    <hyperlink ref="C1445" r:id="rId758"/>
    <hyperlink ref="B1446" r:id="rId759"/>
    <hyperlink ref="C1446" r:id="rId760"/>
    <hyperlink ref="B1447" r:id="rId761"/>
    <hyperlink ref="C1447" r:id="rId762"/>
    <hyperlink ref="B1448" r:id="rId763"/>
    <hyperlink ref="C1448" r:id="rId764"/>
    <hyperlink ref="B1449" r:id="rId765"/>
    <hyperlink ref="C1449" r:id="rId766"/>
    <hyperlink ref="B1450" r:id="rId767"/>
    <hyperlink ref="C1450" r:id="rId768"/>
    <hyperlink ref="B1451" r:id="rId769"/>
    <hyperlink ref="C1451" r:id="rId770"/>
    <hyperlink ref="B1452" r:id="rId771"/>
    <hyperlink ref="C1452" r:id="rId772"/>
    <hyperlink ref="B1453" r:id="rId773"/>
    <hyperlink ref="C1453" r:id="rId774"/>
    <hyperlink ref="B541" r:id="rId775"/>
    <hyperlink ref="C541" r:id="rId776"/>
    <hyperlink ref="B542" r:id="rId777"/>
    <hyperlink ref="C542" r:id="rId778"/>
    <hyperlink ref="B543" r:id="rId779"/>
    <hyperlink ref="C543" r:id="rId780"/>
    <hyperlink ref="B544" r:id="rId781"/>
    <hyperlink ref="C544" r:id="rId782"/>
    <hyperlink ref="B545" r:id="rId783"/>
    <hyperlink ref="C545" r:id="rId784"/>
    <hyperlink ref="B546" r:id="rId785"/>
    <hyperlink ref="C546" r:id="rId786"/>
    <hyperlink ref="B547" r:id="rId787"/>
    <hyperlink ref="C547" r:id="rId788"/>
    <hyperlink ref="B1454" r:id="rId789"/>
    <hyperlink ref="C1454" r:id="rId790"/>
    <hyperlink ref="B1455" r:id="rId791"/>
    <hyperlink ref="C1455" r:id="rId792"/>
    <hyperlink ref="B1456" r:id="rId793"/>
    <hyperlink ref="C1456" r:id="rId794"/>
    <hyperlink ref="B1457" r:id="rId795"/>
    <hyperlink ref="C1457" r:id="rId796"/>
    <hyperlink ref="B1458" r:id="rId797"/>
    <hyperlink ref="C1458" r:id="rId798"/>
    <hyperlink ref="B1459" r:id="rId799"/>
    <hyperlink ref="C1459" r:id="rId800"/>
    <hyperlink ref="B1460" r:id="rId801"/>
    <hyperlink ref="C1460" r:id="rId802"/>
    <hyperlink ref="B1461" r:id="rId803"/>
    <hyperlink ref="C1461" r:id="rId804"/>
    <hyperlink ref="B1462" r:id="rId805"/>
    <hyperlink ref="C1462" r:id="rId806"/>
    <hyperlink ref="B1463" r:id="rId807"/>
    <hyperlink ref="C1463" r:id="rId808"/>
    <hyperlink ref="B1464" r:id="rId809"/>
    <hyperlink ref="C1464" r:id="rId810"/>
    <hyperlink ref="B1465" r:id="rId811"/>
    <hyperlink ref="C1465" r:id="rId812"/>
    <hyperlink ref="B1466" r:id="rId813"/>
    <hyperlink ref="C1466" r:id="rId814"/>
    <hyperlink ref="B1467" r:id="rId815"/>
    <hyperlink ref="C1467" r:id="rId816"/>
    <hyperlink ref="B1468" r:id="rId817"/>
    <hyperlink ref="C1468" r:id="rId818"/>
    <hyperlink ref="B1469" r:id="rId819"/>
    <hyperlink ref="C1469" r:id="rId820"/>
    <hyperlink ref="B1470" r:id="rId821"/>
    <hyperlink ref="C1470" r:id="rId822"/>
    <hyperlink ref="B1471" r:id="rId823"/>
    <hyperlink ref="C1471" r:id="rId824"/>
    <hyperlink ref="B1472" r:id="rId825"/>
    <hyperlink ref="C1472" r:id="rId826"/>
    <hyperlink ref="B1473" r:id="rId827"/>
    <hyperlink ref="C1473" r:id="rId828"/>
    <hyperlink ref="B1474" r:id="rId829"/>
    <hyperlink ref="C1474" r:id="rId830"/>
    <hyperlink ref="B1475" r:id="rId831"/>
    <hyperlink ref="C1475" r:id="rId832"/>
    <hyperlink ref="B1476" r:id="rId833"/>
    <hyperlink ref="C1476" r:id="rId834"/>
    <hyperlink ref="B1477" r:id="rId835"/>
    <hyperlink ref="C1477" r:id="rId836"/>
    <hyperlink ref="B1478" r:id="rId837"/>
    <hyperlink ref="C1478" r:id="rId838"/>
    <hyperlink ref="B1479" r:id="rId839"/>
    <hyperlink ref="C1479" r:id="rId840"/>
    <hyperlink ref="B1480" r:id="rId841"/>
    <hyperlink ref="C1480" r:id="rId842"/>
    <hyperlink ref="B1481" r:id="rId843"/>
    <hyperlink ref="C1481" r:id="rId844"/>
    <hyperlink ref="B1482" r:id="rId845"/>
    <hyperlink ref="C1482" r:id="rId846"/>
    <hyperlink ref="B1483" r:id="rId847"/>
    <hyperlink ref="C1483" r:id="rId848"/>
    <hyperlink ref="B1484" r:id="rId849"/>
    <hyperlink ref="C1484" r:id="rId850"/>
    <hyperlink ref="B1485" r:id="rId851"/>
    <hyperlink ref="C1485" r:id="rId852"/>
    <hyperlink ref="B1486" r:id="rId853"/>
    <hyperlink ref="C1486" r:id="rId854"/>
    <hyperlink ref="B1487" r:id="rId855"/>
    <hyperlink ref="C1487" r:id="rId856"/>
    <hyperlink ref="B1488" r:id="rId857"/>
    <hyperlink ref="C1488" r:id="rId858"/>
    <hyperlink ref="B1489" r:id="rId859"/>
    <hyperlink ref="C1489" r:id="rId860"/>
    <hyperlink ref="B1490" r:id="rId861"/>
    <hyperlink ref="C1490" r:id="rId862"/>
    <hyperlink ref="B1491" r:id="rId863"/>
    <hyperlink ref="C1491" r:id="rId864"/>
    <hyperlink ref="B1492" r:id="rId865"/>
    <hyperlink ref="C1492" r:id="rId866"/>
    <hyperlink ref="B1493" r:id="rId867"/>
    <hyperlink ref="C1493" r:id="rId868"/>
    <hyperlink ref="B1494" r:id="rId869"/>
    <hyperlink ref="C1494" r:id="rId870"/>
    <hyperlink ref="B1495" r:id="rId871"/>
    <hyperlink ref="C1495" r:id="rId872"/>
    <hyperlink ref="B1496" r:id="rId873"/>
    <hyperlink ref="C1496" r:id="rId874"/>
    <hyperlink ref="B1497" r:id="rId875"/>
    <hyperlink ref="C1497" r:id="rId876"/>
    <hyperlink ref="B1498" r:id="rId877"/>
    <hyperlink ref="C1498" r:id="rId878"/>
    <hyperlink ref="B1499" r:id="rId879"/>
    <hyperlink ref="C1499" r:id="rId880"/>
    <hyperlink ref="B1500" r:id="rId881"/>
    <hyperlink ref="C1500" r:id="rId882"/>
    <hyperlink ref="B1501" r:id="rId883"/>
    <hyperlink ref="C1501" r:id="rId884"/>
    <hyperlink ref="B1502" r:id="rId885"/>
    <hyperlink ref="C1502" r:id="rId886"/>
    <hyperlink ref="B1503" r:id="rId887"/>
    <hyperlink ref="C1503" r:id="rId888"/>
    <hyperlink ref="B1504" r:id="rId889"/>
    <hyperlink ref="C1504" r:id="rId890"/>
    <hyperlink ref="B1505" r:id="rId891"/>
    <hyperlink ref="C1505" r:id="rId892"/>
    <hyperlink ref="B1506" r:id="rId893"/>
    <hyperlink ref="C1506" r:id="rId894"/>
    <hyperlink ref="B1507" r:id="rId895"/>
    <hyperlink ref="C1507" r:id="rId896"/>
    <hyperlink ref="B1508" r:id="rId897"/>
    <hyperlink ref="C1508" r:id="rId898"/>
    <hyperlink ref="B1509" r:id="rId899"/>
    <hyperlink ref="C1509" r:id="rId900"/>
    <hyperlink ref="B1510" r:id="rId901"/>
    <hyperlink ref="C1510" r:id="rId902"/>
    <hyperlink ref="B1511" r:id="rId903"/>
    <hyperlink ref="C1511" r:id="rId904"/>
    <hyperlink ref="B1512" r:id="rId905"/>
    <hyperlink ref="C1512" r:id="rId906"/>
    <hyperlink ref="B1513" r:id="rId907"/>
    <hyperlink ref="C1513" r:id="rId908"/>
    <hyperlink ref="B1514" r:id="rId909"/>
    <hyperlink ref="C1514" r:id="rId910"/>
    <hyperlink ref="B1515" r:id="rId911"/>
    <hyperlink ref="C1515" r:id="rId912"/>
    <hyperlink ref="B1516" r:id="rId913"/>
    <hyperlink ref="C1516" r:id="rId914"/>
    <hyperlink ref="B1517" r:id="rId915"/>
    <hyperlink ref="C1517" r:id="rId916"/>
    <hyperlink ref="B1518" r:id="rId917"/>
    <hyperlink ref="C1518" r:id="rId918"/>
    <hyperlink ref="B1519" r:id="rId919"/>
    <hyperlink ref="C1519" r:id="rId920"/>
    <hyperlink ref="B1520" r:id="rId921"/>
    <hyperlink ref="C1520" r:id="rId922"/>
    <hyperlink ref="B1521" r:id="rId923"/>
    <hyperlink ref="C1521" r:id="rId924"/>
    <hyperlink ref="B1522" r:id="rId925"/>
    <hyperlink ref="C1522" r:id="rId926"/>
    <hyperlink ref="B1523" r:id="rId927"/>
    <hyperlink ref="C1523" r:id="rId928"/>
    <hyperlink ref="B1524" r:id="rId929"/>
    <hyperlink ref="C1524" r:id="rId930"/>
    <hyperlink ref="B1525" r:id="rId931"/>
    <hyperlink ref="C1525" r:id="rId932"/>
    <hyperlink ref="B1526" r:id="rId933"/>
    <hyperlink ref="C1526" r:id="rId934"/>
    <hyperlink ref="B1527" r:id="rId935"/>
    <hyperlink ref="C1527" r:id="rId936"/>
    <hyperlink ref="B1528" r:id="rId937"/>
    <hyperlink ref="C1528" r:id="rId938"/>
    <hyperlink ref="B1529" r:id="rId939"/>
    <hyperlink ref="C1529" r:id="rId940"/>
    <hyperlink ref="B1530" r:id="rId941"/>
    <hyperlink ref="C1530" r:id="rId942"/>
    <hyperlink ref="B1531" r:id="rId943"/>
    <hyperlink ref="C1531" r:id="rId944"/>
    <hyperlink ref="B1532" r:id="rId945"/>
    <hyperlink ref="C1532" r:id="rId946"/>
    <hyperlink ref="B1533" r:id="rId947"/>
    <hyperlink ref="C1533" r:id="rId948"/>
    <hyperlink ref="B1534" r:id="rId949"/>
    <hyperlink ref="C1534" r:id="rId950"/>
    <hyperlink ref="B1535" r:id="rId951"/>
    <hyperlink ref="C1535" r:id="rId952"/>
    <hyperlink ref="B1536" r:id="rId953"/>
    <hyperlink ref="C1536" r:id="rId954"/>
    <hyperlink ref="B1537" r:id="rId955"/>
    <hyperlink ref="C1537" r:id="rId956"/>
    <hyperlink ref="B1538" r:id="rId957"/>
    <hyperlink ref="C1538" r:id="rId958"/>
    <hyperlink ref="B1539" r:id="rId959"/>
    <hyperlink ref="C1539" r:id="rId960"/>
    <hyperlink ref="B1540" r:id="rId961"/>
    <hyperlink ref="C1540" r:id="rId962"/>
    <hyperlink ref="B1541" r:id="rId963"/>
    <hyperlink ref="C1541" r:id="rId964"/>
    <hyperlink ref="B1542" r:id="rId965"/>
    <hyperlink ref="C1542" r:id="rId966"/>
    <hyperlink ref="B1543" r:id="rId967"/>
    <hyperlink ref="C1543" r:id="rId968"/>
    <hyperlink ref="B1544" r:id="rId969"/>
    <hyperlink ref="C1544" r:id="rId970"/>
    <hyperlink ref="B1545" r:id="rId971"/>
    <hyperlink ref="C1545" r:id="rId972"/>
    <hyperlink ref="B1546" r:id="rId973"/>
    <hyperlink ref="C1546" r:id="rId974"/>
    <hyperlink ref="B1547" r:id="rId975"/>
    <hyperlink ref="C1547" r:id="rId976"/>
    <hyperlink ref="B1548" r:id="rId977"/>
    <hyperlink ref="C1548" r:id="rId978"/>
    <hyperlink ref="B1549" r:id="rId979"/>
    <hyperlink ref="C1549" r:id="rId980"/>
    <hyperlink ref="B1550" r:id="rId981"/>
    <hyperlink ref="C1550" r:id="rId982"/>
    <hyperlink ref="B1551" r:id="rId983"/>
    <hyperlink ref="C1551" r:id="rId984"/>
    <hyperlink ref="B1552" r:id="rId985"/>
    <hyperlink ref="C1552" r:id="rId986"/>
    <hyperlink ref="B1553" r:id="rId987"/>
    <hyperlink ref="C1553" r:id="rId988"/>
    <hyperlink ref="B1554" r:id="rId989"/>
    <hyperlink ref="C1554" r:id="rId990"/>
    <hyperlink ref="B1555" r:id="rId991"/>
    <hyperlink ref="C1555" r:id="rId992"/>
    <hyperlink ref="B1556" r:id="rId993"/>
    <hyperlink ref="C1556" r:id="rId994"/>
    <hyperlink ref="B1557" r:id="rId995"/>
    <hyperlink ref="C1557" r:id="rId996"/>
    <hyperlink ref="B548" r:id="rId997"/>
    <hyperlink ref="C548" r:id="rId998"/>
    <hyperlink ref="B549" r:id="rId999"/>
    <hyperlink ref="C549" r:id="rId1000"/>
    <hyperlink ref="B550" r:id="rId1001"/>
    <hyperlink ref="C550" r:id="rId1002"/>
    <hyperlink ref="B551" r:id="rId1003"/>
    <hyperlink ref="C551" r:id="rId1004"/>
    <hyperlink ref="B552" r:id="rId1005"/>
    <hyperlink ref="C552" r:id="rId1006"/>
    <hyperlink ref="B553" r:id="rId1007"/>
    <hyperlink ref="C553" r:id="rId1008"/>
    <hyperlink ref="B554" r:id="rId1009"/>
    <hyperlink ref="C554" r:id="rId1010"/>
    <hyperlink ref="B555" r:id="rId1011"/>
    <hyperlink ref="C555" r:id="rId1012"/>
    <hyperlink ref="B1558" r:id="rId1013"/>
    <hyperlink ref="C1558" r:id="rId1014"/>
    <hyperlink ref="B1559" r:id="rId1015"/>
    <hyperlink ref="C1559" r:id="rId1016"/>
    <hyperlink ref="B1560" r:id="rId1017"/>
    <hyperlink ref="C1560" r:id="rId1018"/>
    <hyperlink ref="B1561" r:id="rId1019"/>
    <hyperlink ref="C1561" r:id="rId1020"/>
    <hyperlink ref="B1562" r:id="rId1021"/>
    <hyperlink ref="C1562" r:id="rId1022"/>
    <hyperlink ref="B1563" r:id="rId1023"/>
    <hyperlink ref="C1563" r:id="rId1024"/>
    <hyperlink ref="B1564" r:id="rId1025"/>
    <hyperlink ref="C1564" r:id="rId1026"/>
    <hyperlink ref="B1565" r:id="rId1027"/>
    <hyperlink ref="C1565" r:id="rId1028"/>
    <hyperlink ref="B1566" r:id="rId1029"/>
    <hyperlink ref="C1566" r:id="rId1030"/>
    <hyperlink ref="B1567" r:id="rId1031"/>
    <hyperlink ref="C1567" r:id="rId1032"/>
    <hyperlink ref="B1568" r:id="rId1033"/>
    <hyperlink ref="C1568" r:id="rId1034"/>
    <hyperlink ref="B1569" r:id="rId1035"/>
    <hyperlink ref="C1569" r:id="rId1036"/>
    <hyperlink ref="B1570" r:id="rId1037"/>
    <hyperlink ref="C1570" r:id="rId1038"/>
    <hyperlink ref="B1571" r:id="rId1039"/>
    <hyperlink ref="C1571" r:id="rId1040"/>
    <hyperlink ref="B1572" r:id="rId1041"/>
    <hyperlink ref="C1572" r:id="rId1042"/>
    <hyperlink ref="B1573" r:id="rId1043"/>
    <hyperlink ref="C1573" r:id="rId1044"/>
    <hyperlink ref="B1574" r:id="rId1045"/>
    <hyperlink ref="C1574" r:id="rId1046"/>
    <hyperlink ref="B1575" r:id="rId1047"/>
    <hyperlink ref="C1575" r:id="rId1048"/>
    <hyperlink ref="B1576" r:id="rId1049"/>
    <hyperlink ref="C1576" r:id="rId1050"/>
    <hyperlink ref="B1577" r:id="rId1051"/>
    <hyperlink ref="C1577" r:id="rId1052"/>
    <hyperlink ref="B1578" r:id="rId1053"/>
    <hyperlink ref="C1578" r:id="rId1054"/>
    <hyperlink ref="B1579" r:id="rId1055"/>
    <hyperlink ref="C1579" r:id="rId1056"/>
    <hyperlink ref="B1580" r:id="rId1057"/>
    <hyperlink ref="C1580" r:id="rId1058"/>
    <hyperlink ref="B1581" r:id="rId1059"/>
    <hyperlink ref="C1581" r:id="rId1060"/>
    <hyperlink ref="B1582" r:id="rId1061"/>
    <hyperlink ref="C1582" r:id="rId1062"/>
    <hyperlink ref="B1583" r:id="rId1063"/>
    <hyperlink ref="C1583" r:id="rId1064"/>
    <hyperlink ref="B1584" r:id="rId1065"/>
    <hyperlink ref="C1584" r:id="rId1066"/>
    <hyperlink ref="B1585" r:id="rId1067"/>
    <hyperlink ref="C1585" r:id="rId1068"/>
    <hyperlink ref="B1586" r:id="rId1069"/>
    <hyperlink ref="C1586" r:id="rId1070"/>
    <hyperlink ref="B1587" r:id="rId1071"/>
    <hyperlink ref="C1587" r:id="rId1072"/>
    <hyperlink ref="B1588" r:id="rId1073"/>
    <hyperlink ref="C1588" r:id="rId1074"/>
    <hyperlink ref="B1589" r:id="rId1075"/>
    <hyperlink ref="C1589" r:id="rId1076"/>
    <hyperlink ref="B1590" r:id="rId1077"/>
    <hyperlink ref="C1590" r:id="rId1078"/>
    <hyperlink ref="B1591" r:id="rId1079"/>
    <hyperlink ref="C1591" r:id="rId1080"/>
    <hyperlink ref="B1592" r:id="rId1081"/>
    <hyperlink ref="C1592" r:id="rId1082"/>
    <hyperlink ref="B1593" r:id="rId1083"/>
    <hyperlink ref="C1593" r:id="rId1084"/>
    <hyperlink ref="B1594" r:id="rId1085"/>
    <hyperlink ref="C1594" r:id="rId1086"/>
    <hyperlink ref="B1595" r:id="rId1087"/>
    <hyperlink ref="C1595" r:id="rId1088"/>
    <hyperlink ref="B1596" r:id="rId1089"/>
    <hyperlink ref="C1596" r:id="rId1090"/>
    <hyperlink ref="B1597" r:id="rId1091"/>
    <hyperlink ref="C1597" r:id="rId1092"/>
    <hyperlink ref="B1598" r:id="rId1093"/>
    <hyperlink ref="C1598" r:id="rId1094"/>
    <hyperlink ref="B1599" r:id="rId1095"/>
    <hyperlink ref="C1599" r:id="rId1096"/>
    <hyperlink ref="B1600" r:id="rId1097"/>
    <hyperlink ref="C1600" r:id="rId1098"/>
    <hyperlink ref="B1601" r:id="rId1099"/>
    <hyperlink ref="C1601" r:id="rId1100"/>
    <hyperlink ref="B1602" r:id="rId1101"/>
    <hyperlink ref="C1602" r:id="rId1102"/>
    <hyperlink ref="B1603" r:id="rId1103"/>
    <hyperlink ref="C1603" r:id="rId1104"/>
    <hyperlink ref="B1604" r:id="rId1105"/>
    <hyperlink ref="C1604" r:id="rId1106"/>
    <hyperlink ref="B1605" r:id="rId1107"/>
    <hyperlink ref="C1605" r:id="rId1108"/>
    <hyperlink ref="B1606" r:id="rId1109"/>
    <hyperlink ref="C1606" r:id="rId1110"/>
    <hyperlink ref="B1607" r:id="rId1111"/>
    <hyperlink ref="C1607" r:id="rId1112"/>
    <hyperlink ref="B1608" r:id="rId1113"/>
    <hyperlink ref="C1608" r:id="rId1114"/>
    <hyperlink ref="B1609" r:id="rId1115"/>
    <hyperlink ref="C1609" r:id="rId1116"/>
    <hyperlink ref="B1610" r:id="rId1117"/>
    <hyperlink ref="C1610" r:id="rId1118"/>
    <hyperlink ref="B1611" r:id="rId1119"/>
    <hyperlink ref="C1611" r:id="rId1120"/>
    <hyperlink ref="B1612" r:id="rId1121"/>
    <hyperlink ref="C1612" r:id="rId1122"/>
    <hyperlink ref="B1613" r:id="rId1123"/>
    <hyperlink ref="C1613" r:id="rId1124"/>
    <hyperlink ref="B1614" r:id="rId1125"/>
    <hyperlink ref="C1614" r:id="rId1126"/>
    <hyperlink ref="B1615" r:id="rId1127"/>
    <hyperlink ref="C1615" r:id="rId1128"/>
    <hyperlink ref="B1616" r:id="rId1129"/>
    <hyperlink ref="C1616" r:id="rId1130"/>
    <hyperlink ref="B1617" r:id="rId1131"/>
    <hyperlink ref="C1617" r:id="rId1132"/>
    <hyperlink ref="B1618" r:id="rId1133"/>
    <hyperlink ref="C1618" r:id="rId1134"/>
    <hyperlink ref="B1619" r:id="rId1135"/>
    <hyperlink ref="C1619" r:id="rId1136"/>
    <hyperlink ref="B1620" r:id="rId1137"/>
    <hyperlink ref="C1620" r:id="rId1138"/>
    <hyperlink ref="B1621" r:id="rId1139"/>
    <hyperlink ref="C1621" r:id="rId1140"/>
    <hyperlink ref="B1622" r:id="rId1141"/>
    <hyperlink ref="C1622" r:id="rId1142"/>
    <hyperlink ref="B1623" r:id="rId1143"/>
    <hyperlink ref="C1623" r:id="rId1144"/>
    <hyperlink ref="B1624" r:id="rId1145"/>
    <hyperlink ref="C1624" r:id="rId1146"/>
    <hyperlink ref="B1625" r:id="rId1147"/>
    <hyperlink ref="C1625" r:id="rId1148"/>
    <hyperlink ref="B1626" r:id="rId1149"/>
    <hyperlink ref="C1626" r:id="rId1150"/>
    <hyperlink ref="B1627" r:id="rId1151"/>
    <hyperlink ref="C1627" r:id="rId1152"/>
    <hyperlink ref="B1628" r:id="rId1153"/>
    <hyperlink ref="C1628" r:id="rId1154"/>
    <hyperlink ref="B1629" r:id="rId1155"/>
    <hyperlink ref="C1629" r:id="rId1156"/>
    <hyperlink ref="B1630" r:id="rId1157"/>
    <hyperlink ref="C1630" r:id="rId1158"/>
    <hyperlink ref="B1631" r:id="rId1159"/>
    <hyperlink ref="C1631" r:id="rId1160"/>
    <hyperlink ref="B1632" r:id="rId1161"/>
    <hyperlink ref="C1632" r:id="rId1162"/>
    <hyperlink ref="B1633" r:id="rId1163"/>
    <hyperlink ref="C1633" r:id="rId1164"/>
    <hyperlink ref="B1634" r:id="rId1165"/>
    <hyperlink ref="C1634" r:id="rId1166"/>
    <hyperlink ref="B1635" r:id="rId1167"/>
    <hyperlink ref="C1635" r:id="rId1168"/>
    <hyperlink ref="B1636" r:id="rId1169"/>
    <hyperlink ref="C1636" r:id="rId1170"/>
    <hyperlink ref="B1637" r:id="rId1171"/>
    <hyperlink ref="C1637" r:id="rId1172"/>
    <hyperlink ref="B1638" r:id="rId1173"/>
    <hyperlink ref="C1638" r:id="rId1174"/>
    <hyperlink ref="B1639" r:id="rId1175"/>
    <hyperlink ref="C1639" r:id="rId1176"/>
    <hyperlink ref="B1640" r:id="rId1177"/>
    <hyperlink ref="C1640" r:id="rId1178"/>
    <hyperlink ref="B1641" r:id="rId1179"/>
    <hyperlink ref="C1641" r:id="rId1180"/>
    <hyperlink ref="B1642" r:id="rId1181"/>
    <hyperlink ref="C1642" r:id="rId1182"/>
    <hyperlink ref="B1643" r:id="rId1183"/>
    <hyperlink ref="C1643" r:id="rId1184"/>
    <hyperlink ref="B1644" r:id="rId1185"/>
    <hyperlink ref="C1644" r:id="rId1186"/>
    <hyperlink ref="B1645" r:id="rId1187"/>
    <hyperlink ref="C1645" r:id="rId1188"/>
    <hyperlink ref="B1646" r:id="rId1189"/>
    <hyperlink ref="C1646" r:id="rId1190"/>
    <hyperlink ref="B1647" r:id="rId1191"/>
    <hyperlink ref="C1647" r:id="rId1192"/>
    <hyperlink ref="B1648" r:id="rId1193"/>
    <hyperlink ref="C1648" r:id="rId1194"/>
    <hyperlink ref="B1649" r:id="rId1195"/>
    <hyperlink ref="C1649" r:id="rId1196"/>
    <hyperlink ref="B1650" r:id="rId1197"/>
    <hyperlink ref="C1650" r:id="rId1198"/>
    <hyperlink ref="B1651" r:id="rId1199"/>
    <hyperlink ref="C1651" r:id="rId1200"/>
    <hyperlink ref="B1652" r:id="rId1201"/>
    <hyperlink ref="C1652" r:id="rId1202"/>
    <hyperlink ref="B1653" r:id="rId1203"/>
    <hyperlink ref="C1653" r:id="rId1204"/>
    <hyperlink ref="B1654" r:id="rId1205"/>
    <hyperlink ref="C1654" r:id="rId1206"/>
    <hyperlink ref="B1655" r:id="rId1207"/>
    <hyperlink ref="C1655" r:id="rId1208"/>
    <hyperlink ref="B1656" r:id="rId1209"/>
    <hyperlink ref="C1656" r:id="rId1210"/>
    <hyperlink ref="B1657" r:id="rId1211"/>
    <hyperlink ref="C1657" r:id="rId1212"/>
    <hyperlink ref="B1658" r:id="rId1213"/>
    <hyperlink ref="C1658" r:id="rId1214"/>
    <hyperlink ref="B1659" r:id="rId1215"/>
    <hyperlink ref="C1659" r:id="rId1216"/>
    <hyperlink ref="B1660" r:id="rId1217"/>
    <hyperlink ref="C1660" r:id="rId1218"/>
    <hyperlink ref="B1661" r:id="rId1219"/>
    <hyperlink ref="C1661" r:id="rId1220"/>
    <hyperlink ref="B1662" r:id="rId1221"/>
    <hyperlink ref="C1662" r:id="rId1222"/>
    <hyperlink ref="B1663" r:id="rId1223"/>
    <hyperlink ref="C1663" r:id="rId1224"/>
    <hyperlink ref="B1664" r:id="rId1225"/>
    <hyperlink ref="C1664" r:id="rId1226"/>
    <hyperlink ref="B1665" r:id="rId1227"/>
    <hyperlink ref="C1665" r:id="rId1228"/>
    <hyperlink ref="B1666" r:id="rId1229"/>
    <hyperlink ref="C1666" r:id="rId1230"/>
    <hyperlink ref="B1667" r:id="rId1231"/>
    <hyperlink ref="C1667" r:id="rId1232"/>
    <hyperlink ref="B1668" r:id="rId1233"/>
    <hyperlink ref="C1668" r:id="rId1234"/>
    <hyperlink ref="B1669" r:id="rId1235"/>
    <hyperlink ref="C1669" r:id="rId1236"/>
    <hyperlink ref="B1670" r:id="rId1237"/>
    <hyperlink ref="C1670" r:id="rId1238"/>
    <hyperlink ref="B1671" r:id="rId1239"/>
    <hyperlink ref="C1671" r:id="rId1240"/>
    <hyperlink ref="B1672" r:id="rId1241"/>
    <hyperlink ref="C1672" r:id="rId1242"/>
    <hyperlink ref="B1673" r:id="rId1243"/>
    <hyperlink ref="C1673" r:id="rId1244"/>
    <hyperlink ref="B1674" r:id="rId1245"/>
    <hyperlink ref="C1674" r:id="rId1246"/>
    <hyperlink ref="B1675" r:id="rId1247"/>
    <hyperlink ref="C1675" r:id="rId1248"/>
    <hyperlink ref="B1676" r:id="rId1249"/>
    <hyperlink ref="C1676" r:id="rId1250"/>
    <hyperlink ref="B1677" r:id="rId1251"/>
    <hyperlink ref="C1677" r:id="rId1252"/>
    <hyperlink ref="B1678" r:id="rId1253"/>
    <hyperlink ref="C1678" r:id="rId1254"/>
    <hyperlink ref="B1679" r:id="rId1255"/>
    <hyperlink ref="C1679" r:id="rId1256"/>
    <hyperlink ref="B1680" r:id="rId1257"/>
    <hyperlink ref="C1680" r:id="rId1258"/>
    <hyperlink ref="B1681" r:id="rId1259"/>
    <hyperlink ref="C1681" r:id="rId1260"/>
    <hyperlink ref="B1682" r:id="rId1261"/>
    <hyperlink ref="C1682" r:id="rId1262"/>
    <hyperlink ref="B1683" r:id="rId1263"/>
    <hyperlink ref="C1683" r:id="rId1264"/>
    <hyperlink ref="B1684" r:id="rId1265"/>
    <hyperlink ref="C1684" r:id="rId1266"/>
    <hyperlink ref="B1685" r:id="rId1267"/>
    <hyperlink ref="C1685" r:id="rId1268"/>
    <hyperlink ref="B1686" r:id="rId1269"/>
    <hyperlink ref="C1686" r:id="rId1270"/>
    <hyperlink ref="B1687" r:id="rId1271"/>
    <hyperlink ref="C1687" r:id="rId1272"/>
    <hyperlink ref="B1688" r:id="rId1273"/>
    <hyperlink ref="C1688" r:id="rId1274"/>
    <hyperlink ref="B1689" r:id="rId1275"/>
    <hyperlink ref="C1689" r:id="rId1276"/>
    <hyperlink ref="B1690" r:id="rId1277"/>
    <hyperlink ref="C1690" r:id="rId1278"/>
    <hyperlink ref="B1691" r:id="rId1279"/>
    <hyperlink ref="C1691" r:id="rId1280"/>
    <hyperlink ref="B1692" r:id="rId1281"/>
    <hyperlink ref="C1692" r:id="rId1282"/>
    <hyperlink ref="B1693" r:id="rId1283"/>
    <hyperlink ref="C1693" r:id="rId1284"/>
    <hyperlink ref="B1694" r:id="rId1285"/>
    <hyperlink ref="C1694" r:id="rId1286"/>
    <hyperlink ref="B1695" r:id="rId1287"/>
    <hyperlink ref="C1695" r:id="rId1288"/>
    <hyperlink ref="B1696" r:id="rId1289"/>
    <hyperlink ref="C1696" r:id="rId1290"/>
    <hyperlink ref="B1697" r:id="rId1291"/>
    <hyperlink ref="C1697" r:id="rId1292"/>
    <hyperlink ref="B1698" r:id="rId1293"/>
    <hyperlink ref="C1698" r:id="rId1294"/>
    <hyperlink ref="B1699" r:id="rId1295"/>
    <hyperlink ref="C1699" r:id="rId1296"/>
    <hyperlink ref="B1700" r:id="rId1297"/>
    <hyperlink ref="C1700" r:id="rId1298"/>
    <hyperlink ref="B1701" r:id="rId1299"/>
    <hyperlink ref="C1701" r:id="rId1300"/>
    <hyperlink ref="B1702" r:id="rId1301"/>
    <hyperlink ref="C1702" r:id="rId1302"/>
    <hyperlink ref="B1703" r:id="rId1303"/>
    <hyperlink ref="C1703" r:id="rId1304"/>
    <hyperlink ref="B1704" r:id="rId1305"/>
    <hyperlink ref="C1704" r:id="rId1306"/>
    <hyperlink ref="B1705" r:id="rId1307"/>
    <hyperlink ref="C1705" r:id="rId1308"/>
    <hyperlink ref="B1706" r:id="rId1309"/>
    <hyperlink ref="C1706" r:id="rId1310"/>
    <hyperlink ref="B1707" r:id="rId1311"/>
    <hyperlink ref="C1707" r:id="rId1312"/>
    <hyperlink ref="B1708" r:id="rId1313"/>
    <hyperlink ref="C1708" r:id="rId1314"/>
    <hyperlink ref="B1709" r:id="rId1315"/>
    <hyperlink ref="C1709" r:id="rId1316"/>
    <hyperlink ref="B1710" r:id="rId1317"/>
    <hyperlink ref="C1710" r:id="rId1318"/>
    <hyperlink ref="B1711" r:id="rId1319"/>
    <hyperlink ref="C1711" r:id="rId1320"/>
    <hyperlink ref="B1712" r:id="rId1321"/>
    <hyperlink ref="C1712" r:id="rId1322"/>
    <hyperlink ref="B1713" r:id="rId1323"/>
    <hyperlink ref="C1713" r:id="rId1324"/>
    <hyperlink ref="B1714" r:id="rId1325"/>
    <hyperlink ref="C1714" r:id="rId1326"/>
    <hyperlink ref="B1715" r:id="rId1327"/>
    <hyperlink ref="C1715" r:id="rId1328"/>
    <hyperlink ref="B1716" r:id="rId1329"/>
    <hyperlink ref="C1716" r:id="rId1330"/>
    <hyperlink ref="B1717" r:id="rId1331"/>
    <hyperlink ref="C1717" r:id="rId1332"/>
    <hyperlink ref="B1718" r:id="rId1333"/>
    <hyperlink ref="C1718" r:id="rId1334"/>
    <hyperlink ref="B1719" r:id="rId1335"/>
    <hyperlink ref="C1719" r:id="rId1336"/>
    <hyperlink ref="B1720" r:id="rId1337"/>
    <hyperlink ref="C1720" r:id="rId1338"/>
    <hyperlink ref="B1721" r:id="rId1339"/>
    <hyperlink ref="C1721" r:id="rId1340"/>
    <hyperlink ref="B1722" r:id="rId1341"/>
    <hyperlink ref="C1722" r:id="rId1342"/>
    <hyperlink ref="B1723" r:id="rId1343"/>
    <hyperlink ref="C1723" r:id="rId1344"/>
    <hyperlink ref="B1724" r:id="rId1345"/>
    <hyperlink ref="C1724" r:id="rId1346"/>
    <hyperlink ref="B1725" r:id="rId1347"/>
    <hyperlink ref="C1725" r:id="rId1348"/>
    <hyperlink ref="B556" r:id="rId1349"/>
    <hyperlink ref="C556" r:id="rId1350"/>
    <hyperlink ref="B557" r:id="rId1351"/>
    <hyperlink ref="C557" r:id="rId1352"/>
    <hyperlink ref="B558" r:id="rId1353"/>
    <hyperlink ref="C558" r:id="rId1354"/>
    <hyperlink ref="B559" r:id="rId1355"/>
    <hyperlink ref="C559" r:id="rId1356"/>
    <hyperlink ref="B560" r:id="rId1357"/>
    <hyperlink ref="C560" r:id="rId1358"/>
    <hyperlink ref="B561" r:id="rId1359"/>
    <hyperlink ref="C561" r:id="rId1360"/>
    <hyperlink ref="B562" r:id="rId1361"/>
    <hyperlink ref="C562" r:id="rId1362"/>
    <hyperlink ref="B563" r:id="rId1363"/>
    <hyperlink ref="C563" r:id="rId1364"/>
    <hyperlink ref="B1726" r:id="rId1365"/>
    <hyperlink ref="C1726" r:id="rId1366"/>
    <hyperlink ref="B1727" r:id="rId1367"/>
    <hyperlink ref="C1727" r:id="rId1368"/>
    <hyperlink ref="B1728" r:id="rId1369"/>
    <hyperlink ref="C1728" r:id="rId1370"/>
    <hyperlink ref="B1729" r:id="rId1371"/>
    <hyperlink ref="C1729" r:id="rId1372"/>
    <hyperlink ref="B1730" r:id="rId1373"/>
    <hyperlink ref="C1730" r:id="rId1374"/>
    <hyperlink ref="B1731" r:id="rId1375"/>
    <hyperlink ref="C1731" r:id="rId1376"/>
    <hyperlink ref="B1732" r:id="rId1377"/>
    <hyperlink ref="C1732" r:id="rId1378"/>
    <hyperlink ref="B1733" r:id="rId1379"/>
    <hyperlink ref="C1733" r:id="rId1380"/>
    <hyperlink ref="B1734" r:id="rId1381"/>
    <hyperlink ref="C1734" r:id="rId1382"/>
    <hyperlink ref="B1735" r:id="rId1383"/>
    <hyperlink ref="C1735" r:id="rId1384"/>
    <hyperlink ref="B1736" r:id="rId1385"/>
    <hyperlink ref="C1736" r:id="rId1386"/>
    <hyperlink ref="B1737" r:id="rId1387"/>
    <hyperlink ref="C1737" r:id="rId1388"/>
    <hyperlink ref="B1738" r:id="rId1389"/>
    <hyperlink ref="C1738" r:id="rId1390"/>
    <hyperlink ref="B1739" r:id="rId1391"/>
    <hyperlink ref="C1739" r:id="rId1392"/>
    <hyperlink ref="B1740" r:id="rId1393"/>
    <hyperlink ref="C1740" r:id="rId1394"/>
    <hyperlink ref="B1741" r:id="rId1395"/>
    <hyperlink ref="C1741" r:id="rId1396"/>
    <hyperlink ref="B1742" r:id="rId1397"/>
    <hyperlink ref="C1742" r:id="rId1398"/>
    <hyperlink ref="B564" r:id="rId1399"/>
    <hyperlink ref="C564" r:id="rId1400"/>
    <hyperlink ref="B565" r:id="rId1401"/>
    <hyperlink ref="C565" r:id="rId1402"/>
    <hyperlink ref="B566" r:id="rId1403"/>
    <hyperlink ref="C566" r:id="rId1404"/>
    <hyperlink ref="B567" r:id="rId1405"/>
    <hyperlink ref="C567" r:id="rId1406"/>
    <hyperlink ref="B568" r:id="rId1407"/>
    <hyperlink ref="C568" r:id="rId1408"/>
    <hyperlink ref="B569" r:id="rId1409"/>
    <hyperlink ref="C569" r:id="rId1410"/>
    <hyperlink ref="B570" r:id="rId1411"/>
    <hyperlink ref="C570" r:id="rId1412"/>
    <hyperlink ref="B571" r:id="rId1413"/>
    <hyperlink ref="C571" r:id="rId1414"/>
    <hyperlink ref="B572" r:id="rId1415"/>
    <hyperlink ref="C572" r:id="rId1416"/>
    <hyperlink ref="B573" r:id="rId1417"/>
    <hyperlink ref="C573" r:id="rId1418"/>
    <hyperlink ref="B574" r:id="rId1419"/>
    <hyperlink ref="C574" r:id="rId1420"/>
    <hyperlink ref="B575" r:id="rId1421"/>
    <hyperlink ref="C575" r:id="rId1422"/>
    <hyperlink ref="B576" r:id="rId1423"/>
    <hyperlink ref="C576" r:id="rId1424"/>
    <hyperlink ref="B577" r:id="rId1425"/>
    <hyperlink ref="C577" r:id="rId1426"/>
    <hyperlink ref="B1743" r:id="rId1427"/>
    <hyperlink ref="C1743" r:id="rId1428"/>
    <hyperlink ref="B1744" r:id="rId1429"/>
    <hyperlink ref="C1744" r:id="rId1430"/>
    <hyperlink ref="B1745" r:id="rId1431"/>
    <hyperlink ref="C1745" r:id="rId1432"/>
    <hyperlink ref="B578" r:id="rId1433"/>
    <hyperlink ref="C578" r:id="rId1434"/>
    <hyperlink ref="B579" r:id="rId1435"/>
    <hyperlink ref="C579" r:id="rId1436"/>
    <hyperlink ref="B580" r:id="rId1437"/>
    <hyperlink ref="C580" r:id="rId1438"/>
    <hyperlink ref="B581" r:id="rId1439"/>
    <hyperlink ref="C581" r:id="rId1440"/>
    <hyperlink ref="B582" r:id="rId1441"/>
    <hyperlink ref="C582" r:id="rId1442"/>
    <hyperlink ref="B583" r:id="rId1443"/>
    <hyperlink ref="C583" r:id="rId1444"/>
    <hyperlink ref="B584" r:id="rId1445"/>
    <hyperlink ref="C584" r:id="rId1446"/>
    <hyperlink ref="B585" r:id="rId1447"/>
    <hyperlink ref="C585" r:id="rId1448"/>
    <hyperlink ref="B586" r:id="rId1449"/>
    <hyperlink ref="C586" r:id="rId1450"/>
    <hyperlink ref="B587" r:id="rId1451"/>
    <hyperlink ref="C587" r:id="rId1452"/>
    <hyperlink ref="B588" r:id="rId1453"/>
    <hyperlink ref="C588" r:id="rId1454"/>
    <hyperlink ref="B589" r:id="rId1455"/>
    <hyperlink ref="C589" r:id="rId1456"/>
    <hyperlink ref="B590" r:id="rId1457"/>
    <hyperlink ref="C590" r:id="rId1458"/>
    <hyperlink ref="B591" r:id="rId1459"/>
    <hyperlink ref="C591" r:id="rId1460"/>
    <hyperlink ref="B592" r:id="rId1461"/>
    <hyperlink ref="C592" r:id="rId1462"/>
    <hyperlink ref="B593" r:id="rId1463"/>
    <hyperlink ref="C593" r:id="rId1464"/>
    <hyperlink ref="B594" r:id="rId1465"/>
    <hyperlink ref="C594" r:id="rId1466"/>
    <hyperlink ref="B595" r:id="rId1467"/>
    <hyperlink ref="C595" r:id="rId1468"/>
    <hyperlink ref="B596" r:id="rId1469"/>
    <hyperlink ref="C596" r:id="rId1470"/>
    <hyperlink ref="B597" r:id="rId1471"/>
    <hyperlink ref="C597" r:id="rId1472"/>
    <hyperlink ref="B598" r:id="rId1473"/>
    <hyperlink ref="C598" r:id="rId1474"/>
    <hyperlink ref="B599" r:id="rId1475"/>
    <hyperlink ref="C599" r:id="rId1476"/>
    <hyperlink ref="B600" r:id="rId1477"/>
    <hyperlink ref="C600" r:id="rId1478"/>
    <hyperlink ref="B601" r:id="rId1479"/>
    <hyperlink ref="C601" r:id="rId1480"/>
    <hyperlink ref="B602" r:id="rId1481"/>
    <hyperlink ref="C602" r:id="rId1482"/>
    <hyperlink ref="B603" r:id="rId1483"/>
    <hyperlink ref="C603" r:id="rId1484"/>
    <hyperlink ref="B604" r:id="rId1485"/>
    <hyperlink ref="C604" r:id="rId1486"/>
    <hyperlink ref="B605" r:id="rId1487"/>
    <hyperlink ref="C605" r:id="rId1488"/>
    <hyperlink ref="B606" r:id="rId1489"/>
    <hyperlink ref="C606" r:id="rId1490"/>
    <hyperlink ref="B607" r:id="rId1491"/>
    <hyperlink ref="C607" r:id="rId1492"/>
    <hyperlink ref="B608" r:id="rId1493"/>
    <hyperlink ref="C608" r:id="rId1494"/>
    <hyperlink ref="B609" r:id="rId1495"/>
    <hyperlink ref="C609" r:id="rId1496"/>
    <hyperlink ref="B610" r:id="rId1497"/>
    <hyperlink ref="C610" r:id="rId1498"/>
    <hyperlink ref="B611" r:id="rId1499"/>
    <hyperlink ref="C611" r:id="rId1500"/>
    <hyperlink ref="B612" r:id="rId1501"/>
    <hyperlink ref="C612" r:id="rId1502"/>
    <hyperlink ref="B613" r:id="rId1503"/>
    <hyperlink ref="C613" r:id="rId1504"/>
    <hyperlink ref="B614" r:id="rId1505"/>
    <hyperlink ref="C614" r:id="rId1506"/>
    <hyperlink ref="B615" r:id="rId1507"/>
    <hyperlink ref="C615" r:id="rId1508"/>
    <hyperlink ref="B616" r:id="rId1509"/>
    <hyperlink ref="C616" r:id="rId1510"/>
    <hyperlink ref="B617" r:id="rId1511"/>
    <hyperlink ref="C617" r:id="rId1512"/>
    <hyperlink ref="B618" r:id="rId1513"/>
    <hyperlink ref="C618" r:id="rId1514"/>
    <hyperlink ref="B619" r:id="rId1515"/>
    <hyperlink ref="C619" r:id="rId1516"/>
    <hyperlink ref="B620" r:id="rId1517"/>
    <hyperlink ref="C620" r:id="rId1518"/>
    <hyperlink ref="B621" r:id="rId1519"/>
    <hyperlink ref="C621" r:id="rId1520"/>
    <hyperlink ref="B622" r:id="rId1521"/>
    <hyperlink ref="C622" r:id="rId1522"/>
    <hyperlink ref="B623" r:id="rId1523"/>
    <hyperlink ref="C623" r:id="rId1524"/>
    <hyperlink ref="B624" r:id="rId1525"/>
    <hyperlink ref="C624" r:id="rId1526"/>
    <hyperlink ref="B1746" r:id="rId1527"/>
    <hyperlink ref="C1746" r:id="rId1528"/>
    <hyperlink ref="B1747" r:id="rId1529"/>
    <hyperlink ref="C1747" r:id="rId1530"/>
    <hyperlink ref="B1748" r:id="rId1531"/>
    <hyperlink ref="C1748" r:id="rId1532"/>
    <hyperlink ref="B1749" r:id="rId1533"/>
    <hyperlink ref="C1749" r:id="rId1534"/>
    <hyperlink ref="B1750" r:id="rId1535"/>
    <hyperlink ref="C1750" r:id="rId1536"/>
    <hyperlink ref="B1751" r:id="rId1537"/>
    <hyperlink ref="C1751" r:id="rId1538"/>
    <hyperlink ref="B1752" r:id="rId1539"/>
    <hyperlink ref="C1752" r:id="rId1540"/>
    <hyperlink ref="B1753" r:id="rId1541"/>
    <hyperlink ref="C1753" r:id="rId1542"/>
    <hyperlink ref="B1754" r:id="rId1543"/>
    <hyperlink ref="C1754" r:id="rId1544"/>
    <hyperlink ref="B1755" r:id="rId1545"/>
    <hyperlink ref="C1755" r:id="rId1546"/>
    <hyperlink ref="B1756" r:id="rId1547"/>
    <hyperlink ref="C1756" r:id="rId1548"/>
    <hyperlink ref="B1757" r:id="rId1549"/>
    <hyperlink ref="C1757" r:id="rId1550"/>
    <hyperlink ref="B1758" r:id="rId1551"/>
    <hyperlink ref="C1758" r:id="rId1552"/>
    <hyperlink ref="B1759" r:id="rId1553"/>
    <hyperlink ref="C1759" r:id="rId1554"/>
    <hyperlink ref="B1760" r:id="rId1555"/>
    <hyperlink ref="C1760" r:id="rId1556"/>
    <hyperlink ref="B1761" r:id="rId1557"/>
    <hyperlink ref="C1761" r:id="rId1558"/>
    <hyperlink ref="B1762" r:id="rId1559"/>
    <hyperlink ref="C1762" r:id="rId1560"/>
    <hyperlink ref="B1763" r:id="rId1561"/>
    <hyperlink ref="C1763" r:id="rId1562"/>
    <hyperlink ref="B1764" r:id="rId1563"/>
    <hyperlink ref="C1764" r:id="rId1564"/>
    <hyperlink ref="B1765" r:id="rId1565"/>
    <hyperlink ref="C1765" r:id="rId1566"/>
    <hyperlink ref="B1766" r:id="rId1567"/>
    <hyperlink ref="C1766" r:id="rId1568"/>
    <hyperlink ref="B1767" r:id="rId1569"/>
    <hyperlink ref="C1767" r:id="rId1570"/>
    <hyperlink ref="B1768" r:id="rId1571"/>
    <hyperlink ref="C1768" r:id="rId1572"/>
    <hyperlink ref="B1769" r:id="rId1573"/>
    <hyperlink ref="C1769" r:id="rId1574"/>
    <hyperlink ref="B1770" r:id="rId1575"/>
    <hyperlink ref="C1770" r:id="rId1576"/>
    <hyperlink ref="B1771" r:id="rId1577"/>
    <hyperlink ref="C1771" r:id="rId1578"/>
    <hyperlink ref="B1772" r:id="rId1579"/>
    <hyperlink ref="C1772" r:id="rId1580"/>
    <hyperlink ref="B1773" r:id="rId1581"/>
    <hyperlink ref="C1773" r:id="rId1582"/>
    <hyperlink ref="B1774" r:id="rId1583"/>
    <hyperlink ref="C1774" r:id="rId1584"/>
    <hyperlink ref="B1775" r:id="rId1585"/>
    <hyperlink ref="C1775" r:id="rId1586"/>
    <hyperlink ref="B1776" r:id="rId1587"/>
    <hyperlink ref="C1776" r:id="rId1588"/>
    <hyperlink ref="B1777" r:id="rId1589"/>
    <hyperlink ref="C1777" r:id="rId1590"/>
    <hyperlink ref="B1778" r:id="rId1591"/>
    <hyperlink ref="C1778" r:id="rId1592"/>
    <hyperlink ref="B1779" r:id="rId1593"/>
    <hyperlink ref="C1779" r:id="rId1594"/>
    <hyperlink ref="B1780" r:id="rId1595"/>
    <hyperlink ref="C1780" r:id="rId1596"/>
    <hyperlink ref="B1781" r:id="rId1597"/>
    <hyperlink ref="C1781" r:id="rId1598"/>
    <hyperlink ref="B1782" r:id="rId1599"/>
    <hyperlink ref="C1782" r:id="rId1600"/>
    <hyperlink ref="B1783" r:id="rId1601"/>
    <hyperlink ref="C1783" r:id="rId1602"/>
    <hyperlink ref="B1784" r:id="rId1603"/>
    <hyperlink ref="C1784" r:id="rId1604"/>
    <hyperlink ref="B1785" r:id="rId1605"/>
    <hyperlink ref="C1785" r:id="rId1606"/>
    <hyperlink ref="B1786" r:id="rId1607"/>
    <hyperlink ref="C1786" r:id="rId1608"/>
    <hyperlink ref="B1787" r:id="rId1609"/>
    <hyperlink ref="C1787" r:id="rId1610"/>
    <hyperlink ref="B1788" r:id="rId1611"/>
    <hyperlink ref="C1788" r:id="rId1612"/>
    <hyperlink ref="B1789" r:id="rId1613"/>
    <hyperlink ref="C1789" r:id="rId1614"/>
    <hyperlink ref="B1790" r:id="rId1615"/>
    <hyperlink ref="C1790" r:id="rId1616"/>
    <hyperlink ref="B1791" r:id="rId1617"/>
    <hyperlink ref="C1791" r:id="rId1618"/>
    <hyperlink ref="B1792" r:id="rId1619"/>
    <hyperlink ref="C1792" r:id="rId1620"/>
    <hyperlink ref="B1793" r:id="rId1621"/>
    <hyperlink ref="C1793" r:id="rId1622"/>
    <hyperlink ref="B1794" r:id="rId1623"/>
    <hyperlink ref="C1794" r:id="rId1624"/>
    <hyperlink ref="B1795" r:id="rId1625"/>
    <hyperlink ref="C1795" r:id="rId1626"/>
    <hyperlink ref="B1796" r:id="rId1627"/>
    <hyperlink ref="C1796" r:id="rId1628"/>
    <hyperlink ref="B1797" r:id="rId1629"/>
    <hyperlink ref="C1797" r:id="rId1630"/>
    <hyperlink ref="B1798" r:id="rId1631"/>
    <hyperlink ref="C1798" r:id="rId1632"/>
    <hyperlink ref="B1799" r:id="rId1633"/>
    <hyperlink ref="C1799" r:id="rId1634"/>
    <hyperlink ref="B1800" r:id="rId1635"/>
    <hyperlink ref="C1800" r:id="rId1636"/>
    <hyperlink ref="B1801" r:id="rId1637"/>
    <hyperlink ref="C1801" r:id="rId1638"/>
    <hyperlink ref="B1802" r:id="rId1639"/>
    <hyperlink ref="C1802" r:id="rId1640"/>
    <hyperlink ref="B1803" r:id="rId1641"/>
    <hyperlink ref="C1803" r:id="rId1642"/>
    <hyperlink ref="B1804" r:id="rId1643"/>
    <hyperlink ref="C1804" r:id="rId1644"/>
    <hyperlink ref="B1805" r:id="rId1645"/>
    <hyperlink ref="C1805" r:id="rId1646"/>
    <hyperlink ref="B1806" r:id="rId1647"/>
    <hyperlink ref="C1806" r:id="rId1648"/>
    <hyperlink ref="B1807" r:id="rId1649"/>
    <hyperlink ref="C1807" r:id="rId1650"/>
    <hyperlink ref="B625" r:id="rId1651"/>
    <hyperlink ref="C625" r:id="rId1652"/>
    <hyperlink ref="B626" r:id="rId1653"/>
    <hyperlink ref="C626" r:id="rId1654"/>
    <hyperlink ref="B627" r:id="rId1655"/>
    <hyperlink ref="C627" r:id="rId1656"/>
    <hyperlink ref="B628" r:id="rId1657"/>
    <hyperlink ref="C628" r:id="rId1658"/>
    <hyperlink ref="B629" r:id="rId1659"/>
    <hyperlink ref="C629" r:id="rId1660"/>
    <hyperlink ref="B630" r:id="rId1661"/>
    <hyperlink ref="C630" r:id="rId1662"/>
    <hyperlink ref="B631" r:id="rId1663"/>
    <hyperlink ref="C631" r:id="rId1664"/>
    <hyperlink ref="B632" r:id="rId1665"/>
    <hyperlink ref="C632" r:id="rId1666"/>
    <hyperlink ref="B633" r:id="rId1667"/>
    <hyperlink ref="C633" r:id="rId1668"/>
    <hyperlink ref="B634" r:id="rId1669"/>
    <hyperlink ref="C634" r:id="rId1670"/>
    <hyperlink ref="B635" r:id="rId1671"/>
    <hyperlink ref="C635" r:id="rId1672"/>
    <hyperlink ref="B636" r:id="rId1673"/>
    <hyperlink ref="C636" r:id="rId1674"/>
    <hyperlink ref="B637" r:id="rId1675"/>
    <hyperlink ref="C637" r:id="rId1676"/>
    <hyperlink ref="B638" r:id="rId1677"/>
    <hyperlink ref="C638" r:id="rId1678"/>
    <hyperlink ref="B639" r:id="rId1679"/>
    <hyperlink ref="C639" r:id="rId1680"/>
    <hyperlink ref="B640" r:id="rId1681"/>
    <hyperlink ref="C640" r:id="rId1682"/>
    <hyperlink ref="B641" r:id="rId1683"/>
    <hyperlink ref="C641" r:id="rId1684"/>
    <hyperlink ref="B642" r:id="rId1685"/>
    <hyperlink ref="C642" r:id="rId1686"/>
    <hyperlink ref="B643" r:id="rId1687"/>
    <hyperlink ref="C643" r:id="rId1688"/>
    <hyperlink ref="B644" r:id="rId1689"/>
    <hyperlink ref="C644" r:id="rId1690"/>
    <hyperlink ref="B645" r:id="rId1691"/>
    <hyperlink ref="C645" r:id="rId1692"/>
    <hyperlink ref="B646" r:id="rId1693"/>
    <hyperlink ref="C646" r:id="rId1694"/>
    <hyperlink ref="B647" r:id="rId1695"/>
    <hyperlink ref="C647" r:id="rId1696"/>
    <hyperlink ref="B648" r:id="rId1697"/>
    <hyperlink ref="C648" r:id="rId1698"/>
    <hyperlink ref="B1808" r:id="rId1699"/>
    <hyperlink ref="C1808" r:id="rId1700"/>
    <hyperlink ref="B1809" r:id="rId1701"/>
    <hyperlink ref="C1809" r:id="rId1702"/>
    <hyperlink ref="B1810" r:id="rId1703"/>
    <hyperlink ref="C1810" r:id="rId1704"/>
    <hyperlink ref="B1811" r:id="rId1705"/>
    <hyperlink ref="C1811" r:id="rId1706"/>
    <hyperlink ref="B1812" r:id="rId1707"/>
    <hyperlink ref="C1812" r:id="rId1708"/>
    <hyperlink ref="B1813" r:id="rId1709"/>
    <hyperlink ref="C1813" r:id="rId1710"/>
    <hyperlink ref="B1814" r:id="rId1711"/>
    <hyperlink ref="C1814" r:id="rId1712"/>
    <hyperlink ref="B1815" r:id="rId1713"/>
    <hyperlink ref="C1815" r:id="rId1714"/>
    <hyperlink ref="B1816" r:id="rId1715"/>
    <hyperlink ref="C1816" r:id="rId1716"/>
    <hyperlink ref="B1817" r:id="rId1717"/>
    <hyperlink ref="C1817" r:id="rId1718"/>
    <hyperlink ref="B1818" r:id="rId1719"/>
    <hyperlink ref="C1818" r:id="rId1720"/>
    <hyperlink ref="B1819" r:id="rId1721"/>
    <hyperlink ref="C1819" r:id="rId1722"/>
    <hyperlink ref="B1820" r:id="rId1723"/>
    <hyperlink ref="C1820" r:id="rId1724"/>
    <hyperlink ref="B649" r:id="rId1725"/>
    <hyperlink ref="C649" r:id="rId1726"/>
    <hyperlink ref="B650" r:id="rId1727"/>
    <hyperlink ref="C650" r:id="rId1728"/>
    <hyperlink ref="B651" r:id="rId1729"/>
    <hyperlink ref="C651" r:id="rId1730"/>
    <hyperlink ref="B652" r:id="rId1731"/>
    <hyperlink ref="C652" r:id="rId1732"/>
    <hyperlink ref="B653" r:id="rId1733"/>
    <hyperlink ref="C653" r:id="rId1734"/>
    <hyperlink ref="B654" r:id="rId1735"/>
    <hyperlink ref="C654" r:id="rId1736"/>
    <hyperlink ref="B655" r:id="rId1737"/>
    <hyperlink ref="C655" r:id="rId1738"/>
    <hyperlink ref="B656" r:id="rId1739"/>
    <hyperlink ref="C656" r:id="rId1740"/>
    <hyperlink ref="B657" r:id="rId1741"/>
    <hyperlink ref="C657" r:id="rId1742"/>
    <hyperlink ref="B658" r:id="rId1743"/>
    <hyperlink ref="C658" r:id="rId1744"/>
    <hyperlink ref="B659" r:id="rId1745"/>
    <hyperlink ref="C659" r:id="rId1746"/>
    <hyperlink ref="B660" r:id="rId1747"/>
    <hyperlink ref="C660" r:id="rId1748"/>
    <hyperlink ref="B661" r:id="rId1749"/>
    <hyperlink ref="C661" r:id="rId1750"/>
    <hyperlink ref="B662" r:id="rId1751"/>
    <hyperlink ref="C662" r:id="rId1752"/>
    <hyperlink ref="B663" r:id="rId1753"/>
    <hyperlink ref="C663" r:id="rId1754"/>
    <hyperlink ref="B664" r:id="rId1755"/>
    <hyperlink ref="C664" r:id="rId1756"/>
    <hyperlink ref="B665" r:id="rId1757"/>
    <hyperlink ref="C665" r:id="rId1758"/>
    <hyperlink ref="B666" r:id="rId1759"/>
    <hyperlink ref="C666" r:id="rId1760"/>
    <hyperlink ref="B667" r:id="rId1761"/>
    <hyperlink ref="C667" r:id="rId1762"/>
    <hyperlink ref="B668" r:id="rId1763"/>
    <hyperlink ref="C668" r:id="rId1764"/>
    <hyperlink ref="B669" r:id="rId1765"/>
    <hyperlink ref="C669" r:id="rId1766"/>
    <hyperlink ref="B670" r:id="rId1767"/>
    <hyperlink ref="C670" r:id="rId1768"/>
    <hyperlink ref="B671" r:id="rId1769"/>
    <hyperlink ref="C671" r:id="rId1770"/>
    <hyperlink ref="B672" r:id="rId1771"/>
    <hyperlink ref="C672" r:id="rId1772"/>
    <hyperlink ref="B673" r:id="rId1773"/>
    <hyperlink ref="C673" r:id="rId1774"/>
    <hyperlink ref="B674" r:id="rId1775"/>
    <hyperlink ref="C674" r:id="rId1776"/>
    <hyperlink ref="B675" r:id="rId1777"/>
    <hyperlink ref="C675" r:id="rId1778"/>
    <hyperlink ref="B676" r:id="rId1779"/>
    <hyperlink ref="C676" r:id="rId1780"/>
    <hyperlink ref="B677" r:id="rId1781"/>
    <hyperlink ref="C677" r:id="rId1782"/>
    <hyperlink ref="B678" r:id="rId1783"/>
    <hyperlink ref="C678" r:id="rId1784"/>
    <hyperlink ref="B679" r:id="rId1785"/>
    <hyperlink ref="C679" r:id="rId1786"/>
    <hyperlink ref="B680" r:id="rId1787"/>
    <hyperlink ref="C680" r:id="rId1788"/>
    <hyperlink ref="B681" r:id="rId1789"/>
    <hyperlink ref="C681" r:id="rId1790"/>
    <hyperlink ref="B682" r:id="rId1791"/>
    <hyperlink ref="C682" r:id="rId1792"/>
    <hyperlink ref="B683" r:id="rId1793"/>
    <hyperlink ref="C683" r:id="rId1794"/>
    <hyperlink ref="B684" r:id="rId1795"/>
    <hyperlink ref="C684" r:id="rId1796"/>
    <hyperlink ref="B685" r:id="rId1797"/>
    <hyperlink ref="C685" r:id="rId1798"/>
    <hyperlink ref="B686" r:id="rId1799"/>
    <hyperlink ref="C686" r:id="rId1800"/>
    <hyperlink ref="B687" r:id="rId1801"/>
    <hyperlink ref="C687" r:id="rId1802"/>
    <hyperlink ref="B688" r:id="rId1803"/>
    <hyperlink ref="C688" r:id="rId1804"/>
    <hyperlink ref="B689" r:id="rId1805"/>
    <hyperlink ref="C689" r:id="rId1806"/>
    <hyperlink ref="B690" r:id="rId1807"/>
    <hyperlink ref="C690" r:id="rId1808"/>
    <hyperlink ref="B691" r:id="rId1809"/>
    <hyperlink ref="C691" r:id="rId1810"/>
    <hyperlink ref="B692" r:id="rId1811"/>
    <hyperlink ref="C692" r:id="rId1812"/>
    <hyperlink ref="B693" r:id="rId1813"/>
    <hyperlink ref="C693" r:id="rId1814"/>
    <hyperlink ref="B694" r:id="rId1815"/>
    <hyperlink ref="C694" r:id="rId1816"/>
    <hyperlink ref="B695" r:id="rId1817"/>
    <hyperlink ref="C695" r:id="rId1818"/>
    <hyperlink ref="B696" r:id="rId1819"/>
    <hyperlink ref="C696" r:id="rId1820"/>
    <hyperlink ref="B1821" r:id="rId1821"/>
    <hyperlink ref="C1821" r:id="rId1822"/>
    <hyperlink ref="B1822" r:id="rId1823"/>
    <hyperlink ref="C1822" r:id="rId1824"/>
    <hyperlink ref="B1823" r:id="rId1825"/>
    <hyperlink ref="C1823" r:id="rId1826"/>
    <hyperlink ref="B1824" r:id="rId1827"/>
    <hyperlink ref="C1824" r:id="rId1828"/>
    <hyperlink ref="B1825" r:id="rId1829"/>
    <hyperlink ref="C1825" r:id="rId1830"/>
    <hyperlink ref="B1826" r:id="rId1831"/>
    <hyperlink ref="C1826" r:id="rId1832"/>
    <hyperlink ref="B1827" r:id="rId1833"/>
    <hyperlink ref="C1827" r:id="rId1834"/>
    <hyperlink ref="B1828" r:id="rId1835"/>
    <hyperlink ref="C1828" r:id="rId1836"/>
    <hyperlink ref="B1829" r:id="rId1837"/>
    <hyperlink ref="C1829" r:id="rId1838"/>
    <hyperlink ref="B1830" r:id="rId1839"/>
    <hyperlink ref="C1830" r:id="rId1840"/>
    <hyperlink ref="B1831" r:id="rId1841"/>
    <hyperlink ref="C1831" r:id="rId1842"/>
    <hyperlink ref="B1832" r:id="rId1843"/>
    <hyperlink ref="C1832" r:id="rId1844"/>
    <hyperlink ref="B1833" r:id="rId1845"/>
    <hyperlink ref="C1833" r:id="rId1846"/>
    <hyperlink ref="B1834" r:id="rId1847"/>
    <hyperlink ref="C1834" r:id="rId1848"/>
    <hyperlink ref="B1835" r:id="rId1849"/>
    <hyperlink ref="C1835" r:id="rId1850"/>
    <hyperlink ref="B1836" r:id="rId1851"/>
    <hyperlink ref="C1836" r:id="rId1852"/>
    <hyperlink ref="B1837" r:id="rId1853"/>
    <hyperlink ref="C1837" r:id="rId1854"/>
    <hyperlink ref="B697" r:id="rId1855"/>
    <hyperlink ref="C697" r:id="rId1856"/>
    <hyperlink ref="B698" r:id="rId1857"/>
    <hyperlink ref="C698" r:id="rId1858"/>
    <hyperlink ref="B699" r:id="rId1859"/>
    <hyperlink ref="C699" r:id="rId1860"/>
    <hyperlink ref="B700" r:id="rId1861"/>
    <hyperlink ref="C700" r:id="rId1862"/>
    <hyperlink ref="B701" r:id="rId1863"/>
    <hyperlink ref="C701" r:id="rId1864"/>
    <hyperlink ref="B702" r:id="rId1865"/>
    <hyperlink ref="C702" r:id="rId1866"/>
    <hyperlink ref="B703" r:id="rId1867"/>
    <hyperlink ref="C703" r:id="rId1868"/>
    <hyperlink ref="B704" r:id="rId1869"/>
    <hyperlink ref="C704" r:id="rId1870"/>
    <hyperlink ref="B1838" r:id="rId1871"/>
    <hyperlink ref="C1838" r:id="rId1872"/>
    <hyperlink ref="B1839" r:id="rId1873"/>
    <hyperlink ref="C1839" r:id="rId1874"/>
    <hyperlink ref="B1840" r:id="rId1875"/>
    <hyperlink ref="C1840" r:id="rId1876"/>
    <hyperlink ref="B1841" r:id="rId1877"/>
    <hyperlink ref="C1841" r:id="rId1878"/>
    <hyperlink ref="B1842" r:id="rId1879"/>
    <hyperlink ref="C1842" r:id="rId1880"/>
    <hyperlink ref="B1843" r:id="rId1881"/>
    <hyperlink ref="C1843" r:id="rId1882"/>
    <hyperlink ref="B1844" r:id="rId1883"/>
    <hyperlink ref="C1844" r:id="rId1884"/>
    <hyperlink ref="B1845" r:id="rId1885"/>
    <hyperlink ref="C1845" r:id="rId1886"/>
    <hyperlink ref="B1846" r:id="rId1887"/>
    <hyperlink ref="C1846" r:id="rId1888"/>
    <hyperlink ref="B1847" r:id="rId1889"/>
    <hyperlink ref="C1847" r:id="rId1890"/>
    <hyperlink ref="B1848" r:id="rId1891"/>
    <hyperlink ref="C1848" r:id="rId1892"/>
    <hyperlink ref="B1849" r:id="rId1893"/>
    <hyperlink ref="C1849" r:id="rId1894"/>
    <hyperlink ref="B1850" r:id="rId1895"/>
    <hyperlink ref="C1850" r:id="rId1896"/>
    <hyperlink ref="B1851" r:id="rId1897"/>
    <hyperlink ref="C1851" r:id="rId1898"/>
    <hyperlink ref="B705" r:id="rId1899"/>
    <hyperlink ref="C705" r:id="rId1900"/>
    <hyperlink ref="B706" r:id="rId1901"/>
    <hyperlink ref="C706" r:id="rId1902"/>
    <hyperlink ref="B1852" r:id="rId1903"/>
    <hyperlink ref="C1852" r:id="rId1904"/>
    <hyperlink ref="B1853" r:id="rId1905"/>
    <hyperlink ref="C1853" r:id="rId1906"/>
    <hyperlink ref="B1854" r:id="rId1907"/>
    <hyperlink ref="C1854" r:id="rId1908"/>
    <hyperlink ref="B1855" r:id="rId1909"/>
    <hyperlink ref="C1855" r:id="rId1910"/>
    <hyperlink ref="B1856" r:id="rId1911"/>
    <hyperlink ref="C1856" r:id="rId1912"/>
    <hyperlink ref="B1857" r:id="rId1913"/>
    <hyperlink ref="C1857" r:id="rId1914"/>
    <hyperlink ref="B1858" r:id="rId1915"/>
    <hyperlink ref="C1858" r:id="rId1916"/>
    <hyperlink ref="B1859" r:id="rId1917"/>
    <hyperlink ref="C1859" r:id="rId1918"/>
    <hyperlink ref="B1860" r:id="rId1919"/>
    <hyperlink ref="C1860" r:id="rId1920"/>
    <hyperlink ref="B1861" r:id="rId1921"/>
    <hyperlink ref="C1861" r:id="rId1922"/>
    <hyperlink ref="B1862" r:id="rId1923"/>
    <hyperlink ref="C1862" r:id="rId1924"/>
    <hyperlink ref="B1863" r:id="rId1925"/>
    <hyperlink ref="C1863" r:id="rId1926"/>
    <hyperlink ref="B1864" r:id="rId1927"/>
    <hyperlink ref="C1864" r:id="rId1928"/>
    <hyperlink ref="B1865" r:id="rId1929"/>
    <hyperlink ref="C1865" r:id="rId1930"/>
    <hyperlink ref="B1866" r:id="rId1931"/>
    <hyperlink ref="C1866" r:id="rId1932"/>
    <hyperlink ref="B1867" r:id="rId1933"/>
    <hyperlink ref="C1867" r:id="rId1934"/>
    <hyperlink ref="B1868" r:id="rId1935"/>
    <hyperlink ref="C1868" r:id="rId1936"/>
    <hyperlink ref="B1869" r:id="rId1937"/>
    <hyperlink ref="C1869" r:id="rId1938"/>
    <hyperlink ref="B1870" r:id="rId1939"/>
    <hyperlink ref="C1870" r:id="rId1940"/>
    <hyperlink ref="B1871" r:id="rId1941"/>
    <hyperlink ref="C1871" r:id="rId1942"/>
    <hyperlink ref="B1872" r:id="rId1943"/>
    <hyperlink ref="C1872" r:id="rId1944"/>
    <hyperlink ref="B1873" r:id="rId1945"/>
    <hyperlink ref="C1873" r:id="rId1946"/>
    <hyperlink ref="B1874" r:id="rId1947"/>
    <hyperlink ref="C1874" r:id="rId1948"/>
    <hyperlink ref="B1875" r:id="rId1949"/>
    <hyperlink ref="C1875" r:id="rId1950"/>
    <hyperlink ref="B1876" r:id="rId1951"/>
    <hyperlink ref="C1876" r:id="rId1952"/>
    <hyperlink ref="B1877" r:id="rId1953"/>
    <hyperlink ref="C1877" r:id="rId1954"/>
    <hyperlink ref="B1878" r:id="rId1955"/>
    <hyperlink ref="C1878" r:id="rId1956"/>
    <hyperlink ref="B1879" r:id="rId1957"/>
    <hyperlink ref="C1879" r:id="rId1958"/>
    <hyperlink ref="B1880" r:id="rId1959"/>
    <hyperlink ref="C1880" r:id="rId1960"/>
    <hyperlink ref="B1881" r:id="rId1961"/>
    <hyperlink ref="C1881" r:id="rId1962"/>
    <hyperlink ref="B1882" r:id="rId1963"/>
    <hyperlink ref="C1882" r:id="rId1964"/>
    <hyperlink ref="B1883" r:id="rId1965"/>
    <hyperlink ref="C1883" r:id="rId1966"/>
    <hyperlink ref="B1884" r:id="rId1967"/>
    <hyperlink ref="C1884" r:id="rId1968"/>
    <hyperlink ref="B1885" r:id="rId1969"/>
    <hyperlink ref="C1885" r:id="rId1970"/>
    <hyperlink ref="B1886" r:id="rId1971"/>
    <hyperlink ref="C1886" r:id="rId1972"/>
    <hyperlink ref="B1887" r:id="rId1973"/>
    <hyperlink ref="C1887" r:id="rId1974"/>
    <hyperlink ref="B1888" r:id="rId1975"/>
    <hyperlink ref="C1888" r:id="rId1976"/>
    <hyperlink ref="B1889" r:id="rId1977"/>
    <hyperlink ref="C1889" r:id="rId1978"/>
    <hyperlink ref="B1890" r:id="rId1979"/>
    <hyperlink ref="C1890" r:id="rId1980"/>
    <hyperlink ref="B1891" r:id="rId1981"/>
    <hyperlink ref="C1891" r:id="rId1982"/>
    <hyperlink ref="B1892" r:id="rId1983"/>
    <hyperlink ref="C1892" r:id="rId1984"/>
    <hyperlink ref="B1893" r:id="rId1985"/>
    <hyperlink ref="C1893" r:id="rId1986"/>
    <hyperlink ref="B1894" r:id="rId1987"/>
    <hyperlink ref="C1894" r:id="rId1988"/>
    <hyperlink ref="B1895" r:id="rId1989"/>
    <hyperlink ref="C1895" r:id="rId1990"/>
    <hyperlink ref="B1896" r:id="rId1991"/>
    <hyperlink ref="C1896" r:id="rId1992"/>
    <hyperlink ref="B1897" r:id="rId1993"/>
    <hyperlink ref="C1897" r:id="rId1994"/>
    <hyperlink ref="B1898" r:id="rId1995"/>
    <hyperlink ref="C1898" r:id="rId1996"/>
    <hyperlink ref="B1899" r:id="rId1997"/>
    <hyperlink ref="C1899" r:id="rId1998"/>
    <hyperlink ref="B1900" r:id="rId1999"/>
    <hyperlink ref="C1900" r:id="rId2000"/>
    <hyperlink ref="B1901" r:id="rId2001"/>
    <hyperlink ref="C1901" r:id="rId2002"/>
    <hyperlink ref="B1902" r:id="rId2003"/>
    <hyperlink ref="C1902" r:id="rId2004"/>
    <hyperlink ref="B1903" r:id="rId2005"/>
    <hyperlink ref="C1903" r:id="rId2006"/>
    <hyperlink ref="B1904" r:id="rId2007"/>
    <hyperlink ref="C1904" r:id="rId2008"/>
    <hyperlink ref="B1905" r:id="rId2009"/>
    <hyperlink ref="C1905" r:id="rId2010"/>
    <hyperlink ref="B1906" r:id="rId2011"/>
    <hyperlink ref="C1906" r:id="rId2012"/>
    <hyperlink ref="B1907" r:id="rId2013"/>
    <hyperlink ref="C1907" r:id="rId2014"/>
    <hyperlink ref="B1908" r:id="rId2015"/>
    <hyperlink ref="C1908" r:id="rId2016"/>
    <hyperlink ref="B1909" r:id="rId2017"/>
    <hyperlink ref="C1909" r:id="rId2018"/>
    <hyperlink ref="B1910" r:id="rId2019"/>
    <hyperlink ref="C1910" r:id="rId2020"/>
    <hyperlink ref="B1911" r:id="rId2021"/>
    <hyperlink ref="C1911" r:id="rId2022"/>
    <hyperlink ref="B1912" r:id="rId2023"/>
    <hyperlink ref="C1912" r:id="rId2024"/>
    <hyperlink ref="B1913" r:id="rId2025"/>
    <hyperlink ref="C1913" r:id="rId2026"/>
    <hyperlink ref="B1914" r:id="rId2027"/>
    <hyperlink ref="C1914" r:id="rId2028"/>
    <hyperlink ref="B707" r:id="rId2029"/>
    <hyperlink ref="C707" r:id="rId2030"/>
    <hyperlink ref="B708" r:id="rId2031"/>
    <hyperlink ref="C708" r:id="rId2032"/>
    <hyperlink ref="B709" r:id="rId2033"/>
    <hyperlink ref="C709" r:id="rId2034"/>
    <hyperlink ref="B710" r:id="rId2035"/>
    <hyperlink ref="C710" r:id="rId2036"/>
    <hyperlink ref="B711" r:id="rId2037"/>
    <hyperlink ref="C711" r:id="rId2038"/>
    <hyperlink ref="B712" r:id="rId2039"/>
    <hyperlink ref="C712" r:id="rId2040"/>
    <hyperlink ref="B713" r:id="rId2041"/>
    <hyperlink ref="C713" r:id="rId2042"/>
    <hyperlink ref="B714" r:id="rId2043"/>
    <hyperlink ref="C714" r:id="rId2044"/>
    <hyperlink ref="B1915" r:id="rId2045"/>
    <hyperlink ref="C1915" r:id="rId2046"/>
    <hyperlink ref="B1916" r:id="rId2047"/>
    <hyperlink ref="C1916" r:id="rId2048"/>
    <hyperlink ref="B1917" r:id="rId2049"/>
    <hyperlink ref="C1917" r:id="rId2050"/>
    <hyperlink ref="B1918" r:id="rId2051"/>
    <hyperlink ref="C1918" r:id="rId2052"/>
    <hyperlink ref="B1919" r:id="rId2053"/>
    <hyperlink ref="C1919" r:id="rId2054"/>
    <hyperlink ref="B1920" r:id="rId2055"/>
    <hyperlink ref="C1920" r:id="rId2056"/>
    <hyperlink ref="B1921" r:id="rId2057"/>
    <hyperlink ref="C1921" r:id="rId2058"/>
    <hyperlink ref="B1922" r:id="rId2059"/>
    <hyperlink ref="C1922" r:id="rId2060"/>
    <hyperlink ref="B1923" r:id="rId2061"/>
    <hyperlink ref="C1923" r:id="rId2062"/>
    <hyperlink ref="B1924" r:id="rId2063"/>
    <hyperlink ref="C1924" r:id="rId2064"/>
    <hyperlink ref="B1925" r:id="rId2065"/>
    <hyperlink ref="C1925" r:id="rId2066"/>
    <hyperlink ref="B1926" r:id="rId2067"/>
    <hyperlink ref="C1926" r:id="rId2068"/>
    <hyperlink ref="B1927" r:id="rId2069"/>
    <hyperlink ref="C1927" r:id="rId2070"/>
    <hyperlink ref="B1928" r:id="rId2071"/>
    <hyperlink ref="C1928" r:id="rId2072"/>
    <hyperlink ref="B1929" r:id="rId2073"/>
    <hyperlink ref="C1929" r:id="rId2074"/>
    <hyperlink ref="B1930" r:id="rId2075"/>
    <hyperlink ref="C1930" r:id="rId2076"/>
    <hyperlink ref="B715" r:id="rId2077"/>
    <hyperlink ref="C715" r:id="rId2078"/>
    <hyperlink ref="B716" r:id="rId2079"/>
    <hyperlink ref="C716" r:id="rId2080"/>
    <hyperlink ref="B1931" r:id="rId2081"/>
    <hyperlink ref="C1931" r:id="rId2082"/>
    <hyperlink ref="B1932" r:id="rId2083"/>
    <hyperlink ref="C1932" r:id="rId2084"/>
    <hyperlink ref="B1933" r:id="rId2085"/>
    <hyperlink ref="C1933" r:id="rId2086"/>
    <hyperlink ref="B1934" r:id="rId2087"/>
    <hyperlink ref="C1934" r:id="rId2088"/>
    <hyperlink ref="B1935" r:id="rId2089"/>
    <hyperlink ref="C1935" r:id="rId2090"/>
    <hyperlink ref="B1936" r:id="rId2091"/>
    <hyperlink ref="C1936" r:id="rId2092"/>
    <hyperlink ref="B1937" r:id="rId2093"/>
    <hyperlink ref="C1937" r:id="rId2094"/>
    <hyperlink ref="B1938" r:id="rId2095"/>
    <hyperlink ref="C1938" r:id="rId2096"/>
    <hyperlink ref="B1939" r:id="rId2097"/>
    <hyperlink ref="C1939" r:id="rId2098"/>
    <hyperlink ref="B1940" r:id="rId2099"/>
    <hyperlink ref="C1940" r:id="rId2100"/>
    <hyperlink ref="B1941" r:id="rId2101"/>
    <hyperlink ref="C1941" r:id="rId2102"/>
    <hyperlink ref="B1942" r:id="rId2103"/>
    <hyperlink ref="C1942" r:id="rId2104"/>
    <hyperlink ref="B1943" r:id="rId2105"/>
    <hyperlink ref="C1943" r:id="rId2106"/>
    <hyperlink ref="B1944" r:id="rId2107"/>
    <hyperlink ref="C1944" r:id="rId2108"/>
    <hyperlink ref="B1945" r:id="rId2109"/>
    <hyperlink ref="C1945" r:id="rId2110"/>
    <hyperlink ref="B717" r:id="rId2111"/>
    <hyperlink ref="C717" r:id="rId2112"/>
    <hyperlink ref="B718" r:id="rId2113"/>
    <hyperlink ref="C718" r:id="rId2114"/>
    <hyperlink ref="B719" r:id="rId2115"/>
    <hyperlink ref="C719" r:id="rId2116"/>
    <hyperlink ref="B720" r:id="rId2117"/>
    <hyperlink ref="C720" r:id="rId2118"/>
    <hyperlink ref="B721" r:id="rId2119"/>
    <hyperlink ref="C721" r:id="rId2120"/>
    <hyperlink ref="B722" r:id="rId2121"/>
    <hyperlink ref="C722" r:id="rId2122"/>
    <hyperlink ref="B723" r:id="rId2123"/>
    <hyperlink ref="C723" r:id="rId2124"/>
    <hyperlink ref="B724" r:id="rId2125"/>
    <hyperlink ref="C724" r:id="rId2126"/>
    <hyperlink ref="B725" r:id="rId2127"/>
    <hyperlink ref="C725" r:id="rId2128"/>
    <hyperlink ref="B726" r:id="rId2129"/>
    <hyperlink ref="C726" r:id="rId2130"/>
    <hyperlink ref="B727" r:id="rId2131"/>
    <hyperlink ref="C727" r:id="rId2132"/>
    <hyperlink ref="B728" r:id="rId2133"/>
    <hyperlink ref="C728" r:id="rId2134"/>
    <hyperlink ref="B729" r:id="rId2135"/>
    <hyperlink ref="C729" r:id="rId2136"/>
    <hyperlink ref="B1946" r:id="rId2137"/>
    <hyperlink ref="C1946" r:id="rId2138"/>
    <hyperlink ref="B1947" r:id="rId2139"/>
    <hyperlink ref="C1947" r:id="rId2140"/>
    <hyperlink ref="B1948" r:id="rId2141"/>
    <hyperlink ref="C1948" r:id="rId2142"/>
    <hyperlink ref="B1949" r:id="rId2143"/>
    <hyperlink ref="C1949" r:id="rId2144"/>
    <hyperlink ref="B1950" r:id="rId2145"/>
    <hyperlink ref="C1950" r:id="rId2146"/>
    <hyperlink ref="B1951" r:id="rId2147"/>
    <hyperlink ref="C1951" r:id="rId2148"/>
    <hyperlink ref="B1952" r:id="rId2149"/>
    <hyperlink ref="C1952" r:id="rId2150"/>
    <hyperlink ref="B1953" r:id="rId2151"/>
    <hyperlink ref="C1953" r:id="rId2152"/>
    <hyperlink ref="B1954" r:id="rId2153"/>
    <hyperlink ref="C1954" r:id="rId2154"/>
    <hyperlink ref="B1955" r:id="rId2155"/>
    <hyperlink ref="C1955" r:id="rId2156"/>
    <hyperlink ref="B1956" r:id="rId2157"/>
    <hyperlink ref="C1956" r:id="rId2158"/>
    <hyperlink ref="B1957" r:id="rId2159"/>
    <hyperlink ref="C1957" r:id="rId2160"/>
    <hyperlink ref="B1958" r:id="rId2161"/>
    <hyperlink ref="C1958" r:id="rId2162"/>
    <hyperlink ref="B1959" r:id="rId2163"/>
    <hyperlink ref="C1959" r:id="rId2164"/>
    <hyperlink ref="B1960" r:id="rId2165"/>
    <hyperlink ref="C1960" r:id="rId2166"/>
    <hyperlink ref="B1961" r:id="rId2167"/>
    <hyperlink ref="C1961" r:id="rId2168"/>
    <hyperlink ref="B1962" r:id="rId2169"/>
    <hyperlink ref="C1962" r:id="rId2170"/>
    <hyperlink ref="B1963" r:id="rId2171"/>
    <hyperlink ref="C1963" r:id="rId2172"/>
    <hyperlink ref="B1964" r:id="rId2173"/>
    <hyperlink ref="C1964" r:id="rId2174"/>
    <hyperlink ref="B1965" r:id="rId2175"/>
    <hyperlink ref="C1965" r:id="rId2176"/>
    <hyperlink ref="B1966" r:id="rId2177"/>
    <hyperlink ref="C1966" r:id="rId2178"/>
    <hyperlink ref="B1967" r:id="rId2179"/>
    <hyperlink ref="C1967" r:id="rId2180"/>
    <hyperlink ref="B1968" r:id="rId2181"/>
    <hyperlink ref="C1968" r:id="rId2182"/>
    <hyperlink ref="B1969" r:id="rId2183"/>
    <hyperlink ref="C1969" r:id="rId2184"/>
    <hyperlink ref="B1970" r:id="rId2185"/>
    <hyperlink ref="C1970" r:id="rId2186"/>
    <hyperlink ref="B1971" r:id="rId2187"/>
    <hyperlink ref="C1971" r:id="rId2188"/>
    <hyperlink ref="B1972" r:id="rId2189"/>
    <hyperlink ref="C1972" r:id="rId2190"/>
    <hyperlink ref="B1973" r:id="rId2191"/>
    <hyperlink ref="C1973" r:id="rId2192"/>
    <hyperlink ref="B1974" r:id="rId2193"/>
    <hyperlink ref="C1974" r:id="rId2194"/>
    <hyperlink ref="B1975" r:id="rId2195"/>
    <hyperlink ref="C1975" r:id="rId2196"/>
    <hyperlink ref="B1976" r:id="rId2197"/>
    <hyperlink ref="C1976" r:id="rId2198"/>
    <hyperlink ref="B1977" r:id="rId2199"/>
    <hyperlink ref="C1977" r:id="rId2200"/>
    <hyperlink ref="B1978" r:id="rId2201"/>
    <hyperlink ref="C1978" r:id="rId2202"/>
    <hyperlink ref="B1979" r:id="rId2203"/>
    <hyperlink ref="C1979" r:id="rId2204"/>
    <hyperlink ref="B1980" r:id="rId2205"/>
    <hyperlink ref="C1980" r:id="rId2206"/>
    <hyperlink ref="B1981" r:id="rId2207"/>
    <hyperlink ref="C1981" r:id="rId2208"/>
    <hyperlink ref="B1982" r:id="rId2209"/>
    <hyperlink ref="C1982" r:id="rId2210"/>
    <hyperlink ref="B1983" r:id="rId2211"/>
    <hyperlink ref="C1983" r:id="rId2212"/>
    <hyperlink ref="B1984" r:id="rId2213"/>
    <hyperlink ref="C1984" r:id="rId2214"/>
    <hyperlink ref="B1985" r:id="rId2215"/>
    <hyperlink ref="C1985" r:id="rId2216"/>
    <hyperlink ref="B1986" r:id="rId2217"/>
    <hyperlink ref="C1986" r:id="rId2218"/>
    <hyperlink ref="B1987" r:id="rId2219"/>
    <hyperlink ref="C1987" r:id="rId2220"/>
    <hyperlink ref="B1988" r:id="rId2221"/>
    <hyperlink ref="C1988" r:id="rId2222"/>
    <hyperlink ref="B730" r:id="rId2223"/>
    <hyperlink ref="C730" r:id="rId2224"/>
    <hyperlink ref="B731" r:id="rId2225"/>
    <hyperlink ref="C731" r:id="rId2226"/>
    <hyperlink ref="B732" r:id="rId2227"/>
    <hyperlink ref="C732" r:id="rId2228"/>
    <hyperlink ref="B733" r:id="rId2229"/>
    <hyperlink ref="C733" r:id="rId2230"/>
    <hyperlink ref="B734" r:id="rId2231"/>
    <hyperlink ref="C734" r:id="rId2232"/>
    <hyperlink ref="B735" r:id="rId2233"/>
    <hyperlink ref="C735" r:id="rId2234"/>
    <hyperlink ref="B736" r:id="rId2235"/>
    <hyperlink ref="C736" r:id="rId2236"/>
    <hyperlink ref="B737" r:id="rId2237"/>
    <hyperlink ref="C737" r:id="rId2238"/>
    <hyperlink ref="B738" r:id="rId2239"/>
    <hyperlink ref="C738" r:id="rId2240"/>
    <hyperlink ref="B739" r:id="rId2241"/>
    <hyperlink ref="C739" r:id="rId2242"/>
    <hyperlink ref="B740" r:id="rId2243"/>
    <hyperlink ref="C740" r:id="rId2244"/>
    <hyperlink ref="B741" r:id="rId2245"/>
    <hyperlink ref="C741" r:id="rId2246"/>
    <hyperlink ref="B742" r:id="rId2247"/>
    <hyperlink ref="C742" r:id="rId2248"/>
    <hyperlink ref="B743" r:id="rId2249"/>
    <hyperlink ref="C743" r:id="rId2250"/>
    <hyperlink ref="B744" r:id="rId2251"/>
    <hyperlink ref="C744" r:id="rId2252"/>
    <hyperlink ref="B745" r:id="rId2253"/>
    <hyperlink ref="C745" r:id="rId2254"/>
    <hyperlink ref="B746" r:id="rId2255"/>
    <hyperlink ref="C746" r:id="rId2256"/>
    <hyperlink ref="B747" r:id="rId2257"/>
    <hyperlink ref="C747" r:id="rId2258"/>
    <hyperlink ref="B748" r:id="rId2259"/>
    <hyperlink ref="C748" r:id="rId2260"/>
    <hyperlink ref="B1989" r:id="rId2261"/>
    <hyperlink ref="C1989" r:id="rId2262"/>
    <hyperlink ref="B1990" r:id="rId2263"/>
    <hyperlink ref="C1990" r:id="rId2264"/>
    <hyperlink ref="B1991" r:id="rId2265"/>
    <hyperlink ref="C1991" r:id="rId2266"/>
    <hyperlink ref="B1992" r:id="rId2267"/>
    <hyperlink ref="C1992" r:id="rId2268"/>
    <hyperlink ref="B1993" r:id="rId2269"/>
    <hyperlink ref="C1993" r:id="rId2270"/>
    <hyperlink ref="B1994" r:id="rId2271"/>
    <hyperlink ref="C1994" r:id="rId2272"/>
    <hyperlink ref="B1995" r:id="rId2273"/>
    <hyperlink ref="C1995" r:id="rId2274"/>
    <hyperlink ref="B1996" r:id="rId2275"/>
    <hyperlink ref="C1996" r:id="rId2276"/>
    <hyperlink ref="B1997" r:id="rId2277"/>
    <hyperlink ref="C1997" r:id="rId2278"/>
    <hyperlink ref="B1998" r:id="rId2279"/>
    <hyperlink ref="C1998" r:id="rId2280"/>
    <hyperlink ref="B1999" r:id="rId2281"/>
    <hyperlink ref="C1999" r:id="rId2282"/>
    <hyperlink ref="B2000" r:id="rId2283"/>
    <hyperlink ref="C2000" r:id="rId2284"/>
    <hyperlink ref="B2001" r:id="rId2285"/>
    <hyperlink ref="C2001" r:id="rId2286"/>
    <hyperlink ref="B2002" r:id="rId2287"/>
    <hyperlink ref="C2002" r:id="rId2288"/>
    <hyperlink ref="B2003" r:id="rId2289"/>
    <hyperlink ref="C2003" r:id="rId2290"/>
    <hyperlink ref="B2004" r:id="rId2291"/>
    <hyperlink ref="C2004" r:id="rId2292"/>
    <hyperlink ref="B2005" r:id="rId2293"/>
    <hyperlink ref="C2005" r:id="rId2294"/>
    <hyperlink ref="B2006" r:id="rId2295"/>
    <hyperlink ref="C2006" r:id="rId2296"/>
    <hyperlink ref="B2007" r:id="rId2297"/>
    <hyperlink ref="C2007" r:id="rId2298"/>
    <hyperlink ref="B2008" r:id="rId2299"/>
    <hyperlink ref="C2008" r:id="rId2300"/>
    <hyperlink ref="B2009" r:id="rId2301"/>
    <hyperlink ref="C2009" r:id="rId2302"/>
    <hyperlink ref="B2010" r:id="rId2303"/>
    <hyperlink ref="C2010" r:id="rId2304"/>
    <hyperlink ref="B2011" r:id="rId2305"/>
    <hyperlink ref="C2011" r:id="rId2306"/>
    <hyperlink ref="B2012" r:id="rId2307"/>
    <hyperlink ref="C2012" r:id="rId2308"/>
    <hyperlink ref="B2013" r:id="rId2309"/>
    <hyperlink ref="C2013" r:id="rId2310"/>
    <hyperlink ref="B2014" r:id="rId2311"/>
    <hyperlink ref="C2014" r:id="rId2312"/>
    <hyperlink ref="B2015" r:id="rId2313"/>
    <hyperlink ref="C2015" r:id="rId2314"/>
    <hyperlink ref="B2016" r:id="rId2315"/>
    <hyperlink ref="C2016" r:id="rId2316"/>
    <hyperlink ref="B2017" r:id="rId2317"/>
    <hyperlink ref="C2017" r:id="rId2318"/>
    <hyperlink ref="B2018" r:id="rId2319"/>
    <hyperlink ref="C2018" r:id="rId2320"/>
    <hyperlink ref="B2019" r:id="rId2321"/>
    <hyperlink ref="C2019" r:id="rId2322"/>
    <hyperlink ref="B2020" r:id="rId2323"/>
    <hyperlink ref="C2020" r:id="rId2324"/>
    <hyperlink ref="B2021" r:id="rId2325"/>
    <hyperlink ref="C2021" r:id="rId2326"/>
    <hyperlink ref="B2022" r:id="rId2327"/>
    <hyperlink ref="C2022" r:id="rId2328"/>
    <hyperlink ref="B2023" r:id="rId2329"/>
    <hyperlink ref="C2023" r:id="rId2330"/>
    <hyperlink ref="B2024" r:id="rId2331"/>
    <hyperlink ref="C2024" r:id="rId2332"/>
    <hyperlink ref="B2025" r:id="rId2333"/>
    <hyperlink ref="C2025" r:id="rId2334"/>
    <hyperlink ref="B2026" r:id="rId2335"/>
    <hyperlink ref="C2026" r:id="rId2336"/>
    <hyperlink ref="B2027" r:id="rId2337"/>
    <hyperlink ref="C2027" r:id="rId2338"/>
    <hyperlink ref="B2028" r:id="rId2339"/>
    <hyperlink ref="C2028" r:id="rId2340"/>
    <hyperlink ref="B2029" r:id="rId2341"/>
    <hyperlink ref="C2029" r:id="rId2342"/>
    <hyperlink ref="B2030" r:id="rId2343"/>
    <hyperlink ref="C2030" r:id="rId2344"/>
    <hyperlink ref="B2031" r:id="rId2345"/>
    <hyperlink ref="C2031" r:id="rId2346"/>
    <hyperlink ref="B2032" r:id="rId2347"/>
    <hyperlink ref="C2032" r:id="rId2348"/>
    <hyperlink ref="B2033" r:id="rId2349"/>
    <hyperlink ref="C2033" r:id="rId2350"/>
    <hyperlink ref="B2034" r:id="rId2351"/>
    <hyperlink ref="C2034" r:id="rId2352"/>
    <hyperlink ref="B2035" r:id="rId2353"/>
    <hyperlink ref="C2035" r:id="rId2354"/>
    <hyperlink ref="B2036" r:id="rId2355"/>
    <hyperlink ref="C2036" r:id="rId2356"/>
    <hyperlink ref="B2037" r:id="rId2357"/>
    <hyperlink ref="C2037" r:id="rId2358"/>
    <hyperlink ref="B2038" r:id="rId2359"/>
    <hyperlink ref="C2038" r:id="rId2360"/>
    <hyperlink ref="B2039" r:id="rId2361"/>
    <hyperlink ref="C2039" r:id="rId2362"/>
    <hyperlink ref="B2040" r:id="rId2363"/>
    <hyperlink ref="C2040" r:id="rId2364"/>
    <hyperlink ref="B2041" r:id="rId2365"/>
    <hyperlink ref="C2041" r:id="rId2366"/>
    <hyperlink ref="B2042" r:id="rId2367"/>
    <hyperlink ref="C2042" r:id="rId2368"/>
    <hyperlink ref="B2043" r:id="rId2369"/>
    <hyperlink ref="C2043" r:id="rId2370"/>
    <hyperlink ref="B2044" r:id="rId2371"/>
    <hyperlink ref="C2044" r:id="rId2372"/>
    <hyperlink ref="B2045" r:id="rId2373"/>
    <hyperlink ref="C2045" r:id="rId2374"/>
    <hyperlink ref="B2046" r:id="rId2375"/>
    <hyperlink ref="C2046" r:id="rId2376"/>
    <hyperlink ref="B2047" r:id="rId2377"/>
    <hyperlink ref="C2047" r:id="rId2378"/>
    <hyperlink ref="B2048" r:id="rId2379"/>
    <hyperlink ref="C2048" r:id="rId2380"/>
    <hyperlink ref="B2049" r:id="rId2381"/>
    <hyperlink ref="C2049" r:id="rId2382"/>
    <hyperlink ref="B2050" r:id="rId2383"/>
    <hyperlink ref="C2050" r:id="rId2384"/>
    <hyperlink ref="B2051" r:id="rId2385"/>
    <hyperlink ref="C2051" r:id="rId2386"/>
    <hyperlink ref="B2052" r:id="rId2387"/>
    <hyperlink ref="C2052" r:id="rId2388"/>
    <hyperlink ref="B2053" r:id="rId2389"/>
    <hyperlink ref="C2053" r:id="rId2390"/>
    <hyperlink ref="B2054" r:id="rId2391"/>
    <hyperlink ref="C2054" r:id="rId2392"/>
    <hyperlink ref="B2055" r:id="rId2393"/>
    <hyperlink ref="C2055" r:id="rId2394"/>
    <hyperlink ref="B2056" r:id="rId2395"/>
    <hyperlink ref="C2056" r:id="rId2396"/>
    <hyperlink ref="B2057" r:id="rId2397"/>
    <hyperlink ref="C2057" r:id="rId2398"/>
    <hyperlink ref="B2058" r:id="rId2399"/>
    <hyperlink ref="C2058" r:id="rId2400"/>
    <hyperlink ref="B2059" r:id="rId2401"/>
    <hyperlink ref="C2059" r:id="rId2402"/>
    <hyperlink ref="B2060" r:id="rId2403"/>
    <hyperlink ref="C2060" r:id="rId2404"/>
    <hyperlink ref="B2061" r:id="rId2405"/>
    <hyperlink ref="C2061" r:id="rId2406"/>
    <hyperlink ref="B2062" r:id="rId2407"/>
    <hyperlink ref="C2062" r:id="rId2408"/>
    <hyperlink ref="B2063" r:id="rId2409"/>
    <hyperlink ref="C2063" r:id="rId2410"/>
    <hyperlink ref="B2064" r:id="rId2411"/>
    <hyperlink ref="C2064" r:id="rId2412"/>
    <hyperlink ref="B2065" r:id="rId2413"/>
    <hyperlink ref="C2065" r:id="rId2414"/>
    <hyperlink ref="B2066" r:id="rId2415"/>
    <hyperlink ref="C2066" r:id="rId2416"/>
    <hyperlink ref="B2067" r:id="rId2417"/>
    <hyperlink ref="C2067" r:id="rId2418"/>
    <hyperlink ref="B2068" r:id="rId2419"/>
    <hyperlink ref="C2068" r:id="rId2420"/>
    <hyperlink ref="B2069" r:id="rId2421"/>
    <hyperlink ref="C2069" r:id="rId2422"/>
    <hyperlink ref="B2070" r:id="rId2423"/>
    <hyperlink ref="C2070" r:id="rId2424"/>
    <hyperlink ref="B2071" r:id="rId2425"/>
    <hyperlink ref="C2071" r:id="rId2426"/>
    <hyperlink ref="B2072" r:id="rId2427"/>
    <hyperlink ref="C2072" r:id="rId2428"/>
    <hyperlink ref="B2073" r:id="rId2429"/>
    <hyperlink ref="C2073" r:id="rId2430"/>
    <hyperlink ref="B2074" r:id="rId2431"/>
    <hyperlink ref="C2074" r:id="rId2432"/>
    <hyperlink ref="B2075" r:id="rId2433"/>
    <hyperlink ref="C2075" r:id="rId2434"/>
    <hyperlink ref="B2076" r:id="rId2435"/>
    <hyperlink ref="C2076" r:id="rId2436"/>
    <hyperlink ref="B2077" r:id="rId2437"/>
    <hyperlink ref="C2077" r:id="rId2438"/>
    <hyperlink ref="B2078" r:id="rId2439"/>
    <hyperlink ref="C2078" r:id="rId2440"/>
    <hyperlink ref="B2079" r:id="rId2441"/>
    <hyperlink ref="C2079" r:id="rId2442"/>
    <hyperlink ref="B2080" r:id="rId2443"/>
    <hyperlink ref="C2080" r:id="rId2444"/>
    <hyperlink ref="B2081" r:id="rId2445"/>
    <hyperlink ref="C2081" r:id="rId2446"/>
    <hyperlink ref="B2082" r:id="rId2447"/>
    <hyperlink ref="C2082" r:id="rId2448"/>
    <hyperlink ref="B2083" r:id="rId2449"/>
    <hyperlink ref="C2083" r:id="rId2450"/>
    <hyperlink ref="B2084" r:id="rId2451"/>
    <hyperlink ref="C2084" r:id="rId2452"/>
    <hyperlink ref="B2085" r:id="rId2453"/>
    <hyperlink ref="C2085" r:id="rId2454"/>
    <hyperlink ref="B2086" r:id="rId2455"/>
    <hyperlink ref="C2086" r:id="rId2456"/>
    <hyperlink ref="B2087" r:id="rId2457"/>
    <hyperlink ref="C2087" r:id="rId2458"/>
    <hyperlink ref="B2088" r:id="rId2459"/>
    <hyperlink ref="C2088" r:id="rId2460"/>
    <hyperlink ref="B2089" r:id="rId2461"/>
    <hyperlink ref="C2089" r:id="rId2462"/>
    <hyperlink ref="B2090" r:id="rId2463"/>
    <hyperlink ref="C2090" r:id="rId2464"/>
    <hyperlink ref="B2091" r:id="rId2465"/>
    <hyperlink ref="C2091" r:id="rId2466"/>
    <hyperlink ref="B2092" r:id="rId2467"/>
    <hyperlink ref="C2092" r:id="rId2468"/>
    <hyperlink ref="B2093" r:id="rId2469"/>
    <hyperlink ref="C2093" r:id="rId2470"/>
    <hyperlink ref="B2094" r:id="rId2471"/>
    <hyperlink ref="C2094" r:id="rId2472"/>
    <hyperlink ref="B2095" r:id="rId2473"/>
    <hyperlink ref="C2095" r:id="rId2474"/>
    <hyperlink ref="B2096" r:id="rId2475"/>
    <hyperlink ref="C2096" r:id="rId2476"/>
    <hyperlink ref="B2097" r:id="rId2477"/>
    <hyperlink ref="C2097" r:id="rId2478"/>
    <hyperlink ref="B2098" r:id="rId2479"/>
    <hyperlink ref="C2098" r:id="rId2480"/>
    <hyperlink ref="B2099" r:id="rId2481"/>
    <hyperlink ref="C2099" r:id="rId2482"/>
    <hyperlink ref="B2100" r:id="rId2483"/>
    <hyperlink ref="C2100" r:id="rId2484"/>
    <hyperlink ref="B2101" r:id="rId2485"/>
    <hyperlink ref="C2101" r:id="rId2486"/>
    <hyperlink ref="B2102" r:id="rId2487"/>
    <hyperlink ref="C2102" r:id="rId2488"/>
    <hyperlink ref="B2103" r:id="rId2489"/>
    <hyperlink ref="C2103" r:id="rId2490"/>
    <hyperlink ref="B2104" r:id="rId2491"/>
    <hyperlink ref="C2104" r:id="rId2492"/>
    <hyperlink ref="B2105" r:id="rId2493"/>
    <hyperlink ref="C2105" r:id="rId2494"/>
    <hyperlink ref="B2106" r:id="rId2495"/>
    <hyperlink ref="C2106" r:id="rId2496"/>
    <hyperlink ref="B2107" r:id="rId2497"/>
    <hyperlink ref="C2107" r:id="rId2498"/>
    <hyperlink ref="B2108" r:id="rId2499"/>
    <hyperlink ref="C2108" r:id="rId2500"/>
    <hyperlink ref="B2109" r:id="rId2501"/>
    <hyperlink ref="C2109" r:id="rId2502"/>
    <hyperlink ref="B2110" r:id="rId2503"/>
    <hyperlink ref="C2110" r:id="rId2504"/>
    <hyperlink ref="B2111" r:id="rId2505"/>
    <hyperlink ref="C2111" r:id="rId2506"/>
    <hyperlink ref="B2112" r:id="rId2507"/>
    <hyperlink ref="C2112" r:id="rId2508"/>
    <hyperlink ref="B2113" r:id="rId2509"/>
    <hyperlink ref="C2113" r:id="rId2510"/>
    <hyperlink ref="B2114" r:id="rId2511"/>
    <hyperlink ref="C2114" r:id="rId2512"/>
    <hyperlink ref="B2115" r:id="rId2513"/>
    <hyperlink ref="C2115" r:id="rId2514"/>
    <hyperlink ref="B2116" r:id="rId2515"/>
    <hyperlink ref="C2116" r:id="rId2516"/>
    <hyperlink ref="B2117" r:id="rId2517"/>
    <hyperlink ref="C2117" r:id="rId2518"/>
    <hyperlink ref="B2118" r:id="rId2519"/>
    <hyperlink ref="C2118" r:id="rId2520"/>
    <hyperlink ref="B2119" r:id="rId2521"/>
    <hyperlink ref="C2119" r:id="rId2522"/>
    <hyperlink ref="B2120" r:id="rId2523"/>
    <hyperlink ref="C2120" r:id="rId2524"/>
    <hyperlink ref="B2121" r:id="rId2525"/>
    <hyperlink ref="C2121" r:id="rId2526"/>
    <hyperlink ref="B2122" r:id="rId2527"/>
    <hyperlink ref="C2122" r:id="rId2528"/>
    <hyperlink ref="B2123" r:id="rId2529"/>
    <hyperlink ref="C2123" r:id="rId2530"/>
    <hyperlink ref="B2124" r:id="rId2531"/>
    <hyperlink ref="C2124" r:id="rId2532"/>
    <hyperlink ref="B2125" r:id="rId2533"/>
    <hyperlink ref="C2125" r:id="rId2534"/>
    <hyperlink ref="B2126" r:id="rId2535"/>
    <hyperlink ref="C2126" r:id="rId2536"/>
    <hyperlink ref="B2127" r:id="rId2537"/>
    <hyperlink ref="C2127" r:id="rId2538"/>
    <hyperlink ref="B2128" r:id="rId2539"/>
    <hyperlink ref="C2128" r:id="rId2540"/>
    <hyperlink ref="B2129" r:id="rId2541"/>
    <hyperlink ref="C2129" r:id="rId2542"/>
    <hyperlink ref="B2130" r:id="rId2543"/>
    <hyperlink ref="C2130" r:id="rId2544"/>
    <hyperlink ref="B2131" r:id="rId2545"/>
    <hyperlink ref="C2131" r:id="rId2546"/>
    <hyperlink ref="B2132" r:id="rId2547"/>
    <hyperlink ref="C2132" r:id="rId2548"/>
    <hyperlink ref="B2133" r:id="rId2549"/>
    <hyperlink ref="C2133" r:id="rId2550"/>
    <hyperlink ref="B2134" r:id="rId2551"/>
    <hyperlink ref="C2134" r:id="rId2552"/>
    <hyperlink ref="B2135" r:id="rId2553"/>
    <hyperlink ref="C2135" r:id="rId2554"/>
    <hyperlink ref="B2136" r:id="rId2555"/>
    <hyperlink ref="C2136" r:id="rId2556"/>
    <hyperlink ref="B2137" r:id="rId2557"/>
    <hyperlink ref="C2137" r:id="rId2558"/>
    <hyperlink ref="B2138" r:id="rId2559"/>
    <hyperlink ref="C2138" r:id="rId2560"/>
    <hyperlink ref="B2139" r:id="rId2561"/>
    <hyperlink ref="C2139" r:id="rId2562"/>
    <hyperlink ref="B94" r:id="rId2563"/>
    <hyperlink ref="C94" r:id="rId2564"/>
    <hyperlink ref="B95" r:id="rId2565"/>
    <hyperlink ref="C95" r:id="rId2566"/>
    <hyperlink ref="B96" r:id="rId2567"/>
    <hyperlink ref="C96" r:id="rId2568"/>
    <hyperlink ref="B97" r:id="rId2569"/>
    <hyperlink ref="C97" r:id="rId2570"/>
    <hyperlink ref="B98" r:id="rId2571"/>
    <hyperlink ref="C98" r:id="rId2572"/>
    <hyperlink ref="B99" r:id="rId2573"/>
    <hyperlink ref="C99" r:id="rId2574"/>
    <hyperlink ref="B100" r:id="rId2575"/>
    <hyperlink ref="C100" r:id="rId2576"/>
    <hyperlink ref="B101" r:id="rId2577"/>
    <hyperlink ref="C101" r:id="rId2578"/>
    <hyperlink ref="B102" r:id="rId2579"/>
    <hyperlink ref="C102" r:id="rId2580"/>
    <hyperlink ref="B103" r:id="rId2581"/>
    <hyperlink ref="C103" r:id="rId2582"/>
    <hyperlink ref="B104" r:id="rId2583"/>
    <hyperlink ref="C104" r:id="rId2584"/>
    <hyperlink ref="B105" r:id="rId2585"/>
    <hyperlink ref="C105" r:id="rId2586"/>
    <hyperlink ref="B106" r:id="rId2587"/>
    <hyperlink ref="C106" r:id="rId2588"/>
    <hyperlink ref="B107" r:id="rId2589"/>
    <hyperlink ref="C107" r:id="rId2590"/>
    <hyperlink ref="B108" r:id="rId2591"/>
    <hyperlink ref="C108" r:id="rId2592"/>
    <hyperlink ref="B109" r:id="rId2593"/>
    <hyperlink ref="C109" r:id="rId2594"/>
    <hyperlink ref="B110" r:id="rId2595"/>
    <hyperlink ref="C110" r:id="rId2596"/>
    <hyperlink ref="B111" r:id="rId2597"/>
    <hyperlink ref="C111" r:id="rId2598"/>
    <hyperlink ref="B2140" r:id="rId2599"/>
    <hyperlink ref="C2140" r:id="rId2600"/>
    <hyperlink ref="B2141" r:id="rId2601"/>
    <hyperlink ref="C2141" r:id="rId2602"/>
    <hyperlink ref="B2142" r:id="rId2603"/>
    <hyperlink ref="C2142" r:id="rId2604"/>
    <hyperlink ref="B2143" r:id="rId2605"/>
    <hyperlink ref="C2143" r:id="rId2606"/>
    <hyperlink ref="B2144" r:id="rId2607"/>
    <hyperlink ref="C2144" r:id="rId2608"/>
    <hyperlink ref="B2145" r:id="rId2609"/>
    <hyperlink ref="C2145" r:id="rId2610"/>
    <hyperlink ref="B2146" r:id="rId2611"/>
    <hyperlink ref="C2146" r:id="rId2612"/>
    <hyperlink ref="B2147" r:id="rId2613"/>
    <hyperlink ref="C2147" r:id="rId2614"/>
    <hyperlink ref="B2148" r:id="rId2615"/>
    <hyperlink ref="C2148" r:id="rId2616"/>
    <hyperlink ref="B2149" r:id="rId2617"/>
    <hyperlink ref="C2149" r:id="rId2618"/>
    <hyperlink ref="B2150" r:id="rId2619"/>
    <hyperlink ref="C2150" r:id="rId2620"/>
    <hyperlink ref="B2151" r:id="rId2621"/>
    <hyperlink ref="C2151" r:id="rId2622"/>
    <hyperlink ref="B2152" r:id="rId2623"/>
    <hyperlink ref="C2152" r:id="rId2624"/>
    <hyperlink ref="B2153" r:id="rId2625"/>
    <hyperlink ref="C2153" r:id="rId2626"/>
    <hyperlink ref="B2154" r:id="rId2627"/>
    <hyperlink ref="C2154" r:id="rId2628"/>
    <hyperlink ref="B2155" r:id="rId2629"/>
    <hyperlink ref="C2155" r:id="rId2630"/>
    <hyperlink ref="B2156" r:id="rId2631"/>
    <hyperlink ref="C2156" r:id="rId2632"/>
    <hyperlink ref="B2157" r:id="rId2633"/>
    <hyperlink ref="C2157" r:id="rId2634"/>
    <hyperlink ref="B2158" r:id="rId2635"/>
    <hyperlink ref="C2158" r:id="rId2636"/>
    <hyperlink ref="B2159" r:id="rId2637"/>
    <hyperlink ref="C2159" r:id="rId2638"/>
    <hyperlink ref="B112" r:id="rId2639"/>
    <hyperlink ref="C112" r:id="rId2640"/>
    <hyperlink ref="B2160" r:id="rId2641"/>
    <hyperlink ref="C2160" r:id="rId2642"/>
    <hyperlink ref="B2161" r:id="rId2643"/>
    <hyperlink ref="C2161" r:id="rId2644"/>
    <hyperlink ref="B2162" r:id="rId2645"/>
    <hyperlink ref="C2162" r:id="rId2646"/>
    <hyperlink ref="B2163" r:id="rId2647"/>
    <hyperlink ref="C2163" r:id="rId2648"/>
    <hyperlink ref="B2164" r:id="rId2649"/>
    <hyperlink ref="C2164" r:id="rId2650"/>
    <hyperlink ref="B2165" r:id="rId2651"/>
    <hyperlink ref="C2165" r:id="rId2652"/>
    <hyperlink ref="B2166" r:id="rId2653"/>
    <hyperlink ref="C2166" r:id="rId2654"/>
    <hyperlink ref="B2167" r:id="rId2655"/>
    <hyperlink ref="C2167" r:id="rId2656"/>
    <hyperlink ref="B2168" r:id="rId2657"/>
    <hyperlink ref="C2168" r:id="rId2658"/>
    <hyperlink ref="B2169" r:id="rId2659"/>
    <hyperlink ref="C2169" r:id="rId2660"/>
    <hyperlink ref="B2170" r:id="rId2661"/>
    <hyperlink ref="C2170" r:id="rId2662"/>
    <hyperlink ref="B2171" r:id="rId2663"/>
    <hyperlink ref="C2171" r:id="rId2664"/>
    <hyperlink ref="B2172" r:id="rId2665"/>
    <hyperlink ref="C2172" r:id="rId2666"/>
    <hyperlink ref="B2173" r:id="rId2667"/>
    <hyperlink ref="C2173" r:id="rId2668"/>
    <hyperlink ref="B2174" r:id="rId2669"/>
    <hyperlink ref="C2174" r:id="rId2670"/>
    <hyperlink ref="B2175" r:id="rId2671"/>
    <hyperlink ref="C2175" r:id="rId2672"/>
    <hyperlink ref="B2176" r:id="rId2673"/>
    <hyperlink ref="C2176" r:id="rId2674"/>
    <hyperlink ref="B2177" r:id="rId2675"/>
    <hyperlink ref="C2177" r:id="rId2676"/>
    <hyperlink ref="B2178" r:id="rId2677"/>
    <hyperlink ref="C2178" r:id="rId2678"/>
    <hyperlink ref="B2179" r:id="rId2679"/>
    <hyperlink ref="C2179" r:id="rId2680"/>
    <hyperlink ref="B2180" r:id="rId2681"/>
    <hyperlink ref="C2180" r:id="rId2682"/>
    <hyperlink ref="B2181" r:id="rId2683"/>
    <hyperlink ref="C2181" r:id="rId2684"/>
    <hyperlink ref="B2182" r:id="rId2685"/>
    <hyperlink ref="C2182" r:id="rId2686"/>
    <hyperlink ref="B2183" r:id="rId2687"/>
    <hyperlink ref="C2183" r:id="rId2688"/>
    <hyperlink ref="B2184" r:id="rId2689"/>
    <hyperlink ref="C2184" r:id="rId2690"/>
    <hyperlink ref="B2185" r:id="rId2691"/>
    <hyperlink ref="C2185" r:id="rId2692"/>
    <hyperlink ref="B2186" r:id="rId2693"/>
    <hyperlink ref="C2186" r:id="rId2694"/>
    <hyperlink ref="B2187" r:id="rId2695"/>
    <hyperlink ref="C2187" r:id="rId2696"/>
    <hyperlink ref="B2188" r:id="rId2697"/>
    <hyperlink ref="C2188" r:id="rId2698"/>
    <hyperlink ref="B2189" r:id="rId2699"/>
    <hyperlink ref="C2189" r:id="rId2700"/>
    <hyperlink ref="B2190" r:id="rId2701"/>
    <hyperlink ref="C2190" r:id="rId2702"/>
    <hyperlink ref="B2191" r:id="rId2703"/>
    <hyperlink ref="C2191" r:id="rId2704"/>
    <hyperlink ref="B2192" r:id="rId2705"/>
    <hyperlink ref="C2192" r:id="rId2706"/>
    <hyperlink ref="B2193" r:id="rId2707"/>
    <hyperlink ref="C2193" r:id="rId2708"/>
    <hyperlink ref="B2194" r:id="rId2709"/>
    <hyperlink ref="C2194" r:id="rId2710"/>
    <hyperlink ref="B2195" r:id="rId2711"/>
    <hyperlink ref="C2195" r:id="rId2712"/>
    <hyperlink ref="B2196" r:id="rId2713"/>
    <hyperlink ref="C2196" r:id="rId2714"/>
    <hyperlink ref="B2197" r:id="rId2715"/>
    <hyperlink ref="C2197" r:id="rId2716"/>
    <hyperlink ref="B2198" r:id="rId2717"/>
    <hyperlink ref="C2198" r:id="rId2718"/>
    <hyperlink ref="B2199" r:id="rId2719"/>
    <hyperlink ref="C2199" r:id="rId2720"/>
    <hyperlink ref="B2200" r:id="rId2721"/>
    <hyperlink ref="C2200" r:id="rId2722"/>
    <hyperlink ref="B2201" r:id="rId2723"/>
    <hyperlink ref="C2201" r:id="rId2724"/>
    <hyperlink ref="B2202" r:id="rId2725"/>
    <hyperlink ref="C2202" r:id="rId2726"/>
    <hyperlink ref="B2203" r:id="rId2727"/>
    <hyperlink ref="C2203" r:id="rId2728"/>
    <hyperlink ref="B2204" r:id="rId2729"/>
    <hyperlink ref="C2204" r:id="rId2730"/>
    <hyperlink ref="B2205" r:id="rId2731"/>
    <hyperlink ref="C2205" r:id="rId2732"/>
    <hyperlink ref="B2206" r:id="rId2733"/>
    <hyperlink ref="C2206" r:id="rId2734"/>
    <hyperlink ref="B2207" r:id="rId2735"/>
    <hyperlink ref="C2207" r:id="rId2736"/>
    <hyperlink ref="B2208" r:id="rId2737"/>
    <hyperlink ref="C2208" r:id="rId2738"/>
    <hyperlink ref="B2209" r:id="rId2739"/>
    <hyperlink ref="C2209" r:id="rId2740"/>
    <hyperlink ref="B2210" r:id="rId2741"/>
    <hyperlink ref="C2210" r:id="rId2742"/>
    <hyperlink ref="B2211" r:id="rId2743"/>
    <hyperlink ref="C2211" r:id="rId2744"/>
    <hyperlink ref="B2212" r:id="rId2745"/>
    <hyperlink ref="C2212" r:id="rId2746"/>
    <hyperlink ref="B2213" r:id="rId2747"/>
    <hyperlink ref="C2213" r:id="rId2748"/>
    <hyperlink ref="B2214" r:id="rId2749"/>
    <hyperlink ref="C2214" r:id="rId2750"/>
    <hyperlink ref="B2215" r:id="rId2751"/>
    <hyperlink ref="C2215" r:id="rId2752"/>
    <hyperlink ref="B2216" r:id="rId2753"/>
    <hyperlink ref="C2216" r:id="rId2754"/>
    <hyperlink ref="B2217" r:id="rId2755"/>
    <hyperlink ref="C2217" r:id="rId2756"/>
    <hyperlink ref="B2218" r:id="rId2757"/>
    <hyperlink ref="C2218" r:id="rId2758"/>
    <hyperlink ref="B2219" r:id="rId2759"/>
    <hyperlink ref="C2219" r:id="rId2760"/>
    <hyperlink ref="B2220" r:id="rId2761"/>
    <hyperlink ref="C2220" r:id="rId2762"/>
    <hyperlink ref="B2221" r:id="rId2763"/>
    <hyperlink ref="C2221" r:id="rId2764"/>
    <hyperlink ref="B2222" r:id="rId2765"/>
    <hyperlink ref="C2222" r:id="rId2766"/>
    <hyperlink ref="B2223" r:id="rId2767"/>
    <hyperlink ref="C2223" r:id="rId2768"/>
    <hyperlink ref="B2224" r:id="rId2769"/>
    <hyperlink ref="C2224" r:id="rId2770"/>
    <hyperlink ref="B2225" r:id="rId2771"/>
    <hyperlink ref="C2225" r:id="rId2772"/>
    <hyperlink ref="B2226" r:id="rId2773"/>
    <hyperlink ref="C2226" r:id="rId2774"/>
    <hyperlink ref="B2227" r:id="rId2775"/>
    <hyperlink ref="C2227" r:id="rId2776"/>
    <hyperlink ref="B2228" r:id="rId2777"/>
    <hyperlink ref="C2228" r:id="rId2778"/>
    <hyperlink ref="B2229" r:id="rId2779"/>
    <hyperlink ref="C2229" r:id="rId2780"/>
    <hyperlink ref="B2230" r:id="rId2781"/>
    <hyperlink ref="C2230" r:id="rId2782"/>
    <hyperlink ref="B2231" r:id="rId2783"/>
    <hyperlink ref="C2231" r:id="rId2784"/>
    <hyperlink ref="B113" r:id="rId2785"/>
    <hyperlink ref="C113" r:id="rId2786"/>
    <hyperlink ref="B114" r:id="rId2787"/>
    <hyperlink ref="C114" r:id="rId2788"/>
    <hyperlink ref="B115" r:id="rId2789"/>
    <hyperlink ref="C115" r:id="rId2790"/>
    <hyperlink ref="B116" r:id="rId2791"/>
    <hyperlink ref="C116" r:id="rId2792"/>
    <hyperlink ref="B117" r:id="rId2793"/>
    <hyperlink ref="C117" r:id="rId2794"/>
    <hyperlink ref="B118" r:id="rId2795"/>
    <hyperlink ref="C118" r:id="rId2796"/>
    <hyperlink ref="B119" r:id="rId2797"/>
    <hyperlink ref="C119" r:id="rId2798"/>
    <hyperlink ref="B120" r:id="rId2799"/>
    <hyperlink ref="C120" r:id="rId2800"/>
    <hyperlink ref="B121" r:id="rId2801"/>
    <hyperlink ref="C121" r:id="rId2802"/>
    <hyperlink ref="B122" r:id="rId2803"/>
    <hyperlink ref="C122" r:id="rId2804"/>
    <hyperlink ref="B123" r:id="rId2805"/>
    <hyperlink ref="C123" r:id="rId2806"/>
    <hyperlink ref="B124" r:id="rId2807"/>
    <hyperlink ref="C124" r:id="rId2808"/>
    <hyperlink ref="B125" r:id="rId2809"/>
    <hyperlink ref="C125" r:id="rId2810"/>
    <hyperlink ref="B126" r:id="rId2811"/>
    <hyperlink ref="C126" r:id="rId2812"/>
    <hyperlink ref="B127" r:id="rId2813"/>
    <hyperlink ref="C127" r:id="rId2814"/>
    <hyperlink ref="B128" r:id="rId2815"/>
    <hyperlink ref="C128" r:id="rId2816"/>
    <hyperlink ref="B129" r:id="rId2817"/>
    <hyperlink ref="C129" r:id="rId2818"/>
    <hyperlink ref="B130" r:id="rId2819"/>
    <hyperlink ref="C130" r:id="rId2820"/>
    <hyperlink ref="B131" r:id="rId2821"/>
    <hyperlink ref="C131" r:id="rId2822"/>
    <hyperlink ref="B132" r:id="rId2823"/>
    <hyperlink ref="C132" r:id="rId2824"/>
    <hyperlink ref="B133" r:id="rId2825"/>
    <hyperlink ref="C133" r:id="rId2826"/>
    <hyperlink ref="B134" r:id="rId2827"/>
    <hyperlink ref="C134" r:id="rId2828"/>
    <hyperlink ref="B135" r:id="rId2829"/>
    <hyperlink ref="C135" r:id="rId2830"/>
    <hyperlink ref="B136" r:id="rId2831"/>
    <hyperlink ref="C136" r:id="rId2832"/>
    <hyperlink ref="B137" r:id="rId2833"/>
    <hyperlink ref="C137" r:id="rId2834"/>
    <hyperlink ref="B138" r:id="rId2835"/>
    <hyperlink ref="C138" r:id="rId2836"/>
    <hyperlink ref="B139" r:id="rId2837"/>
    <hyperlink ref="C139" r:id="rId2838"/>
    <hyperlink ref="B140" r:id="rId2839"/>
    <hyperlink ref="C140" r:id="rId2840"/>
    <hyperlink ref="B141" r:id="rId2841"/>
    <hyperlink ref="C141" r:id="rId2842"/>
    <hyperlink ref="B142" r:id="rId2843"/>
    <hyperlink ref="C142" r:id="rId2844"/>
    <hyperlink ref="B143" r:id="rId2845"/>
    <hyperlink ref="C143" r:id="rId2846"/>
    <hyperlink ref="B144" r:id="rId2847"/>
    <hyperlink ref="C144" r:id="rId2848"/>
    <hyperlink ref="B145" r:id="rId2849"/>
    <hyperlink ref="C145" r:id="rId2850"/>
    <hyperlink ref="B146" r:id="rId2851"/>
    <hyperlink ref="C146" r:id="rId2852"/>
    <hyperlink ref="B147" r:id="rId2853"/>
    <hyperlink ref="C147" r:id="rId2854"/>
    <hyperlink ref="B148" r:id="rId2855"/>
    <hyperlink ref="C148" r:id="rId2856"/>
    <hyperlink ref="B149" r:id="rId2857"/>
    <hyperlink ref="C149" r:id="rId2858"/>
    <hyperlink ref="B150" r:id="rId2859"/>
    <hyperlink ref="C150" r:id="rId2860"/>
    <hyperlink ref="B151" r:id="rId2861"/>
    <hyperlink ref="C151" r:id="rId2862"/>
    <hyperlink ref="B152" r:id="rId2863"/>
    <hyperlink ref="C152" r:id="rId2864"/>
    <hyperlink ref="B153" r:id="rId2865"/>
    <hyperlink ref="C153" r:id="rId2866"/>
    <hyperlink ref="B154" r:id="rId2867"/>
    <hyperlink ref="C154" r:id="rId2868"/>
    <hyperlink ref="B155" r:id="rId2869"/>
    <hyperlink ref="C155" r:id="rId2870"/>
    <hyperlink ref="B156" r:id="rId2871"/>
    <hyperlink ref="C156" r:id="rId2872"/>
    <hyperlink ref="B157" r:id="rId2873"/>
    <hyperlink ref="C157" r:id="rId2874"/>
    <hyperlink ref="B2232" r:id="rId2875"/>
    <hyperlink ref="C2232" r:id="rId2876"/>
    <hyperlink ref="B2233" r:id="rId2877"/>
    <hyperlink ref="C2233" r:id="rId2878"/>
    <hyperlink ref="B2234" r:id="rId2879"/>
    <hyperlink ref="C2234" r:id="rId2880"/>
    <hyperlink ref="B2235" r:id="rId2881"/>
    <hyperlink ref="C2235" r:id="rId2882"/>
    <hyperlink ref="B2236" r:id="rId2883"/>
    <hyperlink ref="C2236" r:id="rId2884"/>
    <hyperlink ref="B2237" r:id="rId2885"/>
    <hyperlink ref="C2237" r:id="rId2886"/>
    <hyperlink ref="B2238" r:id="rId2887"/>
    <hyperlink ref="C2238" r:id="rId2888"/>
    <hyperlink ref="B2239" r:id="rId2889"/>
    <hyperlink ref="C2239" r:id="rId2890"/>
    <hyperlink ref="B2240" r:id="rId2891"/>
    <hyperlink ref="C2240" r:id="rId2892"/>
    <hyperlink ref="B2241" r:id="rId2893"/>
    <hyperlink ref="C2241" r:id="rId2894"/>
    <hyperlink ref="B2242" r:id="rId2895"/>
    <hyperlink ref="C2242" r:id="rId2896"/>
    <hyperlink ref="B2243" r:id="rId2897"/>
    <hyperlink ref="C2243" r:id="rId2898"/>
    <hyperlink ref="B2244" r:id="rId2899"/>
    <hyperlink ref="C2244" r:id="rId2900"/>
    <hyperlink ref="B2245" r:id="rId2901"/>
    <hyperlink ref="C2245" r:id="rId2902"/>
    <hyperlink ref="B2246" r:id="rId2903"/>
    <hyperlink ref="C2246" r:id="rId2904"/>
    <hyperlink ref="B2247" r:id="rId2905"/>
    <hyperlink ref="C2247" r:id="rId2906"/>
    <hyperlink ref="B2248" r:id="rId2907"/>
    <hyperlink ref="C2248" r:id="rId2908"/>
    <hyperlink ref="B2249" r:id="rId2909"/>
    <hyperlink ref="C2249" r:id="rId2910"/>
    <hyperlink ref="B2250" r:id="rId2911"/>
    <hyperlink ref="C2250" r:id="rId2912"/>
    <hyperlink ref="B2251" r:id="rId2913"/>
    <hyperlink ref="C2251" r:id="rId2914"/>
    <hyperlink ref="B749" r:id="rId2915"/>
    <hyperlink ref="C749" r:id="rId2916"/>
    <hyperlink ref="B750" r:id="rId2917"/>
    <hyperlink ref="C750" r:id="rId2918"/>
    <hyperlink ref="B751" r:id="rId2919"/>
    <hyperlink ref="C751" r:id="rId2920"/>
    <hyperlink ref="B752" r:id="rId2921"/>
    <hyperlink ref="C752" r:id="rId2922"/>
    <hyperlink ref="B753" r:id="rId2923"/>
    <hyperlink ref="C753" r:id="rId2924"/>
    <hyperlink ref="B754" r:id="rId2925"/>
    <hyperlink ref="C754" r:id="rId2926"/>
    <hyperlink ref="B755" r:id="rId2927"/>
    <hyperlink ref="C755" r:id="rId2928"/>
    <hyperlink ref="B756" r:id="rId2929"/>
    <hyperlink ref="C756" r:id="rId2930"/>
    <hyperlink ref="B757" r:id="rId2931"/>
    <hyperlink ref="C757" r:id="rId2932"/>
    <hyperlink ref="B758" r:id="rId2933"/>
    <hyperlink ref="C758" r:id="rId2934"/>
    <hyperlink ref="B158" r:id="rId2935"/>
    <hyperlink ref="C158" r:id="rId2936"/>
    <hyperlink ref="B159" r:id="rId2937"/>
    <hyperlink ref="C159" r:id="rId2938"/>
    <hyperlink ref="B160" r:id="rId2939"/>
    <hyperlink ref="C160" r:id="rId2940"/>
    <hyperlink ref="B161" r:id="rId2941"/>
    <hyperlink ref="C161" r:id="rId2942"/>
    <hyperlink ref="B162" r:id="rId2943"/>
    <hyperlink ref="C162" r:id="rId2944"/>
    <hyperlink ref="B163" r:id="rId2945"/>
    <hyperlink ref="C163" r:id="rId2946"/>
    <hyperlink ref="B164" r:id="rId2947"/>
    <hyperlink ref="C164" r:id="rId2948"/>
    <hyperlink ref="B165" r:id="rId2949"/>
    <hyperlink ref="C165" r:id="rId2950"/>
    <hyperlink ref="B166" r:id="rId2951"/>
    <hyperlink ref="C166" r:id="rId2952"/>
    <hyperlink ref="B167" r:id="rId2953"/>
    <hyperlink ref="C167" r:id="rId2954"/>
    <hyperlink ref="B168" r:id="rId2955"/>
    <hyperlink ref="C168" r:id="rId2956"/>
    <hyperlink ref="B169" r:id="rId2957"/>
    <hyperlink ref="C169" r:id="rId2958"/>
    <hyperlink ref="B170" r:id="rId2959"/>
    <hyperlink ref="C170" r:id="rId2960"/>
    <hyperlink ref="B171" r:id="rId2961"/>
    <hyperlink ref="C171" r:id="rId2962"/>
    <hyperlink ref="B172" r:id="rId2963"/>
    <hyperlink ref="C172" r:id="rId2964"/>
    <hyperlink ref="B173" r:id="rId2965"/>
    <hyperlink ref="C173" r:id="rId2966"/>
    <hyperlink ref="B174" r:id="rId2967"/>
    <hyperlink ref="C174" r:id="rId2968"/>
    <hyperlink ref="B175" r:id="rId2969"/>
    <hyperlink ref="C175" r:id="rId2970"/>
    <hyperlink ref="B176" r:id="rId2971"/>
    <hyperlink ref="C176" r:id="rId2972"/>
    <hyperlink ref="B177" r:id="rId2973"/>
    <hyperlink ref="C177" r:id="rId2974"/>
    <hyperlink ref="B178" r:id="rId2975"/>
    <hyperlink ref="C178" r:id="rId2976"/>
    <hyperlink ref="B179" r:id="rId2977"/>
    <hyperlink ref="C179" r:id="rId2978"/>
    <hyperlink ref="B180" r:id="rId2979"/>
    <hyperlink ref="C180" r:id="rId2980"/>
    <hyperlink ref="B181" r:id="rId2981"/>
    <hyperlink ref="C181" r:id="rId2982"/>
    <hyperlink ref="B182" r:id="rId2983"/>
    <hyperlink ref="C182" r:id="rId2984"/>
    <hyperlink ref="B183" r:id="rId2985"/>
    <hyperlink ref="C183" r:id="rId2986"/>
    <hyperlink ref="B184" r:id="rId2987"/>
    <hyperlink ref="C184" r:id="rId2988"/>
    <hyperlink ref="B185" r:id="rId2989"/>
    <hyperlink ref="C185" r:id="rId2990"/>
    <hyperlink ref="B186" r:id="rId2991"/>
    <hyperlink ref="C186" r:id="rId2992"/>
    <hyperlink ref="B187" r:id="rId2993"/>
    <hyperlink ref="C187" r:id="rId2994"/>
    <hyperlink ref="B188" r:id="rId2995"/>
    <hyperlink ref="C188" r:id="rId2996"/>
    <hyperlink ref="B189" r:id="rId2997"/>
    <hyperlink ref="C189" r:id="rId2998"/>
    <hyperlink ref="B190" r:id="rId2999"/>
    <hyperlink ref="C190" r:id="rId3000"/>
    <hyperlink ref="B191" r:id="rId3001"/>
    <hyperlink ref="C191" r:id="rId3002"/>
    <hyperlink ref="B2252" r:id="rId3003"/>
    <hyperlink ref="C2252" r:id="rId3004"/>
    <hyperlink ref="B2253" r:id="rId3005"/>
    <hyperlink ref="C2253" r:id="rId3006"/>
    <hyperlink ref="B2254" r:id="rId3007"/>
    <hyperlink ref="C2254" r:id="rId3008"/>
    <hyperlink ref="B2255" r:id="rId3009"/>
    <hyperlink ref="C2255" r:id="rId3010"/>
    <hyperlink ref="B759" r:id="rId3011"/>
    <hyperlink ref="C759" r:id="rId3012"/>
    <hyperlink ref="B760" r:id="rId3013"/>
    <hyperlink ref="C760" r:id="rId3014"/>
    <hyperlink ref="B761" r:id="rId3015"/>
    <hyperlink ref="C761" r:id="rId3016"/>
    <hyperlink ref="B762" r:id="rId3017"/>
    <hyperlink ref="C762" r:id="rId3018"/>
    <hyperlink ref="B763" r:id="rId3019"/>
    <hyperlink ref="C763" r:id="rId3020"/>
    <hyperlink ref="B764" r:id="rId3021"/>
    <hyperlink ref="C764" r:id="rId3022"/>
    <hyperlink ref="B765" r:id="rId3023"/>
    <hyperlink ref="C765" r:id="rId3024"/>
    <hyperlink ref="B766" r:id="rId3025"/>
    <hyperlink ref="C766" r:id="rId3026"/>
    <hyperlink ref="B767" r:id="rId3027"/>
    <hyperlink ref="C767" r:id="rId3028"/>
    <hyperlink ref="B768" r:id="rId3029"/>
    <hyperlink ref="C768" r:id="rId3030"/>
    <hyperlink ref="B769" r:id="rId3031"/>
    <hyperlink ref="C769" r:id="rId3032"/>
    <hyperlink ref="B2256" r:id="rId3033"/>
    <hyperlink ref="C2256" r:id="rId3034"/>
    <hyperlink ref="B2257" r:id="rId3035"/>
    <hyperlink ref="C2257" r:id="rId3036"/>
    <hyperlink ref="B2258" r:id="rId3037"/>
    <hyperlink ref="C2258" r:id="rId3038"/>
    <hyperlink ref="B2259" r:id="rId3039"/>
    <hyperlink ref="C2259" r:id="rId3040"/>
    <hyperlink ref="B2260" r:id="rId3041"/>
    <hyperlink ref="C2260" r:id="rId3042"/>
    <hyperlink ref="B2261" r:id="rId3043"/>
    <hyperlink ref="C2261" r:id="rId3044"/>
    <hyperlink ref="B2262" r:id="rId3045"/>
    <hyperlink ref="C2262" r:id="rId3046"/>
    <hyperlink ref="B2263" r:id="rId3047"/>
    <hyperlink ref="C2263" r:id="rId3048"/>
    <hyperlink ref="B2264" r:id="rId3049"/>
    <hyperlink ref="C2264" r:id="rId3050"/>
    <hyperlink ref="B2265" r:id="rId3051"/>
    <hyperlink ref="C2265" r:id="rId3052"/>
    <hyperlink ref="B2266" r:id="rId3053"/>
    <hyperlink ref="C2266" r:id="rId3054"/>
    <hyperlink ref="B2267" r:id="rId3055"/>
    <hyperlink ref="C2267" r:id="rId3056"/>
    <hyperlink ref="B2268" r:id="rId3057"/>
    <hyperlink ref="C2268" r:id="rId3058"/>
    <hyperlink ref="B2269" r:id="rId3059"/>
    <hyperlink ref="C2269" r:id="rId3060"/>
    <hyperlink ref="B2270" r:id="rId3061"/>
    <hyperlink ref="C2270" r:id="rId3062"/>
    <hyperlink ref="B2271" r:id="rId3063"/>
    <hyperlink ref="C2271" r:id="rId3064"/>
    <hyperlink ref="B2272" r:id="rId3065"/>
    <hyperlink ref="C2272" r:id="rId3066"/>
    <hyperlink ref="B2273" r:id="rId3067"/>
    <hyperlink ref="C2273" r:id="rId3068"/>
    <hyperlink ref="B2274" r:id="rId3069"/>
    <hyperlink ref="C2274" r:id="rId3070"/>
    <hyperlink ref="B2275" r:id="rId3071"/>
    <hyperlink ref="C2275" r:id="rId3072"/>
    <hyperlink ref="B2276" r:id="rId3073"/>
    <hyperlink ref="C2276" r:id="rId3074"/>
    <hyperlink ref="B2277" r:id="rId3075"/>
    <hyperlink ref="C2277" r:id="rId3076"/>
    <hyperlink ref="B2278" r:id="rId3077"/>
    <hyperlink ref="C2278" r:id="rId3078"/>
    <hyperlink ref="B2279" r:id="rId3079"/>
    <hyperlink ref="C2279" r:id="rId3080"/>
    <hyperlink ref="B2280" r:id="rId3081"/>
    <hyperlink ref="C2280" r:id="rId3082"/>
    <hyperlink ref="B2281" r:id="rId3083"/>
    <hyperlink ref="C2281" r:id="rId3084"/>
    <hyperlink ref="B2282" r:id="rId3085"/>
    <hyperlink ref="C2282" r:id="rId3086"/>
    <hyperlink ref="B2283" r:id="rId3087"/>
    <hyperlink ref="C2283" r:id="rId3088"/>
    <hyperlink ref="B2284" r:id="rId3089"/>
    <hyperlink ref="C2284" r:id="rId3090"/>
    <hyperlink ref="B2285" r:id="rId3091"/>
    <hyperlink ref="C2285" r:id="rId3092"/>
    <hyperlink ref="B2286" r:id="rId3093"/>
    <hyperlink ref="C2286" r:id="rId3094"/>
    <hyperlink ref="B2287" r:id="rId3095"/>
    <hyperlink ref="C2287" r:id="rId3096"/>
    <hyperlink ref="B2288" r:id="rId3097"/>
    <hyperlink ref="C2288" r:id="rId3098"/>
    <hyperlink ref="B2289" r:id="rId3099"/>
    <hyperlink ref="C2289" r:id="rId3100"/>
    <hyperlink ref="B2290" r:id="rId3101"/>
    <hyperlink ref="C2290" r:id="rId3102"/>
    <hyperlink ref="B2291" r:id="rId3103"/>
    <hyperlink ref="C2291" r:id="rId3104"/>
    <hyperlink ref="B2292" r:id="rId3105"/>
    <hyperlink ref="C2292" r:id="rId3106"/>
    <hyperlink ref="B2293" r:id="rId3107"/>
    <hyperlink ref="C2293" r:id="rId3108"/>
    <hyperlink ref="B2294" r:id="rId3109"/>
    <hyperlink ref="C2294" r:id="rId3110"/>
    <hyperlink ref="B2295" r:id="rId3111"/>
    <hyperlink ref="C2295" r:id="rId3112"/>
    <hyperlink ref="B2296" r:id="rId3113"/>
    <hyperlink ref="C2296" r:id="rId3114"/>
    <hyperlink ref="B2297" r:id="rId3115"/>
    <hyperlink ref="C2297" r:id="rId3116"/>
    <hyperlink ref="B2298" r:id="rId3117"/>
    <hyperlink ref="C2298" r:id="rId3118"/>
    <hyperlink ref="B2299" r:id="rId3119"/>
    <hyperlink ref="C2299" r:id="rId3120"/>
    <hyperlink ref="B770" r:id="rId3121"/>
    <hyperlink ref="C770" r:id="rId3122"/>
    <hyperlink ref="B771" r:id="rId3123"/>
    <hyperlink ref="C771" r:id="rId3124"/>
    <hyperlink ref="B772" r:id="rId3125"/>
    <hyperlink ref="C772" r:id="rId3126"/>
    <hyperlink ref="B773" r:id="rId3127"/>
    <hyperlink ref="C773" r:id="rId3128"/>
    <hyperlink ref="B192" r:id="rId3129"/>
    <hyperlink ref="C192" r:id="rId3130"/>
    <hyperlink ref="B193" r:id="rId3131"/>
    <hyperlink ref="C193" r:id="rId3132"/>
    <hyperlink ref="B194" r:id="rId3133"/>
    <hyperlink ref="C194" r:id="rId3134"/>
    <hyperlink ref="B195" r:id="rId3135"/>
    <hyperlink ref="C195" r:id="rId3136"/>
    <hyperlink ref="B196" r:id="rId3137"/>
    <hyperlink ref="C196" r:id="rId3138"/>
    <hyperlink ref="B197" r:id="rId3139"/>
    <hyperlink ref="C197" r:id="rId3140"/>
    <hyperlink ref="B198" r:id="rId3141"/>
    <hyperlink ref="C198" r:id="rId3142"/>
    <hyperlink ref="B199" r:id="rId3143"/>
    <hyperlink ref="C199" r:id="rId3144"/>
    <hyperlink ref="B200" r:id="rId3145"/>
    <hyperlink ref="C200" r:id="rId3146"/>
    <hyperlink ref="B201" r:id="rId3147"/>
    <hyperlink ref="C201" r:id="rId3148"/>
    <hyperlink ref="B202" r:id="rId3149"/>
    <hyperlink ref="C202" r:id="rId3150"/>
    <hyperlink ref="B203" r:id="rId3151"/>
    <hyperlink ref="C203" r:id="rId3152"/>
    <hyperlink ref="B204" r:id="rId3153"/>
    <hyperlink ref="C204" r:id="rId3154"/>
    <hyperlink ref="B205" r:id="rId3155"/>
    <hyperlink ref="C205" r:id="rId3156"/>
    <hyperlink ref="B206" r:id="rId3157"/>
    <hyperlink ref="C206" r:id="rId3158"/>
    <hyperlink ref="B207" r:id="rId3159"/>
    <hyperlink ref="C207" r:id="rId3160"/>
    <hyperlink ref="B208" r:id="rId3161"/>
    <hyperlink ref="C208" r:id="rId3162"/>
    <hyperlink ref="B209" r:id="rId3163"/>
    <hyperlink ref="C209" r:id="rId3164"/>
    <hyperlink ref="B2300" r:id="rId3165"/>
    <hyperlink ref="C2300" r:id="rId3166"/>
    <hyperlink ref="B2301" r:id="rId3167"/>
    <hyperlink ref="C2301" r:id="rId3168"/>
    <hyperlink ref="B2302" r:id="rId3169"/>
    <hyperlink ref="C2302" r:id="rId3170"/>
    <hyperlink ref="B2303" r:id="rId3171"/>
    <hyperlink ref="C2303" r:id="rId3172"/>
    <hyperlink ref="B210" r:id="rId3173"/>
    <hyperlink ref="C210" r:id="rId3174"/>
    <hyperlink ref="B211" r:id="rId3175"/>
    <hyperlink ref="C211" r:id="rId3176"/>
    <hyperlink ref="B212" r:id="rId3177"/>
    <hyperlink ref="C212" r:id="rId3178"/>
    <hyperlink ref="B213" r:id="rId3179"/>
    <hyperlink ref="C213" r:id="rId3180"/>
    <hyperlink ref="B214" r:id="rId3181"/>
    <hyperlink ref="C214" r:id="rId3182"/>
    <hyperlink ref="B215" r:id="rId3183"/>
    <hyperlink ref="C215" r:id="rId3184"/>
    <hyperlink ref="B216" r:id="rId3185"/>
    <hyperlink ref="C216" r:id="rId3186"/>
    <hyperlink ref="B217" r:id="rId3187"/>
    <hyperlink ref="C217" r:id="rId3188"/>
    <hyperlink ref="B218" r:id="rId3189"/>
    <hyperlink ref="C218" r:id="rId3190"/>
    <hyperlink ref="B219" r:id="rId3191"/>
    <hyperlink ref="C219" r:id="rId3192"/>
    <hyperlink ref="B220" r:id="rId3193"/>
    <hyperlink ref="C220" r:id="rId3194"/>
    <hyperlink ref="B221" r:id="rId3195"/>
    <hyperlink ref="C221" r:id="rId3196"/>
    <hyperlink ref="B222" r:id="rId3197"/>
    <hyperlink ref="C222" r:id="rId3198"/>
    <hyperlink ref="B223" r:id="rId3199"/>
    <hyperlink ref="C223" r:id="rId3200"/>
    <hyperlink ref="B224" r:id="rId3201"/>
    <hyperlink ref="C224" r:id="rId3202"/>
    <hyperlink ref="B225" r:id="rId3203"/>
    <hyperlink ref="C225" r:id="rId3204"/>
    <hyperlink ref="B226" r:id="rId3205"/>
    <hyperlink ref="C226" r:id="rId3206"/>
    <hyperlink ref="B227" r:id="rId3207"/>
    <hyperlink ref="C227" r:id="rId3208"/>
    <hyperlink ref="B228" r:id="rId3209"/>
    <hyperlink ref="C228" r:id="rId3210"/>
    <hyperlink ref="B229" r:id="rId3211"/>
    <hyperlink ref="C229" r:id="rId3212"/>
    <hyperlink ref="B230" r:id="rId3213"/>
    <hyperlink ref="C230" r:id="rId3214"/>
    <hyperlink ref="B231" r:id="rId3215"/>
    <hyperlink ref="C231" r:id="rId3216"/>
    <hyperlink ref="B232" r:id="rId3217"/>
    <hyperlink ref="C232" r:id="rId3218"/>
    <hyperlink ref="B233" r:id="rId3219"/>
    <hyperlink ref="C233" r:id="rId3220"/>
    <hyperlink ref="B234" r:id="rId3221"/>
    <hyperlink ref="C234" r:id="rId3222"/>
    <hyperlink ref="B235" r:id="rId3223"/>
    <hyperlink ref="C235" r:id="rId3224"/>
    <hyperlink ref="B236" r:id="rId3225"/>
    <hyperlink ref="C236" r:id="rId3226"/>
    <hyperlink ref="B237" r:id="rId3227"/>
    <hyperlink ref="C237" r:id="rId3228"/>
    <hyperlink ref="B238" r:id="rId3229"/>
    <hyperlink ref="C238" r:id="rId3230"/>
    <hyperlink ref="B239" r:id="rId3231"/>
    <hyperlink ref="C239" r:id="rId3232"/>
    <hyperlink ref="B2304" r:id="rId3233"/>
    <hyperlink ref="C2304" r:id="rId3234"/>
    <hyperlink ref="B2305" r:id="rId3235"/>
    <hyperlink ref="C2305" r:id="rId3236"/>
    <hyperlink ref="B2306" r:id="rId3237"/>
    <hyperlink ref="C2306" r:id="rId3238"/>
    <hyperlink ref="B2307" r:id="rId3239"/>
    <hyperlink ref="C2307" r:id="rId3240"/>
    <hyperlink ref="B2308" r:id="rId3241"/>
    <hyperlink ref="C2308" r:id="rId3242"/>
    <hyperlink ref="B2309" r:id="rId3243"/>
    <hyperlink ref="C2309" r:id="rId3244"/>
    <hyperlink ref="B774" r:id="rId3245"/>
    <hyperlink ref="C774" r:id="rId3246"/>
    <hyperlink ref="B775" r:id="rId3247"/>
    <hyperlink ref="C775" r:id="rId3248"/>
    <hyperlink ref="B2310" r:id="rId3249"/>
    <hyperlink ref="C2310" r:id="rId3250"/>
    <hyperlink ref="B2311" r:id="rId3251"/>
    <hyperlink ref="C2311" r:id="rId3252"/>
    <hyperlink ref="B2312" r:id="rId3253"/>
    <hyperlink ref="C2312" r:id="rId3254"/>
    <hyperlink ref="B2313" r:id="rId3255"/>
    <hyperlink ref="C2313" r:id="rId3256"/>
    <hyperlink ref="B776" r:id="rId3257"/>
    <hyperlink ref="C776" r:id="rId3258"/>
    <hyperlink ref="B2314" r:id="rId3259"/>
    <hyperlink ref="C2314" r:id="rId3260"/>
    <hyperlink ref="B2315" r:id="rId3261"/>
    <hyperlink ref="C2315" r:id="rId3262"/>
    <hyperlink ref="B777" r:id="rId3263"/>
    <hyperlink ref="C777" r:id="rId3264"/>
    <hyperlink ref="B778" r:id="rId3265"/>
    <hyperlink ref="C778" r:id="rId3266"/>
    <hyperlink ref="B779" r:id="rId3267"/>
    <hyperlink ref="C779" r:id="rId3268"/>
    <hyperlink ref="B780" r:id="rId3269"/>
    <hyperlink ref="C780" r:id="rId3270"/>
    <hyperlink ref="B781" r:id="rId3271"/>
    <hyperlink ref="C781" r:id="rId3272"/>
    <hyperlink ref="B782" r:id="rId3273"/>
    <hyperlink ref="C782" r:id="rId3274"/>
    <hyperlink ref="B783" r:id="rId3275"/>
    <hyperlink ref="C783" r:id="rId3276"/>
    <hyperlink ref="B784" r:id="rId3277"/>
    <hyperlink ref="C784" r:id="rId3278"/>
    <hyperlink ref="B785" r:id="rId3279"/>
    <hyperlink ref="C785" r:id="rId3280"/>
    <hyperlink ref="B786" r:id="rId3281"/>
    <hyperlink ref="C786" r:id="rId3282"/>
    <hyperlink ref="B787" r:id="rId3283"/>
    <hyperlink ref="C787" r:id="rId3284"/>
    <hyperlink ref="B788" r:id="rId3285"/>
    <hyperlink ref="C788" r:id="rId3286"/>
    <hyperlink ref="B789" r:id="rId3287"/>
    <hyperlink ref="C789" r:id="rId3288"/>
    <hyperlink ref="B790" r:id="rId3289"/>
    <hyperlink ref="C790" r:id="rId3290"/>
    <hyperlink ref="B2316" r:id="rId3291"/>
    <hyperlink ref="C2316" r:id="rId3292"/>
    <hyperlink ref="B2317" r:id="rId3293"/>
    <hyperlink ref="C2317" r:id="rId3294"/>
    <hyperlink ref="B2318" r:id="rId3295"/>
    <hyperlink ref="C2318" r:id="rId3296"/>
    <hyperlink ref="B2319" r:id="rId3297"/>
    <hyperlink ref="C2319" r:id="rId3298"/>
    <hyperlink ref="B2320" r:id="rId3299"/>
    <hyperlink ref="C2320" r:id="rId3300"/>
    <hyperlink ref="B2321" r:id="rId3301"/>
    <hyperlink ref="C2321" r:id="rId3302"/>
    <hyperlink ref="B2322" r:id="rId3303"/>
    <hyperlink ref="C2322" r:id="rId3304"/>
    <hyperlink ref="B2323" r:id="rId3305"/>
    <hyperlink ref="C2323" r:id="rId3306"/>
    <hyperlink ref="B2324" r:id="rId3307"/>
    <hyperlink ref="C2324" r:id="rId3308"/>
    <hyperlink ref="B2325" r:id="rId3309"/>
    <hyperlink ref="C2325" r:id="rId3310"/>
    <hyperlink ref="B2326" r:id="rId3311"/>
    <hyperlink ref="C2326" r:id="rId3312"/>
    <hyperlink ref="B2327" r:id="rId3313"/>
    <hyperlink ref="C2327" r:id="rId3314"/>
    <hyperlink ref="B2328" r:id="rId3315"/>
    <hyperlink ref="C2328" r:id="rId3316"/>
    <hyperlink ref="B2329" r:id="rId3317"/>
    <hyperlink ref="C2329" r:id="rId3318"/>
    <hyperlink ref="B2330" r:id="rId3319"/>
    <hyperlink ref="C2330" r:id="rId3320"/>
    <hyperlink ref="B2331" r:id="rId3321"/>
    <hyperlink ref="C2331" r:id="rId3322"/>
    <hyperlink ref="B2332" r:id="rId3323"/>
    <hyperlink ref="C2332" r:id="rId3324"/>
    <hyperlink ref="B2333" r:id="rId3325"/>
    <hyperlink ref="C2333" r:id="rId3326"/>
    <hyperlink ref="B2334" r:id="rId3327"/>
    <hyperlink ref="C2334" r:id="rId3328"/>
    <hyperlink ref="B2335" r:id="rId3329"/>
    <hyperlink ref="C2335" r:id="rId3330"/>
    <hyperlink ref="B2336" r:id="rId3331"/>
    <hyperlink ref="C2336" r:id="rId3332"/>
    <hyperlink ref="B2337" r:id="rId3333"/>
    <hyperlink ref="C2337" r:id="rId3334"/>
    <hyperlink ref="B2338" r:id="rId3335"/>
    <hyperlink ref="C2338" r:id="rId3336"/>
    <hyperlink ref="B2339" r:id="rId3337"/>
    <hyperlink ref="C2339" r:id="rId3338"/>
    <hyperlink ref="B2340" r:id="rId3339"/>
    <hyperlink ref="C2340" r:id="rId3340"/>
    <hyperlink ref="B791" r:id="rId3341"/>
    <hyperlink ref="C791" r:id="rId3342"/>
    <hyperlink ref="B2341" r:id="rId3343"/>
    <hyperlink ref="C2341" r:id="rId3344"/>
    <hyperlink ref="B2342" r:id="rId3345"/>
    <hyperlink ref="C2342" r:id="rId3346"/>
    <hyperlink ref="B2343" r:id="rId3347"/>
    <hyperlink ref="C2343" r:id="rId3348"/>
    <hyperlink ref="B2344" r:id="rId3349"/>
    <hyperlink ref="C2344" r:id="rId3350"/>
    <hyperlink ref="B2345" r:id="rId3351"/>
    <hyperlink ref="C2345" r:id="rId3352"/>
    <hyperlink ref="B2346" r:id="rId3353"/>
    <hyperlink ref="C2346" r:id="rId3354"/>
    <hyperlink ref="B2347" r:id="rId3355"/>
    <hyperlink ref="C2347" r:id="rId3356"/>
    <hyperlink ref="B2348" r:id="rId3357"/>
    <hyperlink ref="C2348" r:id="rId3358"/>
    <hyperlink ref="B2349" r:id="rId3359"/>
    <hyperlink ref="C2349" r:id="rId3360"/>
    <hyperlink ref="B2350" r:id="rId3361"/>
    <hyperlink ref="C2350" r:id="rId3362"/>
    <hyperlink ref="B2351" r:id="rId3363"/>
    <hyperlink ref="C2351" r:id="rId3364"/>
    <hyperlink ref="B2352" r:id="rId3365"/>
    <hyperlink ref="C2352" r:id="rId3366"/>
    <hyperlink ref="B2353" r:id="rId3367"/>
    <hyperlink ref="C2353" r:id="rId3368"/>
    <hyperlink ref="B2354" r:id="rId3369"/>
    <hyperlink ref="C2354" r:id="rId3370"/>
    <hyperlink ref="B2355" r:id="rId3371"/>
    <hyperlink ref="C2355" r:id="rId3372"/>
    <hyperlink ref="B2356" r:id="rId3373"/>
    <hyperlink ref="C2356" r:id="rId3374"/>
    <hyperlink ref="B2357" r:id="rId3375"/>
    <hyperlink ref="C2357" r:id="rId3376"/>
    <hyperlink ref="B2358" r:id="rId3377"/>
    <hyperlink ref="C2358" r:id="rId3378"/>
    <hyperlink ref="B792" r:id="rId3379"/>
    <hyperlink ref="C792" r:id="rId3380"/>
    <hyperlink ref="B2359" r:id="rId3381"/>
    <hyperlink ref="C2359" r:id="rId3382"/>
    <hyperlink ref="B2360" r:id="rId3383"/>
    <hyperlink ref="C2360" r:id="rId3384"/>
    <hyperlink ref="B2361" r:id="rId3385"/>
    <hyperlink ref="C2361" r:id="rId3386"/>
    <hyperlink ref="B2362" r:id="rId3387"/>
    <hyperlink ref="C2362" r:id="rId3388"/>
    <hyperlink ref="B2363" r:id="rId3389"/>
    <hyperlink ref="C2363" r:id="rId3390"/>
    <hyperlink ref="B2364" r:id="rId3391"/>
    <hyperlink ref="C2364" r:id="rId3392"/>
    <hyperlink ref="B2365" r:id="rId3393"/>
    <hyperlink ref="C2365" r:id="rId3394"/>
    <hyperlink ref="B2366" r:id="rId3395"/>
    <hyperlink ref="C2366" r:id="rId3396"/>
    <hyperlink ref="B2367" r:id="rId3397"/>
    <hyperlink ref="C2367" r:id="rId3398"/>
    <hyperlink ref="B2368" r:id="rId3399"/>
    <hyperlink ref="C2368" r:id="rId3400"/>
    <hyperlink ref="B2369" r:id="rId3401"/>
    <hyperlink ref="C2369" r:id="rId3402"/>
    <hyperlink ref="B2370" r:id="rId3403"/>
    <hyperlink ref="C2370" r:id="rId3404"/>
    <hyperlink ref="B2371" r:id="rId3405"/>
    <hyperlink ref="C2371" r:id="rId3406"/>
    <hyperlink ref="B2372" r:id="rId3407"/>
    <hyperlink ref="C2372" r:id="rId3408"/>
    <hyperlink ref="B2373" r:id="rId3409"/>
    <hyperlink ref="C2373" r:id="rId3410"/>
    <hyperlink ref="B2374" r:id="rId3411"/>
    <hyperlink ref="C2374" r:id="rId3412"/>
    <hyperlink ref="B2375" r:id="rId3413"/>
    <hyperlink ref="C2375" r:id="rId3414"/>
    <hyperlink ref="B2376" r:id="rId3415"/>
    <hyperlink ref="C2376" r:id="rId3416"/>
    <hyperlink ref="B2377" r:id="rId3417"/>
    <hyperlink ref="C2377" r:id="rId3418"/>
    <hyperlink ref="B2378" r:id="rId3419"/>
    <hyperlink ref="C2378" r:id="rId3420"/>
    <hyperlink ref="B2379" r:id="rId3421"/>
    <hyperlink ref="C2379" r:id="rId3422"/>
    <hyperlink ref="B2380" r:id="rId3423"/>
    <hyperlink ref="C2380" r:id="rId3424"/>
    <hyperlink ref="B2381" r:id="rId3425"/>
    <hyperlink ref="C2381" r:id="rId3426"/>
    <hyperlink ref="B2382" r:id="rId3427"/>
    <hyperlink ref="C2382" r:id="rId3428"/>
    <hyperlink ref="B2383" r:id="rId3429"/>
    <hyperlink ref="C2383" r:id="rId3430"/>
    <hyperlink ref="B2384" r:id="rId3431"/>
    <hyperlink ref="C2384" r:id="rId3432"/>
    <hyperlink ref="B2385" r:id="rId3433"/>
    <hyperlink ref="C2385" r:id="rId3434"/>
    <hyperlink ref="B2386" r:id="rId3435"/>
    <hyperlink ref="C2386" r:id="rId3436"/>
    <hyperlink ref="B2387" r:id="rId3437"/>
    <hyperlink ref="C2387" r:id="rId3438"/>
    <hyperlink ref="B2388" r:id="rId3439"/>
    <hyperlink ref="C2388" r:id="rId3440"/>
    <hyperlink ref="B2389" r:id="rId3441"/>
    <hyperlink ref="C2389" r:id="rId3442"/>
    <hyperlink ref="B2390" r:id="rId3443"/>
    <hyperlink ref="C2390" r:id="rId3444"/>
    <hyperlink ref="B2391" r:id="rId3445"/>
    <hyperlink ref="C2391" r:id="rId3446"/>
    <hyperlink ref="B2392" r:id="rId3447"/>
    <hyperlink ref="C2392" r:id="rId3448"/>
    <hyperlink ref="B2393" r:id="rId3449"/>
    <hyperlink ref="C2393" r:id="rId3450"/>
    <hyperlink ref="B2394" r:id="rId3451"/>
    <hyperlink ref="C2394" r:id="rId3452"/>
    <hyperlink ref="B2395" r:id="rId3453"/>
    <hyperlink ref="C2395" r:id="rId3454"/>
    <hyperlink ref="B2396" r:id="rId3455"/>
    <hyperlink ref="C2396" r:id="rId3456"/>
    <hyperlink ref="B2397" r:id="rId3457"/>
    <hyperlink ref="C2397" r:id="rId3458"/>
    <hyperlink ref="B2398" r:id="rId3459"/>
    <hyperlink ref="C2398" r:id="rId3460"/>
    <hyperlink ref="B2399" r:id="rId3461"/>
    <hyperlink ref="C2399" r:id="rId3462"/>
    <hyperlink ref="B2400" r:id="rId3463"/>
    <hyperlink ref="C2400" r:id="rId3464"/>
    <hyperlink ref="B793" r:id="rId3465"/>
    <hyperlink ref="C793" r:id="rId3466"/>
    <hyperlink ref="B794" r:id="rId3467"/>
    <hyperlink ref="C794" r:id="rId3468"/>
    <hyperlink ref="B795" r:id="rId3469"/>
    <hyperlink ref="C795" r:id="rId3470"/>
    <hyperlink ref="B796" r:id="rId3471"/>
    <hyperlink ref="C796" r:id="rId3472"/>
    <hyperlink ref="B797" r:id="rId3473"/>
    <hyperlink ref="C797" r:id="rId3474"/>
    <hyperlink ref="B2401" r:id="rId3475"/>
    <hyperlink ref="C2401" r:id="rId3476"/>
    <hyperlink ref="B2402" r:id="rId3477"/>
    <hyperlink ref="C2402" r:id="rId3478"/>
    <hyperlink ref="B2403" r:id="rId3479"/>
    <hyperlink ref="C2403" r:id="rId3480"/>
    <hyperlink ref="B2404" r:id="rId3481"/>
    <hyperlink ref="C2404" r:id="rId3482"/>
    <hyperlink ref="B2405" r:id="rId3483"/>
    <hyperlink ref="C2405" r:id="rId3484"/>
    <hyperlink ref="B2406" r:id="rId3485"/>
    <hyperlink ref="C2406" r:id="rId3486"/>
    <hyperlink ref="B2407" r:id="rId3487"/>
    <hyperlink ref="C2407" r:id="rId3488"/>
    <hyperlink ref="B2408" r:id="rId3489"/>
    <hyperlink ref="C2408" r:id="rId3490"/>
    <hyperlink ref="B2409" r:id="rId3491"/>
    <hyperlink ref="C2409" r:id="rId3492"/>
    <hyperlink ref="B2410" r:id="rId3493"/>
    <hyperlink ref="C2410" r:id="rId3494"/>
    <hyperlink ref="B2411" r:id="rId3495"/>
    <hyperlink ref="C2411" r:id="rId3496"/>
    <hyperlink ref="B2412" r:id="rId3497"/>
    <hyperlink ref="C2412" r:id="rId3498"/>
    <hyperlink ref="B2413" r:id="rId3499"/>
    <hyperlink ref="C2413" r:id="rId3500"/>
    <hyperlink ref="B2414" r:id="rId3501"/>
    <hyperlink ref="C2414" r:id="rId3502"/>
    <hyperlink ref="B2415" r:id="rId3503"/>
    <hyperlink ref="C2415" r:id="rId3504"/>
    <hyperlink ref="B2416" r:id="rId3505"/>
    <hyperlink ref="C2416" r:id="rId3506"/>
    <hyperlink ref="B2417" r:id="rId3507"/>
    <hyperlink ref="C2417" r:id="rId3508"/>
    <hyperlink ref="B2418" r:id="rId3509"/>
    <hyperlink ref="C2418" r:id="rId3510"/>
    <hyperlink ref="B2419" r:id="rId3511"/>
    <hyperlink ref="C2419" r:id="rId3512"/>
    <hyperlink ref="B2420" r:id="rId3513"/>
    <hyperlink ref="C2420" r:id="rId3514"/>
    <hyperlink ref="B2421" r:id="rId3515"/>
    <hyperlink ref="C2421" r:id="rId3516"/>
    <hyperlink ref="B2422" r:id="rId3517"/>
    <hyperlink ref="C2422" r:id="rId3518"/>
    <hyperlink ref="B2423" r:id="rId3519"/>
    <hyperlink ref="C2423" r:id="rId3520"/>
    <hyperlink ref="B2424" r:id="rId3521"/>
    <hyperlink ref="C2424" r:id="rId3522"/>
    <hyperlink ref="B2425" r:id="rId3523"/>
    <hyperlink ref="C2425" r:id="rId3524"/>
    <hyperlink ref="B2426" r:id="rId3525"/>
    <hyperlink ref="C2426" r:id="rId3526"/>
    <hyperlink ref="B2427" r:id="rId3527"/>
    <hyperlink ref="C2427" r:id="rId3528"/>
    <hyperlink ref="B2428" r:id="rId3529"/>
    <hyperlink ref="C2428" r:id="rId3530"/>
    <hyperlink ref="B2429" r:id="rId3531"/>
    <hyperlink ref="C2429" r:id="rId3532"/>
    <hyperlink ref="B2430" r:id="rId3533"/>
    <hyperlink ref="C2430" r:id="rId3534"/>
    <hyperlink ref="B2431" r:id="rId3535"/>
    <hyperlink ref="C2431" r:id="rId3536"/>
    <hyperlink ref="B2432" r:id="rId3537"/>
    <hyperlink ref="C2432" r:id="rId3538"/>
    <hyperlink ref="B2433" r:id="rId3539"/>
    <hyperlink ref="C2433" r:id="rId3540"/>
    <hyperlink ref="B2434" r:id="rId3541"/>
    <hyperlink ref="C2434" r:id="rId3542"/>
    <hyperlink ref="B2435" r:id="rId3543"/>
    <hyperlink ref="C2435" r:id="rId3544"/>
    <hyperlink ref="B2436" r:id="rId3545"/>
    <hyperlink ref="C2436" r:id="rId3546"/>
    <hyperlink ref="B2437" r:id="rId3547"/>
    <hyperlink ref="C2437" r:id="rId3548"/>
    <hyperlink ref="B2438" r:id="rId3549"/>
    <hyperlink ref="C2438" r:id="rId3550"/>
    <hyperlink ref="B2439" r:id="rId3551"/>
    <hyperlink ref="C2439" r:id="rId3552"/>
    <hyperlink ref="B2440" r:id="rId3553"/>
    <hyperlink ref="C2440" r:id="rId3554"/>
    <hyperlink ref="B2441" r:id="rId3555"/>
    <hyperlink ref="C2441" r:id="rId3556"/>
    <hyperlink ref="B2442" r:id="rId3557"/>
    <hyperlink ref="C2442" r:id="rId3558"/>
    <hyperlink ref="B2443" r:id="rId3559"/>
    <hyperlink ref="C2443" r:id="rId3560"/>
    <hyperlink ref="B240" r:id="rId3561"/>
    <hyperlink ref="C240" r:id="rId3562"/>
    <hyperlink ref="B241" r:id="rId3563"/>
    <hyperlink ref="C241" r:id="rId3564"/>
    <hyperlink ref="B242" r:id="rId3565"/>
    <hyperlink ref="C242" r:id="rId3566"/>
    <hyperlink ref="B243" r:id="rId3567"/>
    <hyperlink ref="C243" r:id="rId3568"/>
    <hyperlink ref="B244" r:id="rId3569"/>
    <hyperlink ref="C244" r:id="rId3570"/>
    <hyperlink ref="B245" r:id="rId3571"/>
    <hyperlink ref="C245" r:id="rId3572"/>
    <hyperlink ref="B246" r:id="rId3573"/>
    <hyperlink ref="C246" r:id="rId3574"/>
    <hyperlink ref="B247" r:id="rId3575"/>
    <hyperlink ref="C247" r:id="rId3576"/>
    <hyperlink ref="B248" r:id="rId3577"/>
    <hyperlink ref="C248" r:id="rId3578"/>
    <hyperlink ref="B249" r:id="rId3579"/>
    <hyperlink ref="C249" r:id="rId3580"/>
    <hyperlink ref="B2444" r:id="rId3581"/>
    <hyperlink ref="C2444" r:id="rId3582"/>
    <hyperlink ref="B2445" r:id="rId3583"/>
    <hyperlink ref="C2445" r:id="rId3584"/>
    <hyperlink ref="B2446" r:id="rId3585"/>
    <hyperlink ref="C2446" r:id="rId3586"/>
    <hyperlink ref="B2447" r:id="rId3587"/>
    <hyperlink ref="C2447" r:id="rId3588"/>
    <hyperlink ref="B2448" r:id="rId3589"/>
    <hyperlink ref="C2448" r:id="rId3590"/>
    <hyperlink ref="B2449" r:id="rId3591"/>
    <hyperlink ref="C2449" r:id="rId3592"/>
    <hyperlink ref="B2450" r:id="rId3593"/>
    <hyperlink ref="C2450" r:id="rId3594"/>
    <hyperlink ref="B2451" r:id="rId3595"/>
    <hyperlink ref="C2451" r:id="rId3596"/>
    <hyperlink ref="B2452" r:id="rId3597"/>
    <hyperlink ref="C2452" r:id="rId3598"/>
    <hyperlink ref="B2453" r:id="rId3599"/>
    <hyperlink ref="C2453" r:id="rId3600"/>
    <hyperlink ref="B2454" r:id="rId3601"/>
    <hyperlink ref="C2454" r:id="rId3602"/>
    <hyperlink ref="B2455" r:id="rId3603"/>
    <hyperlink ref="C2455" r:id="rId3604"/>
    <hyperlink ref="B2456" r:id="rId3605"/>
    <hyperlink ref="C2456" r:id="rId3606"/>
    <hyperlink ref="B2457" r:id="rId3607"/>
    <hyperlink ref="C2457" r:id="rId3608"/>
    <hyperlink ref="B2458" r:id="rId3609"/>
    <hyperlink ref="C2458" r:id="rId3610"/>
    <hyperlink ref="B2459" r:id="rId3611"/>
    <hyperlink ref="C2459" r:id="rId3612"/>
    <hyperlink ref="B2460" r:id="rId3613"/>
    <hyperlink ref="C2460" r:id="rId3614"/>
    <hyperlink ref="B2461" r:id="rId3615"/>
    <hyperlink ref="C2461" r:id="rId3616"/>
    <hyperlink ref="B798" r:id="rId3617"/>
    <hyperlink ref="C798" r:id="rId3618"/>
    <hyperlink ref="B799" r:id="rId3619"/>
    <hyperlink ref="C799" r:id="rId3620"/>
    <hyperlink ref="B800" r:id="rId3621"/>
    <hyperlink ref="C800" r:id="rId3622"/>
    <hyperlink ref="B801" r:id="rId3623"/>
    <hyperlink ref="C801" r:id="rId3624"/>
    <hyperlink ref="B802" r:id="rId3625"/>
    <hyperlink ref="C802" r:id="rId3626"/>
    <hyperlink ref="B803" r:id="rId3627"/>
    <hyperlink ref="C803" r:id="rId3628"/>
    <hyperlink ref="B804" r:id="rId3629"/>
    <hyperlink ref="C804" r:id="rId3630"/>
    <hyperlink ref="B250" r:id="rId3631"/>
    <hyperlink ref="C250" r:id="rId3632"/>
    <hyperlink ref="B251" r:id="rId3633"/>
    <hyperlink ref="C251" r:id="rId3634"/>
    <hyperlink ref="B252" r:id="rId3635"/>
    <hyperlink ref="C252" r:id="rId3636"/>
    <hyperlink ref="B253" r:id="rId3637"/>
    <hyperlink ref="C253" r:id="rId3638"/>
    <hyperlink ref="B254" r:id="rId3639"/>
    <hyperlink ref="C254" r:id="rId3640"/>
    <hyperlink ref="B255" r:id="rId3641"/>
    <hyperlink ref="C255" r:id="rId3642"/>
    <hyperlink ref="B256" r:id="rId3643"/>
    <hyperlink ref="C256" r:id="rId3644"/>
    <hyperlink ref="B257" r:id="rId3645"/>
    <hyperlink ref="C257" r:id="rId3646"/>
    <hyperlink ref="B258" r:id="rId3647"/>
    <hyperlink ref="C258" r:id="rId3648"/>
    <hyperlink ref="B259" r:id="rId3649"/>
    <hyperlink ref="C259" r:id="rId3650"/>
    <hyperlink ref="B260" r:id="rId3651"/>
    <hyperlink ref="C260" r:id="rId3652"/>
    <hyperlink ref="B261" r:id="rId3653"/>
    <hyperlink ref="C261" r:id="rId3654"/>
    <hyperlink ref="B262" r:id="rId3655"/>
    <hyperlink ref="C262" r:id="rId3656"/>
    <hyperlink ref="B263" r:id="rId3657"/>
    <hyperlink ref="C263" r:id="rId3658"/>
    <hyperlink ref="B264" r:id="rId3659"/>
    <hyperlink ref="C264" r:id="rId3660"/>
    <hyperlink ref="B265" r:id="rId3661"/>
    <hyperlink ref="C265" r:id="rId3662"/>
    <hyperlink ref="B266" r:id="rId3663"/>
    <hyperlink ref="C266" r:id="rId3664"/>
    <hyperlink ref="B267" r:id="rId3665"/>
    <hyperlink ref="C267" r:id="rId3666"/>
    <hyperlink ref="B268" r:id="rId3667"/>
    <hyperlink ref="C268" r:id="rId3668"/>
    <hyperlink ref="B269" r:id="rId3669"/>
    <hyperlink ref="C269" r:id="rId3670"/>
    <hyperlink ref="B270" r:id="rId3671"/>
    <hyperlink ref="C270" r:id="rId3672"/>
    <hyperlink ref="B271" r:id="rId3673"/>
    <hyperlink ref="C271" r:id="rId3674"/>
    <hyperlink ref="B272" r:id="rId3675"/>
    <hyperlink ref="C272" r:id="rId3676"/>
    <hyperlink ref="B273" r:id="rId3677"/>
    <hyperlink ref="C273" r:id="rId3678"/>
    <hyperlink ref="B274" r:id="rId3679"/>
    <hyperlink ref="C274" r:id="rId3680"/>
    <hyperlink ref="B275" r:id="rId3681"/>
    <hyperlink ref="C275" r:id="rId3682"/>
    <hyperlink ref="B276" r:id="rId3683"/>
    <hyperlink ref="C276" r:id="rId3684"/>
    <hyperlink ref="B277" r:id="rId3685"/>
    <hyperlink ref="C277" r:id="rId3686"/>
    <hyperlink ref="B278" r:id="rId3687"/>
    <hyperlink ref="C278" r:id="rId3688"/>
    <hyperlink ref="B279" r:id="rId3689"/>
    <hyperlink ref="C279" r:id="rId3690"/>
    <hyperlink ref="B2462" r:id="rId3691"/>
    <hyperlink ref="C2462" r:id="rId3692"/>
    <hyperlink ref="B2463" r:id="rId3693"/>
    <hyperlink ref="C2463" r:id="rId3694"/>
    <hyperlink ref="B2464" r:id="rId3695"/>
    <hyperlink ref="C2464" r:id="rId3696"/>
    <hyperlink ref="B2465" r:id="rId3697"/>
    <hyperlink ref="C2465" r:id="rId3698"/>
    <hyperlink ref="B2466" r:id="rId3699"/>
    <hyperlink ref="C2466" r:id="rId3700"/>
    <hyperlink ref="B2467" r:id="rId3701"/>
    <hyperlink ref="C2467" r:id="rId3702"/>
    <hyperlink ref="B2468" r:id="rId3703"/>
    <hyperlink ref="C2468" r:id="rId3704"/>
    <hyperlink ref="B2469" r:id="rId3705"/>
    <hyperlink ref="C2469" r:id="rId3706"/>
    <hyperlink ref="B2470" r:id="rId3707"/>
    <hyperlink ref="C2470" r:id="rId3708"/>
    <hyperlink ref="B805" r:id="rId3709"/>
    <hyperlink ref="C805" r:id="rId3710"/>
    <hyperlink ref="B806" r:id="rId3711"/>
    <hyperlink ref="C806" r:id="rId3712"/>
    <hyperlink ref="B807" r:id="rId3713"/>
    <hyperlink ref="C807" r:id="rId3714"/>
    <hyperlink ref="B808" r:id="rId3715"/>
    <hyperlink ref="C808" r:id="rId3716"/>
    <hyperlink ref="B809" r:id="rId3717"/>
    <hyperlink ref="C809" r:id="rId3718"/>
    <hyperlink ref="B810" r:id="rId3719"/>
    <hyperlink ref="C810" r:id="rId3720"/>
    <hyperlink ref="B811" r:id="rId3721"/>
    <hyperlink ref="C811" r:id="rId3722"/>
    <hyperlink ref="B812" r:id="rId3723"/>
    <hyperlink ref="C812" r:id="rId3724"/>
    <hyperlink ref="B813" r:id="rId3725"/>
    <hyperlink ref="C813" r:id="rId3726"/>
    <hyperlink ref="B814" r:id="rId3727"/>
    <hyperlink ref="C814" r:id="rId3728"/>
    <hyperlink ref="B815" r:id="rId3729"/>
    <hyperlink ref="C815" r:id="rId3730"/>
    <hyperlink ref="B816" r:id="rId3731"/>
    <hyperlink ref="C816" r:id="rId3732"/>
    <hyperlink ref="B817" r:id="rId3733"/>
    <hyperlink ref="C817" r:id="rId3734"/>
    <hyperlink ref="B2471" r:id="rId3735"/>
    <hyperlink ref="C2471" r:id="rId3736"/>
    <hyperlink ref="B2472" r:id="rId3737"/>
    <hyperlink ref="C2472" r:id="rId3738"/>
    <hyperlink ref="B2473" r:id="rId3739"/>
    <hyperlink ref="C2473" r:id="rId3740"/>
    <hyperlink ref="B2474" r:id="rId3741"/>
    <hyperlink ref="C2474" r:id="rId3742"/>
    <hyperlink ref="B2475" r:id="rId3743"/>
    <hyperlink ref="C2475" r:id="rId3744"/>
    <hyperlink ref="B2476" r:id="rId3745"/>
    <hyperlink ref="C2476" r:id="rId3746"/>
    <hyperlink ref="B2477" r:id="rId3747"/>
    <hyperlink ref="C2477" r:id="rId3748"/>
    <hyperlink ref="B2478" r:id="rId3749"/>
    <hyperlink ref="C2478" r:id="rId3750"/>
    <hyperlink ref="B2479" r:id="rId3751"/>
    <hyperlink ref="C2479" r:id="rId3752"/>
    <hyperlink ref="B818" r:id="rId3753"/>
    <hyperlink ref="C818" r:id="rId3754"/>
    <hyperlink ref="B819" r:id="rId3755"/>
    <hyperlink ref="C819" r:id="rId3756"/>
    <hyperlink ref="B2480" r:id="rId3757"/>
    <hyperlink ref="C2480" r:id="rId3758"/>
    <hyperlink ref="B2481" r:id="rId3759"/>
    <hyperlink ref="C2481" r:id="rId3760"/>
    <hyperlink ref="B2482" r:id="rId3761"/>
    <hyperlink ref="C2482" r:id="rId3762"/>
    <hyperlink ref="B2483" r:id="rId3763"/>
    <hyperlink ref="C2483" r:id="rId3764"/>
    <hyperlink ref="B2484" r:id="rId3765"/>
    <hyperlink ref="C2484" r:id="rId3766"/>
    <hyperlink ref="B2485" r:id="rId3767"/>
    <hyperlink ref="C2485" r:id="rId3768"/>
    <hyperlink ref="B2486" r:id="rId3769"/>
    <hyperlink ref="C2486" r:id="rId3770"/>
    <hyperlink ref="B2487" r:id="rId3771"/>
    <hyperlink ref="C2487" r:id="rId3772"/>
    <hyperlink ref="B2488" r:id="rId3773"/>
    <hyperlink ref="C2488" r:id="rId3774"/>
    <hyperlink ref="B2489" r:id="rId3775"/>
    <hyperlink ref="C2489" r:id="rId3776"/>
    <hyperlink ref="B2490" r:id="rId3777"/>
    <hyperlink ref="C2490" r:id="rId3778"/>
    <hyperlink ref="B2491" r:id="rId3779"/>
    <hyperlink ref="C2491" r:id="rId3780"/>
    <hyperlink ref="B2492" r:id="rId3781"/>
    <hyperlink ref="C2492" r:id="rId3782"/>
    <hyperlink ref="B2493" r:id="rId3783"/>
    <hyperlink ref="C2493" r:id="rId3784"/>
    <hyperlink ref="B820" r:id="rId3785"/>
    <hyperlink ref="C820" r:id="rId3786"/>
    <hyperlink ref="B821" r:id="rId3787"/>
    <hyperlink ref="C821" r:id="rId3788"/>
    <hyperlink ref="B822" r:id="rId3789"/>
    <hyperlink ref="C822" r:id="rId3790"/>
    <hyperlink ref="B823" r:id="rId3791"/>
    <hyperlink ref="C823" r:id="rId3792"/>
    <hyperlink ref="B824" r:id="rId3793"/>
    <hyperlink ref="C824" r:id="rId3794"/>
    <hyperlink ref="B825" r:id="rId3795"/>
    <hyperlink ref="C825" r:id="rId3796"/>
    <hyperlink ref="B826" r:id="rId3797"/>
    <hyperlink ref="C826" r:id="rId3798"/>
    <hyperlink ref="B827" r:id="rId3799"/>
    <hyperlink ref="C827" r:id="rId3800"/>
    <hyperlink ref="B2494" r:id="rId3801"/>
    <hyperlink ref="C2494" r:id="rId3802"/>
    <hyperlink ref="B2495" r:id="rId3803"/>
    <hyperlink ref="C2495" r:id="rId3804"/>
    <hyperlink ref="B2496" r:id="rId3805"/>
    <hyperlink ref="C2496" r:id="rId3806"/>
    <hyperlink ref="B2497" r:id="rId3807"/>
    <hyperlink ref="C2497" r:id="rId3808"/>
    <hyperlink ref="B2498" r:id="rId3809"/>
    <hyperlink ref="C2498" r:id="rId3810"/>
    <hyperlink ref="B2499" r:id="rId3811"/>
    <hyperlink ref="C2499" r:id="rId3812"/>
    <hyperlink ref="B2500" r:id="rId3813"/>
    <hyperlink ref="C2500" r:id="rId3814"/>
    <hyperlink ref="B2501" r:id="rId3815"/>
    <hyperlink ref="C2501" r:id="rId3816"/>
    <hyperlink ref="B2502" r:id="rId3817"/>
    <hyperlink ref="C2502" r:id="rId3818"/>
    <hyperlink ref="B2503" r:id="rId3819"/>
    <hyperlink ref="C2503" r:id="rId3820"/>
    <hyperlink ref="B2504" r:id="rId3821"/>
    <hyperlink ref="C2504" r:id="rId3822"/>
    <hyperlink ref="B2505" r:id="rId3823"/>
    <hyperlink ref="C2505" r:id="rId3824"/>
    <hyperlink ref="B828" r:id="rId3825"/>
    <hyperlink ref="C828" r:id="rId3826"/>
    <hyperlink ref="B829" r:id="rId3827"/>
    <hyperlink ref="C829" r:id="rId3828"/>
    <hyperlink ref="B830" r:id="rId3829"/>
    <hyperlink ref="C830" r:id="rId3830"/>
    <hyperlink ref="B2506" r:id="rId3831"/>
    <hyperlink ref="C2506" r:id="rId3832"/>
    <hyperlink ref="B2507" r:id="rId3833"/>
    <hyperlink ref="C2507" r:id="rId3834"/>
    <hyperlink ref="B2508" r:id="rId3835"/>
    <hyperlink ref="C2508" r:id="rId3836"/>
    <hyperlink ref="B2509" r:id="rId3837"/>
    <hyperlink ref="C2509" r:id="rId3838"/>
    <hyperlink ref="B2510" r:id="rId3839"/>
    <hyperlink ref="C2510" r:id="rId3840"/>
    <hyperlink ref="B2511" r:id="rId3841"/>
    <hyperlink ref="C2511" r:id="rId3842"/>
    <hyperlink ref="B2512" r:id="rId3843"/>
    <hyperlink ref="C2512" r:id="rId3844"/>
    <hyperlink ref="B2513" r:id="rId3845"/>
    <hyperlink ref="C2513" r:id="rId3846"/>
    <hyperlink ref="B2514" r:id="rId3847"/>
    <hyperlink ref="C2514" r:id="rId3848"/>
    <hyperlink ref="B2515" r:id="rId3849"/>
    <hyperlink ref="C2515" r:id="rId3850"/>
    <hyperlink ref="B2516" r:id="rId3851"/>
    <hyperlink ref="C2516" r:id="rId3852"/>
    <hyperlink ref="B2517" r:id="rId3853"/>
    <hyperlink ref="C2517" r:id="rId3854"/>
    <hyperlink ref="B2518" r:id="rId3855"/>
    <hyperlink ref="C2518" r:id="rId3856"/>
    <hyperlink ref="B2519" r:id="rId3857"/>
    <hyperlink ref="C2519" r:id="rId3858"/>
    <hyperlink ref="B2520" r:id="rId3859"/>
    <hyperlink ref="C2520" r:id="rId3860"/>
    <hyperlink ref="B2521" r:id="rId3861"/>
    <hyperlink ref="C2521" r:id="rId3862"/>
    <hyperlink ref="B2522" r:id="rId3863"/>
    <hyperlink ref="C2522" r:id="rId3864"/>
    <hyperlink ref="B2523" r:id="rId3865"/>
    <hyperlink ref="C2523" r:id="rId3866"/>
    <hyperlink ref="B2524" r:id="rId3867"/>
    <hyperlink ref="C2524" r:id="rId3868"/>
    <hyperlink ref="B2525" r:id="rId3869"/>
    <hyperlink ref="C2525" r:id="rId3870"/>
    <hyperlink ref="B2526" r:id="rId3871"/>
    <hyperlink ref="C2526" r:id="rId3872"/>
    <hyperlink ref="B2527" r:id="rId3873"/>
    <hyperlink ref="C2527" r:id="rId3874"/>
    <hyperlink ref="B2528" r:id="rId3875"/>
    <hyperlink ref="C2528" r:id="rId3876"/>
    <hyperlink ref="B2529" r:id="rId3877"/>
    <hyperlink ref="C2529" r:id="rId3878"/>
    <hyperlink ref="B2530" r:id="rId3879"/>
    <hyperlink ref="C2530" r:id="rId3880"/>
    <hyperlink ref="B2531" r:id="rId3881"/>
    <hyperlink ref="C2531" r:id="rId3882"/>
    <hyperlink ref="B2532" r:id="rId3883"/>
    <hyperlink ref="C2532" r:id="rId3884"/>
    <hyperlink ref="B2533" r:id="rId3885"/>
    <hyperlink ref="C2533" r:id="rId3886"/>
    <hyperlink ref="B2534" r:id="rId3887"/>
    <hyperlink ref="C2534" r:id="rId3888"/>
    <hyperlink ref="B2535" r:id="rId3889"/>
    <hyperlink ref="C2535" r:id="rId3890"/>
    <hyperlink ref="B2536" r:id="rId3891"/>
    <hyperlink ref="C2536" r:id="rId3892"/>
    <hyperlink ref="B2537" r:id="rId3893"/>
    <hyperlink ref="C2537" r:id="rId3894"/>
    <hyperlink ref="B2538" r:id="rId3895"/>
    <hyperlink ref="C2538" r:id="rId3896"/>
    <hyperlink ref="B2539" r:id="rId3897"/>
    <hyperlink ref="C2539" r:id="rId3898"/>
    <hyperlink ref="B2540" r:id="rId3899"/>
    <hyperlink ref="C2540" r:id="rId3900"/>
    <hyperlink ref="B2541" r:id="rId3901"/>
    <hyperlink ref="C2541" r:id="rId3902"/>
    <hyperlink ref="B2542" r:id="rId3903"/>
    <hyperlink ref="C2542" r:id="rId3904"/>
    <hyperlink ref="B2543" r:id="rId3905"/>
    <hyperlink ref="C2543" r:id="rId3906"/>
    <hyperlink ref="B2544" r:id="rId3907"/>
    <hyperlink ref="C2544" r:id="rId3908"/>
    <hyperlink ref="B2545" r:id="rId3909"/>
    <hyperlink ref="C2545" r:id="rId3910"/>
    <hyperlink ref="B2546" r:id="rId3911"/>
    <hyperlink ref="C2546" r:id="rId3912"/>
    <hyperlink ref="B2547" r:id="rId3913"/>
    <hyperlink ref="C2547" r:id="rId3914"/>
    <hyperlink ref="B2548" r:id="rId3915"/>
    <hyperlink ref="C2548" r:id="rId3916"/>
    <hyperlink ref="B2549" r:id="rId3917"/>
    <hyperlink ref="C2549" r:id="rId3918"/>
    <hyperlink ref="B2550" r:id="rId3919"/>
    <hyperlink ref="C2550" r:id="rId3920"/>
    <hyperlink ref="B2551" r:id="rId3921"/>
    <hyperlink ref="C2551" r:id="rId3922"/>
    <hyperlink ref="B2552" r:id="rId3923"/>
    <hyperlink ref="C2552" r:id="rId3924"/>
    <hyperlink ref="B2553" r:id="rId3925"/>
    <hyperlink ref="C2553" r:id="rId3926"/>
    <hyperlink ref="B7" r:id="rId3927"/>
    <hyperlink ref="C7" r:id="rId3928"/>
    <hyperlink ref="B8" r:id="rId3929"/>
    <hyperlink ref="C8" r:id="rId3930"/>
    <hyperlink ref="B9" r:id="rId3931"/>
    <hyperlink ref="C9" r:id="rId3932"/>
    <hyperlink ref="B10" r:id="rId3933"/>
    <hyperlink ref="C10" r:id="rId3934"/>
    <hyperlink ref="B831" r:id="rId3935"/>
    <hyperlink ref="C831" r:id="rId3936"/>
    <hyperlink ref="B832" r:id="rId3937"/>
    <hyperlink ref="C832" r:id="rId3938"/>
    <hyperlink ref="B833" r:id="rId3939"/>
    <hyperlink ref="C833" r:id="rId3940"/>
    <hyperlink ref="B834" r:id="rId3941"/>
    <hyperlink ref="C834" r:id="rId3942"/>
    <hyperlink ref="B835" r:id="rId3943"/>
    <hyperlink ref="C835" r:id="rId3944"/>
    <hyperlink ref="B836" r:id="rId3945"/>
    <hyperlink ref="C836" r:id="rId3946"/>
    <hyperlink ref="B2554" r:id="rId3947"/>
    <hyperlink ref="C2554" r:id="rId3948"/>
    <hyperlink ref="B2555" r:id="rId3949"/>
    <hyperlink ref="C2555" r:id="rId3950"/>
    <hyperlink ref="B2556" r:id="rId3951"/>
    <hyperlink ref="C2556" r:id="rId3952"/>
    <hyperlink ref="B2557" r:id="rId3953"/>
    <hyperlink ref="C2557" r:id="rId3954"/>
    <hyperlink ref="B2558" r:id="rId3955"/>
    <hyperlink ref="C2558" r:id="rId3956"/>
    <hyperlink ref="B2559" r:id="rId3957"/>
    <hyperlink ref="C2559" r:id="rId3958"/>
    <hyperlink ref="B2560" r:id="rId3959"/>
    <hyperlink ref="C2560" r:id="rId3960"/>
    <hyperlink ref="B2561" r:id="rId3961"/>
    <hyperlink ref="C2561" r:id="rId3962"/>
    <hyperlink ref="B2562" r:id="rId3963"/>
    <hyperlink ref="C2562" r:id="rId3964"/>
    <hyperlink ref="B837" r:id="rId3965"/>
    <hyperlink ref="C837" r:id="rId3966"/>
    <hyperlink ref="B838" r:id="rId3967"/>
    <hyperlink ref="C838" r:id="rId3968"/>
    <hyperlink ref="B2570" r:id="rId3969"/>
    <hyperlink ref="C2570" r:id="rId3970"/>
    <hyperlink ref="B2571" r:id="rId3971"/>
    <hyperlink ref="C2571" r:id="rId3972"/>
    <hyperlink ref="B2572" r:id="rId3973"/>
    <hyperlink ref="C2572" r:id="rId3974"/>
    <hyperlink ref="B2573" r:id="rId3975"/>
    <hyperlink ref="C2573" r:id="rId3976"/>
    <hyperlink ref="B2574" r:id="rId3977"/>
    <hyperlink ref="C2574" r:id="rId3978"/>
    <hyperlink ref="B2575" r:id="rId3979"/>
    <hyperlink ref="C2575" r:id="rId3980"/>
    <hyperlink ref="B2576" r:id="rId3981"/>
    <hyperlink ref="C2576" r:id="rId3982"/>
    <hyperlink ref="B2577" r:id="rId3983"/>
    <hyperlink ref="C2577" r:id="rId3984"/>
    <hyperlink ref="B2578" r:id="rId3985"/>
    <hyperlink ref="C2578" r:id="rId3986"/>
    <hyperlink ref="B2579" r:id="rId3987"/>
    <hyperlink ref="C2579" r:id="rId3988"/>
    <hyperlink ref="B2580" r:id="rId3989"/>
    <hyperlink ref="C2580" r:id="rId3990"/>
    <hyperlink ref="B2581" r:id="rId3991"/>
    <hyperlink ref="C2581" r:id="rId3992"/>
    <hyperlink ref="B2582" r:id="rId3993"/>
    <hyperlink ref="C2582" r:id="rId3994"/>
    <hyperlink ref="B839" r:id="rId3995"/>
    <hyperlink ref="C839" r:id="rId3996"/>
    <hyperlink ref="B840" r:id="rId3997"/>
    <hyperlink ref="C840" r:id="rId3998"/>
    <hyperlink ref="B841" r:id="rId3999"/>
    <hyperlink ref="C841" r:id="rId4000"/>
    <hyperlink ref="B842" r:id="rId4001"/>
    <hyperlink ref="C842" r:id="rId4002"/>
    <hyperlink ref="B843" r:id="rId4003"/>
    <hyperlink ref="C843" r:id="rId4004"/>
    <hyperlink ref="B844" r:id="rId4005"/>
    <hyperlink ref="C844" r:id="rId4006"/>
    <hyperlink ref="B845" r:id="rId4007"/>
    <hyperlink ref="C845" r:id="rId4008"/>
    <hyperlink ref="B846" r:id="rId4009"/>
    <hyperlink ref="C846" r:id="rId4010"/>
    <hyperlink ref="B847" r:id="rId4011"/>
    <hyperlink ref="C847" r:id="rId4012"/>
    <hyperlink ref="B848" r:id="rId4013"/>
    <hyperlink ref="C848" r:id="rId4014"/>
    <hyperlink ref="B849" r:id="rId4015"/>
    <hyperlink ref="C849" r:id="rId4016"/>
    <hyperlink ref="B850" r:id="rId4017"/>
    <hyperlink ref="C850" r:id="rId4018"/>
    <hyperlink ref="B851" r:id="rId4019"/>
    <hyperlink ref="C851" r:id="rId4020"/>
    <hyperlink ref="B2583" r:id="rId4021"/>
    <hyperlink ref="C2583" r:id="rId4022"/>
    <hyperlink ref="B2584" r:id="rId4023"/>
    <hyperlink ref="C2584" r:id="rId4024"/>
    <hyperlink ref="B2585" r:id="rId4025"/>
    <hyperlink ref="C2585" r:id="rId4026"/>
    <hyperlink ref="B2586" r:id="rId4027"/>
    <hyperlink ref="C2586" r:id="rId4028"/>
    <hyperlink ref="B2587" r:id="rId4029"/>
    <hyperlink ref="C2587" r:id="rId4030"/>
    <hyperlink ref="B2588" r:id="rId4031"/>
    <hyperlink ref="C2588" r:id="rId4032"/>
    <hyperlink ref="B2589" r:id="rId4033"/>
    <hyperlink ref="C2589" r:id="rId4034"/>
    <hyperlink ref="B2590" r:id="rId4035"/>
    <hyperlink ref="C2590" r:id="rId4036"/>
    <hyperlink ref="B2591" r:id="rId4037"/>
    <hyperlink ref="C2591" r:id="rId4038"/>
    <hyperlink ref="B2592" r:id="rId4039"/>
    <hyperlink ref="C2592" r:id="rId4040"/>
    <hyperlink ref="B2593" r:id="rId4041"/>
    <hyperlink ref="C2593" r:id="rId4042"/>
    <hyperlink ref="B2594" r:id="rId4043"/>
    <hyperlink ref="C2594" r:id="rId4044"/>
    <hyperlink ref="B2595" r:id="rId4045"/>
    <hyperlink ref="C2595" r:id="rId4046"/>
    <hyperlink ref="B2596" r:id="rId4047"/>
    <hyperlink ref="C2596" r:id="rId4048"/>
    <hyperlink ref="B2597" r:id="rId4049"/>
    <hyperlink ref="C2597" r:id="rId4050"/>
    <hyperlink ref="B2598" r:id="rId4051"/>
    <hyperlink ref="C2598" r:id="rId4052"/>
    <hyperlink ref="B2599" r:id="rId4053"/>
    <hyperlink ref="C2599" r:id="rId4054"/>
    <hyperlink ref="B2600" r:id="rId4055"/>
    <hyperlink ref="C2600" r:id="rId4056"/>
    <hyperlink ref="B2601" r:id="rId4057"/>
    <hyperlink ref="C2601" r:id="rId4058"/>
    <hyperlink ref="B2602" r:id="rId4059"/>
    <hyperlink ref="C2602" r:id="rId4060"/>
    <hyperlink ref="B2603" r:id="rId4061"/>
    <hyperlink ref="C2603" r:id="rId4062"/>
    <hyperlink ref="B2604" r:id="rId4063"/>
    <hyperlink ref="C2604" r:id="rId4064"/>
    <hyperlink ref="B2605" r:id="rId4065"/>
    <hyperlink ref="C2605" r:id="rId4066"/>
    <hyperlink ref="B2606" r:id="rId4067"/>
    <hyperlink ref="C2606" r:id="rId4068"/>
    <hyperlink ref="B2607" r:id="rId4069"/>
    <hyperlink ref="C2607" r:id="rId4070"/>
    <hyperlink ref="B852" r:id="rId4071"/>
    <hyperlink ref="C852" r:id="rId4072"/>
    <hyperlink ref="B853" r:id="rId4073"/>
    <hyperlink ref="C853" r:id="rId4074"/>
    <hyperlink ref="B854" r:id="rId4075"/>
    <hyperlink ref="C854" r:id="rId4076"/>
    <hyperlink ref="B855" r:id="rId4077"/>
    <hyperlink ref="C855" r:id="rId4078"/>
    <hyperlink ref="B856" r:id="rId4079"/>
    <hyperlink ref="C856" r:id="rId4080"/>
    <hyperlink ref="B2608" r:id="rId4081"/>
    <hyperlink ref="C2608" r:id="rId4082"/>
    <hyperlink ref="B2609" r:id="rId4083"/>
    <hyperlink ref="C2609" r:id="rId4084"/>
    <hyperlink ref="B2610" r:id="rId4085"/>
    <hyperlink ref="C2610" r:id="rId4086"/>
    <hyperlink ref="B2611" r:id="rId4087"/>
    <hyperlink ref="C2611" r:id="rId4088"/>
    <hyperlink ref="B2612" r:id="rId4089"/>
    <hyperlink ref="C2612" r:id="rId4090"/>
    <hyperlink ref="B2613" r:id="rId4091"/>
    <hyperlink ref="C2613" r:id="rId4092"/>
    <hyperlink ref="B2614" r:id="rId4093"/>
    <hyperlink ref="C2614" r:id="rId4094"/>
    <hyperlink ref="B2615" r:id="rId4095"/>
    <hyperlink ref="C2615" r:id="rId4096"/>
    <hyperlink ref="B2616" r:id="rId4097"/>
    <hyperlink ref="C2616" r:id="rId4098"/>
    <hyperlink ref="B2617" r:id="rId4099"/>
    <hyperlink ref="C2617" r:id="rId4100"/>
    <hyperlink ref="B2618" r:id="rId4101"/>
    <hyperlink ref="C2618" r:id="rId4102"/>
    <hyperlink ref="B2619" r:id="rId4103"/>
    <hyperlink ref="C2619" r:id="rId4104"/>
    <hyperlink ref="B2620" r:id="rId4105"/>
    <hyperlink ref="C2620" r:id="rId4106"/>
    <hyperlink ref="B2621" r:id="rId4107"/>
    <hyperlink ref="C2621" r:id="rId4108"/>
    <hyperlink ref="B2622" r:id="rId4109"/>
    <hyperlink ref="C2622" r:id="rId4110"/>
    <hyperlink ref="B2623" r:id="rId4111"/>
    <hyperlink ref="C2623" r:id="rId4112"/>
    <hyperlink ref="B2624" r:id="rId4113"/>
    <hyperlink ref="C2624" r:id="rId4114"/>
    <hyperlink ref="B2625" r:id="rId4115"/>
    <hyperlink ref="C2625" r:id="rId4116"/>
    <hyperlink ref="B2626" r:id="rId4117"/>
    <hyperlink ref="C2626" r:id="rId4118"/>
    <hyperlink ref="B2627" r:id="rId4119"/>
    <hyperlink ref="C2627" r:id="rId4120"/>
    <hyperlink ref="B2628" r:id="rId4121"/>
    <hyperlink ref="C2628" r:id="rId4122"/>
    <hyperlink ref="B2629" r:id="rId4123"/>
    <hyperlink ref="C2629" r:id="rId4124"/>
    <hyperlink ref="B2630" r:id="rId4125"/>
    <hyperlink ref="C2630" r:id="rId4126"/>
    <hyperlink ref="B857" r:id="rId4127"/>
    <hyperlink ref="C857" r:id="rId4128"/>
    <hyperlink ref="B858" r:id="rId4129"/>
    <hyperlink ref="C858" r:id="rId4130"/>
    <hyperlink ref="B859" r:id="rId4131"/>
    <hyperlink ref="C859" r:id="rId4132"/>
    <hyperlink ref="B860" r:id="rId4133"/>
    <hyperlink ref="C860" r:id="rId4134"/>
    <hyperlink ref="B861" r:id="rId4135"/>
    <hyperlink ref="C861" r:id="rId4136"/>
    <hyperlink ref="B862" r:id="rId4137"/>
    <hyperlink ref="C862" r:id="rId4138"/>
    <hyperlink ref="B863" r:id="rId4139"/>
    <hyperlink ref="C863" r:id="rId4140"/>
    <hyperlink ref="B864" r:id="rId4141"/>
    <hyperlink ref="C864" r:id="rId4142"/>
    <hyperlink ref="B865" r:id="rId4143"/>
    <hyperlink ref="C865" r:id="rId4144"/>
    <hyperlink ref="B2631" r:id="rId4145"/>
    <hyperlink ref="C2631" r:id="rId4146"/>
    <hyperlink ref="B2632" r:id="rId4147"/>
    <hyperlink ref="C2632" r:id="rId4148"/>
    <hyperlink ref="B2633" r:id="rId4149"/>
    <hyperlink ref="C2633" r:id="rId4150"/>
    <hyperlink ref="B2634" r:id="rId4151"/>
    <hyperlink ref="C2634" r:id="rId4152"/>
    <hyperlink ref="B2635" r:id="rId4153"/>
    <hyperlink ref="C2635" r:id="rId4154"/>
    <hyperlink ref="B2636" r:id="rId4155"/>
    <hyperlink ref="C2636" r:id="rId4156"/>
    <hyperlink ref="B2637" r:id="rId4157"/>
    <hyperlink ref="C2637" r:id="rId4158"/>
    <hyperlink ref="B2638" r:id="rId4159"/>
    <hyperlink ref="C2638" r:id="rId4160"/>
    <hyperlink ref="B2639" r:id="rId4161"/>
    <hyperlink ref="C2639" r:id="rId4162"/>
    <hyperlink ref="B2640" r:id="rId4163"/>
    <hyperlink ref="C2640" r:id="rId4164"/>
    <hyperlink ref="B2641" r:id="rId4165"/>
    <hyperlink ref="C2641" r:id="rId4166"/>
    <hyperlink ref="B2642" r:id="rId4167"/>
    <hyperlink ref="C2642" r:id="rId4168"/>
    <hyperlink ref="B2643" r:id="rId4169"/>
    <hyperlink ref="C2643" r:id="rId4170"/>
    <hyperlink ref="B2644" r:id="rId4171"/>
    <hyperlink ref="C2644" r:id="rId4172"/>
    <hyperlink ref="B2645" r:id="rId4173"/>
    <hyperlink ref="C2645" r:id="rId4174"/>
    <hyperlink ref="B2646" r:id="rId4175"/>
    <hyperlink ref="C2646" r:id="rId4176"/>
    <hyperlink ref="B2647" r:id="rId4177"/>
    <hyperlink ref="C2647" r:id="rId4178"/>
    <hyperlink ref="B2648" r:id="rId4179"/>
    <hyperlink ref="C2648" r:id="rId4180"/>
    <hyperlink ref="B2649" r:id="rId4181"/>
    <hyperlink ref="C2649" r:id="rId4182"/>
    <hyperlink ref="B2650" r:id="rId4183"/>
    <hyperlink ref="C2650" r:id="rId4184"/>
    <hyperlink ref="B2651" r:id="rId4185"/>
    <hyperlink ref="C2651" r:id="rId4186"/>
    <hyperlink ref="B2652" r:id="rId4187"/>
    <hyperlink ref="C2652" r:id="rId4188"/>
    <hyperlink ref="B2653" r:id="rId4189"/>
    <hyperlink ref="C2653" r:id="rId4190"/>
    <hyperlink ref="B2654" r:id="rId4191"/>
    <hyperlink ref="C2654" r:id="rId4192"/>
    <hyperlink ref="B2655" r:id="rId4193"/>
    <hyperlink ref="C2655" r:id="rId4194"/>
    <hyperlink ref="B2656" r:id="rId4195"/>
    <hyperlink ref="C2656" r:id="rId4196"/>
    <hyperlink ref="B2657" r:id="rId4197"/>
    <hyperlink ref="C2657" r:id="rId4198"/>
    <hyperlink ref="B2658" r:id="rId4199"/>
    <hyperlink ref="C2658" r:id="rId4200"/>
    <hyperlink ref="B2659" r:id="rId4201"/>
    <hyperlink ref="C2659" r:id="rId4202"/>
    <hyperlink ref="B2660" r:id="rId4203"/>
    <hyperlink ref="C2660" r:id="rId4204"/>
    <hyperlink ref="B2661" r:id="rId4205"/>
    <hyperlink ref="C2661" r:id="rId4206"/>
    <hyperlink ref="B2662" r:id="rId4207"/>
    <hyperlink ref="C2662" r:id="rId4208"/>
    <hyperlink ref="B2663" r:id="rId4209"/>
    <hyperlink ref="C2663" r:id="rId4210"/>
    <hyperlink ref="B2664" r:id="rId4211"/>
    <hyperlink ref="C2664" r:id="rId4212"/>
    <hyperlink ref="B2665" r:id="rId4213"/>
    <hyperlink ref="C2665" r:id="rId4214"/>
    <hyperlink ref="B2666" r:id="rId4215"/>
    <hyperlink ref="C2666" r:id="rId4216"/>
    <hyperlink ref="B2667" r:id="rId4217"/>
    <hyperlink ref="C2667" r:id="rId4218"/>
    <hyperlink ref="B2668" r:id="rId4219"/>
    <hyperlink ref="C2668" r:id="rId4220"/>
    <hyperlink ref="B2669" r:id="rId4221"/>
    <hyperlink ref="C2669" r:id="rId4222"/>
    <hyperlink ref="B2670" r:id="rId4223"/>
    <hyperlink ref="C2670" r:id="rId4224"/>
    <hyperlink ref="B2671" r:id="rId4225"/>
    <hyperlink ref="C2671" r:id="rId4226"/>
    <hyperlink ref="B2672" r:id="rId4227"/>
    <hyperlink ref="C2672" r:id="rId4228"/>
    <hyperlink ref="B2673" r:id="rId4229"/>
    <hyperlink ref="C2673" r:id="rId4230"/>
    <hyperlink ref="B2674" r:id="rId4231"/>
    <hyperlink ref="C2674" r:id="rId4232"/>
    <hyperlink ref="B2675" r:id="rId4233"/>
    <hyperlink ref="C2675" r:id="rId4234"/>
    <hyperlink ref="B2676" r:id="rId4235"/>
    <hyperlink ref="C2676" r:id="rId4236"/>
    <hyperlink ref="B2677" r:id="rId4237"/>
    <hyperlink ref="C2677" r:id="rId4238"/>
    <hyperlink ref="B2678" r:id="rId4239"/>
    <hyperlink ref="C2678" r:id="rId4240"/>
    <hyperlink ref="B2679" r:id="rId4241"/>
    <hyperlink ref="C2679" r:id="rId4242"/>
    <hyperlink ref="B2680" r:id="rId4243"/>
    <hyperlink ref="C2680" r:id="rId4244"/>
    <hyperlink ref="B2681" r:id="rId4245"/>
    <hyperlink ref="C2681" r:id="rId4246"/>
    <hyperlink ref="B2682" r:id="rId4247"/>
    <hyperlink ref="C2682" r:id="rId4248"/>
    <hyperlink ref="B2683" r:id="rId4249"/>
    <hyperlink ref="C2683" r:id="rId4250"/>
    <hyperlink ref="B2684" r:id="rId4251"/>
    <hyperlink ref="C2684" r:id="rId4252"/>
    <hyperlink ref="B2685" r:id="rId4253"/>
    <hyperlink ref="C2685" r:id="rId4254"/>
    <hyperlink ref="B2686" r:id="rId4255"/>
    <hyperlink ref="C2686" r:id="rId4256"/>
    <hyperlink ref="B2687" r:id="rId4257"/>
    <hyperlink ref="C2687" r:id="rId4258"/>
    <hyperlink ref="B2688" r:id="rId4259"/>
    <hyperlink ref="C2688" r:id="rId4260"/>
    <hyperlink ref="B2689" r:id="rId4261"/>
    <hyperlink ref="C2689" r:id="rId4262"/>
    <hyperlink ref="B2690" r:id="rId4263"/>
    <hyperlink ref="C2690" r:id="rId4264"/>
    <hyperlink ref="B2691" r:id="rId4265"/>
    <hyperlink ref="C2691" r:id="rId4266"/>
    <hyperlink ref="B2692" r:id="rId4267"/>
    <hyperlink ref="C2692" r:id="rId4268"/>
    <hyperlink ref="B2693" r:id="rId4269"/>
    <hyperlink ref="C2693" r:id="rId4270"/>
    <hyperlink ref="B2694" r:id="rId4271"/>
    <hyperlink ref="C2694" r:id="rId4272"/>
    <hyperlink ref="B2695" r:id="rId4273"/>
    <hyperlink ref="C2695" r:id="rId4274"/>
    <hyperlink ref="B2696" r:id="rId4275"/>
    <hyperlink ref="C2696" r:id="rId4276"/>
    <hyperlink ref="B2697" r:id="rId4277"/>
    <hyperlink ref="C2697" r:id="rId4278"/>
    <hyperlink ref="B2698" r:id="rId4279"/>
    <hyperlink ref="C2698" r:id="rId4280"/>
    <hyperlink ref="B2699" r:id="rId4281"/>
    <hyperlink ref="C2699" r:id="rId4282"/>
    <hyperlink ref="B2700" r:id="rId4283"/>
    <hyperlink ref="C2700" r:id="rId4284"/>
    <hyperlink ref="B2701" r:id="rId4285"/>
    <hyperlink ref="C2701" r:id="rId4286"/>
    <hyperlink ref="B2702" r:id="rId4287"/>
    <hyperlink ref="C2702" r:id="rId4288"/>
    <hyperlink ref="B2703" r:id="rId4289"/>
    <hyperlink ref="C2703" r:id="rId4290"/>
    <hyperlink ref="B2704" r:id="rId4291"/>
    <hyperlink ref="C2704" r:id="rId4292"/>
    <hyperlink ref="B2705" r:id="rId4293"/>
    <hyperlink ref="C2705" r:id="rId4294"/>
    <hyperlink ref="B2706" r:id="rId4295"/>
    <hyperlink ref="C2706" r:id="rId4296"/>
    <hyperlink ref="B2707" r:id="rId4297"/>
    <hyperlink ref="C2707" r:id="rId4298"/>
    <hyperlink ref="B2708" r:id="rId4299"/>
    <hyperlink ref="C2708" r:id="rId4300"/>
    <hyperlink ref="B2709" r:id="rId4301"/>
    <hyperlink ref="C2709" r:id="rId4302"/>
    <hyperlink ref="B2710" r:id="rId4303"/>
    <hyperlink ref="C2710" r:id="rId4304"/>
    <hyperlink ref="B2711" r:id="rId4305"/>
    <hyperlink ref="C2711" r:id="rId4306"/>
    <hyperlink ref="B2712" r:id="rId4307"/>
    <hyperlink ref="C2712" r:id="rId4308"/>
    <hyperlink ref="B2713" r:id="rId4309"/>
    <hyperlink ref="C2713" r:id="rId4310"/>
    <hyperlink ref="B2714" r:id="rId4311"/>
    <hyperlink ref="C2714" r:id="rId4312"/>
    <hyperlink ref="B2715" r:id="rId4313"/>
    <hyperlink ref="C2715" r:id="rId4314"/>
    <hyperlink ref="B2716" r:id="rId4315"/>
    <hyperlink ref="C2716" r:id="rId4316"/>
    <hyperlink ref="B2717" r:id="rId4317"/>
    <hyperlink ref="C2717" r:id="rId4318"/>
    <hyperlink ref="B2718" r:id="rId4319"/>
    <hyperlink ref="C2718" r:id="rId4320"/>
    <hyperlink ref="B2719" r:id="rId4321"/>
    <hyperlink ref="C2719" r:id="rId4322"/>
    <hyperlink ref="B2720" r:id="rId4323"/>
    <hyperlink ref="C2720" r:id="rId4324"/>
    <hyperlink ref="B2721" r:id="rId4325"/>
    <hyperlink ref="C2721" r:id="rId4326"/>
    <hyperlink ref="B2722" r:id="rId4327"/>
    <hyperlink ref="C2722" r:id="rId4328"/>
    <hyperlink ref="B2723" r:id="rId4329"/>
    <hyperlink ref="C2723" r:id="rId4330"/>
    <hyperlink ref="B2724" r:id="rId4331"/>
    <hyperlink ref="C2724" r:id="rId4332"/>
    <hyperlink ref="B2725" r:id="rId4333"/>
    <hyperlink ref="C2725" r:id="rId4334"/>
    <hyperlink ref="B2726" r:id="rId4335"/>
    <hyperlink ref="C2726" r:id="rId4336"/>
    <hyperlink ref="B2727" r:id="rId4337"/>
    <hyperlink ref="C2727" r:id="rId4338"/>
    <hyperlink ref="B2728" r:id="rId4339"/>
    <hyperlink ref="C2728" r:id="rId4340"/>
    <hyperlink ref="B2729" r:id="rId4341"/>
    <hyperlink ref="C2729" r:id="rId4342"/>
    <hyperlink ref="B2730" r:id="rId4343"/>
    <hyperlink ref="C2730" r:id="rId4344"/>
    <hyperlink ref="B2731" r:id="rId4345"/>
    <hyperlink ref="C2731" r:id="rId4346"/>
    <hyperlink ref="B2732" r:id="rId4347"/>
    <hyperlink ref="C2732" r:id="rId4348"/>
    <hyperlink ref="B2733" r:id="rId4349"/>
    <hyperlink ref="C2733" r:id="rId4350"/>
    <hyperlink ref="B2734" r:id="rId4351"/>
    <hyperlink ref="C2734" r:id="rId4352"/>
    <hyperlink ref="B2735" r:id="rId4353"/>
    <hyperlink ref="C2735" r:id="rId4354"/>
    <hyperlink ref="B2736" r:id="rId4355"/>
    <hyperlink ref="C2736" r:id="rId4356"/>
    <hyperlink ref="B2737" r:id="rId4357"/>
    <hyperlink ref="C2737" r:id="rId4358"/>
    <hyperlink ref="B2738" r:id="rId4359"/>
    <hyperlink ref="C2738" r:id="rId4360"/>
    <hyperlink ref="B2739" r:id="rId4361"/>
    <hyperlink ref="C2739" r:id="rId4362"/>
    <hyperlink ref="B2740" r:id="rId4363"/>
    <hyperlink ref="C2740" r:id="rId4364"/>
    <hyperlink ref="B2741" r:id="rId4365"/>
    <hyperlink ref="C2741" r:id="rId4366"/>
    <hyperlink ref="B2742" r:id="rId4367"/>
    <hyperlink ref="C2742" r:id="rId4368"/>
    <hyperlink ref="B2743" r:id="rId4369"/>
    <hyperlink ref="C2743" r:id="rId4370"/>
    <hyperlink ref="B2744" r:id="rId4371"/>
    <hyperlink ref="C2744" r:id="rId4372"/>
    <hyperlink ref="B2745" r:id="rId4373"/>
    <hyperlink ref="C2745" r:id="rId4374"/>
    <hyperlink ref="B2746" r:id="rId4375"/>
    <hyperlink ref="C2746" r:id="rId4376"/>
    <hyperlink ref="B2747" r:id="rId4377"/>
    <hyperlink ref="C2747" r:id="rId4378"/>
    <hyperlink ref="B2748" r:id="rId4379"/>
    <hyperlink ref="C2748" r:id="rId4380"/>
    <hyperlink ref="B2749" r:id="rId4381"/>
    <hyperlink ref="C2749" r:id="rId4382"/>
    <hyperlink ref="B2750" r:id="rId4383"/>
    <hyperlink ref="C2750" r:id="rId4384"/>
    <hyperlink ref="B2751" r:id="rId4385"/>
    <hyperlink ref="C2751" r:id="rId4386"/>
    <hyperlink ref="B2752" r:id="rId4387"/>
    <hyperlink ref="C2752" r:id="rId4388"/>
    <hyperlink ref="B2753" r:id="rId4389"/>
    <hyperlink ref="C2753" r:id="rId4390"/>
    <hyperlink ref="B2754" r:id="rId4391"/>
    <hyperlink ref="C2754" r:id="rId4392"/>
    <hyperlink ref="B2755" r:id="rId4393"/>
    <hyperlink ref="C2755" r:id="rId4394"/>
    <hyperlink ref="B2756" r:id="rId4395"/>
    <hyperlink ref="C2756" r:id="rId4396"/>
    <hyperlink ref="B2757" r:id="rId4397"/>
    <hyperlink ref="C2757" r:id="rId4398"/>
    <hyperlink ref="B2758" r:id="rId4399"/>
    <hyperlink ref="C2758" r:id="rId4400"/>
    <hyperlink ref="B2759" r:id="rId4401"/>
    <hyperlink ref="C2759" r:id="rId4402"/>
    <hyperlink ref="B2760" r:id="rId4403"/>
    <hyperlink ref="C2760" r:id="rId4404"/>
    <hyperlink ref="B2761" r:id="rId4405"/>
    <hyperlink ref="C2761" r:id="rId4406"/>
    <hyperlink ref="B2762" r:id="rId4407"/>
    <hyperlink ref="C2762" r:id="rId4408"/>
    <hyperlink ref="B2763" r:id="rId4409"/>
    <hyperlink ref="C2763" r:id="rId4410"/>
    <hyperlink ref="B2764" r:id="rId4411"/>
    <hyperlink ref="C2764" r:id="rId4412"/>
    <hyperlink ref="B2765" r:id="rId4413"/>
    <hyperlink ref="C2765" r:id="rId4414"/>
    <hyperlink ref="B2766" r:id="rId4415"/>
    <hyperlink ref="C2766" r:id="rId4416"/>
    <hyperlink ref="B2767" r:id="rId4417"/>
    <hyperlink ref="C2767" r:id="rId4418"/>
    <hyperlink ref="B2768" r:id="rId4419"/>
    <hyperlink ref="C2768" r:id="rId4420"/>
    <hyperlink ref="B2769" r:id="rId4421"/>
    <hyperlink ref="C2769" r:id="rId4422"/>
    <hyperlink ref="B2770" r:id="rId4423"/>
    <hyperlink ref="C2770" r:id="rId4424"/>
    <hyperlink ref="B2771" r:id="rId4425"/>
    <hyperlink ref="C2771" r:id="rId4426"/>
    <hyperlink ref="B2772" r:id="rId4427"/>
    <hyperlink ref="C2772" r:id="rId4428"/>
    <hyperlink ref="B2773" r:id="rId4429"/>
    <hyperlink ref="C2773" r:id="rId4430"/>
    <hyperlink ref="B2774" r:id="rId4431"/>
    <hyperlink ref="C2774" r:id="rId4432"/>
    <hyperlink ref="B2775" r:id="rId4433"/>
    <hyperlink ref="C2775" r:id="rId4434"/>
    <hyperlink ref="B2776" r:id="rId4435"/>
    <hyperlink ref="C2776" r:id="rId4436"/>
    <hyperlink ref="B2777" r:id="rId4437"/>
    <hyperlink ref="C2777" r:id="rId4438"/>
    <hyperlink ref="B2778" r:id="rId4439"/>
    <hyperlink ref="C2778" r:id="rId4440"/>
    <hyperlink ref="B2779" r:id="rId4441"/>
    <hyperlink ref="C2779" r:id="rId4442"/>
    <hyperlink ref="B2780" r:id="rId4443"/>
    <hyperlink ref="C2780" r:id="rId4444"/>
    <hyperlink ref="B2781" r:id="rId4445"/>
    <hyperlink ref="C2781" r:id="rId4446"/>
    <hyperlink ref="B11" r:id="rId4447"/>
    <hyperlink ref="C11" r:id="rId4448"/>
    <hyperlink ref="B12" r:id="rId4449"/>
    <hyperlink ref="C12" r:id="rId4450"/>
    <hyperlink ref="B2782" r:id="rId4451"/>
    <hyperlink ref="C2782" r:id="rId4452"/>
    <hyperlink ref="B2783" r:id="rId4453"/>
    <hyperlink ref="C2783" r:id="rId4454"/>
    <hyperlink ref="B2784" r:id="rId4455"/>
    <hyperlink ref="C2784" r:id="rId4456"/>
    <hyperlink ref="B2785" r:id="rId4457"/>
    <hyperlink ref="C2785" r:id="rId4458"/>
    <hyperlink ref="B2786" r:id="rId4459"/>
    <hyperlink ref="C2786" r:id="rId4460"/>
    <hyperlink ref="B2787" r:id="rId4461"/>
    <hyperlink ref="C2787" r:id="rId4462"/>
    <hyperlink ref="B2788" r:id="rId4463"/>
    <hyperlink ref="C2788" r:id="rId4464"/>
    <hyperlink ref="B2789" r:id="rId4465"/>
    <hyperlink ref="C2789" r:id="rId4466"/>
    <hyperlink ref="B2790" r:id="rId4467"/>
    <hyperlink ref="C2790" r:id="rId4468"/>
    <hyperlink ref="B2791" r:id="rId4469"/>
    <hyperlink ref="C2791" r:id="rId4470"/>
    <hyperlink ref="B2792" r:id="rId4471"/>
    <hyperlink ref="C2792" r:id="rId4472"/>
    <hyperlink ref="B2793" r:id="rId4473"/>
    <hyperlink ref="C2793" r:id="rId4474"/>
    <hyperlink ref="B2794" r:id="rId4475"/>
    <hyperlink ref="C2794" r:id="rId4476"/>
    <hyperlink ref="B2795" r:id="rId4477"/>
    <hyperlink ref="C2795" r:id="rId4478"/>
    <hyperlink ref="B2796" r:id="rId4479"/>
    <hyperlink ref="C2796" r:id="rId4480"/>
    <hyperlink ref="B2797" r:id="rId4481"/>
    <hyperlink ref="C2797" r:id="rId4482"/>
    <hyperlink ref="B2798" r:id="rId4483"/>
    <hyperlink ref="C2798" r:id="rId4484"/>
    <hyperlink ref="B2799" r:id="rId4485"/>
    <hyperlink ref="C2799" r:id="rId4486"/>
    <hyperlink ref="B2800" r:id="rId4487"/>
    <hyperlink ref="C2800" r:id="rId4488"/>
    <hyperlink ref="B2801" r:id="rId4489"/>
    <hyperlink ref="C2801" r:id="rId4490"/>
    <hyperlink ref="B2802" r:id="rId4491"/>
    <hyperlink ref="C2802" r:id="rId4492"/>
    <hyperlink ref="B2803" r:id="rId4493"/>
    <hyperlink ref="C2803" r:id="rId4494"/>
    <hyperlink ref="B2804" r:id="rId4495"/>
    <hyperlink ref="C2804" r:id="rId4496"/>
    <hyperlink ref="B2805" r:id="rId4497"/>
    <hyperlink ref="C2805" r:id="rId4498"/>
    <hyperlink ref="B2806" r:id="rId4499"/>
    <hyperlink ref="C2806" r:id="rId4500"/>
    <hyperlink ref="B2807" r:id="rId4501"/>
    <hyperlink ref="C2807" r:id="rId4502"/>
    <hyperlink ref="B2808" r:id="rId4503"/>
    <hyperlink ref="C2808" r:id="rId4504"/>
    <hyperlink ref="B2809" r:id="rId4505"/>
    <hyperlink ref="C2809" r:id="rId4506"/>
    <hyperlink ref="B2810" r:id="rId4507"/>
    <hyperlink ref="C2810" r:id="rId4508"/>
    <hyperlink ref="B2811" r:id="rId4509"/>
    <hyperlink ref="C2811" r:id="rId4510"/>
    <hyperlink ref="B2812" r:id="rId4511"/>
    <hyperlink ref="C2812" r:id="rId4512"/>
    <hyperlink ref="B2813" r:id="rId4513"/>
    <hyperlink ref="C2813" r:id="rId4514"/>
    <hyperlink ref="B2814" r:id="rId4515"/>
    <hyperlink ref="C2814" r:id="rId4516"/>
    <hyperlink ref="B2815" r:id="rId4517"/>
    <hyperlink ref="C2815" r:id="rId4518"/>
    <hyperlink ref="B2816" r:id="rId4519"/>
    <hyperlink ref="C2816" r:id="rId4520"/>
    <hyperlink ref="B2817" r:id="rId4521"/>
    <hyperlink ref="C2817" r:id="rId4522"/>
    <hyperlink ref="B2818" r:id="rId4523"/>
    <hyperlink ref="C2818" r:id="rId4524"/>
    <hyperlink ref="B2819" r:id="rId4525"/>
    <hyperlink ref="C2819" r:id="rId4526"/>
    <hyperlink ref="B2820" r:id="rId4527"/>
    <hyperlink ref="C2820" r:id="rId4528"/>
    <hyperlink ref="B2821" r:id="rId4529"/>
    <hyperlink ref="C2821" r:id="rId4530"/>
    <hyperlink ref="B2822" r:id="rId4531"/>
    <hyperlink ref="C2822" r:id="rId4532"/>
    <hyperlink ref="B2823" r:id="rId4533"/>
    <hyperlink ref="C2823" r:id="rId4534"/>
    <hyperlink ref="B2824" r:id="rId4535"/>
    <hyperlink ref="C2824" r:id="rId4536"/>
    <hyperlink ref="B2825" r:id="rId4537"/>
    <hyperlink ref="C2825" r:id="rId4538"/>
    <hyperlink ref="B2826" r:id="rId4539"/>
    <hyperlink ref="C2826" r:id="rId4540"/>
    <hyperlink ref="B2827" r:id="rId4541"/>
    <hyperlink ref="C2827" r:id="rId4542"/>
    <hyperlink ref="B2828" r:id="rId4543"/>
    <hyperlink ref="C2828" r:id="rId4544"/>
    <hyperlink ref="B2829" r:id="rId4545"/>
    <hyperlink ref="C2829" r:id="rId4546"/>
    <hyperlink ref="B2830" r:id="rId4547"/>
    <hyperlink ref="C2830" r:id="rId4548"/>
    <hyperlink ref="B2831" r:id="rId4549"/>
    <hyperlink ref="C2831" r:id="rId4550"/>
    <hyperlink ref="B2832" r:id="rId4551"/>
    <hyperlink ref="C2832" r:id="rId4552"/>
    <hyperlink ref="B2833" r:id="rId4553"/>
    <hyperlink ref="C2833" r:id="rId4554"/>
    <hyperlink ref="B2834" r:id="rId4555"/>
    <hyperlink ref="C2834" r:id="rId4556"/>
    <hyperlink ref="B2835" r:id="rId4557"/>
    <hyperlink ref="C2835" r:id="rId4558"/>
    <hyperlink ref="B2836" r:id="rId4559"/>
    <hyperlink ref="C2836" r:id="rId4560"/>
    <hyperlink ref="B2837" r:id="rId4561"/>
    <hyperlink ref="C2837" r:id="rId4562"/>
    <hyperlink ref="B2838" r:id="rId4563"/>
    <hyperlink ref="C2838" r:id="rId4564"/>
    <hyperlink ref="B2839" r:id="rId4565"/>
    <hyperlink ref="C2839" r:id="rId4566"/>
    <hyperlink ref="B2840" r:id="rId4567"/>
    <hyperlink ref="C2840" r:id="rId4568"/>
    <hyperlink ref="B2841" r:id="rId4569"/>
    <hyperlink ref="C2841" r:id="rId4570"/>
    <hyperlink ref="B2842" r:id="rId4571"/>
    <hyperlink ref="C2842" r:id="rId4572"/>
    <hyperlink ref="B2843" r:id="rId4573"/>
    <hyperlink ref="C2843" r:id="rId4574"/>
    <hyperlink ref="B2844" r:id="rId4575"/>
    <hyperlink ref="C2844" r:id="rId4576"/>
    <hyperlink ref="B2845" r:id="rId4577"/>
    <hyperlink ref="C2845" r:id="rId4578"/>
    <hyperlink ref="B2846" r:id="rId4579"/>
    <hyperlink ref="C2846" r:id="rId4580"/>
    <hyperlink ref="B2847" r:id="rId4581"/>
    <hyperlink ref="C2847" r:id="rId4582"/>
    <hyperlink ref="B2848" r:id="rId4583"/>
    <hyperlink ref="C2848" r:id="rId4584"/>
    <hyperlink ref="B2849" r:id="rId4585"/>
    <hyperlink ref="C2849" r:id="rId4586"/>
    <hyperlink ref="B2850" r:id="rId4587"/>
    <hyperlink ref="C2850" r:id="rId4588"/>
    <hyperlink ref="B2851" r:id="rId4589"/>
    <hyperlink ref="C2851" r:id="rId4590"/>
    <hyperlink ref="B2852" r:id="rId4591"/>
    <hyperlink ref="C2852" r:id="rId4592"/>
    <hyperlink ref="B2853" r:id="rId4593"/>
    <hyperlink ref="C2853" r:id="rId4594"/>
    <hyperlink ref="B2854" r:id="rId4595"/>
    <hyperlink ref="C2854" r:id="rId4596"/>
    <hyperlink ref="B2855" r:id="rId4597"/>
    <hyperlink ref="C2855" r:id="rId4598"/>
    <hyperlink ref="B2856" r:id="rId4599"/>
    <hyperlink ref="C2856" r:id="rId4600"/>
    <hyperlink ref="B2857" r:id="rId4601"/>
    <hyperlink ref="C2857" r:id="rId4602"/>
    <hyperlink ref="B2858" r:id="rId4603"/>
    <hyperlink ref="C2858" r:id="rId4604"/>
    <hyperlink ref="B2859" r:id="rId4605"/>
    <hyperlink ref="C2859" r:id="rId4606"/>
    <hyperlink ref="B2860" r:id="rId4607"/>
    <hyperlink ref="C2860" r:id="rId4608"/>
    <hyperlink ref="B2861" r:id="rId4609"/>
    <hyperlink ref="C2861" r:id="rId4610"/>
    <hyperlink ref="B2862" r:id="rId4611"/>
    <hyperlink ref="C2862" r:id="rId4612"/>
    <hyperlink ref="B2863" r:id="rId4613"/>
    <hyperlink ref="C2863" r:id="rId4614"/>
    <hyperlink ref="B2864" r:id="rId4615"/>
    <hyperlink ref="C2864" r:id="rId4616"/>
    <hyperlink ref="B2865" r:id="rId4617"/>
    <hyperlink ref="C2865" r:id="rId4618"/>
    <hyperlink ref="B2866" r:id="rId4619"/>
    <hyperlink ref="C2866" r:id="rId4620"/>
    <hyperlink ref="B2867" r:id="rId4621"/>
    <hyperlink ref="C2867" r:id="rId4622"/>
    <hyperlink ref="B2868" r:id="rId4623"/>
    <hyperlink ref="C2868" r:id="rId4624"/>
    <hyperlink ref="B2869" r:id="rId4625"/>
    <hyperlink ref="C2869" r:id="rId4626"/>
    <hyperlink ref="B2870" r:id="rId4627"/>
    <hyperlink ref="C2870" r:id="rId4628"/>
    <hyperlink ref="B2871" r:id="rId4629"/>
    <hyperlink ref="C2871" r:id="rId4630"/>
    <hyperlink ref="B2872" r:id="rId4631"/>
    <hyperlink ref="C2872" r:id="rId4632"/>
    <hyperlink ref="B2873" r:id="rId4633"/>
    <hyperlink ref="C2873" r:id="rId4634"/>
    <hyperlink ref="B2874" r:id="rId4635"/>
    <hyperlink ref="C2874" r:id="rId4636"/>
    <hyperlink ref="B2875" r:id="rId4637"/>
    <hyperlink ref="C2875" r:id="rId4638"/>
    <hyperlink ref="B2876" r:id="rId4639"/>
    <hyperlink ref="C2876" r:id="rId4640"/>
    <hyperlink ref="B2877" r:id="rId4641"/>
    <hyperlink ref="C2877" r:id="rId4642"/>
    <hyperlink ref="B2878" r:id="rId4643"/>
    <hyperlink ref="C2878" r:id="rId4644"/>
    <hyperlink ref="B2879" r:id="rId4645"/>
    <hyperlink ref="C2879" r:id="rId4646"/>
    <hyperlink ref="B2880" r:id="rId4647"/>
    <hyperlink ref="C2880" r:id="rId4648"/>
    <hyperlink ref="B2881" r:id="rId4649"/>
    <hyperlink ref="C2881" r:id="rId4650"/>
    <hyperlink ref="B2882" r:id="rId4651"/>
    <hyperlink ref="C2882" r:id="rId4652"/>
    <hyperlink ref="B2883" r:id="rId4653"/>
    <hyperlink ref="C2883" r:id="rId4654"/>
    <hyperlink ref="B2884" r:id="rId4655"/>
    <hyperlink ref="C2884" r:id="rId4656"/>
    <hyperlink ref="B2885" r:id="rId4657"/>
    <hyperlink ref="C2885" r:id="rId4658"/>
    <hyperlink ref="B2886" r:id="rId4659"/>
    <hyperlink ref="C2886" r:id="rId4660"/>
    <hyperlink ref="B2887" r:id="rId4661"/>
    <hyperlink ref="C2887" r:id="rId4662"/>
    <hyperlink ref="B2888" r:id="rId4663"/>
    <hyperlink ref="C2888" r:id="rId4664"/>
    <hyperlink ref="B2889" r:id="rId4665"/>
    <hyperlink ref="C2889" r:id="rId4666"/>
    <hyperlink ref="B2890" r:id="rId4667"/>
    <hyperlink ref="C2890" r:id="rId4668"/>
    <hyperlink ref="B2891" r:id="rId4669"/>
    <hyperlink ref="C2891" r:id="rId4670"/>
    <hyperlink ref="B2892" r:id="rId4671"/>
    <hyperlink ref="C2892" r:id="rId4672"/>
    <hyperlink ref="B2893" r:id="rId4673"/>
    <hyperlink ref="C2893" r:id="rId4674"/>
    <hyperlink ref="B2894" r:id="rId4675"/>
    <hyperlink ref="C2894" r:id="rId4676"/>
    <hyperlink ref="B2895" r:id="rId4677"/>
    <hyperlink ref="C2895" r:id="rId4678"/>
    <hyperlink ref="B2896" r:id="rId4679"/>
    <hyperlink ref="C2896" r:id="rId4680"/>
    <hyperlink ref="B2897" r:id="rId4681"/>
    <hyperlink ref="C2897" r:id="rId4682"/>
    <hyperlink ref="B2898" r:id="rId4683"/>
    <hyperlink ref="C2898" r:id="rId4684"/>
    <hyperlink ref="B2899" r:id="rId4685"/>
    <hyperlink ref="C2899" r:id="rId4686"/>
    <hyperlink ref="B2900" r:id="rId4687"/>
    <hyperlink ref="C2900" r:id="rId4688"/>
    <hyperlink ref="B2901" r:id="rId4689"/>
    <hyperlink ref="C2901" r:id="rId4690"/>
    <hyperlink ref="B2902" r:id="rId4691"/>
    <hyperlink ref="C2902" r:id="rId4692"/>
    <hyperlink ref="B2903" r:id="rId4693"/>
    <hyperlink ref="C2903" r:id="rId4694"/>
    <hyperlink ref="B2904" r:id="rId4695"/>
    <hyperlink ref="C2904" r:id="rId4696"/>
    <hyperlink ref="B2905" r:id="rId4697"/>
    <hyperlink ref="C2905" r:id="rId4698"/>
    <hyperlink ref="B2906" r:id="rId4699"/>
    <hyperlink ref="C2906" r:id="rId4700"/>
    <hyperlink ref="B2907" r:id="rId4701"/>
    <hyperlink ref="C2907" r:id="rId4702"/>
    <hyperlink ref="B2908" r:id="rId4703"/>
    <hyperlink ref="C2908" r:id="rId4704"/>
    <hyperlink ref="B2909" r:id="rId4705"/>
    <hyperlink ref="C2909" r:id="rId4706"/>
    <hyperlink ref="B2910" r:id="rId4707"/>
    <hyperlink ref="C2910" r:id="rId4708"/>
    <hyperlink ref="B2911" r:id="rId4709"/>
    <hyperlink ref="C2911" r:id="rId4710"/>
    <hyperlink ref="B2912" r:id="rId4711"/>
    <hyperlink ref="C2912" r:id="rId4712"/>
    <hyperlink ref="B2913" r:id="rId4713"/>
    <hyperlink ref="C2913" r:id="rId4714"/>
    <hyperlink ref="B2914" r:id="rId4715"/>
    <hyperlink ref="C2914" r:id="rId4716"/>
    <hyperlink ref="B2915" r:id="rId4717"/>
    <hyperlink ref="C2915" r:id="rId4718"/>
    <hyperlink ref="B2916" r:id="rId4719"/>
    <hyperlink ref="C2916" r:id="rId4720"/>
    <hyperlink ref="B2917" r:id="rId4721"/>
    <hyperlink ref="C2917" r:id="rId4722"/>
    <hyperlink ref="B2918" r:id="rId4723"/>
    <hyperlink ref="C2918" r:id="rId4724"/>
    <hyperlink ref="B2919" r:id="rId4725"/>
    <hyperlink ref="C2919" r:id="rId4726"/>
    <hyperlink ref="B2920" r:id="rId4727"/>
    <hyperlink ref="C2920" r:id="rId4728"/>
    <hyperlink ref="B2921" r:id="rId4729"/>
    <hyperlink ref="C2921" r:id="rId4730"/>
    <hyperlink ref="B2922" r:id="rId4731"/>
    <hyperlink ref="C2922" r:id="rId4732"/>
    <hyperlink ref="B2923" r:id="rId4733"/>
    <hyperlink ref="C2923" r:id="rId4734"/>
    <hyperlink ref="B2924" r:id="rId4735"/>
    <hyperlink ref="C2924" r:id="rId4736"/>
    <hyperlink ref="B2925" r:id="rId4737"/>
    <hyperlink ref="C2925" r:id="rId4738"/>
    <hyperlink ref="B2926" r:id="rId4739"/>
    <hyperlink ref="C2926" r:id="rId4740"/>
    <hyperlink ref="B2927" r:id="rId4741"/>
    <hyperlink ref="C2927" r:id="rId4742"/>
    <hyperlink ref="B2928" r:id="rId4743"/>
    <hyperlink ref="C2928" r:id="rId4744"/>
    <hyperlink ref="B2929" r:id="rId4745"/>
    <hyperlink ref="C2929" r:id="rId4746"/>
    <hyperlink ref="B2930" r:id="rId4747"/>
    <hyperlink ref="C2930" r:id="rId4748"/>
    <hyperlink ref="B2931" r:id="rId4749"/>
    <hyperlink ref="C2931" r:id="rId4750"/>
    <hyperlink ref="B2932" r:id="rId4751"/>
    <hyperlink ref="C2932" r:id="rId4752"/>
    <hyperlink ref="B2933" r:id="rId4753"/>
    <hyperlink ref="C2933" r:id="rId4754"/>
    <hyperlink ref="B2934" r:id="rId4755"/>
    <hyperlink ref="C2934" r:id="rId4756"/>
    <hyperlink ref="B2935" r:id="rId4757"/>
    <hyperlink ref="C2935" r:id="rId4758"/>
    <hyperlink ref="B2936" r:id="rId4759"/>
    <hyperlink ref="C2936" r:id="rId4760"/>
    <hyperlink ref="B2937" r:id="rId4761"/>
    <hyperlink ref="C2937" r:id="rId4762"/>
    <hyperlink ref="B2938" r:id="rId4763"/>
    <hyperlink ref="C2938" r:id="rId4764"/>
    <hyperlink ref="B2939" r:id="rId4765"/>
    <hyperlink ref="C2939" r:id="rId4766"/>
    <hyperlink ref="B2940" r:id="rId4767"/>
    <hyperlink ref="C2940" r:id="rId4768"/>
    <hyperlink ref="B2941" r:id="rId4769"/>
    <hyperlink ref="C2941" r:id="rId4770"/>
    <hyperlink ref="B2942" r:id="rId4771"/>
    <hyperlink ref="C2942" r:id="rId4772"/>
    <hyperlink ref="B2943" r:id="rId4773"/>
    <hyperlink ref="C2943" r:id="rId4774"/>
    <hyperlink ref="B2944" r:id="rId4775"/>
    <hyperlink ref="C2944" r:id="rId4776"/>
    <hyperlink ref="B2945" r:id="rId4777"/>
    <hyperlink ref="C2945" r:id="rId4778"/>
    <hyperlink ref="B2946" r:id="rId4779"/>
    <hyperlink ref="C2946" r:id="rId4780"/>
    <hyperlink ref="B2947" r:id="rId4781"/>
    <hyperlink ref="C2947" r:id="rId4782"/>
    <hyperlink ref="B2948" r:id="rId4783"/>
    <hyperlink ref="C2948" r:id="rId4784"/>
    <hyperlink ref="B2949" r:id="rId4785"/>
    <hyperlink ref="C2949" r:id="rId4786"/>
    <hyperlink ref="B2950" r:id="rId4787"/>
    <hyperlink ref="C2950" r:id="rId4788"/>
    <hyperlink ref="B2951" r:id="rId4789"/>
    <hyperlink ref="C2951" r:id="rId4790"/>
    <hyperlink ref="B2952" r:id="rId4791"/>
    <hyperlink ref="C2952" r:id="rId4792"/>
    <hyperlink ref="B2953" r:id="rId4793"/>
    <hyperlink ref="C2953" r:id="rId4794"/>
    <hyperlink ref="B2954" r:id="rId4795"/>
    <hyperlink ref="C2954" r:id="rId4796"/>
    <hyperlink ref="B2955" r:id="rId4797"/>
    <hyperlink ref="C2955" r:id="rId4798"/>
    <hyperlink ref="B2956" r:id="rId4799"/>
    <hyperlink ref="C2956" r:id="rId4800"/>
    <hyperlink ref="B2957" r:id="rId4801"/>
    <hyperlink ref="C2957" r:id="rId4802"/>
    <hyperlink ref="B2958" r:id="rId4803"/>
    <hyperlink ref="C2958" r:id="rId4804"/>
    <hyperlink ref="B2959" r:id="rId4805"/>
    <hyperlink ref="C2959" r:id="rId4806"/>
    <hyperlink ref="B2960" r:id="rId4807"/>
    <hyperlink ref="C2960" r:id="rId4808"/>
    <hyperlink ref="B2961" r:id="rId4809"/>
    <hyperlink ref="C2961" r:id="rId4810"/>
    <hyperlink ref="B2962" r:id="rId4811"/>
    <hyperlink ref="C2962" r:id="rId4812"/>
    <hyperlink ref="B2963" r:id="rId4813"/>
    <hyperlink ref="C2963" r:id="rId4814"/>
    <hyperlink ref="B2964" r:id="rId4815"/>
    <hyperlink ref="C2964" r:id="rId4816"/>
    <hyperlink ref="B2965" r:id="rId4817"/>
    <hyperlink ref="C2965" r:id="rId4818"/>
    <hyperlink ref="B2966" r:id="rId4819"/>
    <hyperlink ref="C2966" r:id="rId4820"/>
    <hyperlink ref="B2967" r:id="rId4821"/>
    <hyperlink ref="C2967" r:id="rId4822"/>
    <hyperlink ref="B2968" r:id="rId4823"/>
    <hyperlink ref="C2968" r:id="rId4824"/>
    <hyperlink ref="B2969" r:id="rId4825"/>
    <hyperlink ref="C2969" r:id="rId4826"/>
    <hyperlink ref="B2970" r:id="rId4827"/>
    <hyperlink ref="C2970" r:id="rId4828"/>
    <hyperlink ref="B2971" r:id="rId4829"/>
    <hyperlink ref="C2971" r:id="rId4830"/>
    <hyperlink ref="B2972" r:id="rId4831"/>
    <hyperlink ref="C2972" r:id="rId4832"/>
    <hyperlink ref="B2973" r:id="rId4833"/>
    <hyperlink ref="C2973" r:id="rId4834"/>
    <hyperlink ref="B2974" r:id="rId4835"/>
    <hyperlink ref="C2974" r:id="rId4836"/>
    <hyperlink ref="B2975" r:id="rId4837"/>
    <hyperlink ref="C2975" r:id="rId4838"/>
    <hyperlink ref="B2976" r:id="rId4839"/>
    <hyperlink ref="C2976" r:id="rId4840"/>
    <hyperlink ref="B2977" r:id="rId4841"/>
    <hyperlink ref="C2977" r:id="rId4842"/>
    <hyperlink ref="B2978" r:id="rId4843"/>
    <hyperlink ref="C2978" r:id="rId4844"/>
    <hyperlink ref="B2979" r:id="rId4845"/>
    <hyperlink ref="C2979" r:id="rId4846"/>
    <hyperlink ref="B2980" r:id="rId4847"/>
    <hyperlink ref="C2980" r:id="rId4848"/>
    <hyperlink ref="B2981" r:id="rId4849"/>
    <hyperlink ref="C2981" r:id="rId4850"/>
    <hyperlink ref="B2982" r:id="rId4851"/>
    <hyperlink ref="C2982" r:id="rId4852"/>
    <hyperlink ref="B2983" r:id="rId4853"/>
    <hyperlink ref="C2983" r:id="rId4854"/>
    <hyperlink ref="B2984" r:id="rId4855"/>
    <hyperlink ref="C2984" r:id="rId4856"/>
    <hyperlink ref="B2985" r:id="rId4857"/>
    <hyperlink ref="C2985" r:id="rId4858"/>
    <hyperlink ref="B2986" r:id="rId4859"/>
    <hyperlink ref="C2986" r:id="rId4860"/>
    <hyperlink ref="B2987" r:id="rId4861"/>
    <hyperlink ref="C2987" r:id="rId4862"/>
    <hyperlink ref="B2988" r:id="rId4863"/>
    <hyperlink ref="C2988" r:id="rId4864"/>
    <hyperlink ref="B2989" r:id="rId4865"/>
    <hyperlink ref="C2989" r:id="rId4866"/>
    <hyperlink ref="B2990" r:id="rId4867"/>
    <hyperlink ref="C2990" r:id="rId4868"/>
    <hyperlink ref="B2991" r:id="rId4869"/>
    <hyperlink ref="C2991" r:id="rId4870"/>
    <hyperlink ref="B2992" r:id="rId4871"/>
    <hyperlink ref="C2992" r:id="rId4872"/>
    <hyperlink ref="B2993" r:id="rId4873"/>
    <hyperlink ref="C2993" r:id="rId4874"/>
    <hyperlink ref="B2994" r:id="rId4875"/>
    <hyperlink ref="C2994" r:id="rId4876"/>
    <hyperlink ref="B2995" r:id="rId4877"/>
    <hyperlink ref="C2995" r:id="rId4878"/>
    <hyperlink ref="B2996" r:id="rId4879"/>
    <hyperlink ref="C2996" r:id="rId4880"/>
    <hyperlink ref="B2997" r:id="rId4881"/>
    <hyperlink ref="C2997" r:id="rId4882"/>
    <hyperlink ref="B2998" r:id="rId4883"/>
    <hyperlink ref="C2998" r:id="rId4884"/>
    <hyperlink ref="B2999" r:id="rId4885"/>
    <hyperlink ref="C2999" r:id="rId4886"/>
    <hyperlink ref="B3000" r:id="rId4887"/>
    <hyperlink ref="C3000" r:id="rId4888"/>
    <hyperlink ref="B3001" r:id="rId4889"/>
    <hyperlink ref="C3001" r:id="rId4890"/>
    <hyperlink ref="B3002" r:id="rId4891"/>
    <hyperlink ref="C3002" r:id="rId4892"/>
    <hyperlink ref="B3003" r:id="rId4893"/>
    <hyperlink ref="C3003" r:id="rId4894"/>
    <hyperlink ref="B3004" r:id="rId4895"/>
    <hyperlink ref="C3004" r:id="rId4896"/>
    <hyperlink ref="B3005" r:id="rId4897"/>
    <hyperlink ref="C3005" r:id="rId4898"/>
    <hyperlink ref="B3006" r:id="rId4899"/>
    <hyperlink ref="C3006" r:id="rId4900"/>
    <hyperlink ref="B3007" r:id="rId4901"/>
    <hyperlink ref="C3007" r:id="rId4902"/>
    <hyperlink ref="B3008" r:id="rId4903"/>
    <hyperlink ref="C3008" r:id="rId4904"/>
    <hyperlink ref="B3009" r:id="rId4905"/>
    <hyperlink ref="C3009" r:id="rId4906"/>
    <hyperlink ref="B3010" r:id="rId4907"/>
    <hyperlink ref="C3010" r:id="rId4908"/>
    <hyperlink ref="B3011" r:id="rId4909"/>
    <hyperlink ref="C3011" r:id="rId4910"/>
    <hyperlink ref="B3012" r:id="rId4911"/>
    <hyperlink ref="C3012" r:id="rId4912"/>
    <hyperlink ref="B3013" r:id="rId4913"/>
    <hyperlink ref="C3013" r:id="rId4914"/>
    <hyperlink ref="B3014" r:id="rId4915"/>
    <hyperlink ref="C3014" r:id="rId4916"/>
    <hyperlink ref="B3015" r:id="rId4917"/>
    <hyperlink ref="C3015" r:id="rId4918"/>
    <hyperlink ref="B3016" r:id="rId4919"/>
    <hyperlink ref="C3016" r:id="rId4920"/>
    <hyperlink ref="B3017" r:id="rId4921"/>
    <hyperlink ref="C3017" r:id="rId4922"/>
    <hyperlink ref="B3018" r:id="rId4923"/>
    <hyperlink ref="C3018" r:id="rId4924"/>
    <hyperlink ref="B3019" r:id="rId4925"/>
    <hyperlink ref="C3019" r:id="rId4926"/>
    <hyperlink ref="B3020" r:id="rId4927"/>
    <hyperlink ref="C3020" r:id="rId4928"/>
    <hyperlink ref="B3021" r:id="rId4929"/>
    <hyperlink ref="C3021" r:id="rId4930"/>
    <hyperlink ref="B3022" r:id="rId4931"/>
    <hyperlink ref="C3022" r:id="rId4932"/>
    <hyperlink ref="B3023" r:id="rId4933"/>
    <hyperlink ref="C3023" r:id="rId4934"/>
    <hyperlink ref="B3024" r:id="rId4935"/>
    <hyperlink ref="C3024" r:id="rId4936"/>
    <hyperlink ref="B3025" r:id="rId4937"/>
    <hyperlink ref="C3025" r:id="rId4938"/>
    <hyperlink ref="B3026" r:id="rId4939"/>
    <hyperlink ref="C3026" r:id="rId4940"/>
    <hyperlink ref="B3027" r:id="rId4941"/>
    <hyperlink ref="C3027" r:id="rId4942"/>
    <hyperlink ref="B3028" r:id="rId4943"/>
    <hyperlink ref="C3028" r:id="rId4944"/>
    <hyperlink ref="B3029" r:id="rId4945"/>
    <hyperlink ref="C3029" r:id="rId4946"/>
    <hyperlink ref="B3030" r:id="rId4947"/>
    <hyperlink ref="C3030" r:id="rId4948"/>
    <hyperlink ref="B3031" r:id="rId4949"/>
    <hyperlink ref="C3031" r:id="rId4950"/>
    <hyperlink ref="B3032" r:id="rId4951"/>
    <hyperlink ref="C3032" r:id="rId4952"/>
    <hyperlink ref="B3033" r:id="rId4953"/>
    <hyperlink ref="C3033" r:id="rId4954"/>
    <hyperlink ref="B3034" r:id="rId4955"/>
    <hyperlink ref="C3034" r:id="rId4956"/>
    <hyperlink ref="B3035" r:id="rId4957"/>
    <hyperlink ref="C3035" r:id="rId4958"/>
    <hyperlink ref="B3036" r:id="rId4959"/>
    <hyperlink ref="C3036" r:id="rId4960"/>
    <hyperlink ref="B3037" r:id="rId4961"/>
    <hyperlink ref="C3037" r:id="rId4962"/>
    <hyperlink ref="B3038" r:id="rId4963"/>
    <hyperlink ref="C3038" r:id="rId4964"/>
    <hyperlink ref="B3039" r:id="rId4965"/>
    <hyperlink ref="C3039" r:id="rId4966"/>
    <hyperlink ref="B3040" r:id="rId4967"/>
    <hyperlink ref="C3040" r:id="rId4968"/>
    <hyperlink ref="B280" r:id="rId4969"/>
    <hyperlink ref="C280" r:id="rId4970"/>
    <hyperlink ref="B281" r:id="rId4971"/>
    <hyperlink ref="C281" r:id="rId4972"/>
    <hyperlink ref="B282" r:id="rId4973"/>
    <hyperlink ref="C282" r:id="rId4974"/>
    <hyperlink ref="B283" r:id="rId4975"/>
    <hyperlink ref="C283" r:id="rId4976"/>
    <hyperlink ref="B284" r:id="rId4977"/>
    <hyperlink ref="C284" r:id="rId4978"/>
    <hyperlink ref="B285" r:id="rId4979"/>
    <hyperlink ref="C285" r:id="rId4980"/>
    <hyperlink ref="B286" r:id="rId4981"/>
    <hyperlink ref="C286" r:id="rId4982"/>
    <hyperlink ref="B287" r:id="rId4983"/>
    <hyperlink ref="C287" r:id="rId4984"/>
    <hyperlink ref="B288" r:id="rId4985"/>
    <hyperlink ref="C288" r:id="rId4986"/>
    <hyperlink ref="B289" r:id="rId4987"/>
    <hyperlink ref="C289" r:id="rId4988"/>
    <hyperlink ref="B290" r:id="rId4989"/>
    <hyperlink ref="C290" r:id="rId4990"/>
    <hyperlink ref="B291" r:id="rId4991"/>
    <hyperlink ref="C291" r:id="rId4992"/>
    <hyperlink ref="B292" r:id="rId4993"/>
    <hyperlink ref="C292" r:id="rId4994"/>
    <hyperlink ref="B293" r:id="rId4995"/>
    <hyperlink ref="C293" r:id="rId4996"/>
    <hyperlink ref="B294" r:id="rId4997"/>
    <hyperlink ref="C294" r:id="rId4998"/>
    <hyperlink ref="B295" r:id="rId4999"/>
    <hyperlink ref="C295" r:id="rId5000"/>
    <hyperlink ref="B296" r:id="rId5001"/>
    <hyperlink ref="C296" r:id="rId5002"/>
    <hyperlink ref="B297" r:id="rId5003"/>
    <hyperlink ref="C297" r:id="rId5004"/>
    <hyperlink ref="B3041" r:id="rId5005"/>
    <hyperlink ref="C3041" r:id="rId5006"/>
    <hyperlink ref="B3042" r:id="rId5007"/>
    <hyperlink ref="C3042" r:id="rId5008"/>
    <hyperlink ref="B3043" r:id="rId5009"/>
    <hyperlink ref="C3043" r:id="rId5010"/>
    <hyperlink ref="B3044" r:id="rId5011"/>
    <hyperlink ref="C3044" r:id="rId5012"/>
    <hyperlink ref="B3045" r:id="rId5013"/>
    <hyperlink ref="C3045" r:id="rId5014"/>
    <hyperlink ref="B3046" r:id="rId5015"/>
    <hyperlink ref="C3046" r:id="rId5016"/>
    <hyperlink ref="B3047" r:id="rId5017"/>
    <hyperlink ref="C3047" r:id="rId5018"/>
    <hyperlink ref="B3048" r:id="rId5019"/>
    <hyperlink ref="C3048" r:id="rId5020"/>
    <hyperlink ref="B3049" r:id="rId5021"/>
    <hyperlink ref="C3049" r:id="rId5022"/>
    <hyperlink ref="B3050" r:id="rId5023"/>
    <hyperlink ref="C3050" r:id="rId5024"/>
    <hyperlink ref="B3051" r:id="rId5025"/>
    <hyperlink ref="C3051" r:id="rId5026"/>
    <hyperlink ref="B3052" r:id="rId5027"/>
    <hyperlink ref="C3052" r:id="rId5028"/>
    <hyperlink ref="B3053" r:id="rId5029"/>
    <hyperlink ref="C3053" r:id="rId5030"/>
    <hyperlink ref="B3054" r:id="rId5031"/>
    <hyperlink ref="C3054" r:id="rId5032"/>
    <hyperlink ref="B3055" r:id="rId5033"/>
    <hyperlink ref="C3055" r:id="rId5034"/>
    <hyperlink ref="B3056" r:id="rId5035"/>
    <hyperlink ref="C3056" r:id="rId5036"/>
    <hyperlink ref="B3057" r:id="rId5037"/>
    <hyperlink ref="C3057" r:id="rId5038"/>
    <hyperlink ref="B3058" r:id="rId5039"/>
    <hyperlink ref="C3058" r:id="rId5040"/>
    <hyperlink ref="B298" r:id="rId5041"/>
    <hyperlink ref="C298" r:id="rId5042"/>
    <hyperlink ref="B299" r:id="rId5043"/>
    <hyperlink ref="C299" r:id="rId5044"/>
    <hyperlink ref="B300" r:id="rId5045"/>
    <hyperlink ref="C300" r:id="rId5046"/>
    <hyperlink ref="B301" r:id="rId5047"/>
    <hyperlink ref="C301" r:id="rId5048"/>
    <hyperlink ref="B302" r:id="rId5049"/>
    <hyperlink ref="C302" r:id="rId5050"/>
    <hyperlink ref="B303" r:id="rId5051"/>
    <hyperlink ref="C303" r:id="rId5052"/>
    <hyperlink ref="B304" r:id="rId5053"/>
    <hyperlink ref="C304" r:id="rId5054"/>
    <hyperlink ref="B307" r:id="rId5055"/>
    <hyperlink ref="C307" r:id="rId5056"/>
    <hyperlink ref="B308" r:id="rId5057"/>
    <hyperlink ref="C308" r:id="rId5058"/>
    <hyperlink ref="B309" r:id="rId5059"/>
    <hyperlink ref="C309" r:id="rId5060"/>
    <hyperlink ref="B310" r:id="rId5061"/>
    <hyperlink ref="C310" r:id="rId5062"/>
    <hyperlink ref="B311" r:id="rId5063"/>
    <hyperlink ref="C311" r:id="rId5064"/>
    <hyperlink ref="B312" r:id="rId5065"/>
    <hyperlink ref="C312" r:id="rId5066"/>
    <hyperlink ref="B313" r:id="rId5067"/>
    <hyperlink ref="C313" r:id="rId5068"/>
    <hyperlink ref="B314" r:id="rId5069"/>
    <hyperlink ref="C314" r:id="rId5070"/>
    <hyperlink ref="B315" r:id="rId5071"/>
    <hyperlink ref="C315" r:id="rId5072"/>
    <hyperlink ref="B316" r:id="rId5073"/>
    <hyperlink ref="C316" r:id="rId5074"/>
    <hyperlink ref="B317" r:id="rId5075"/>
    <hyperlink ref="C317" r:id="rId5076"/>
    <hyperlink ref="B318" r:id="rId5077"/>
    <hyperlink ref="C318" r:id="rId5078"/>
    <hyperlink ref="B319" r:id="rId5079"/>
    <hyperlink ref="C319" r:id="rId5080"/>
    <hyperlink ref="B320" r:id="rId5081"/>
    <hyperlink ref="C320" r:id="rId5082"/>
    <hyperlink ref="B321" r:id="rId5083"/>
    <hyperlink ref="C321" r:id="rId5084"/>
    <hyperlink ref="B322" r:id="rId5085"/>
    <hyperlink ref="C322" r:id="rId5086"/>
    <hyperlink ref="B323" r:id="rId5087"/>
    <hyperlink ref="C323" r:id="rId5088"/>
    <hyperlink ref="B324" r:id="rId5089"/>
    <hyperlink ref="C324" r:id="rId5090"/>
    <hyperlink ref="B325" r:id="rId5091"/>
    <hyperlink ref="C325" r:id="rId5092"/>
    <hyperlink ref="B326" r:id="rId5093"/>
    <hyperlink ref="C326" r:id="rId5094"/>
    <hyperlink ref="B327" r:id="rId5095"/>
    <hyperlink ref="C327" r:id="rId5096"/>
    <hyperlink ref="B328" r:id="rId5097"/>
    <hyperlink ref="C328" r:id="rId5098"/>
    <hyperlink ref="B329" r:id="rId5099"/>
    <hyperlink ref="C329" r:id="rId5100"/>
    <hyperlink ref="B866" r:id="rId5101"/>
    <hyperlink ref="C866" r:id="rId5102"/>
    <hyperlink ref="B867" r:id="rId5103"/>
    <hyperlink ref="C867" r:id="rId5104"/>
    <hyperlink ref="B868" r:id="rId5105"/>
    <hyperlink ref="C868" r:id="rId5106"/>
    <hyperlink ref="B869" r:id="rId5107"/>
    <hyperlink ref="C869" r:id="rId5108"/>
    <hyperlink ref="B870" r:id="rId5109"/>
    <hyperlink ref="C870" r:id="rId5110"/>
    <hyperlink ref="B871" r:id="rId5111"/>
    <hyperlink ref="C871" r:id="rId5112"/>
    <hyperlink ref="B2563" r:id="rId5113"/>
    <hyperlink ref="C2563" r:id="rId5114"/>
    <hyperlink ref="B2564" r:id="rId5115"/>
    <hyperlink ref="C2564" r:id="rId5116"/>
    <hyperlink ref="B2565" r:id="rId5117"/>
    <hyperlink ref="C2565" r:id="rId5118"/>
    <hyperlink ref="B2566" r:id="rId5119"/>
    <hyperlink ref="C2566" r:id="rId5120"/>
    <hyperlink ref="B2567" r:id="rId5121"/>
    <hyperlink ref="C2567" r:id="rId5122"/>
    <hyperlink ref="B2568" r:id="rId5123"/>
    <hyperlink ref="C2568" r:id="rId5124"/>
    <hyperlink ref="B2569" r:id="rId5125"/>
    <hyperlink ref="C2569" r:id="rId5126"/>
    <hyperlink ref="B3059" r:id="rId5127"/>
    <hyperlink ref="C3059" r:id="rId5128"/>
    <hyperlink ref="B3060" r:id="rId5129"/>
    <hyperlink ref="C3060" r:id="rId5130"/>
    <hyperlink ref="B3061" r:id="rId5131"/>
    <hyperlink ref="C3061" r:id="rId5132"/>
    <hyperlink ref="B3062" r:id="rId5133"/>
    <hyperlink ref="C3062" r:id="rId5134"/>
    <hyperlink ref="B3063" r:id="rId5135"/>
    <hyperlink ref="C3063" r:id="rId5136"/>
    <hyperlink ref="B3064" r:id="rId5137"/>
    <hyperlink ref="C3064" r:id="rId5138"/>
    <hyperlink ref="B3065" r:id="rId5139"/>
    <hyperlink ref="C3065" r:id="rId5140"/>
    <hyperlink ref="B3066" r:id="rId5141"/>
    <hyperlink ref="C3066" r:id="rId5142"/>
    <hyperlink ref="B3067" r:id="rId5143"/>
    <hyperlink ref="C3067" r:id="rId5144"/>
    <hyperlink ref="B3068" r:id="rId5145"/>
    <hyperlink ref="C3068" r:id="rId5146"/>
    <hyperlink ref="B3069" r:id="rId5147"/>
    <hyperlink ref="C3069" r:id="rId5148"/>
    <hyperlink ref="B3070" r:id="rId5149"/>
    <hyperlink ref="C3070" r:id="rId5150"/>
    <hyperlink ref="B3071" r:id="rId5151"/>
    <hyperlink ref="C3071" r:id="rId5152"/>
    <hyperlink ref="B3072" r:id="rId5153"/>
    <hyperlink ref="C3072" r:id="rId5154"/>
    <hyperlink ref="B3073" r:id="rId5155"/>
    <hyperlink ref="C3073" r:id="rId5156"/>
    <hyperlink ref="B3074" r:id="rId5157"/>
    <hyperlink ref="C3074" r:id="rId5158"/>
    <hyperlink ref="B3075" r:id="rId5159"/>
    <hyperlink ref="C3075" r:id="rId5160"/>
    <hyperlink ref="B3076" r:id="rId5161"/>
    <hyperlink ref="C3076" r:id="rId5162"/>
    <hyperlink ref="B3077" r:id="rId5163"/>
    <hyperlink ref="C3077" r:id="rId5164"/>
    <hyperlink ref="B3078" r:id="rId5165"/>
    <hyperlink ref="C3078" r:id="rId5166"/>
    <hyperlink ref="B3079" r:id="rId5167"/>
    <hyperlink ref="C3079" r:id="rId5168"/>
    <hyperlink ref="B3080" r:id="rId5169"/>
    <hyperlink ref="C3080" r:id="rId5170"/>
    <hyperlink ref="B3081" r:id="rId5171"/>
    <hyperlink ref="C3081" r:id="rId5172"/>
    <hyperlink ref="B3082" r:id="rId5173"/>
    <hyperlink ref="C3082" r:id="rId5174"/>
    <hyperlink ref="B3083" r:id="rId5175"/>
    <hyperlink ref="C3083" r:id="rId5176"/>
    <hyperlink ref="B3084" r:id="rId5177"/>
    <hyperlink ref="C3084" r:id="rId5178"/>
    <hyperlink ref="B3085" r:id="rId5179"/>
    <hyperlink ref="C3085" r:id="rId5180"/>
    <hyperlink ref="B3086" r:id="rId5181"/>
    <hyperlink ref="C3086" r:id="rId5182"/>
    <hyperlink ref="B3087" r:id="rId5183"/>
    <hyperlink ref="C3087" r:id="rId5184"/>
    <hyperlink ref="B3088" r:id="rId5185"/>
    <hyperlink ref="C3088" r:id="rId5186"/>
    <hyperlink ref="B3089" r:id="rId5187"/>
    <hyperlink ref="C3089" r:id="rId5188"/>
    <hyperlink ref="B3090" r:id="rId5189"/>
    <hyperlink ref="C3090" r:id="rId5190"/>
    <hyperlink ref="B3091" r:id="rId5191"/>
    <hyperlink ref="C3091" r:id="rId5192"/>
    <hyperlink ref="B3092" r:id="rId5193"/>
    <hyperlink ref="C3092" r:id="rId5194"/>
    <hyperlink ref="B3093" r:id="rId5195"/>
    <hyperlink ref="C3093" r:id="rId5196"/>
    <hyperlink ref="B3094" r:id="rId5197"/>
    <hyperlink ref="C3094" r:id="rId5198"/>
    <hyperlink ref="B3095" r:id="rId5199"/>
    <hyperlink ref="C3095" r:id="rId5200"/>
    <hyperlink ref="B3096" r:id="rId5201"/>
    <hyperlink ref="C3096" r:id="rId5202"/>
    <hyperlink ref="B3097" r:id="rId5203"/>
    <hyperlink ref="C3097" r:id="rId5204"/>
    <hyperlink ref="B3098" r:id="rId5205"/>
    <hyperlink ref="C3098" r:id="rId5206"/>
    <hyperlink ref="B3099" r:id="rId5207"/>
    <hyperlink ref="C3099" r:id="rId5208"/>
    <hyperlink ref="B3100" r:id="rId5209"/>
    <hyperlink ref="C3100" r:id="rId5210"/>
    <hyperlink ref="B3101" r:id="rId5211"/>
    <hyperlink ref="C3101" r:id="rId5212"/>
    <hyperlink ref="B3102" r:id="rId5213"/>
    <hyperlink ref="C3102" r:id="rId5214"/>
    <hyperlink ref="B3103" r:id="rId5215"/>
    <hyperlink ref="C3103" r:id="rId5216"/>
    <hyperlink ref="B3104" r:id="rId5217"/>
    <hyperlink ref="C3104" r:id="rId5218"/>
    <hyperlink ref="B3105" r:id="rId5219"/>
    <hyperlink ref="C3105" r:id="rId5220"/>
    <hyperlink ref="B3106" r:id="rId5221"/>
    <hyperlink ref="C3106" r:id="rId5222"/>
    <hyperlink ref="B3107" r:id="rId5223"/>
    <hyperlink ref="C3107" r:id="rId5224"/>
    <hyperlink ref="B3108" r:id="rId5225"/>
    <hyperlink ref="C3108" r:id="rId5226"/>
    <hyperlink ref="B3109" r:id="rId5227"/>
    <hyperlink ref="C3109" r:id="rId5228"/>
    <hyperlink ref="B3110" r:id="rId5229"/>
    <hyperlink ref="C3110" r:id="rId5230"/>
    <hyperlink ref="B3111" r:id="rId5231"/>
    <hyperlink ref="C3111" r:id="rId5232"/>
    <hyperlink ref="B3112" r:id="rId5233"/>
    <hyperlink ref="C3112" r:id="rId5234"/>
    <hyperlink ref="B3113" r:id="rId5235"/>
    <hyperlink ref="C3113" r:id="rId5236"/>
    <hyperlink ref="B3114" r:id="rId5237"/>
    <hyperlink ref="C3114" r:id="rId5238"/>
    <hyperlink ref="B3115" r:id="rId5239"/>
    <hyperlink ref="C3115" r:id="rId5240"/>
    <hyperlink ref="B3116" r:id="rId5241"/>
    <hyperlink ref="C3116" r:id="rId5242"/>
    <hyperlink ref="B3117" r:id="rId5243"/>
    <hyperlink ref="C3117" r:id="rId5244"/>
    <hyperlink ref="B3118" r:id="rId5245"/>
    <hyperlink ref="C3118" r:id="rId5246"/>
    <hyperlink ref="B3119" r:id="rId5247"/>
    <hyperlink ref="C3119" r:id="rId5248"/>
    <hyperlink ref="B872" r:id="rId5249"/>
    <hyperlink ref="C872" r:id="rId5250"/>
    <hyperlink ref="B873" r:id="rId5251"/>
    <hyperlink ref="C873" r:id="rId5252"/>
    <hyperlink ref="B874" r:id="rId5253"/>
    <hyperlink ref="C874" r:id="rId5254"/>
    <hyperlink ref="B875" r:id="rId5255"/>
    <hyperlink ref="C875" r:id="rId5256"/>
    <hyperlink ref="B876" r:id="rId5257"/>
    <hyperlink ref="C876" r:id="rId5258"/>
    <hyperlink ref="B877" r:id="rId5259"/>
    <hyperlink ref="C877" r:id="rId5260"/>
    <hyperlink ref="B878" r:id="rId5261"/>
    <hyperlink ref="C878" r:id="rId5262"/>
    <hyperlink ref="B879" r:id="rId5263"/>
    <hyperlink ref="C879" r:id="rId5264"/>
    <hyperlink ref="B880" r:id="rId5265"/>
    <hyperlink ref="C880" r:id="rId5266"/>
    <hyperlink ref="B3120" r:id="rId5267"/>
    <hyperlink ref="C3120" r:id="rId5268"/>
    <hyperlink ref="B3121" r:id="rId5269"/>
    <hyperlink ref="C3121" r:id="rId5270"/>
    <hyperlink ref="B3122" r:id="rId5271"/>
    <hyperlink ref="C3122" r:id="rId5272"/>
    <hyperlink ref="B3123" r:id="rId5273"/>
    <hyperlink ref="C3123" r:id="rId5274"/>
    <hyperlink ref="B3124" r:id="rId5275"/>
    <hyperlink ref="C3124" r:id="rId5276"/>
    <hyperlink ref="B3125" r:id="rId5277"/>
    <hyperlink ref="C3125" r:id="rId5278"/>
    <hyperlink ref="B3126" r:id="rId5279"/>
    <hyperlink ref="C3126" r:id="rId5280"/>
    <hyperlink ref="B3127" r:id="rId5281"/>
    <hyperlink ref="C3127" r:id="rId5282"/>
    <hyperlink ref="B3128" r:id="rId5283"/>
    <hyperlink ref="C3128" r:id="rId5284"/>
    <hyperlink ref="B3129" r:id="rId5285"/>
    <hyperlink ref="C3129" r:id="rId5286"/>
    <hyperlink ref="B3130" r:id="rId5287"/>
    <hyperlink ref="C3130" r:id="rId5288"/>
    <hyperlink ref="B3131" r:id="rId5289"/>
    <hyperlink ref="C3131" r:id="rId5290"/>
    <hyperlink ref="B3132" r:id="rId5291"/>
    <hyperlink ref="C3132" r:id="rId5292"/>
    <hyperlink ref="B3133" r:id="rId5293"/>
    <hyperlink ref="C3133" r:id="rId5294"/>
    <hyperlink ref="B3134" r:id="rId5295"/>
    <hyperlink ref="C3134" r:id="rId5296"/>
    <hyperlink ref="B3135" r:id="rId5297"/>
    <hyperlink ref="C3135" r:id="rId5298"/>
    <hyperlink ref="B3136" r:id="rId5299"/>
    <hyperlink ref="C3136" r:id="rId5300"/>
    <hyperlink ref="B3137" r:id="rId5301"/>
    <hyperlink ref="C3137" r:id="rId5302"/>
    <hyperlink ref="B3138" r:id="rId5303"/>
    <hyperlink ref="C3138" r:id="rId5304"/>
    <hyperlink ref="B3139" r:id="rId5305"/>
    <hyperlink ref="C3139" r:id="rId5306"/>
    <hyperlink ref="B3140" r:id="rId5307"/>
    <hyperlink ref="C3140" r:id="rId5308"/>
    <hyperlink ref="B3141" r:id="rId5309"/>
    <hyperlink ref="C3141" r:id="rId5310"/>
    <hyperlink ref="B3142" r:id="rId5311"/>
    <hyperlink ref="C3142" r:id="rId5312"/>
    <hyperlink ref="B3143" r:id="rId5313"/>
    <hyperlink ref="C3143" r:id="rId5314"/>
    <hyperlink ref="B881" r:id="rId5315"/>
    <hyperlink ref="C881" r:id="rId5316"/>
    <hyperlink ref="B882" r:id="rId5317"/>
    <hyperlink ref="C882" r:id="rId5318"/>
    <hyperlink ref="B883" r:id="rId5319"/>
    <hyperlink ref="C883" r:id="rId5320"/>
    <hyperlink ref="B3144" r:id="rId5321"/>
    <hyperlink ref="C3144" r:id="rId5322"/>
    <hyperlink ref="B884" r:id="rId5323"/>
    <hyperlink ref="C884" r:id="rId5324"/>
    <hyperlink ref="B885" r:id="rId5325"/>
    <hyperlink ref="C885" r:id="rId5326"/>
    <hyperlink ref="B886" r:id="rId5327"/>
    <hyperlink ref="C886" r:id="rId5328"/>
    <hyperlink ref="B887" r:id="rId5329"/>
    <hyperlink ref="C887" r:id="rId5330"/>
    <hyperlink ref="B888" r:id="rId5331"/>
    <hyperlink ref="C888" r:id="rId5332"/>
    <hyperlink ref="B889" r:id="rId5333"/>
    <hyperlink ref="C889" r:id="rId5334"/>
    <hyperlink ref="B890" r:id="rId5335"/>
    <hyperlink ref="C890" r:id="rId5336"/>
    <hyperlink ref="B891" r:id="rId5337"/>
    <hyperlink ref="C891" r:id="rId5338"/>
    <hyperlink ref="B892" r:id="rId5339"/>
    <hyperlink ref="C892" r:id="rId5340"/>
    <hyperlink ref="B893" r:id="rId5341"/>
    <hyperlink ref="C893" r:id="rId5342"/>
    <hyperlink ref="B894" r:id="rId5343"/>
    <hyperlink ref="C894" r:id="rId5344"/>
    <hyperlink ref="B895" r:id="rId5345"/>
    <hyperlink ref="C895" r:id="rId5346"/>
    <hyperlink ref="B896" r:id="rId5347"/>
    <hyperlink ref="C896" r:id="rId5348"/>
    <hyperlink ref="B897" r:id="rId5349"/>
    <hyperlink ref="C897" r:id="rId5350"/>
    <hyperlink ref="B898" r:id="rId5351"/>
    <hyperlink ref="C898" r:id="rId5352"/>
    <hyperlink ref="B3145" r:id="rId5353"/>
    <hyperlink ref="C3145" r:id="rId5354"/>
    <hyperlink ref="B3146" r:id="rId5355"/>
    <hyperlink ref="C3146" r:id="rId5356"/>
    <hyperlink ref="B3147" r:id="rId5357"/>
    <hyperlink ref="C3147" r:id="rId5358"/>
    <hyperlink ref="B3148" r:id="rId5359"/>
    <hyperlink ref="C3148" r:id="rId5360"/>
    <hyperlink ref="B3149" r:id="rId5361"/>
    <hyperlink ref="C3149" r:id="rId5362"/>
    <hyperlink ref="B3150" r:id="rId5363"/>
    <hyperlink ref="C3150" r:id="rId5364"/>
    <hyperlink ref="B3151" r:id="rId5365"/>
    <hyperlink ref="C3151" r:id="rId5366"/>
    <hyperlink ref="B3152" r:id="rId5367"/>
    <hyperlink ref="C3152" r:id="rId5368"/>
    <hyperlink ref="B3153" r:id="rId5369"/>
    <hyperlink ref="C3153" r:id="rId5370"/>
    <hyperlink ref="B3154" r:id="rId5371"/>
    <hyperlink ref="C3154" r:id="rId5372"/>
    <hyperlink ref="B3155" r:id="rId5373"/>
    <hyperlink ref="C3155" r:id="rId5374"/>
    <hyperlink ref="B3156" r:id="rId5375"/>
    <hyperlink ref="C3156" r:id="rId5376"/>
    <hyperlink ref="B3157" r:id="rId5377"/>
    <hyperlink ref="C3157" r:id="rId5378"/>
    <hyperlink ref="B3158" r:id="rId5379"/>
    <hyperlink ref="C3158" r:id="rId5380"/>
    <hyperlink ref="B3159" r:id="rId5381"/>
    <hyperlink ref="C3159" r:id="rId5382"/>
    <hyperlink ref="B3160" r:id="rId5383"/>
    <hyperlink ref="C3160" r:id="rId5384"/>
    <hyperlink ref="B3161" r:id="rId5385"/>
    <hyperlink ref="C3161" r:id="rId5386"/>
    <hyperlink ref="B3162" r:id="rId5387"/>
    <hyperlink ref="C3162" r:id="rId5388"/>
    <hyperlink ref="B3163" r:id="rId5389"/>
    <hyperlink ref="C3163" r:id="rId5390"/>
    <hyperlink ref="B3164" r:id="rId5391"/>
    <hyperlink ref="C3164" r:id="rId5392"/>
    <hyperlink ref="B3165" r:id="rId5393"/>
    <hyperlink ref="C3165" r:id="rId5394"/>
    <hyperlink ref="B3166" r:id="rId5395"/>
    <hyperlink ref="C3166" r:id="rId5396"/>
    <hyperlink ref="B3167" r:id="rId5397"/>
    <hyperlink ref="C3167" r:id="rId5398"/>
    <hyperlink ref="B899" r:id="rId5399"/>
    <hyperlink ref="C899" r:id="rId5400"/>
    <hyperlink ref="B900" r:id="rId5401"/>
    <hyperlink ref="C900" r:id="rId5402"/>
    <hyperlink ref="B901" r:id="rId5403"/>
    <hyperlink ref="C901" r:id="rId5404"/>
    <hyperlink ref="B902" r:id="rId5405"/>
    <hyperlink ref="C902" r:id="rId5406"/>
    <hyperlink ref="B3168" r:id="rId5407"/>
    <hyperlink ref="C3168" r:id="rId5408"/>
    <hyperlink ref="B3169" r:id="rId5409"/>
    <hyperlink ref="C3169" r:id="rId5410"/>
    <hyperlink ref="B3170" r:id="rId5411"/>
    <hyperlink ref="C3170" r:id="rId5412"/>
    <hyperlink ref="B3171" r:id="rId5413"/>
    <hyperlink ref="C3171" r:id="rId5414"/>
    <hyperlink ref="B3172" r:id="rId5415"/>
    <hyperlink ref="C3172" r:id="rId5416"/>
    <hyperlink ref="B3173" r:id="rId5417"/>
    <hyperlink ref="C3173" r:id="rId5418"/>
    <hyperlink ref="B3174" r:id="rId5419"/>
    <hyperlink ref="C3174" r:id="rId5420"/>
    <hyperlink ref="B3175" r:id="rId5421"/>
    <hyperlink ref="C3175" r:id="rId5422"/>
    <hyperlink ref="B3176" r:id="rId5423"/>
    <hyperlink ref="C3176" r:id="rId5424"/>
    <hyperlink ref="B3177" r:id="rId5425"/>
    <hyperlink ref="C3177" r:id="rId5426"/>
    <hyperlink ref="B3178" r:id="rId5427"/>
    <hyperlink ref="C3178" r:id="rId5428"/>
    <hyperlink ref="B3179" r:id="rId5429"/>
    <hyperlink ref="C3179" r:id="rId5430"/>
    <hyperlink ref="B3180" r:id="rId5431"/>
    <hyperlink ref="C3180" r:id="rId5432"/>
    <hyperlink ref="B3181" r:id="rId5433"/>
    <hyperlink ref="C3181" r:id="rId5434"/>
    <hyperlink ref="B3182" r:id="rId5435"/>
    <hyperlink ref="C3182" r:id="rId5436"/>
    <hyperlink ref="B3183" r:id="rId5437"/>
    <hyperlink ref="C3183" r:id="rId5438"/>
    <hyperlink ref="B3184" r:id="rId5439"/>
    <hyperlink ref="C3184" r:id="rId5440"/>
    <hyperlink ref="B3185" r:id="rId5441"/>
    <hyperlink ref="C3185" r:id="rId5442"/>
    <hyperlink ref="B3186" r:id="rId5443"/>
    <hyperlink ref="C3186" r:id="rId5444"/>
    <hyperlink ref="B3187" r:id="rId5445"/>
    <hyperlink ref="C3187" r:id="rId5446"/>
    <hyperlink ref="B903" r:id="rId5447"/>
    <hyperlink ref="C903" r:id="rId5448"/>
    <hyperlink ref="B904" r:id="rId5449"/>
    <hyperlink ref="C904" r:id="rId5450"/>
    <hyperlink ref="B905" r:id="rId5451"/>
    <hyperlink ref="C905" r:id="rId5452"/>
    <hyperlink ref="B906" r:id="rId5453"/>
    <hyperlink ref="C906" r:id="rId5454"/>
    <hyperlink ref="B907" r:id="rId5455"/>
    <hyperlink ref="C907" r:id="rId5456"/>
    <hyperlink ref="B908" r:id="rId5457"/>
    <hyperlink ref="C908" r:id="rId5458"/>
    <hyperlink ref="B909" r:id="rId5459"/>
    <hyperlink ref="C909" r:id="rId5460"/>
    <hyperlink ref="B3188" r:id="rId5461"/>
    <hyperlink ref="C3188" r:id="rId5462"/>
    <hyperlink ref="B3189" r:id="rId5463"/>
    <hyperlink ref="C3189" r:id="rId5464"/>
    <hyperlink ref="B3190" r:id="rId5465"/>
    <hyperlink ref="C3190" r:id="rId5466"/>
    <hyperlink ref="B3191" r:id="rId5467"/>
    <hyperlink ref="C3191" r:id="rId5468"/>
    <hyperlink ref="B3192" r:id="rId5469"/>
    <hyperlink ref="C3192" r:id="rId5470"/>
    <hyperlink ref="B3193" r:id="rId5471"/>
    <hyperlink ref="C3193" r:id="rId5472"/>
    <hyperlink ref="B3194" r:id="rId5473"/>
    <hyperlink ref="C3194" r:id="rId5474"/>
    <hyperlink ref="B3195" r:id="rId5475"/>
    <hyperlink ref="C3195" r:id="rId5476"/>
    <hyperlink ref="B3196" r:id="rId5477"/>
    <hyperlink ref="C3196" r:id="rId5478"/>
    <hyperlink ref="B3197" r:id="rId5479"/>
    <hyperlink ref="C3197" r:id="rId5480"/>
    <hyperlink ref="B3198" r:id="rId5481"/>
    <hyperlink ref="C3198" r:id="rId5482"/>
    <hyperlink ref="B3199" r:id="rId5483"/>
    <hyperlink ref="C3199" r:id="rId5484"/>
    <hyperlink ref="B3200" r:id="rId5485"/>
    <hyperlink ref="C3200" r:id="rId5486"/>
    <hyperlink ref="B3201" r:id="rId5487"/>
    <hyperlink ref="C3201" r:id="rId5488"/>
    <hyperlink ref="B3202" r:id="rId5489"/>
    <hyperlink ref="C3202" r:id="rId5490"/>
    <hyperlink ref="B3203" r:id="rId5491"/>
    <hyperlink ref="C3203" r:id="rId5492"/>
    <hyperlink ref="B3204" r:id="rId5493"/>
    <hyperlink ref="C3204" r:id="rId5494"/>
    <hyperlink ref="B3205" r:id="rId5495"/>
    <hyperlink ref="C3205" r:id="rId5496"/>
    <hyperlink ref="B3206" r:id="rId5497"/>
    <hyperlink ref="C3206" r:id="rId5498"/>
    <hyperlink ref="B3207" r:id="rId5499"/>
    <hyperlink ref="C3207" r:id="rId5500"/>
    <hyperlink ref="B3208" r:id="rId5501"/>
    <hyperlink ref="C3208" r:id="rId5502"/>
    <hyperlink ref="B3209" r:id="rId5503"/>
    <hyperlink ref="C3209" r:id="rId5504"/>
    <hyperlink ref="B3210" r:id="rId5505"/>
    <hyperlink ref="C3210" r:id="rId5506"/>
    <hyperlink ref="B3211" r:id="rId5507"/>
    <hyperlink ref="C3211" r:id="rId5508"/>
    <hyperlink ref="B3212" r:id="rId5509"/>
    <hyperlink ref="C3212" r:id="rId5510"/>
    <hyperlink ref="B3213" r:id="rId5511"/>
    <hyperlink ref="C3213" r:id="rId5512"/>
    <hyperlink ref="B3214" r:id="rId5513"/>
    <hyperlink ref="C3214" r:id="rId5514"/>
    <hyperlink ref="B3215" r:id="rId5515"/>
    <hyperlink ref="C3215" r:id="rId5516"/>
    <hyperlink ref="B3216" r:id="rId5517"/>
    <hyperlink ref="C3216" r:id="rId5518"/>
    <hyperlink ref="B3217" r:id="rId5519"/>
    <hyperlink ref="C3217" r:id="rId5520"/>
    <hyperlink ref="B3218" r:id="rId5521"/>
    <hyperlink ref="C3218" r:id="rId5522"/>
    <hyperlink ref="B3219" r:id="rId5523"/>
    <hyperlink ref="C3219" r:id="rId5524"/>
    <hyperlink ref="B3220" r:id="rId5525"/>
    <hyperlink ref="C3220" r:id="rId5526"/>
    <hyperlink ref="B3221" r:id="rId5527"/>
    <hyperlink ref="C3221" r:id="rId5528"/>
    <hyperlink ref="B3222" r:id="rId5529"/>
    <hyperlink ref="C3222" r:id="rId5530"/>
    <hyperlink ref="B3223" r:id="rId5531"/>
    <hyperlink ref="C3223" r:id="rId5532"/>
    <hyperlink ref="B3224" r:id="rId5533"/>
    <hyperlink ref="C3224" r:id="rId5534"/>
    <hyperlink ref="B3225" r:id="rId5535"/>
    <hyperlink ref="C3225" r:id="rId5536"/>
    <hyperlink ref="B3226" r:id="rId5537"/>
    <hyperlink ref="C3226" r:id="rId5538"/>
    <hyperlink ref="B3227" r:id="rId5539"/>
    <hyperlink ref="C3227" r:id="rId5540"/>
    <hyperlink ref="B3228" r:id="rId5541"/>
    <hyperlink ref="C3228" r:id="rId5542"/>
    <hyperlink ref="B3229" r:id="rId5543"/>
    <hyperlink ref="C3229" r:id="rId5544"/>
    <hyperlink ref="B3230" r:id="rId5545"/>
    <hyperlink ref="C3230" r:id="rId5546"/>
    <hyperlink ref="B3231" r:id="rId5547"/>
    <hyperlink ref="C3231" r:id="rId5548"/>
    <hyperlink ref="B3232" r:id="rId5549"/>
    <hyperlink ref="C3232" r:id="rId5550"/>
    <hyperlink ref="B3233" r:id="rId5551"/>
    <hyperlink ref="C3233" r:id="rId5552"/>
    <hyperlink ref="B3234" r:id="rId5553"/>
    <hyperlink ref="C3234" r:id="rId5554"/>
    <hyperlink ref="B3235" r:id="rId5555"/>
    <hyperlink ref="C3235" r:id="rId5556"/>
    <hyperlink ref="B3236" r:id="rId5557"/>
    <hyperlink ref="C3236" r:id="rId5558"/>
    <hyperlink ref="B3237" r:id="rId5559"/>
    <hyperlink ref="C3237" r:id="rId5560"/>
    <hyperlink ref="B3238" r:id="rId5561"/>
    <hyperlink ref="C3238" r:id="rId5562"/>
    <hyperlink ref="B3239" r:id="rId5563"/>
    <hyperlink ref="C3239" r:id="rId5564"/>
    <hyperlink ref="B3240" r:id="rId5565"/>
    <hyperlink ref="C3240" r:id="rId5566"/>
    <hyperlink ref="B3241" r:id="rId5567"/>
    <hyperlink ref="C3241" r:id="rId5568"/>
    <hyperlink ref="B3242" r:id="rId5569"/>
    <hyperlink ref="C3242" r:id="rId5570"/>
    <hyperlink ref="B3243" r:id="rId5571"/>
    <hyperlink ref="C3243" r:id="rId5572"/>
    <hyperlink ref="B3244" r:id="rId5573"/>
    <hyperlink ref="C3244" r:id="rId5574"/>
    <hyperlink ref="B3245" r:id="rId5575"/>
    <hyperlink ref="C3245" r:id="rId5576"/>
    <hyperlink ref="B3246" r:id="rId5577"/>
    <hyperlink ref="C3246" r:id="rId5578"/>
    <hyperlink ref="B3247" r:id="rId5579"/>
    <hyperlink ref="C3247" r:id="rId5580"/>
    <hyperlink ref="B3248" r:id="rId5581"/>
    <hyperlink ref="C3248" r:id="rId5582"/>
    <hyperlink ref="B3249" r:id="rId5583"/>
    <hyperlink ref="C3249" r:id="rId5584"/>
    <hyperlink ref="B3250" r:id="rId5585"/>
    <hyperlink ref="C3250" r:id="rId5586"/>
    <hyperlink ref="B3251" r:id="rId5587"/>
    <hyperlink ref="C3251" r:id="rId5588"/>
    <hyperlink ref="B3252" r:id="rId5589"/>
    <hyperlink ref="C3252" r:id="rId5590"/>
    <hyperlink ref="B3253" r:id="rId5591"/>
    <hyperlink ref="C3253" r:id="rId5592"/>
    <hyperlink ref="B3254" r:id="rId5593"/>
    <hyperlink ref="C3254" r:id="rId5594"/>
    <hyperlink ref="B3255" r:id="rId5595"/>
    <hyperlink ref="C3255" r:id="rId5596"/>
    <hyperlink ref="B3256" r:id="rId5597"/>
    <hyperlink ref="C3256" r:id="rId5598"/>
    <hyperlink ref="B3257" r:id="rId5599"/>
    <hyperlink ref="C3257" r:id="rId5600"/>
    <hyperlink ref="B3258" r:id="rId5601"/>
    <hyperlink ref="C3258" r:id="rId5602"/>
    <hyperlink ref="B3259" r:id="rId5603"/>
    <hyperlink ref="C3259" r:id="rId5604"/>
    <hyperlink ref="B3260" r:id="rId5605"/>
    <hyperlink ref="C3260" r:id="rId5606"/>
    <hyperlink ref="B3261" r:id="rId5607"/>
    <hyperlink ref="C3261" r:id="rId5608"/>
    <hyperlink ref="B3262" r:id="rId5609"/>
    <hyperlink ref="C3262" r:id="rId5610"/>
    <hyperlink ref="B3263" r:id="rId5611"/>
    <hyperlink ref="C3263" r:id="rId5612"/>
    <hyperlink ref="B3264" r:id="rId5613"/>
    <hyperlink ref="C3264" r:id="rId5614"/>
    <hyperlink ref="B3265" r:id="rId5615"/>
    <hyperlink ref="C3265" r:id="rId5616"/>
    <hyperlink ref="B3266" r:id="rId5617"/>
    <hyperlink ref="C3266" r:id="rId5618"/>
    <hyperlink ref="B3267" r:id="rId5619"/>
    <hyperlink ref="C3267" r:id="rId5620"/>
    <hyperlink ref="B3268" r:id="rId5621"/>
    <hyperlink ref="C3268" r:id="rId5622"/>
    <hyperlink ref="B3269" r:id="rId5623"/>
    <hyperlink ref="C3269" r:id="rId5624"/>
    <hyperlink ref="B3270" r:id="rId5625"/>
    <hyperlink ref="C3270" r:id="rId5626"/>
    <hyperlink ref="B3271" r:id="rId5627"/>
    <hyperlink ref="C3271" r:id="rId5628"/>
    <hyperlink ref="B3272" r:id="rId5629"/>
    <hyperlink ref="C3272" r:id="rId5630"/>
    <hyperlink ref="B3273" r:id="rId5631"/>
    <hyperlink ref="C3273" r:id="rId5632"/>
    <hyperlink ref="B3274" r:id="rId5633"/>
    <hyperlink ref="C3274" r:id="rId5634"/>
    <hyperlink ref="B3275" r:id="rId5635"/>
    <hyperlink ref="C3275" r:id="rId5636"/>
    <hyperlink ref="B3276" r:id="rId5637"/>
    <hyperlink ref="C3276" r:id="rId5638"/>
    <hyperlink ref="B3277" r:id="rId5639"/>
    <hyperlink ref="C3277" r:id="rId5640"/>
    <hyperlink ref="B3278" r:id="rId5641"/>
    <hyperlink ref="C3278" r:id="rId5642"/>
    <hyperlink ref="B3279" r:id="rId5643"/>
    <hyperlink ref="C3279" r:id="rId5644"/>
    <hyperlink ref="B3280" r:id="rId5645"/>
    <hyperlink ref="C3280" r:id="rId5646"/>
    <hyperlink ref="B3281" r:id="rId5647"/>
    <hyperlink ref="C3281" r:id="rId5648"/>
    <hyperlink ref="B3282" r:id="rId5649"/>
    <hyperlink ref="C3282" r:id="rId5650"/>
    <hyperlink ref="B3283" r:id="rId5651"/>
    <hyperlink ref="C3283" r:id="rId5652"/>
    <hyperlink ref="B3284" r:id="rId5653"/>
    <hyperlink ref="C3284" r:id="rId5654"/>
    <hyperlink ref="B3285" r:id="rId5655"/>
    <hyperlink ref="C3285" r:id="rId5656"/>
    <hyperlink ref="B3286" r:id="rId5657"/>
    <hyperlink ref="C3286" r:id="rId5658"/>
    <hyperlink ref="B3287" r:id="rId5659"/>
    <hyperlink ref="C3287" r:id="rId5660"/>
    <hyperlink ref="B3288" r:id="rId5661"/>
    <hyperlink ref="C3288" r:id="rId5662"/>
    <hyperlink ref="B3289" r:id="rId5663"/>
    <hyperlink ref="C3289" r:id="rId5664"/>
    <hyperlink ref="B3290" r:id="rId5665"/>
    <hyperlink ref="C3290" r:id="rId5666"/>
    <hyperlink ref="B3291" r:id="rId5667"/>
    <hyperlink ref="C3291" r:id="rId5668"/>
    <hyperlink ref="B3292" r:id="rId5669"/>
    <hyperlink ref="C3292" r:id="rId5670"/>
    <hyperlink ref="B3293" r:id="rId5671"/>
    <hyperlink ref="C3293" r:id="rId5672"/>
    <hyperlink ref="B3294" r:id="rId5673"/>
    <hyperlink ref="C3294" r:id="rId5674"/>
    <hyperlink ref="B3295" r:id="rId5675"/>
    <hyperlink ref="C3295" r:id="rId5676"/>
    <hyperlink ref="B3296" r:id="rId5677"/>
    <hyperlink ref="C3296" r:id="rId5678"/>
    <hyperlink ref="B3297" r:id="rId5679"/>
    <hyperlink ref="C3297" r:id="rId5680"/>
    <hyperlink ref="B3298" r:id="rId5681"/>
    <hyperlink ref="C3298" r:id="rId5682"/>
    <hyperlink ref="B3299" r:id="rId5683"/>
    <hyperlink ref="C3299" r:id="rId5684"/>
    <hyperlink ref="B3300" r:id="rId5685"/>
    <hyperlink ref="C3300" r:id="rId5686"/>
    <hyperlink ref="B3301" r:id="rId5687"/>
    <hyperlink ref="C3301" r:id="rId5688"/>
    <hyperlink ref="B3302" r:id="rId5689"/>
    <hyperlink ref="C3302" r:id="rId5690"/>
    <hyperlink ref="B3303" r:id="rId5691"/>
    <hyperlink ref="C3303" r:id="rId5692"/>
    <hyperlink ref="B3304" r:id="rId5693"/>
    <hyperlink ref="C3304" r:id="rId5694"/>
    <hyperlink ref="B3305" r:id="rId5695"/>
    <hyperlink ref="C3305" r:id="rId5696"/>
    <hyperlink ref="B3306" r:id="rId5697"/>
    <hyperlink ref="C3306" r:id="rId5698"/>
    <hyperlink ref="B3307" r:id="rId5699"/>
    <hyperlink ref="C3307" r:id="rId5700"/>
    <hyperlink ref="B3308" r:id="rId5701"/>
    <hyperlink ref="C3308" r:id="rId5702"/>
    <hyperlink ref="B3309" r:id="rId5703"/>
    <hyperlink ref="C3309" r:id="rId5704"/>
    <hyperlink ref="B3310" r:id="rId5705"/>
    <hyperlink ref="C3310" r:id="rId5706"/>
    <hyperlink ref="B3311" r:id="rId5707"/>
    <hyperlink ref="C3311" r:id="rId5708"/>
    <hyperlink ref="B3312" r:id="rId5709"/>
    <hyperlink ref="C3312" r:id="rId5710"/>
    <hyperlink ref="B3313" r:id="rId5711"/>
    <hyperlink ref="C3313" r:id="rId5712"/>
    <hyperlink ref="B3314" r:id="rId5713"/>
    <hyperlink ref="C3314" r:id="rId5714"/>
    <hyperlink ref="B3315" r:id="rId5715"/>
    <hyperlink ref="C3315" r:id="rId5716"/>
    <hyperlink ref="B3316" r:id="rId5717"/>
    <hyperlink ref="C3316" r:id="rId5718"/>
    <hyperlink ref="B3317" r:id="rId5719"/>
    <hyperlink ref="C3317" r:id="rId5720"/>
    <hyperlink ref="B3318" r:id="rId5721"/>
    <hyperlink ref="C3318" r:id="rId5722"/>
    <hyperlink ref="B3319" r:id="rId5723"/>
    <hyperlink ref="C3319" r:id="rId5724"/>
    <hyperlink ref="B3320" r:id="rId5725"/>
    <hyperlink ref="C3320" r:id="rId5726"/>
    <hyperlink ref="B3321" r:id="rId5727"/>
    <hyperlink ref="C3321" r:id="rId5728"/>
    <hyperlink ref="B3322" r:id="rId5729"/>
    <hyperlink ref="C3322" r:id="rId5730"/>
    <hyperlink ref="B3323" r:id="rId5731"/>
    <hyperlink ref="C3323" r:id="rId5732"/>
    <hyperlink ref="B3324" r:id="rId5733"/>
    <hyperlink ref="C3324" r:id="rId5734"/>
    <hyperlink ref="B3325" r:id="rId5735"/>
    <hyperlink ref="C3325" r:id="rId5736"/>
    <hyperlink ref="B3326" r:id="rId5737"/>
    <hyperlink ref="C3326" r:id="rId5738"/>
    <hyperlink ref="B3327" r:id="rId5739"/>
    <hyperlink ref="C3327" r:id="rId5740"/>
    <hyperlink ref="B3328" r:id="rId5741"/>
    <hyperlink ref="C3328" r:id="rId5742"/>
    <hyperlink ref="B3329" r:id="rId5743"/>
    <hyperlink ref="C3329" r:id="rId5744"/>
    <hyperlink ref="B3330" r:id="rId5745"/>
    <hyperlink ref="C3330" r:id="rId5746"/>
    <hyperlink ref="B3331" r:id="rId5747"/>
    <hyperlink ref="C3331" r:id="rId5748"/>
    <hyperlink ref="B3332" r:id="rId5749"/>
    <hyperlink ref="C3332" r:id="rId5750"/>
    <hyperlink ref="B3333" r:id="rId5751"/>
    <hyperlink ref="C3333" r:id="rId5752"/>
    <hyperlink ref="B3334" r:id="rId5753"/>
    <hyperlink ref="C3334" r:id="rId5754"/>
    <hyperlink ref="B3335" r:id="rId5755"/>
    <hyperlink ref="C3335" r:id="rId5756"/>
    <hyperlink ref="B3336" r:id="rId5757"/>
    <hyperlink ref="C3336" r:id="rId5758"/>
    <hyperlink ref="B3337" r:id="rId5759"/>
    <hyperlink ref="C3337" r:id="rId5760"/>
    <hyperlink ref="B3338" r:id="rId5761"/>
    <hyperlink ref="C3338" r:id="rId5762"/>
    <hyperlink ref="B3339" r:id="rId5763"/>
    <hyperlink ref="C3339" r:id="rId5764"/>
    <hyperlink ref="B3340" r:id="rId5765"/>
    <hyperlink ref="C3340" r:id="rId5766"/>
    <hyperlink ref="B3341" r:id="rId5767"/>
    <hyperlink ref="C3341" r:id="rId5768"/>
    <hyperlink ref="B3342" r:id="rId5769"/>
    <hyperlink ref="C3342" r:id="rId5770"/>
    <hyperlink ref="B3343" r:id="rId5771"/>
    <hyperlink ref="C3343" r:id="rId5772"/>
    <hyperlink ref="B3344" r:id="rId5773"/>
    <hyperlink ref="C3344" r:id="rId5774"/>
    <hyperlink ref="B3345" r:id="rId5775"/>
    <hyperlink ref="C3345" r:id="rId5776"/>
    <hyperlink ref="B3346" r:id="rId5777"/>
    <hyperlink ref="C3346" r:id="rId5778"/>
    <hyperlink ref="B3347" r:id="rId5779"/>
    <hyperlink ref="C3347" r:id="rId5780"/>
    <hyperlink ref="B3348" r:id="rId5781"/>
    <hyperlink ref="C3348" r:id="rId5782"/>
    <hyperlink ref="B3349" r:id="rId5783"/>
    <hyperlink ref="C3349" r:id="rId5784"/>
    <hyperlink ref="B3350" r:id="rId5785"/>
    <hyperlink ref="C3350" r:id="rId5786"/>
    <hyperlink ref="B3351" r:id="rId5787"/>
    <hyperlink ref="C3351" r:id="rId5788"/>
    <hyperlink ref="B3352" r:id="rId5789"/>
    <hyperlink ref="C3352" r:id="rId5790"/>
    <hyperlink ref="B3353" r:id="rId5791"/>
    <hyperlink ref="C3353" r:id="rId5792"/>
    <hyperlink ref="B910" r:id="rId5793"/>
    <hyperlink ref="C910" r:id="rId5794"/>
    <hyperlink ref="B911" r:id="rId5795"/>
    <hyperlink ref="C911" r:id="rId5796"/>
    <hyperlink ref="B912" r:id="rId5797"/>
    <hyperlink ref="C912" r:id="rId5798"/>
    <hyperlink ref="B913" r:id="rId5799"/>
    <hyperlink ref="C913" r:id="rId5800"/>
    <hyperlink ref="B914" r:id="rId5801"/>
    <hyperlink ref="C914" r:id="rId5802"/>
    <hyperlink ref="B915" r:id="rId5803"/>
    <hyperlink ref="C915" r:id="rId5804"/>
    <hyperlink ref="B916" r:id="rId5805"/>
    <hyperlink ref="C916" r:id="rId5806"/>
    <hyperlink ref="B917" r:id="rId5807"/>
    <hyperlink ref="C917" r:id="rId5808"/>
    <hyperlink ref="B3354" r:id="rId5809"/>
    <hyperlink ref="C3354" r:id="rId5810"/>
    <hyperlink ref="B3355" r:id="rId5811"/>
    <hyperlink ref="C3355" r:id="rId5812"/>
    <hyperlink ref="B3356" r:id="rId5813"/>
    <hyperlink ref="C3356" r:id="rId5814"/>
    <hyperlink ref="B3357" r:id="rId5815"/>
    <hyperlink ref="C3357" r:id="rId5816"/>
    <hyperlink ref="B3358" r:id="rId5817"/>
    <hyperlink ref="C3358" r:id="rId5818"/>
    <hyperlink ref="B3359" r:id="rId5819"/>
    <hyperlink ref="C3359" r:id="rId5820"/>
    <hyperlink ref="B3360" r:id="rId5821"/>
    <hyperlink ref="C3360" r:id="rId5822"/>
    <hyperlink ref="B3361" r:id="rId5823"/>
    <hyperlink ref="C3361" r:id="rId5824"/>
    <hyperlink ref="B3362" r:id="rId5825"/>
    <hyperlink ref="C3362" r:id="rId5826"/>
    <hyperlink ref="B3363" r:id="rId5827"/>
    <hyperlink ref="C3363" r:id="rId5828"/>
    <hyperlink ref="B3364" r:id="rId5829"/>
    <hyperlink ref="C3364" r:id="rId5830"/>
    <hyperlink ref="B3365" r:id="rId5831"/>
    <hyperlink ref="C3365" r:id="rId5832"/>
    <hyperlink ref="B3366" r:id="rId5833"/>
    <hyperlink ref="C3366" r:id="rId5834"/>
    <hyperlink ref="B3367" r:id="rId5835"/>
    <hyperlink ref="C3367" r:id="rId5836"/>
    <hyperlink ref="B3368" r:id="rId5837"/>
    <hyperlink ref="C3368" r:id="rId5838"/>
    <hyperlink ref="B3369" r:id="rId5839"/>
    <hyperlink ref="C3369" r:id="rId5840"/>
    <hyperlink ref="B3370" r:id="rId5841"/>
    <hyperlink ref="C3370" r:id="rId5842"/>
    <hyperlink ref="B3371" r:id="rId5843"/>
    <hyperlink ref="C3371" r:id="rId5844"/>
    <hyperlink ref="B3372" r:id="rId5845"/>
    <hyperlink ref="C3372" r:id="rId5846"/>
    <hyperlink ref="B3373" r:id="rId5847"/>
    <hyperlink ref="C3373" r:id="rId5848"/>
    <hyperlink ref="B3374" r:id="rId5849"/>
    <hyperlink ref="C3374" r:id="rId5850"/>
    <hyperlink ref="B3375" r:id="rId5851"/>
    <hyperlink ref="C3375" r:id="rId5852"/>
    <hyperlink ref="B3376" r:id="rId5853"/>
    <hyperlink ref="C3376" r:id="rId5854"/>
    <hyperlink ref="B3377" r:id="rId5855"/>
    <hyperlink ref="C3377" r:id="rId5856"/>
    <hyperlink ref="B3378" r:id="rId5857"/>
    <hyperlink ref="C3378" r:id="rId5858"/>
    <hyperlink ref="B3379" r:id="rId5859"/>
    <hyperlink ref="C3379" r:id="rId5860"/>
    <hyperlink ref="B3380" r:id="rId5861"/>
    <hyperlink ref="C3380" r:id="rId5862"/>
    <hyperlink ref="B3381" r:id="rId5863"/>
    <hyperlink ref="C3381" r:id="rId5864"/>
    <hyperlink ref="B3382" r:id="rId5865"/>
    <hyperlink ref="C3382" r:id="rId5866"/>
    <hyperlink ref="B3383" r:id="rId5867"/>
    <hyperlink ref="C3383" r:id="rId5868"/>
    <hyperlink ref="B3384" r:id="rId5869"/>
    <hyperlink ref="C3384" r:id="rId5870"/>
    <hyperlink ref="B3385" r:id="rId5871"/>
    <hyperlink ref="C3385" r:id="rId5872"/>
    <hyperlink ref="B3386" r:id="rId5873"/>
    <hyperlink ref="C3386" r:id="rId5874"/>
    <hyperlink ref="B3387" r:id="rId5875"/>
    <hyperlink ref="C3387" r:id="rId5876"/>
    <hyperlink ref="B3388" r:id="rId5877"/>
    <hyperlink ref="C3388" r:id="rId5878"/>
    <hyperlink ref="B3389" r:id="rId5879"/>
    <hyperlink ref="C3389" r:id="rId5880"/>
    <hyperlink ref="B3390" r:id="rId5881"/>
    <hyperlink ref="C3390" r:id="rId5882"/>
    <hyperlink ref="B3391" r:id="rId5883"/>
    <hyperlink ref="C3391" r:id="rId5884"/>
    <hyperlink ref="B3392" r:id="rId5885"/>
    <hyperlink ref="C3392" r:id="rId5886"/>
    <hyperlink ref="B3393" r:id="rId5887"/>
    <hyperlink ref="C3393" r:id="rId5888"/>
    <hyperlink ref="B3394" r:id="rId5889"/>
    <hyperlink ref="C3394" r:id="rId5890"/>
    <hyperlink ref="B3395" r:id="rId5891"/>
    <hyperlink ref="C3395" r:id="rId5892"/>
    <hyperlink ref="B3396" r:id="rId5893"/>
    <hyperlink ref="C3396" r:id="rId5894"/>
    <hyperlink ref="B3397" r:id="rId5895"/>
    <hyperlink ref="C3397" r:id="rId5896"/>
    <hyperlink ref="B3398" r:id="rId5897"/>
    <hyperlink ref="C3398" r:id="rId5898"/>
    <hyperlink ref="B3399" r:id="rId5899"/>
    <hyperlink ref="C3399" r:id="rId5900"/>
    <hyperlink ref="B3400" r:id="rId5901"/>
    <hyperlink ref="C3400" r:id="rId5902"/>
    <hyperlink ref="B3401" r:id="rId5903"/>
    <hyperlink ref="C3401" r:id="rId5904"/>
    <hyperlink ref="B3402" r:id="rId5905"/>
    <hyperlink ref="C3402" r:id="rId5906"/>
    <hyperlink ref="B3403" r:id="rId5907"/>
    <hyperlink ref="C3403" r:id="rId5908"/>
    <hyperlink ref="B3404" r:id="rId5909"/>
    <hyperlink ref="C3404" r:id="rId5910"/>
    <hyperlink ref="B3405" r:id="rId5911"/>
    <hyperlink ref="C3405" r:id="rId5912"/>
    <hyperlink ref="B3406" r:id="rId5913"/>
    <hyperlink ref="C3406" r:id="rId5914"/>
    <hyperlink ref="B3407" r:id="rId5915"/>
    <hyperlink ref="C3407" r:id="rId5916"/>
    <hyperlink ref="B3408" r:id="rId5917"/>
    <hyperlink ref="C3408" r:id="rId5918"/>
    <hyperlink ref="B3409" r:id="rId5919"/>
    <hyperlink ref="C3409" r:id="rId5920"/>
    <hyperlink ref="B3410" r:id="rId5921"/>
    <hyperlink ref="C3410" r:id="rId5922"/>
    <hyperlink ref="B3411" r:id="rId5923"/>
    <hyperlink ref="C3411" r:id="rId5924"/>
    <hyperlink ref="B3412" r:id="rId5925"/>
    <hyperlink ref="C3412" r:id="rId5926"/>
    <hyperlink ref="B3413" r:id="rId5927"/>
    <hyperlink ref="C3413" r:id="rId5928"/>
    <hyperlink ref="B3414" r:id="rId5929"/>
    <hyperlink ref="C3414" r:id="rId5930"/>
    <hyperlink ref="B3415" r:id="rId5931"/>
    <hyperlink ref="C3415" r:id="rId5932"/>
    <hyperlink ref="B3416" r:id="rId5933"/>
    <hyperlink ref="C3416" r:id="rId5934"/>
    <hyperlink ref="B3417" r:id="rId5935"/>
    <hyperlink ref="C3417" r:id="rId5936"/>
    <hyperlink ref="B3418" r:id="rId5937"/>
    <hyperlink ref="C3418" r:id="rId5938"/>
    <hyperlink ref="B3419" r:id="rId5939"/>
    <hyperlink ref="C3419" r:id="rId5940"/>
    <hyperlink ref="B3420" r:id="rId5941"/>
    <hyperlink ref="C3420" r:id="rId5942"/>
    <hyperlink ref="B3421" r:id="rId5943"/>
    <hyperlink ref="C3421" r:id="rId5944"/>
    <hyperlink ref="B3422" r:id="rId5945"/>
    <hyperlink ref="C3422" r:id="rId5946"/>
    <hyperlink ref="B3423" r:id="rId5947"/>
    <hyperlink ref="C3423" r:id="rId5948"/>
    <hyperlink ref="B3424" r:id="rId5949"/>
    <hyperlink ref="C3424" r:id="rId5950"/>
    <hyperlink ref="B3425" r:id="rId5951"/>
    <hyperlink ref="C3425" r:id="rId5952"/>
    <hyperlink ref="B3426" r:id="rId5953"/>
    <hyperlink ref="C3426" r:id="rId5954"/>
    <hyperlink ref="B3427" r:id="rId5955"/>
    <hyperlink ref="C3427" r:id="rId5956"/>
    <hyperlink ref="B3428" r:id="rId5957"/>
    <hyperlink ref="C3428" r:id="rId5958"/>
    <hyperlink ref="B3429" r:id="rId5959"/>
    <hyperlink ref="C3429" r:id="rId5960"/>
    <hyperlink ref="B3430" r:id="rId5961"/>
    <hyperlink ref="C3430" r:id="rId5962"/>
    <hyperlink ref="B3431" r:id="rId5963"/>
    <hyperlink ref="C3431" r:id="rId5964"/>
    <hyperlink ref="B3432" r:id="rId5965"/>
    <hyperlink ref="C3432" r:id="rId5966"/>
    <hyperlink ref="B3433" r:id="rId5967"/>
    <hyperlink ref="C3433" r:id="rId5968"/>
    <hyperlink ref="B3434" r:id="rId5969"/>
    <hyperlink ref="C3434" r:id="rId5970"/>
    <hyperlink ref="B3435" r:id="rId5971"/>
    <hyperlink ref="C3435" r:id="rId5972"/>
    <hyperlink ref="B3436" r:id="rId5973"/>
    <hyperlink ref="C3436" r:id="rId5974"/>
    <hyperlink ref="B3437" r:id="rId5975"/>
    <hyperlink ref="C3437" r:id="rId5976"/>
    <hyperlink ref="B3438" r:id="rId5977"/>
    <hyperlink ref="C3438" r:id="rId5978"/>
    <hyperlink ref="B3439" r:id="rId5979"/>
    <hyperlink ref="C3439" r:id="rId5980"/>
    <hyperlink ref="B3440" r:id="rId5981"/>
    <hyperlink ref="C3440" r:id="rId5982"/>
    <hyperlink ref="B3441" r:id="rId5983"/>
    <hyperlink ref="C3441" r:id="rId5984"/>
    <hyperlink ref="B3442" r:id="rId5985"/>
    <hyperlink ref="C3442" r:id="rId5986"/>
    <hyperlink ref="B3443" r:id="rId5987"/>
    <hyperlink ref="C3443" r:id="rId5988"/>
    <hyperlink ref="B3444" r:id="rId5989"/>
    <hyperlink ref="C3444" r:id="rId5990"/>
    <hyperlink ref="B3445" r:id="rId5991"/>
    <hyperlink ref="C3445" r:id="rId5992"/>
    <hyperlink ref="B3446" r:id="rId5993"/>
    <hyperlink ref="C3446" r:id="rId5994"/>
    <hyperlink ref="B3447" r:id="rId5995"/>
    <hyperlink ref="C3447" r:id="rId5996"/>
    <hyperlink ref="B3448" r:id="rId5997"/>
    <hyperlink ref="C3448" r:id="rId5998"/>
    <hyperlink ref="B3449" r:id="rId5999"/>
    <hyperlink ref="C3449" r:id="rId6000"/>
    <hyperlink ref="B3450" r:id="rId6001"/>
    <hyperlink ref="C3450" r:id="rId6002"/>
    <hyperlink ref="B3451" r:id="rId6003"/>
    <hyperlink ref="C3451" r:id="rId6004"/>
    <hyperlink ref="B3452" r:id="rId6005"/>
    <hyperlink ref="C3452" r:id="rId6006"/>
    <hyperlink ref="B3453" r:id="rId6007"/>
    <hyperlink ref="C3453" r:id="rId6008"/>
    <hyperlink ref="B3454" r:id="rId6009"/>
    <hyperlink ref="C3454" r:id="rId6010"/>
    <hyperlink ref="B3455" r:id="rId6011"/>
    <hyperlink ref="C3455" r:id="rId6012"/>
    <hyperlink ref="B3456" r:id="rId6013"/>
    <hyperlink ref="C3456" r:id="rId6014"/>
    <hyperlink ref="B3457" r:id="rId6015"/>
    <hyperlink ref="C3457" r:id="rId6016"/>
    <hyperlink ref="B3458" r:id="rId6017"/>
    <hyperlink ref="C3458" r:id="rId6018"/>
    <hyperlink ref="B3459" r:id="rId6019"/>
    <hyperlink ref="C3459" r:id="rId6020"/>
    <hyperlink ref="B3460" r:id="rId6021"/>
    <hyperlink ref="C3460" r:id="rId6022"/>
    <hyperlink ref="B3461" r:id="rId6023"/>
    <hyperlink ref="C3461" r:id="rId6024"/>
    <hyperlink ref="B3462" r:id="rId6025"/>
    <hyperlink ref="C3462" r:id="rId6026"/>
    <hyperlink ref="B3463" r:id="rId6027"/>
    <hyperlink ref="C3463" r:id="rId6028"/>
    <hyperlink ref="B3464" r:id="rId6029"/>
    <hyperlink ref="C3464" r:id="rId6030"/>
    <hyperlink ref="B3465" r:id="rId6031"/>
    <hyperlink ref="C3465" r:id="rId6032"/>
    <hyperlink ref="B3466" r:id="rId6033"/>
    <hyperlink ref="C3466" r:id="rId6034"/>
    <hyperlink ref="B330" r:id="rId6035"/>
    <hyperlink ref="C330" r:id="rId6036"/>
    <hyperlink ref="B331" r:id="rId6037"/>
    <hyperlink ref="C331" r:id="rId6038"/>
    <hyperlink ref="B332" r:id="rId6039"/>
    <hyperlink ref="C332" r:id="rId6040"/>
    <hyperlink ref="B333" r:id="rId6041"/>
    <hyperlink ref="C333" r:id="rId6042"/>
    <hyperlink ref="B3467" r:id="rId6043"/>
    <hyperlink ref="C3467" r:id="rId6044"/>
    <hyperlink ref="B3468" r:id="rId6045"/>
    <hyperlink ref="C3468" r:id="rId6046"/>
    <hyperlink ref="B3469" r:id="rId6047"/>
    <hyperlink ref="C3469" r:id="rId6048"/>
    <hyperlink ref="B3470" r:id="rId6049"/>
    <hyperlink ref="C3470" r:id="rId6050"/>
    <hyperlink ref="B3471" r:id="rId6051"/>
    <hyperlink ref="C3471" r:id="rId6052"/>
    <hyperlink ref="B3472" r:id="rId6053"/>
    <hyperlink ref="C3472" r:id="rId6054"/>
    <hyperlink ref="B3473" r:id="rId6055"/>
    <hyperlink ref="C3473" r:id="rId6056"/>
    <hyperlink ref="B3474" r:id="rId6057"/>
    <hyperlink ref="C3474" r:id="rId6058"/>
    <hyperlink ref="B3475" r:id="rId6059"/>
    <hyperlink ref="C3475" r:id="rId6060"/>
    <hyperlink ref="B334" r:id="rId6061"/>
    <hyperlink ref="C334" r:id="rId6062"/>
    <hyperlink ref="B335" r:id="rId6063"/>
    <hyperlink ref="C335" r:id="rId6064"/>
    <hyperlink ref="B336" r:id="rId6065"/>
    <hyperlink ref="C336" r:id="rId6066"/>
    <hyperlink ref="B337" r:id="rId6067"/>
    <hyperlink ref="C337" r:id="rId6068"/>
    <hyperlink ref="B338" r:id="rId6069"/>
    <hyperlink ref="C338" r:id="rId6070"/>
    <hyperlink ref="B918" r:id="rId6071"/>
    <hyperlink ref="C918" r:id="rId6072"/>
    <hyperlink ref="B919" r:id="rId6073"/>
    <hyperlink ref="C919" r:id="rId6074"/>
    <hyperlink ref="B920" r:id="rId6075"/>
    <hyperlink ref="C920" r:id="rId6076"/>
    <hyperlink ref="B921" r:id="rId6077"/>
    <hyperlink ref="C921" r:id="rId6078"/>
    <hyperlink ref="B922" r:id="rId6079"/>
    <hyperlink ref="C922" r:id="rId6080"/>
    <hyperlink ref="B923" r:id="rId6081"/>
    <hyperlink ref="C923" r:id="rId6082"/>
    <hyperlink ref="B3476" r:id="rId6083"/>
    <hyperlink ref="C3476" r:id="rId6084"/>
    <hyperlink ref="B3477" r:id="rId6085"/>
    <hyperlink ref="C3477" r:id="rId6086"/>
    <hyperlink ref="B3478" r:id="rId6087"/>
    <hyperlink ref="C3478" r:id="rId6088"/>
    <hyperlink ref="B3479" r:id="rId6089"/>
    <hyperlink ref="C3479" r:id="rId6090"/>
    <hyperlink ref="B3480" r:id="rId6091"/>
    <hyperlink ref="C3480" r:id="rId6092"/>
    <hyperlink ref="B3481" r:id="rId6093"/>
    <hyperlink ref="C3481" r:id="rId6094"/>
    <hyperlink ref="B3482" r:id="rId6095"/>
    <hyperlink ref="C3482" r:id="rId6096"/>
    <hyperlink ref="B3483" r:id="rId6097"/>
    <hyperlink ref="C3483" r:id="rId6098"/>
    <hyperlink ref="B3484" r:id="rId6099"/>
    <hyperlink ref="C3484" r:id="rId6100"/>
    <hyperlink ref="B3485" r:id="rId6101"/>
    <hyperlink ref="C3485" r:id="rId6102"/>
    <hyperlink ref="B3486" r:id="rId6103"/>
    <hyperlink ref="C3486" r:id="rId6104"/>
    <hyperlink ref="B3487" r:id="rId6105"/>
    <hyperlink ref="C3487" r:id="rId6106"/>
    <hyperlink ref="B3488" r:id="rId6107"/>
    <hyperlink ref="C3488" r:id="rId6108"/>
    <hyperlink ref="B3489" r:id="rId6109"/>
    <hyperlink ref="C3489" r:id="rId6110"/>
    <hyperlink ref="B3490" r:id="rId6111"/>
    <hyperlink ref="C3490" r:id="rId6112"/>
    <hyperlink ref="B3491" r:id="rId6113"/>
    <hyperlink ref="C3491" r:id="rId6114"/>
    <hyperlink ref="B3492" r:id="rId6115"/>
    <hyperlink ref="C3492" r:id="rId6116"/>
    <hyperlink ref="B3493" r:id="rId6117"/>
    <hyperlink ref="C3493" r:id="rId6118"/>
    <hyperlink ref="B924" r:id="rId6119"/>
    <hyperlink ref="C924" r:id="rId6120"/>
    <hyperlink ref="B3494" r:id="rId6121"/>
    <hyperlink ref="C3494" r:id="rId6122"/>
    <hyperlink ref="B3495" r:id="rId6123"/>
    <hyperlink ref="C3495" r:id="rId6124"/>
    <hyperlink ref="B3496" r:id="rId6125"/>
    <hyperlink ref="C3496" r:id="rId6126"/>
    <hyperlink ref="B3497" r:id="rId6127"/>
    <hyperlink ref="C3497" r:id="rId6128"/>
    <hyperlink ref="B3498" r:id="rId6129"/>
    <hyperlink ref="C3498" r:id="rId6130"/>
    <hyperlink ref="B3499" r:id="rId6131"/>
    <hyperlink ref="C3499" r:id="rId6132"/>
    <hyperlink ref="B3500" r:id="rId6133"/>
    <hyperlink ref="C3500" r:id="rId6134"/>
    <hyperlink ref="B3501" r:id="rId6135"/>
    <hyperlink ref="C3501" r:id="rId6136"/>
    <hyperlink ref="B3502" r:id="rId6137"/>
    <hyperlink ref="C3502" r:id="rId6138"/>
    <hyperlink ref="B3503" r:id="rId6139"/>
    <hyperlink ref="C3503" r:id="rId6140"/>
    <hyperlink ref="B3504" r:id="rId6141"/>
    <hyperlink ref="C3504" r:id="rId6142"/>
    <hyperlink ref="B3505" r:id="rId6143"/>
    <hyperlink ref="C3505" r:id="rId6144"/>
    <hyperlink ref="B3506" r:id="rId6145"/>
    <hyperlink ref="C3506" r:id="rId6146"/>
    <hyperlink ref="B3507" r:id="rId6147"/>
    <hyperlink ref="C3507" r:id="rId6148"/>
    <hyperlink ref="B3508" r:id="rId6149"/>
    <hyperlink ref="C3508" r:id="rId6150"/>
    <hyperlink ref="B3509" r:id="rId6151"/>
    <hyperlink ref="C3509" r:id="rId6152"/>
    <hyperlink ref="B3510" r:id="rId6153"/>
    <hyperlink ref="C3510" r:id="rId6154"/>
    <hyperlink ref="B3511" r:id="rId6155"/>
    <hyperlink ref="C3511" r:id="rId6156"/>
    <hyperlink ref="B3512" r:id="rId6157"/>
    <hyperlink ref="C3512" r:id="rId6158"/>
    <hyperlink ref="B3513" r:id="rId6159"/>
    <hyperlink ref="C3513" r:id="rId6160"/>
    <hyperlink ref="B3514" r:id="rId6161"/>
    <hyperlink ref="C3514" r:id="rId6162"/>
    <hyperlink ref="B3515" r:id="rId6163"/>
    <hyperlink ref="C3515" r:id="rId6164"/>
    <hyperlink ref="B3516" r:id="rId6165"/>
    <hyperlink ref="C3516" r:id="rId6166"/>
    <hyperlink ref="B3517" r:id="rId6167"/>
    <hyperlink ref="C3517" r:id="rId6168"/>
    <hyperlink ref="B3518" r:id="rId6169"/>
    <hyperlink ref="C3518" r:id="rId6170"/>
    <hyperlink ref="B3519" r:id="rId6171"/>
    <hyperlink ref="C3519" r:id="rId6172"/>
    <hyperlink ref="B3520" r:id="rId6173"/>
    <hyperlink ref="C3520" r:id="rId6174"/>
    <hyperlink ref="B3521" r:id="rId6175"/>
    <hyperlink ref="C3521" r:id="rId6176"/>
    <hyperlink ref="B3522" r:id="rId6177"/>
    <hyperlink ref="C3522" r:id="rId6178"/>
    <hyperlink ref="B3523" r:id="rId6179"/>
    <hyperlink ref="C3523" r:id="rId6180"/>
    <hyperlink ref="B3524" r:id="rId6181"/>
    <hyperlink ref="C3524" r:id="rId6182"/>
    <hyperlink ref="B3525" r:id="rId6183"/>
    <hyperlink ref="C3525" r:id="rId6184"/>
    <hyperlink ref="B3526" r:id="rId6185"/>
    <hyperlink ref="C3526" r:id="rId6186"/>
    <hyperlink ref="B3527" r:id="rId6187"/>
    <hyperlink ref="C3527" r:id="rId6188"/>
    <hyperlink ref="B3528" r:id="rId6189"/>
    <hyperlink ref="C3528" r:id="rId6190"/>
    <hyperlink ref="B3529" r:id="rId6191"/>
    <hyperlink ref="C3529" r:id="rId6192"/>
    <hyperlink ref="B3530" r:id="rId6193"/>
    <hyperlink ref="C3530" r:id="rId6194"/>
    <hyperlink ref="B3531" r:id="rId6195"/>
    <hyperlink ref="C3531" r:id="rId6196"/>
    <hyperlink ref="B3532" r:id="rId6197"/>
    <hyperlink ref="C3532" r:id="rId6198"/>
    <hyperlink ref="B3533" r:id="rId6199"/>
    <hyperlink ref="C3533" r:id="rId6200"/>
    <hyperlink ref="B3534" r:id="rId6201"/>
    <hyperlink ref="C3534" r:id="rId6202"/>
    <hyperlink ref="B3535" r:id="rId6203"/>
    <hyperlink ref="C3535" r:id="rId6204"/>
    <hyperlink ref="B3536" r:id="rId6205"/>
    <hyperlink ref="C3536" r:id="rId6206"/>
    <hyperlink ref="B3537" r:id="rId6207"/>
    <hyperlink ref="C3537" r:id="rId6208"/>
    <hyperlink ref="B3538" r:id="rId6209"/>
    <hyperlink ref="C3538" r:id="rId6210"/>
    <hyperlink ref="B3539" r:id="rId6211"/>
    <hyperlink ref="C3539" r:id="rId6212"/>
    <hyperlink ref="B3540" r:id="rId6213"/>
    <hyperlink ref="C3540" r:id="rId6214"/>
    <hyperlink ref="B3541" r:id="rId6215"/>
    <hyperlink ref="C3541" r:id="rId6216"/>
    <hyperlink ref="B3542" r:id="rId6217"/>
    <hyperlink ref="C3542" r:id="rId6218"/>
    <hyperlink ref="B3543" r:id="rId6219"/>
    <hyperlink ref="C3543" r:id="rId6220"/>
    <hyperlink ref="B3544" r:id="rId6221"/>
    <hyperlink ref="C3544" r:id="rId6222"/>
    <hyperlink ref="B3545" r:id="rId6223"/>
    <hyperlink ref="C3545" r:id="rId6224"/>
    <hyperlink ref="B3546" r:id="rId6225"/>
    <hyperlink ref="C3546" r:id="rId6226"/>
    <hyperlink ref="B3547" r:id="rId6227"/>
    <hyperlink ref="C3547" r:id="rId6228"/>
    <hyperlink ref="B3548" r:id="rId6229"/>
    <hyperlink ref="C3548" r:id="rId6230"/>
    <hyperlink ref="B3549" r:id="rId6231"/>
    <hyperlink ref="C3549" r:id="rId6232"/>
    <hyperlink ref="B3550" r:id="rId6233"/>
    <hyperlink ref="C3550" r:id="rId6234"/>
    <hyperlink ref="B3551" r:id="rId6235"/>
    <hyperlink ref="C3551" r:id="rId6236"/>
    <hyperlink ref="B3552" r:id="rId6237"/>
    <hyperlink ref="C3552" r:id="rId6238"/>
    <hyperlink ref="B3553" r:id="rId6239"/>
    <hyperlink ref="C3553" r:id="rId6240"/>
    <hyperlink ref="B3554" r:id="rId6241"/>
    <hyperlink ref="C3554" r:id="rId6242"/>
    <hyperlink ref="B3555" r:id="rId6243"/>
    <hyperlink ref="C3555" r:id="rId6244"/>
    <hyperlink ref="B3556" r:id="rId6245"/>
    <hyperlink ref="C3556" r:id="rId6246"/>
    <hyperlink ref="B3557" r:id="rId6247"/>
    <hyperlink ref="C3557" r:id="rId6248"/>
    <hyperlink ref="B3558" r:id="rId6249"/>
    <hyperlink ref="C3558" r:id="rId6250"/>
    <hyperlink ref="B3559" r:id="rId6251"/>
    <hyperlink ref="C3559" r:id="rId6252"/>
    <hyperlink ref="B3560" r:id="rId6253"/>
    <hyperlink ref="C3560" r:id="rId6254"/>
    <hyperlink ref="B3561" r:id="rId6255"/>
    <hyperlink ref="C3561" r:id="rId6256"/>
    <hyperlink ref="B3562" r:id="rId6257"/>
    <hyperlink ref="C3562" r:id="rId6258"/>
    <hyperlink ref="B3563" r:id="rId6259"/>
    <hyperlink ref="C3563" r:id="rId6260"/>
    <hyperlink ref="B3564" r:id="rId6261"/>
    <hyperlink ref="C3564" r:id="rId6262"/>
    <hyperlink ref="B3565" r:id="rId6263"/>
    <hyperlink ref="C3565" r:id="rId6264"/>
    <hyperlink ref="B3566" r:id="rId6265"/>
    <hyperlink ref="C3566" r:id="rId6266"/>
    <hyperlink ref="B3567" r:id="rId6267"/>
    <hyperlink ref="C3567" r:id="rId6268"/>
    <hyperlink ref="B3568" r:id="rId6269"/>
    <hyperlink ref="C3568" r:id="rId6270"/>
    <hyperlink ref="B3569" r:id="rId6271"/>
    <hyperlink ref="C3569" r:id="rId6272"/>
    <hyperlink ref="B3570" r:id="rId6273"/>
    <hyperlink ref="C3570" r:id="rId6274"/>
    <hyperlink ref="B3571" r:id="rId6275"/>
    <hyperlink ref="C3571" r:id="rId6276"/>
    <hyperlink ref="B3572" r:id="rId6277"/>
    <hyperlink ref="C3572" r:id="rId6278"/>
    <hyperlink ref="B3573" r:id="rId6279"/>
    <hyperlink ref="C3573" r:id="rId6280"/>
    <hyperlink ref="B3574" r:id="rId6281"/>
    <hyperlink ref="C3574" r:id="rId6282"/>
    <hyperlink ref="B3575" r:id="rId6283"/>
    <hyperlink ref="C3575" r:id="rId6284"/>
    <hyperlink ref="B3576" r:id="rId6285"/>
    <hyperlink ref="C3576" r:id="rId6286"/>
    <hyperlink ref="B3577" r:id="rId6287"/>
    <hyperlink ref="C3577" r:id="rId6288"/>
    <hyperlink ref="B3578" r:id="rId6289"/>
    <hyperlink ref="C3578" r:id="rId6290"/>
    <hyperlink ref="B3579" r:id="rId6291"/>
    <hyperlink ref="C3579" r:id="rId6292"/>
    <hyperlink ref="B3580" r:id="rId6293"/>
    <hyperlink ref="C3580" r:id="rId6294"/>
    <hyperlink ref="B3581" r:id="rId6295"/>
    <hyperlink ref="C3581" r:id="rId6296"/>
    <hyperlink ref="B3582" r:id="rId6297"/>
    <hyperlink ref="C3582" r:id="rId6298"/>
    <hyperlink ref="B3583" r:id="rId6299"/>
    <hyperlink ref="C3583" r:id="rId6300"/>
    <hyperlink ref="B3584" r:id="rId6301"/>
    <hyperlink ref="C3584" r:id="rId6302"/>
    <hyperlink ref="B3585" r:id="rId6303"/>
    <hyperlink ref="C3585" r:id="rId6304"/>
    <hyperlink ref="B3586" r:id="rId6305"/>
    <hyperlink ref="C3586" r:id="rId6306"/>
    <hyperlink ref="B3587" r:id="rId6307"/>
    <hyperlink ref="C3587" r:id="rId6308"/>
    <hyperlink ref="B3588" r:id="rId6309"/>
    <hyperlink ref="C3588" r:id="rId6310"/>
    <hyperlink ref="B3589" r:id="rId6311"/>
    <hyperlink ref="C3589" r:id="rId6312"/>
    <hyperlink ref="B3590" r:id="rId6313"/>
    <hyperlink ref="C3590" r:id="rId6314"/>
    <hyperlink ref="B3591" r:id="rId6315"/>
    <hyperlink ref="C3591" r:id="rId6316"/>
    <hyperlink ref="B3592" r:id="rId6317"/>
    <hyperlink ref="C3592" r:id="rId6318"/>
    <hyperlink ref="B3593" r:id="rId6319"/>
    <hyperlink ref="C3593" r:id="rId6320"/>
    <hyperlink ref="B3594" r:id="rId6321"/>
    <hyperlink ref="C3594" r:id="rId6322"/>
    <hyperlink ref="B3595" r:id="rId6323"/>
    <hyperlink ref="C3595" r:id="rId6324"/>
    <hyperlink ref="B3596" r:id="rId6325"/>
    <hyperlink ref="C3596" r:id="rId6326"/>
    <hyperlink ref="B3597" r:id="rId6327"/>
    <hyperlink ref="C3597" r:id="rId6328"/>
    <hyperlink ref="B3598" r:id="rId6329"/>
    <hyperlink ref="C3598" r:id="rId6330"/>
    <hyperlink ref="B3599" r:id="rId6331"/>
    <hyperlink ref="C3599" r:id="rId6332"/>
    <hyperlink ref="B3600" r:id="rId6333"/>
    <hyperlink ref="C3600" r:id="rId6334"/>
    <hyperlink ref="B3601" r:id="rId6335"/>
    <hyperlink ref="C3601" r:id="rId6336"/>
    <hyperlink ref="B3602" r:id="rId6337"/>
    <hyperlink ref="C3602" r:id="rId6338"/>
    <hyperlink ref="B3603" r:id="rId6339"/>
    <hyperlink ref="C3603" r:id="rId6340"/>
    <hyperlink ref="B3604" r:id="rId6341"/>
    <hyperlink ref="C3604" r:id="rId6342"/>
    <hyperlink ref="B3605" r:id="rId6343"/>
    <hyperlink ref="C3605" r:id="rId6344"/>
    <hyperlink ref="B3606" r:id="rId6345"/>
    <hyperlink ref="C3606" r:id="rId6346"/>
    <hyperlink ref="B3607" r:id="rId6347"/>
    <hyperlink ref="C3607" r:id="rId6348"/>
    <hyperlink ref="B3608" r:id="rId6349"/>
    <hyperlink ref="C3608" r:id="rId6350"/>
    <hyperlink ref="B3609" r:id="rId6351"/>
    <hyperlink ref="C3609" r:id="rId6352"/>
    <hyperlink ref="B3610" r:id="rId6353"/>
    <hyperlink ref="C3610" r:id="rId6354"/>
    <hyperlink ref="B3611" r:id="rId6355"/>
    <hyperlink ref="C3611" r:id="rId6356"/>
    <hyperlink ref="B3612" r:id="rId6357"/>
    <hyperlink ref="C3612" r:id="rId6358"/>
    <hyperlink ref="B3613" r:id="rId6359"/>
    <hyperlink ref="C3613" r:id="rId6360"/>
    <hyperlink ref="B3614" r:id="rId6361"/>
    <hyperlink ref="C3614" r:id="rId6362"/>
    <hyperlink ref="B3615" r:id="rId6363"/>
    <hyperlink ref="C3615" r:id="rId6364"/>
    <hyperlink ref="B339" r:id="rId6365"/>
    <hyperlink ref="C339" r:id="rId6366"/>
    <hyperlink ref="B340" r:id="rId6367"/>
    <hyperlink ref="C340" r:id="rId6368"/>
    <hyperlink ref="B341" r:id="rId6369"/>
    <hyperlink ref="C341" r:id="rId6370"/>
    <hyperlink ref="B342" r:id="rId6371"/>
    <hyperlink ref="C342" r:id="rId6372"/>
    <hyperlink ref="B343" r:id="rId6373"/>
    <hyperlink ref="C343" r:id="rId6374"/>
    <hyperlink ref="B344" r:id="rId6375"/>
    <hyperlink ref="C344" r:id="rId6376"/>
    <hyperlink ref="B345" r:id="rId6377"/>
    <hyperlink ref="C345" r:id="rId6378"/>
    <hyperlink ref="B346" r:id="rId6379"/>
    <hyperlink ref="C346" r:id="rId6380"/>
    <hyperlink ref="B347" r:id="rId6381"/>
    <hyperlink ref="C347" r:id="rId6382"/>
    <hyperlink ref="B348" r:id="rId6383"/>
    <hyperlink ref="C348" r:id="rId6384"/>
    <hyperlink ref="B349" r:id="rId6385"/>
    <hyperlink ref="C349" r:id="rId6386"/>
    <hyperlink ref="B350" r:id="rId6387"/>
    <hyperlink ref="C350" r:id="rId6388"/>
    <hyperlink ref="B351" r:id="rId6389"/>
    <hyperlink ref="C351" r:id="rId6390"/>
    <hyperlink ref="B352" r:id="rId6391"/>
    <hyperlink ref="C352" r:id="rId6392"/>
    <hyperlink ref="B353" r:id="rId6393"/>
    <hyperlink ref="C353" r:id="rId6394"/>
    <hyperlink ref="B354" r:id="rId6395"/>
    <hyperlink ref="C354" r:id="rId6396"/>
    <hyperlink ref="B355" r:id="rId6397"/>
    <hyperlink ref="C355" r:id="rId6398"/>
    <hyperlink ref="B356" r:id="rId6399"/>
    <hyperlink ref="C356" r:id="rId6400"/>
    <hyperlink ref="B357" r:id="rId6401"/>
    <hyperlink ref="C357" r:id="rId6402"/>
    <hyperlink ref="B358" r:id="rId6403"/>
    <hyperlink ref="C358" r:id="rId6404"/>
    <hyperlink ref="B359" r:id="rId6405"/>
    <hyperlink ref="C359" r:id="rId6406"/>
    <hyperlink ref="B360" r:id="rId6407"/>
    <hyperlink ref="C360" r:id="rId6408"/>
    <hyperlink ref="B361" r:id="rId6409"/>
    <hyperlink ref="C361" r:id="rId6410"/>
    <hyperlink ref="B362" r:id="rId6411"/>
    <hyperlink ref="C362" r:id="rId6412"/>
    <hyperlink ref="B363" r:id="rId6413"/>
    <hyperlink ref="C363" r:id="rId6414"/>
    <hyperlink ref="B364" r:id="rId6415"/>
    <hyperlink ref="C364" r:id="rId6416"/>
    <hyperlink ref="B365" r:id="rId6417"/>
    <hyperlink ref="C365" r:id="rId6418"/>
    <hyperlink ref="B366" r:id="rId6419"/>
    <hyperlink ref="C366" r:id="rId6420"/>
    <hyperlink ref="B367" r:id="rId6421"/>
    <hyperlink ref="C367" r:id="rId6422"/>
    <hyperlink ref="B368" r:id="rId6423"/>
    <hyperlink ref="C368" r:id="rId6424"/>
    <hyperlink ref="B369" r:id="rId6425"/>
    <hyperlink ref="C369" r:id="rId6426"/>
    <hyperlink ref="B370" r:id="rId6427"/>
    <hyperlink ref="C370" r:id="rId6428"/>
    <hyperlink ref="B371" r:id="rId6429"/>
    <hyperlink ref="C371" r:id="rId6430"/>
    <hyperlink ref="B372" r:id="rId6431"/>
    <hyperlink ref="C372" r:id="rId6432"/>
    <hyperlink ref="B373" r:id="rId6433"/>
    <hyperlink ref="C373" r:id="rId6434"/>
    <hyperlink ref="B374" r:id="rId6435"/>
    <hyperlink ref="C374" r:id="rId6436"/>
    <hyperlink ref="B375" r:id="rId6437"/>
    <hyperlink ref="C375" r:id="rId6438"/>
    <hyperlink ref="B376" r:id="rId6439"/>
    <hyperlink ref="C376" r:id="rId6440"/>
    <hyperlink ref="B925" r:id="rId6441"/>
    <hyperlink ref="C925" r:id="rId6442"/>
    <hyperlink ref="B926" r:id="rId6443"/>
    <hyperlink ref="C926" r:id="rId6444"/>
    <hyperlink ref="B927" r:id="rId6445"/>
    <hyperlink ref="C927" r:id="rId6446"/>
    <hyperlink ref="B3616" r:id="rId6447"/>
    <hyperlink ref="C3616" r:id="rId6448"/>
    <hyperlink ref="B3617" r:id="rId6449"/>
    <hyperlink ref="C3617" r:id="rId6450"/>
    <hyperlink ref="B3618" r:id="rId6451"/>
    <hyperlink ref="C3618" r:id="rId6452"/>
    <hyperlink ref="B3619" r:id="rId6453"/>
    <hyperlink ref="C3619" r:id="rId6454"/>
    <hyperlink ref="B3620" r:id="rId6455"/>
    <hyperlink ref="C3620" r:id="rId6456"/>
    <hyperlink ref="B3621" r:id="rId6457"/>
    <hyperlink ref="C3621" r:id="rId6458"/>
    <hyperlink ref="B3622" r:id="rId6459"/>
    <hyperlink ref="C3622" r:id="rId6460"/>
    <hyperlink ref="B3623" r:id="rId6461"/>
    <hyperlink ref="C3623" r:id="rId6462"/>
    <hyperlink ref="B3624" r:id="rId6463"/>
    <hyperlink ref="C3624" r:id="rId6464"/>
    <hyperlink ref="B3625" r:id="rId6465"/>
    <hyperlink ref="C3625" r:id="rId6466"/>
    <hyperlink ref="B3626" r:id="rId6467"/>
    <hyperlink ref="C3626" r:id="rId6468"/>
    <hyperlink ref="B3627" r:id="rId6469"/>
    <hyperlink ref="C3627" r:id="rId6470"/>
    <hyperlink ref="B3628" r:id="rId6471"/>
    <hyperlink ref="C3628" r:id="rId6472"/>
    <hyperlink ref="B3629" r:id="rId6473"/>
    <hyperlink ref="C3629" r:id="rId6474"/>
    <hyperlink ref="B3630" r:id="rId6475"/>
    <hyperlink ref="C3630" r:id="rId6476"/>
    <hyperlink ref="B3631" r:id="rId6477"/>
    <hyperlink ref="C3631" r:id="rId6478"/>
    <hyperlink ref="B3632" r:id="rId6479"/>
    <hyperlink ref="C3632" r:id="rId6480"/>
    <hyperlink ref="B3633" r:id="rId6481"/>
    <hyperlink ref="C3633" r:id="rId6482"/>
    <hyperlink ref="B3634" r:id="rId6483"/>
    <hyperlink ref="C3634" r:id="rId6484"/>
    <hyperlink ref="B928" r:id="rId6485"/>
    <hyperlink ref="C928" r:id="rId6486"/>
    <hyperlink ref="B929" r:id="rId6487"/>
    <hyperlink ref="C929" r:id="rId6488"/>
    <hyperlink ref="B930" r:id="rId6489"/>
    <hyperlink ref="C930" r:id="rId6490"/>
    <hyperlink ref="B931" r:id="rId6491"/>
    <hyperlink ref="C931" r:id="rId6492"/>
    <hyperlink ref="B932" r:id="rId6493"/>
    <hyperlink ref="C932" r:id="rId6494"/>
    <hyperlink ref="B933" r:id="rId6495"/>
    <hyperlink ref="C933" r:id="rId6496"/>
    <hyperlink ref="B3635" r:id="rId6497"/>
    <hyperlink ref="C3635" r:id="rId6498"/>
    <hyperlink ref="B3636" r:id="rId6499"/>
    <hyperlink ref="C3636" r:id="rId6500"/>
    <hyperlink ref="B3637" r:id="rId6501"/>
    <hyperlink ref="C3637" r:id="rId6502"/>
    <hyperlink ref="B3638" r:id="rId6503"/>
    <hyperlink ref="C3638" r:id="rId6504"/>
    <hyperlink ref="B3639" r:id="rId6505"/>
    <hyperlink ref="C3639" r:id="rId6506"/>
    <hyperlink ref="B3640" r:id="rId6507"/>
    <hyperlink ref="C3640" r:id="rId6508"/>
    <hyperlink ref="B3641" r:id="rId6509"/>
    <hyperlink ref="C3641" r:id="rId6510"/>
    <hyperlink ref="B3642" r:id="rId6511"/>
    <hyperlink ref="C3642" r:id="rId6512"/>
    <hyperlink ref="B3643" r:id="rId6513"/>
    <hyperlink ref="C3643" r:id="rId6514"/>
    <hyperlink ref="B3644" r:id="rId6515"/>
    <hyperlink ref="C3644" r:id="rId6516"/>
    <hyperlink ref="B3645" r:id="rId6517"/>
    <hyperlink ref="C3645" r:id="rId6518"/>
    <hyperlink ref="B3646" r:id="rId6519"/>
    <hyperlink ref="C3646" r:id="rId6520"/>
    <hyperlink ref="B3647" r:id="rId6521"/>
    <hyperlink ref="C3647" r:id="rId6522"/>
    <hyperlink ref="B3648" r:id="rId6523"/>
    <hyperlink ref="C3648" r:id="rId6524"/>
    <hyperlink ref="B3649" r:id="rId6525"/>
    <hyperlink ref="C3649" r:id="rId6526"/>
    <hyperlink ref="B3650" r:id="rId6527"/>
    <hyperlink ref="C3650" r:id="rId6528"/>
    <hyperlink ref="B3651" r:id="rId6529"/>
    <hyperlink ref="C3651" r:id="rId6530"/>
    <hyperlink ref="B3652" r:id="rId6531"/>
    <hyperlink ref="C3652" r:id="rId6532"/>
    <hyperlink ref="B3653" r:id="rId6533"/>
    <hyperlink ref="C3653" r:id="rId6534"/>
    <hyperlink ref="B3654" r:id="rId6535"/>
    <hyperlink ref="C3654" r:id="rId6536"/>
    <hyperlink ref="B3655" r:id="rId6537"/>
    <hyperlink ref="C3655" r:id="rId6538"/>
    <hyperlink ref="B3656" r:id="rId6539"/>
    <hyperlink ref="C3656" r:id="rId6540"/>
    <hyperlink ref="B3657" r:id="rId6541"/>
    <hyperlink ref="C3657" r:id="rId6542"/>
    <hyperlink ref="B3658" r:id="rId6543"/>
    <hyperlink ref="C3658" r:id="rId6544"/>
    <hyperlink ref="B3659" r:id="rId6545"/>
    <hyperlink ref="C3659" r:id="rId6546"/>
    <hyperlink ref="B3660" r:id="rId6547"/>
    <hyperlink ref="C3660" r:id="rId6548"/>
    <hyperlink ref="B3661" r:id="rId6549"/>
    <hyperlink ref="C3661" r:id="rId6550"/>
    <hyperlink ref="B3662" r:id="rId6551"/>
    <hyperlink ref="C3662" r:id="rId6552"/>
    <hyperlink ref="B3663" r:id="rId6553"/>
    <hyperlink ref="C3663" r:id="rId6554"/>
    <hyperlink ref="B3664" r:id="rId6555"/>
    <hyperlink ref="C3664" r:id="rId6556"/>
    <hyperlink ref="B3665" r:id="rId6557"/>
    <hyperlink ref="C3665" r:id="rId6558"/>
    <hyperlink ref="B3666" r:id="rId6559"/>
    <hyperlink ref="C3666" r:id="rId6560"/>
    <hyperlink ref="B3667" r:id="rId6561"/>
    <hyperlink ref="C3667" r:id="rId6562"/>
    <hyperlink ref="B3668" r:id="rId6563"/>
    <hyperlink ref="C3668" r:id="rId6564"/>
    <hyperlink ref="B3669" r:id="rId6565"/>
    <hyperlink ref="C3669" r:id="rId6566"/>
    <hyperlink ref="B3670" r:id="rId6567"/>
    <hyperlink ref="C3670" r:id="rId6568"/>
    <hyperlink ref="B3671" r:id="rId6569"/>
    <hyperlink ref="C3671" r:id="rId6570"/>
    <hyperlink ref="B3672" r:id="rId6571"/>
    <hyperlink ref="C3672" r:id="rId6572"/>
    <hyperlink ref="B934" r:id="rId6573"/>
    <hyperlink ref="C934" r:id="rId6574"/>
    <hyperlink ref="B935" r:id="rId6575"/>
    <hyperlink ref="C935" r:id="rId6576"/>
    <hyperlink ref="B936" r:id="rId6577"/>
    <hyperlink ref="C936" r:id="rId6578"/>
    <hyperlink ref="B937" r:id="rId6579"/>
    <hyperlink ref="C937" r:id="rId6580"/>
    <hyperlink ref="B938" r:id="rId6581"/>
    <hyperlink ref="C938" r:id="rId6582"/>
    <hyperlink ref="B939" r:id="rId6583"/>
    <hyperlink ref="C939" r:id="rId6584"/>
    <hyperlink ref="B3673" r:id="rId6585"/>
    <hyperlink ref="C3673" r:id="rId6586"/>
    <hyperlink ref="B3674" r:id="rId6587"/>
    <hyperlink ref="C3674" r:id="rId6588"/>
    <hyperlink ref="B3675" r:id="rId6589"/>
    <hyperlink ref="C3675" r:id="rId6590"/>
    <hyperlink ref="B3676" r:id="rId6591"/>
    <hyperlink ref="C3676" r:id="rId6592"/>
    <hyperlink ref="B3677" r:id="rId6593"/>
    <hyperlink ref="C3677" r:id="rId6594"/>
    <hyperlink ref="B3678" r:id="rId6595"/>
    <hyperlink ref="C3678" r:id="rId6596"/>
    <hyperlink ref="B3679" r:id="rId6597"/>
    <hyperlink ref="C3679" r:id="rId6598"/>
    <hyperlink ref="B3680" r:id="rId6599"/>
    <hyperlink ref="C3680" r:id="rId6600"/>
    <hyperlink ref="B3681" r:id="rId6601"/>
    <hyperlink ref="C3681" r:id="rId6602"/>
    <hyperlink ref="B3682" r:id="rId6603"/>
    <hyperlink ref="C3682" r:id="rId6604"/>
    <hyperlink ref="B3683" r:id="rId6605"/>
    <hyperlink ref="C3683" r:id="rId6606"/>
    <hyperlink ref="B3684" r:id="rId6607"/>
    <hyperlink ref="C3684" r:id="rId6608"/>
    <hyperlink ref="B3685" r:id="rId6609"/>
    <hyperlink ref="C3685" r:id="rId6610"/>
    <hyperlink ref="B3686" r:id="rId6611"/>
    <hyperlink ref="C3686" r:id="rId6612"/>
    <hyperlink ref="B3687" r:id="rId6613"/>
    <hyperlink ref="C3687" r:id="rId6614"/>
    <hyperlink ref="B3688" r:id="rId6615"/>
    <hyperlink ref="C3688" r:id="rId6616"/>
    <hyperlink ref="B3689" r:id="rId6617"/>
    <hyperlink ref="C3689" r:id="rId6618"/>
    <hyperlink ref="B3690" r:id="rId6619"/>
    <hyperlink ref="C3690" r:id="rId6620"/>
    <hyperlink ref="B3691" r:id="rId6621"/>
    <hyperlink ref="C3691" r:id="rId6622"/>
    <hyperlink ref="B3692" r:id="rId6623"/>
    <hyperlink ref="C3692" r:id="rId6624"/>
    <hyperlink ref="B3693" r:id="rId6625"/>
    <hyperlink ref="C3693" r:id="rId6626"/>
    <hyperlink ref="B940" r:id="rId6627"/>
    <hyperlink ref="C940" r:id="rId6628"/>
    <hyperlink ref="B941" r:id="rId6629"/>
    <hyperlink ref="C941" r:id="rId6630"/>
    <hyperlink ref="B942" r:id="rId6631"/>
    <hyperlink ref="C942" r:id="rId6632"/>
    <hyperlink ref="B943" r:id="rId6633"/>
    <hyperlink ref="C943" r:id="rId6634"/>
    <hyperlink ref="B944" r:id="rId6635"/>
    <hyperlink ref="C944" r:id="rId6636"/>
    <hyperlink ref="B945" r:id="rId6637"/>
    <hyperlink ref="C945" r:id="rId6638"/>
    <hyperlink ref="B3694" r:id="rId6639"/>
    <hyperlink ref="C3694" r:id="rId6640"/>
    <hyperlink ref="B3695" r:id="rId6641"/>
    <hyperlink ref="C3695" r:id="rId6642"/>
    <hyperlink ref="B946" r:id="rId6643"/>
    <hyperlink ref="C946" r:id="rId6644"/>
    <hyperlink ref="B947" r:id="rId6645"/>
    <hyperlink ref="C947" r:id="rId6646"/>
    <hyperlink ref="B3696" r:id="rId6647"/>
    <hyperlink ref="C3696" r:id="rId6648"/>
    <hyperlink ref="B3697" r:id="rId6649"/>
    <hyperlink ref="C3697" r:id="rId6650"/>
    <hyperlink ref="B3698" r:id="rId6651"/>
    <hyperlink ref="C3698" r:id="rId6652"/>
    <hyperlink ref="B3699" r:id="rId6653"/>
    <hyperlink ref="C3699" r:id="rId6654"/>
    <hyperlink ref="B3700" r:id="rId6655"/>
    <hyperlink ref="C3700" r:id="rId6656"/>
    <hyperlink ref="B3701" r:id="rId6657"/>
    <hyperlink ref="C3701" r:id="rId6658"/>
    <hyperlink ref="B3702" r:id="rId6659"/>
    <hyperlink ref="C3702" r:id="rId6660"/>
    <hyperlink ref="B3703" r:id="rId6661"/>
    <hyperlink ref="C3703" r:id="rId6662"/>
    <hyperlink ref="B3704" r:id="rId6663"/>
    <hyperlink ref="C3704" r:id="rId6664"/>
    <hyperlink ref="B948" r:id="rId6665"/>
    <hyperlink ref="C948" r:id="rId6666"/>
    <hyperlink ref="B949" r:id="rId6667"/>
    <hyperlink ref="C949" r:id="rId6668"/>
    <hyperlink ref="B950" r:id="rId6669"/>
    <hyperlink ref="C950" r:id="rId6670"/>
    <hyperlink ref="B951" r:id="rId6671"/>
    <hyperlink ref="C951" r:id="rId6672"/>
    <hyperlink ref="B952" r:id="rId6673"/>
    <hyperlink ref="C952" r:id="rId6674"/>
    <hyperlink ref="B953" r:id="rId6675"/>
    <hyperlink ref="C953" r:id="rId6676"/>
    <hyperlink ref="B954" r:id="rId6677"/>
    <hyperlink ref="C954" r:id="rId6678"/>
    <hyperlink ref="B955" r:id="rId6679"/>
    <hyperlink ref="C955" r:id="rId6680"/>
    <hyperlink ref="B956" r:id="rId6681"/>
    <hyperlink ref="C956" r:id="rId6682"/>
    <hyperlink ref="B957" r:id="rId6683"/>
    <hyperlink ref="C957" r:id="rId6684"/>
    <hyperlink ref="B958" r:id="rId6685"/>
    <hyperlink ref="C958" r:id="rId6686"/>
    <hyperlink ref="B959" r:id="rId6687"/>
    <hyperlink ref="C959" r:id="rId6688"/>
    <hyperlink ref="B960" r:id="rId6689"/>
    <hyperlink ref="C960" r:id="rId6690"/>
    <hyperlink ref="B961" r:id="rId6691"/>
    <hyperlink ref="C961" r:id="rId6692"/>
    <hyperlink ref="B962" r:id="rId6693"/>
    <hyperlink ref="C962" r:id="rId6694"/>
    <hyperlink ref="B963" r:id="rId6695"/>
    <hyperlink ref="C963" r:id="rId6696"/>
    <hyperlink ref="B964" r:id="rId6697"/>
    <hyperlink ref="C964" r:id="rId6698"/>
    <hyperlink ref="B965" r:id="rId6699"/>
    <hyperlink ref="C965" r:id="rId6700"/>
    <hyperlink ref="B966" r:id="rId6701"/>
    <hyperlink ref="C966" r:id="rId6702"/>
    <hyperlink ref="B967" r:id="rId6703"/>
    <hyperlink ref="C967" r:id="rId6704"/>
    <hyperlink ref="B968" r:id="rId6705"/>
    <hyperlink ref="C968" r:id="rId6706"/>
    <hyperlink ref="B969" r:id="rId6707"/>
    <hyperlink ref="C969" r:id="rId6708"/>
    <hyperlink ref="B3705" r:id="rId6709"/>
    <hyperlink ref="C3705" r:id="rId6710"/>
    <hyperlink ref="B3706" r:id="rId6711"/>
    <hyperlink ref="C3706" r:id="rId6712"/>
    <hyperlink ref="B3707" r:id="rId6713"/>
    <hyperlink ref="C3707" r:id="rId6714"/>
    <hyperlink ref="B3708" r:id="rId6715"/>
    <hyperlink ref="C3708" r:id="rId6716"/>
    <hyperlink ref="B3709" r:id="rId6717"/>
    <hyperlink ref="C3709" r:id="rId6718"/>
    <hyperlink ref="B3710" r:id="rId6719"/>
    <hyperlink ref="C3710" r:id="rId6720"/>
    <hyperlink ref="B970" r:id="rId6721"/>
    <hyperlink ref="C970" r:id="rId6722"/>
    <hyperlink ref="B971" r:id="rId6723"/>
    <hyperlink ref="C971" r:id="rId6724"/>
    <hyperlink ref="B972" r:id="rId6725"/>
    <hyperlink ref="C972" r:id="rId6726"/>
    <hyperlink ref="B973" r:id="rId6727"/>
    <hyperlink ref="C973" r:id="rId6728"/>
    <hyperlink ref="B974" r:id="rId6729"/>
    <hyperlink ref="C974" r:id="rId6730"/>
    <hyperlink ref="B975" r:id="rId6731"/>
    <hyperlink ref="C975" r:id="rId6732"/>
    <hyperlink ref="B976" r:id="rId6733"/>
    <hyperlink ref="C976" r:id="rId6734"/>
    <hyperlink ref="B977" r:id="rId6735"/>
    <hyperlink ref="C977" r:id="rId6736"/>
    <hyperlink ref="B978" r:id="rId6737"/>
    <hyperlink ref="C978" r:id="rId6738"/>
    <hyperlink ref="B979" r:id="rId6739"/>
    <hyperlink ref="C979" r:id="rId6740"/>
    <hyperlink ref="B980" r:id="rId6741"/>
    <hyperlink ref="C980" r:id="rId6742"/>
    <hyperlink ref="B981" r:id="rId6743"/>
    <hyperlink ref="C981" r:id="rId6744"/>
    <hyperlink ref="B982" r:id="rId6745"/>
    <hyperlink ref="C982" r:id="rId6746"/>
    <hyperlink ref="B983" r:id="rId6747"/>
    <hyperlink ref="C983" r:id="rId6748"/>
    <hyperlink ref="B984" r:id="rId6749"/>
    <hyperlink ref="C984" r:id="rId6750"/>
    <hyperlink ref="B985" r:id="rId6751"/>
    <hyperlink ref="C985" r:id="rId6752"/>
    <hyperlink ref="B986" r:id="rId6753"/>
    <hyperlink ref="C986" r:id="rId6754"/>
    <hyperlink ref="B987" r:id="rId6755"/>
    <hyperlink ref="C987" r:id="rId6756"/>
    <hyperlink ref="B988" r:id="rId6757"/>
    <hyperlink ref="C988" r:id="rId6758"/>
    <hyperlink ref="B989" r:id="rId6759"/>
    <hyperlink ref="C989" r:id="rId6760"/>
    <hyperlink ref="B990" r:id="rId6761"/>
    <hyperlink ref="C990" r:id="rId6762"/>
    <hyperlink ref="B991" r:id="rId6763"/>
    <hyperlink ref="C991" r:id="rId6764"/>
    <hyperlink ref="B992" r:id="rId6765"/>
    <hyperlink ref="C992" r:id="rId6766"/>
    <hyperlink ref="B993" r:id="rId6767"/>
    <hyperlink ref="C993" r:id="rId6768"/>
    <hyperlink ref="B994" r:id="rId6769"/>
    <hyperlink ref="C994" r:id="rId6770"/>
    <hyperlink ref="B995" r:id="rId6771"/>
    <hyperlink ref="C995" r:id="rId6772"/>
    <hyperlink ref="B996" r:id="rId6773"/>
    <hyperlink ref="C996" r:id="rId6774"/>
    <hyperlink ref="B997" r:id="rId6775"/>
    <hyperlink ref="C997" r:id="rId6776"/>
    <hyperlink ref="B998" r:id="rId6777"/>
    <hyperlink ref="C998" r:id="rId6778"/>
    <hyperlink ref="B999" r:id="rId6779"/>
    <hyperlink ref="C999" r:id="rId6780"/>
    <hyperlink ref="B1000" r:id="rId6781"/>
    <hyperlink ref="C1000" r:id="rId6782"/>
    <hyperlink ref="B1001" r:id="rId6783"/>
    <hyperlink ref="C1001" r:id="rId6784"/>
    <hyperlink ref="B1002" r:id="rId6785"/>
    <hyperlink ref="C1002" r:id="rId6786"/>
    <hyperlink ref="B1003" r:id="rId6787"/>
    <hyperlink ref="C1003" r:id="rId6788"/>
    <hyperlink ref="B1004" r:id="rId6789"/>
    <hyperlink ref="C1004" r:id="rId6790"/>
    <hyperlink ref="B1005" r:id="rId6791"/>
    <hyperlink ref="C1005" r:id="rId6792"/>
    <hyperlink ref="B1006" r:id="rId6793"/>
    <hyperlink ref="C1006" r:id="rId6794"/>
    <hyperlink ref="B1007" r:id="rId6795"/>
    <hyperlink ref="C1007" r:id="rId6796"/>
    <hyperlink ref="B1008" r:id="rId6797"/>
    <hyperlink ref="C1008" r:id="rId6798"/>
    <hyperlink ref="B1009" r:id="rId6799"/>
    <hyperlink ref="C1009" r:id="rId6800"/>
    <hyperlink ref="B1010" r:id="rId6801"/>
    <hyperlink ref="C1010" r:id="rId6802"/>
    <hyperlink ref="B1011" r:id="rId6803"/>
    <hyperlink ref="C1011" r:id="rId6804"/>
    <hyperlink ref="B1012" r:id="rId6805"/>
    <hyperlink ref="C1012" r:id="rId6806"/>
    <hyperlink ref="B1013" r:id="rId6807"/>
    <hyperlink ref="C1013" r:id="rId6808"/>
    <hyperlink ref="B1014" r:id="rId6809"/>
    <hyperlink ref="C1014" r:id="rId6810"/>
    <hyperlink ref="B1015" r:id="rId6811"/>
    <hyperlink ref="C1015" r:id="rId6812"/>
    <hyperlink ref="B1016" r:id="rId6813"/>
    <hyperlink ref="C1016" r:id="rId6814"/>
    <hyperlink ref="B1017" r:id="rId6815"/>
    <hyperlink ref="C1017" r:id="rId6816"/>
    <hyperlink ref="B1018" r:id="rId6817"/>
    <hyperlink ref="C1018" r:id="rId6818"/>
    <hyperlink ref="B1019" r:id="rId6819"/>
    <hyperlink ref="C1019" r:id="rId6820"/>
    <hyperlink ref="B1020" r:id="rId6821"/>
    <hyperlink ref="C1020" r:id="rId6822"/>
    <hyperlink ref="B1021" r:id="rId6823"/>
    <hyperlink ref="C1021" r:id="rId6824"/>
    <hyperlink ref="B1022" r:id="rId6825"/>
    <hyperlink ref="C1022" r:id="rId6826"/>
    <hyperlink ref="B1023" r:id="rId6827"/>
    <hyperlink ref="C1023" r:id="rId6828"/>
    <hyperlink ref="B1024" r:id="rId6829"/>
    <hyperlink ref="C1024" r:id="rId6830"/>
    <hyperlink ref="B1025" r:id="rId6831"/>
    <hyperlink ref="C1025" r:id="rId6832"/>
    <hyperlink ref="B1026" r:id="rId6833"/>
    <hyperlink ref="C1026" r:id="rId6834"/>
    <hyperlink ref="B1027" r:id="rId6835"/>
    <hyperlink ref="C1027" r:id="rId6836"/>
    <hyperlink ref="B1028" r:id="rId6837"/>
    <hyperlink ref="C1028" r:id="rId6838"/>
    <hyperlink ref="B1029" r:id="rId6839"/>
    <hyperlink ref="C1029" r:id="rId6840"/>
    <hyperlink ref="B1030" r:id="rId6841"/>
    <hyperlink ref="C1030" r:id="rId6842"/>
    <hyperlink ref="B1031" r:id="rId6843"/>
    <hyperlink ref="C1031" r:id="rId6844"/>
    <hyperlink ref="B1032" r:id="rId6845"/>
    <hyperlink ref="C1032" r:id="rId6846"/>
    <hyperlink ref="B3711" r:id="rId6847"/>
    <hyperlink ref="C3711" r:id="rId6848"/>
    <hyperlink ref="B3712" r:id="rId6849"/>
    <hyperlink ref="C3712" r:id="rId6850"/>
    <hyperlink ref="B3713" r:id="rId6851"/>
    <hyperlink ref="C3713" r:id="rId6852"/>
    <hyperlink ref="B3714" r:id="rId6853"/>
    <hyperlink ref="C3714" r:id="rId6854"/>
    <hyperlink ref="B3715" r:id="rId6855"/>
    <hyperlink ref="C3715" r:id="rId6856"/>
    <hyperlink ref="B3716" r:id="rId6857"/>
    <hyperlink ref="C3716" r:id="rId6858"/>
    <hyperlink ref="B3717" r:id="rId6859"/>
    <hyperlink ref="C3717" r:id="rId6860"/>
    <hyperlink ref="B3718" r:id="rId6861"/>
    <hyperlink ref="C3718" r:id="rId6862"/>
    <hyperlink ref="B3719" r:id="rId6863"/>
    <hyperlink ref="C3719" r:id="rId6864"/>
    <hyperlink ref="B1033" r:id="rId6865"/>
    <hyperlink ref="C1033" r:id="rId6866"/>
    <hyperlink ref="B1034" r:id="rId6867"/>
    <hyperlink ref="C1034" r:id="rId6868"/>
    <hyperlink ref="B1035" r:id="rId6869"/>
    <hyperlink ref="C1035" r:id="rId6870"/>
    <hyperlink ref="B1036" r:id="rId6871"/>
    <hyperlink ref="C1036" r:id="rId6872"/>
    <hyperlink ref="B1037" r:id="rId6873"/>
    <hyperlink ref="C1037" r:id="rId6874"/>
    <hyperlink ref="B1038" r:id="rId6875"/>
    <hyperlink ref="C1038" r:id="rId6876"/>
    <hyperlink ref="B1039" r:id="rId6877"/>
    <hyperlink ref="C1039" r:id="rId6878"/>
    <hyperlink ref="B1040" r:id="rId6879"/>
    <hyperlink ref="C1040" r:id="rId6880"/>
    <hyperlink ref="B3720" r:id="rId6881"/>
    <hyperlink ref="C3720" r:id="rId6882"/>
    <hyperlink ref="B3721" r:id="rId6883"/>
    <hyperlink ref="C3721" r:id="rId6884"/>
    <hyperlink ref="B3722" r:id="rId6885"/>
    <hyperlink ref="C3722" r:id="rId6886"/>
    <hyperlink ref="B3723" r:id="rId6887"/>
    <hyperlink ref="C3723" r:id="rId6888"/>
    <hyperlink ref="B3724" r:id="rId6889"/>
    <hyperlink ref="C3724" r:id="rId6890"/>
    <hyperlink ref="B3725" r:id="rId6891"/>
    <hyperlink ref="C3725" r:id="rId6892"/>
    <hyperlink ref="B1041" r:id="rId6893"/>
    <hyperlink ref="C1041" r:id="rId6894"/>
    <hyperlink ref="B1042" r:id="rId6895"/>
    <hyperlink ref="C1042" r:id="rId6896"/>
    <hyperlink ref="B1043" r:id="rId6897"/>
    <hyperlink ref="C1043" r:id="rId6898"/>
    <hyperlink ref="B1044" r:id="rId6899"/>
    <hyperlink ref="C1044" r:id="rId6900"/>
    <hyperlink ref="B1045" r:id="rId6901"/>
    <hyperlink ref="C1045" r:id="rId6902"/>
    <hyperlink ref="B1046" r:id="rId6903"/>
    <hyperlink ref="C1046" r:id="rId6904"/>
    <hyperlink ref="B1047" r:id="rId6905"/>
    <hyperlink ref="C1047" r:id="rId6906"/>
    <hyperlink ref="B1048" r:id="rId6907"/>
    <hyperlink ref="C1048" r:id="rId6908"/>
    <hyperlink ref="B1049" r:id="rId6909"/>
    <hyperlink ref="C1049" r:id="rId6910"/>
    <hyperlink ref="B1050" r:id="rId6911"/>
    <hyperlink ref="C1050" r:id="rId6912"/>
    <hyperlink ref="B1051" r:id="rId6913"/>
    <hyperlink ref="C1051" r:id="rId6914"/>
    <hyperlink ref="B1052" r:id="rId6915"/>
    <hyperlink ref="C1052" r:id="rId6916"/>
    <hyperlink ref="B1053" r:id="rId6917"/>
    <hyperlink ref="C1053" r:id="rId6918"/>
    <hyperlink ref="B1054" r:id="rId6919"/>
    <hyperlink ref="C1054" r:id="rId6920"/>
    <hyperlink ref="B1055" r:id="rId6921"/>
    <hyperlink ref="C1055" r:id="rId6922"/>
    <hyperlink ref="B1056" r:id="rId6923"/>
    <hyperlink ref="C1056" r:id="rId6924"/>
    <hyperlink ref="B1057" r:id="rId6925"/>
    <hyperlink ref="C1057" r:id="rId6926"/>
    <hyperlink ref="B1058" r:id="rId6927"/>
    <hyperlink ref="C1058" r:id="rId6928"/>
    <hyperlink ref="B1059" r:id="rId6929"/>
    <hyperlink ref="C1059" r:id="rId6930"/>
    <hyperlink ref="B1060" r:id="rId6931"/>
    <hyperlink ref="C1060" r:id="rId6932"/>
    <hyperlink ref="B1061" r:id="rId6933"/>
    <hyperlink ref="C1061" r:id="rId6934"/>
    <hyperlink ref="B1062" r:id="rId6935"/>
    <hyperlink ref="C1062" r:id="rId6936"/>
    <hyperlink ref="B1063" r:id="rId6937"/>
    <hyperlink ref="C1063" r:id="rId6938"/>
    <hyperlink ref="B1064" r:id="rId6939"/>
    <hyperlink ref="C1064" r:id="rId6940"/>
    <hyperlink ref="B1065" r:id="rId6941"/>
    <hyperlink ref="C1065" r:id="rId6942"/>
    <hyperlink ref="B1066" r:id="rId6943"/>
    <hyperlink ref="C1066" r:id="rId6944"/>
    <hyperlink ref="B3726" r:id="rId6945"/>
    <hyperlink ref="C3726" r:id="rId6946"/>
    <hyperlink ref="B3727" r:id="rId6947"/>
    <hyperlink ref="C3727" r:id="rId6948"/>
    <hyperlink ref="B3728" r:id="rId6949"/>
    <hyperlink ref="C3728" r:id="rId6950"/>
    <hyperlink ref="B3729" r:id="rId6951"/>
    <hyperlink ref="C3729" r:id="rId6952"/>
    <hyperlink ref="B3730" r:id="rId6953"/>
    <hyperlink ref="C3730" r:id="rId6954"/>
    <hyperlink ref="B3731" r:id="rId6955"/>
    <hyperlink ref="C3731" r:id="rId6956"/>
    <hyperlink ref="B3732" r:id="rId6957"/>
    <hyperlink ref="C3732" r:id="rId6958"/>
    <hyperlink ref="B1067" r:id="rId6959"/>
    <hyperlink ref="C1067" r:id="rId6960"/>
    <hyperlink ref="B1068" r:id="rId6961"/>
    <hyperlink ref="C1068" r:id="rId6962"/>
    <hyperlink ref="B1069" r:id="rId6963"/>
    <hyperlink ref="C1069" r:id="rId6964"/>
    <hyperlink ref="B1070" r:id="rId6965"/>
    <hyperlink ref="C1070" r:id="rId6966"/>
    <hyperlink ref="B1071" r:id="rId6967"/>
    <hyperlink ref="C1071" r:id="rId6968"/>
    <hyperlink ref="B1072" r:id="rId6969"/>
    <hyperlink ref="C1072" r:id="rId6970"/>
    <hyperlink ref="B3733" r:id="rId6971"/>
    <hyperlink ref="C3733" r:id="rId6972"/>
    <hyperlink ref="B3734" r:id="rId6973"/>
    <hyperlink ref="C3734" r:id="rId6974"/>
    <hyperlink ref="B3735" r:id="rId6975"/>
    <hyperlink ref="C3735" r:id="rId6976"/>
    <hyperlink ref="B3736" r:id="rId6977"/>
    <hyperlink ref="C3736" r:id="rId6978"/>
    <hyperlink ref="B3737" r:id="rId6979"/>
    <hyperlink ref="C3737" r:id="rId6980"/>
    <hyperlink ref="B3738" r:id="rId6981"/>
    <hyperlink ref="C3738" r:id="rId6982"/>
    <hyperlink ref="B3739" r:id="rId6983"/>
    <hyperlink ref="C3739" r:id="rId6984"/>
    <hyperlink ref="B3740" r:id="rId6985"/>
    <hyperlink ref="C3740" r:id="rId6986"/>
    <hyperlink ref="B3741" r:id="rId6987"/>
    <hyperlink ref="C3741" r:id="rId6988"/>
    <hyperlink ref="B3742" r:id="rId6989"/>
    <hyperlink ref="C3742" r:id="rId6990"/>
    <hyperlink ref="B3743" r:id="rId6991"/>
    <hyperlink ref="C3743" r:id="rId6992"/>
    <hyperlink ref="B3744" r:id="rId6993"/>
    <hyperlink ref="C3744" r:id="rId6994"/>
    <hyperlink ref="B3745" r:id="rId6995"/>
    <hyperlink ref="C3745" r:id="rId6996"/>
    <hyperlink ref="B3746" r:id="rId6997"/>
    <hyperlink ref="C3746" r:id="rId6998"/>
    <hyperlink ref="B3747" r:id="rId6999"/>
    <hyperlink ref="C3747" r:id="rId7000"/>
    <hyperlink ref="B3748" r:id="rId7001"/>
    <hyperlink ref="C3748" r:id="rId7002"/>
    <hyperlink ref="B3749" r:id="rId7003"/>
    <hyperlink ref="C3749" r:id="rId7004"/>
    <hyperlink ref="B3750" r:id="rId7005"/>
    <hyperlink ref="C3750" r:id="rId7006"/>
    <hyperlink ref="B3751" r:id="rId7007"/>
    <hyperlink ref="C3751" r:id="rId7008"/>
    <hyperlink ref="B3752" r:id="rId7009"/>
    <hyperlink ref="C3752" r:id="rId7010"/>
    <hyperlink ref="B3753" r:id="rId7011"/>
    <hyperlink ref="C3753" r:id="rId7012"/>
    <hyperlink ref="B3754" r:id="rId7013"/>
    <hyperlink ref="C3754" r:id="rId7014"/>
    <hyperlink ref="B3755" r:id="rId7015"/>
    <hyperlink ref="C3755" r:id="rId7016"/>
    <hyperlink ref="B1073" r:id="rId7017"/>
    <hyperlink ref="C1073" r:id="rId7018"/>
    <hyperlink ref="B1074" r:id="rId7019"/>
    <hyperlink ref="C1074" r:id="rId7020"/>
    <hyperlink ref="B1075" r:id="rId7021"/>
    <hyperlink ref="C1075" r:id="rId7022"/>
    <hyperlink ref="B1076" r:id="rId7023"/>
    <hyperlink ref="C1076" r:id="rId7024"/>
    <hyperlink ref="B1077" r:id="rId7025"/>
    <hyperlink ref="C1077" r:id="rId7026"/>
    <hyperlink ref="B1078" r:id="rId7027"/>
    <hyperlink ref="C1078" r:id="rId7028"/>
    <hyperlink ref="B1079" r:id="rId7029"/>
    <hyperlink ref="C1079" r:id="rId7030"/>
    <hyperlink ref="B1080" r:id="rId7031"/>
    <hyperlink ref="C1080" r:id="rId7032"/>
    <hyperlink ref="B1081" r:id="rId7033"/>
    <hyperlink ref="C1081" r:id="rId7034"/>
    <hyperlink ref="B1082" r:id="rId7035"/>
    <hyperlink ref="C1082" r:id="rId7036"/>
    <hyperlink ref="B1083" r:id="rId7037"/>
    <hyperlink ref="C1083" r:id="rId7038"/>
    <hyperlink ref="B1084" r:id="rId7039"/>
    <hyperlink ref="C1084" r:id="rId7040"/>
    <hyperlink ref="B1085" r:id="rId7041"/>
    <hyperlink ref="C1085" r:id="rId7042"/>
    <hyperlink ref="B3756" r:id="rId7043"/>
    <hyperlink ref="C3756" r:id="rId7044"/>
    <hyperlink ref="B3757" r:id="rId7045"/>
    <hyperlink ref="C3757" r:id="rId7046"/>
    <hyperlink ref="B3758" r:id="rId7047"/>
    <hyperlink ref="C3758" r:id="rId7048"/>
    <hyperlink ref="B3759" r:id="rId7049"/>
    <hyperlink ref="C3759" r:id="rId7050"/>
    <hyperlink ref="B3760" r:id="rId7051"/>
    <hyperlink ref="C3760" r:id="rId7052"/>
    <hyperlink ref="B3761" r:id="rId7053"/>
    <hyperlink ref="C3761" r:id="rId7054"/>
    <hyperlink ref="B3762" r:id="rId7055"/>
    <hyperlink ref="C3762" r:id="rId7056"/>
    <hyperlink ref="B3763" r:id="rId7057"/>
    <hyperlink ref="C3763" r:id="rId7058"/>
    <hyperlink ref="B3764" r:id="rId7059"/>
    <hyperlink ref="C3764" r:id="rId7060"/>
    <hyperlink ref="B3765" r:id="rId7061"/>
    <hyperlink ref="C3765" r:id="rId7062"/>
    <hyperlink ref="B3766" r:id="rId7063"/>
    <hyperlink ref="C3766" r:id="rId7064"/>
    <hyperlink ref="B3767" r:id="rId7065"/>
    <hyperlink ref="C3767" r:id="rId7066"/>
    <hyperlink ref="B3768" r:id="rId7067"/>
    <hyperlink ref="C3768" r:id="rId7068"/>
    <hyperlink ref="B3769" r:id="rId7069"/>
    <hyperlink ref="C3769" r:id="rId7070"/>
    <hyperlink ref="B3770" r:id="rId7071"/>
    <hyperlink ref="C3770" r:id="rId7072"/>
    <hyperlink ref="B3771" r:id="rId7073"/>
    <hyperlink ref="C3771" r:id="rId7074"/>
    <hyperlink ref="B3772" r:id="rId7075"/>
    <hyperlink ref="C3772" r:id="rId7076"/>
    <hyperlink ref="B3773" r:id="rId7077"/>
    <hyperlink ref="C3773" r:id="rId7078"/>
    <hyperlink ref="B3774" r:id="rId7079"/>
    <hyperlink ref="C3774" r:id="rId7080"/>
    <hyperlink ref="B3775" r:id="rId7081"/>
    <hyperlink ref="C3775" r:id="rId7082"/>
    <hyperlink ref="B3776" r:id="rId7083"/>
    <hyperlink ref="C3776" r:id="rId7084"/>
    <hyperlink ref="B3777" r:id="rId7085"/>
    <hyperlink ref="C3777" r:id="rId7086"/>
    <hyperlink ref="B3778" r:id="rId7087"/>
    <hyperlink ref="C3778" r:id="rId7088"/>
    <hyperlink ref="B3779" r:id="rId7089"/>
    <hyperlink ref="C3779" r:id="rId7090"/>
    <hyperlink ref="B1086" r:id="rId7091"/>
    <hyperlink ref="C1086" r:id="rId7092"/>
    <hyperlink ref="B1087" r:id="rId7093"/>
    <hyperlink ref="C1087" r:id="rId7094"/>
    <hyperlink ref="B1088" r:id="rId7095"/>
    <hyperlink ref="C1088" r:id="rId7096"/>
    <hyperlink ref="B1089" r:id="rId7097"/>
    <hyperlink ref="C1089" r:id="rId7098"/>
    <hyperlink ref="B1090" r:id="rId7099"/>
    <hyperlink ref="C1090" r:id="rId7100"/>
    <hyperlink ref="B1091" r:id="rId7101"/>
    <hyperlink ref="C1091" r:id="rId7102"/>
    <hyperlink ref="B1092" r:id="rId7103"/>
    <hyperlink ref="C1092" r:id="rId7104"/>
    <hyperlink ref="B3780" r:id="rId7105"/>
    <hyperlink ref="C3780" r:id="rId7106"/>
    <hyperlink ref="B3781" r:id="rId7107"/>
    <hyperlink ref="C3781" r:id="rId7108"/>
    <hyperlink ref="B3782" r:id="rId7109"/>
    <hyperlink ref="C3782" r:id="rId7110"/>
    <hyperlink ref="B3783" r:id="rId7111"/>
    <hyperlink ref="C3783" r:id="rId7112"/>
    <hyperlink ref="B3784" r:id="rId7113"/>
    <hyperlink ref="C3784" r:id="rId7114"/>
    <hyperlink ref="B3785" r:id="rId7115"/>
    <hyperlink ref="C3785" r:id="rId7116"/>
    <hyperlink ref="B3786" r:id="rId7117"/>
    <hyperlink ref="C3786" r:id="rId7118"/>
    <hyperlink ref="B3787" r:id="rId7119"/>
    <hyperlink ref="C3787" r:id="rId7120"/>
    <hyperlink ref="B3788" r:id="rId7121"/>
    <hyperlink ref="C3788" r:id="rId7122"/>
    <hyperlink ref="B1093" r:id="rId7123"/>
    <hyperlink ref="C1093" r:id="rId7124"/>
    <hyperlink ref="B1094" r:id="rId7125"/>
    <hyperlink ref="C1094" r:id="rId7126"/>
    <hyperlink ref="B1095" r:id="rId7127"/>
    <hyperlink ref="C1095" r:id="rId7128"/>
    <hyperlink ref="B3789" r:id="rId7129"/>
    <hyperlink ref="C3789" r:id="rId7130"/>
    <hyperlink ref="B3790" r:id="rId7131"/>
    <hyperlink ref="C3790" r:id="rId7132"/>
    <hyperlink ref="B3791" r:id="rId7133"/>
    <hyperlink ref="C3791" r:id="rId7134"/>
    <hyperlink ref="B3792" r:id="rId7135"/>
    <hyperlink ref="C3792" r:id="rId7136"/>
    <hyperlink ref="B3793" r:id="rId7137"/>
    <hyperlink ref="C3793" r:id="rId7138"/>
    <hyperlink ref="B1096" r:id="rId7139"/>
    <hyperlink ref="C1096" r:id="rId7140"/>
    <hyperlink ref="B1097" r:id="rId7141"/>
    <hyperlink ref="C1097" r:id="rId7142"/>
    <hyperlink ref="B1098" r:id="rId7143"/>
    <hyperlink ref="C1098" r:id="rId7144"/>
    <hyperlink ref="B1099" r:id="rId7145"/>
    <hyperlink ref="C1099" r:id="rId7146"/>
    <hyperlink ref="B1100" r:id="rId7147"/>
    <hyperlink ref="C1100" r:id="rId7148"/>
    <hyperlink ref="B1101" r:id="rId7149"/>
    <hyperlink ref="C1101" r:id="rId7150"/>
    <hyperlink ref="B1102" r:id="rId7151"/>
    <hyperlink ref="C1102" r:id="rId7152"/>
    <hyperlink ref="B1103" r:id="rId7153"/>
    <hyperlink ref="C1103" r:id="rId7154"/>
    <hyperlink ref="B1104" r:id="rId7155"/>
    <hyperlink ref="C1104" r:id="rId7156"/>
    <hyperlink ref="B1105" r:id="rId7157"/>
    <hyperlink ref="C1105" r:id="rId7158"/>
    <hyperlink ref="B1106" r:id="rId7159"/>
    <hyperlink ref="C1106" r:id="rId7160"/>
    <hyperlink ref="B1107" r:id="rId7161"/>
    <hyperlink ref="C1107" r:id="rId7162"/>
    <hyperlink ref="B1108" r:id="rId7163"/>
    <hyperlink ref="C1108" r:id="rId7164"/>
    <hyperlink ref="B1109" r:id="rId7165"/>
    <hyperlink ref="C1109" r:id="rId7166"/>
    <hyperlink ref="B1110" r:id="rId7167"/>
    <hyperlink ref="C1110" r:id="rId7168"/>
    <hyperlink ref="B1111" r:id="rId7169"/>
    <hyperlink ref="C1111" r:id="rId7170"/>
    <hyperlink ref="B1112" r:id="rId7171"/>
    <hyperlink ref="C1112" r:id="rId7172"/>
    <hyperlink ref="B1113" r:id="rId7173"/>
    <hyperlink ref="C1113" r:id="rId7174"/>
    <hyperlink ref="B1114" r:id="rId7175"/>
    <hyperlink ref="C1114" r:id="rId7176"/>
    <hyperlink ref="B1115" r:id="rId7177"/>
    <hyperlink ref="C1115" r:id="rId7178"/>
    <hyperlink ref="B1116" r:id="rId7179"/>
    <hyperlink ref="C1116" r:id="rId7180"/>
    <hyperlink ref="B1117" r:id="rId7181"/>
    <hyperlink ref="C1117" r:id="rId7182"/>
    <hyperlink ref="B1118" r:id="rId7183"/>
    <hyperlink ref="C1118" r:id="rId7184"/>
    <hyperlink ref="B3794" r:id="rId7185"/>
    <hyperlink ref="C3794" r:id="rId7186"/>
    <hyperlink ref="B3795" r:id="rId7187"/>
    <hyperlink ref="C3795" r:id="rId7188"/>
    <hyperlink ref="B3796" r:id="rId7189"/>
    <hyperlink ref="C3796" r:id="rId7190"/>
    <hyperlink ref="B3797" r:id="rId7191"/>
    <hyperlink ref="C3797" r:id="rId7192"/>
    <hyperlink ref="B3798" r:id="rId7193"/>
    <hyperlink ref="C3798" r:id="rId7194"/>
    <hyperlink ref="B3799" r:id="rId7195"/>
    <hyperlink ref="C3799" r:id="rId7196"/>
    <hyperlink ref="B3800" r:id="rId7197"/>
    <hyperlink ref="C3800" r:id="rId7198"/>
    <hyperlink ref="B3801" r:id="rId7199"/>
    <hyperlink ref="C3801" r:id="rId7200"/>
    <hyperlink ref="B3802" r:id="rId7201"/>
    <hyperlink ref="C3802" r:id="rId7202"/>
    <hyperlink ref="B3803" r:id="rId7203"/>
    <hyperlink ref="C3803" r:id="rId7204"/>
    <hyperlink ref="B3804" r:id="rId7205"/>
    <hyperlink ref="C3804" r:id="rId7206"/>
    <hyperlink ref="B3805" r:id="rId7207"/>
    <hyperlink ref="C3805" r:id="rId7208"/>
    <hyperlink ref="B3806" r:id="rId7209"/>
    <hyperlink ref="C3806" r:id="rId7210"/>
    <hyperlink ref="B3807" r:id="rId7211"/>
    <hyperlink ref="C3807" r:id="rId7212"/>
    <hyperlink ref="B3808" r:id="rId7213"/>
    <hyperlink ref="C3808" r:id="rId7214"/>
    <hyperlink ref="B3809" r:id="rId7215"/>
    <hyperlink ref="C3809" r:id="rId7216"/>
    <hyperlink ref="B3810" r:id="rId7217"/>
    <hyperlink ref="C3810" r:id="rId7218"/>
    <hyperlink ref="B3811" r:id="rId7219"/>
    <hyperlink ref="C3811" r:id="rId7220"/>
    <hyperlink ref="B3812" r:id="rId7221"/>
    <hyperlink ref="C3812" r:id="rId7222"/>
    <hyperlink ref="B3813" r:id="rId7223"/>
    <hyperlink ref="C3813" r:id="rId7224"/>
    <hyperlink ref="B3814" r:id="rId7225"/>
    <hyperlink ref="C3814" r:id="rId7226"/>
    <hyperlink ref="B3815" r:id="rId7227"/>
    <hyperlink ref="C3815" r:id="rId7228"/>
    <hyperlink ref="B3816" r:id="rId7229"/>
    <hyperlink ref="C3816" r:id="rId7230"/>
    <hyperlink ref="B3817" r:id="rId7231"/>
    <hyperlink ref="C3817" r:id="rId7232"/>
    <hyperlink ref="B3818" r:id="rId7233"/>
    <hyperlink ref="C3818" r:id="rId7234"/>
    <hyperlink ref="B3819" r:id="rId7235"/>
    <hyperlink ref="C3819" r:id="rId7236"/>
    <hyperlink ref="B3820" r:id="rId7237"/>
    <hyperlink ref="C3820" r:id="rId7238"/>
    <hyperlink ref="B3821" r:id="rId7239"/>
    <hyperlink ref="C3821" r:id="rId7240"/>
    <hyperlink ref="B3822" r:id="rId7241"/>
    <hyperlink ref="C3822" r:id="rId7242"/>
    <hyperlink ref="B3823" r:id="rId7243"/>
    <hyperlink ref="C3823" r:id="rId7244"/>
    <hyperlink ref="B3824" r:id="rId7245"/>
    <hyperlink ref="C3824" r:id="rId7246"/>
    <hyperlink ref="B3825" r:id="rId7247"/>
    <hyperlink ref="C3825" r:id="rId7248"/>
    <hyperlink ref="B3826" r:id="rId7249"/>
    <hyperlink ref="C3826" r:id="rId7250"/>
    <hyperlink ref="B3827" r:id="rId7251"/>
    <hyperlink ref="C3827" r:id="rId7252"/>
    <hyperlink ref="B3828" r:id="rId7253"/>
    <hyperlink ref="C3828" r:id="rId7254"/>
    <hyperlink ref="B3829" r:id="rId7255"/>
    <hyperlink ref="C3829" r:id="rId7256"/>
    <hyperlink ref="B3830" r:id="rId7257"/>
    <hyperlink ref="C3830" r:id="rId7258"/>
    <hyperlink ref="B3831" r:id="rId7259"/>
    <hyperlink ref="C3831" r:id="rId7260"/>
    <hyperlink ref="B3832" r:id="rId7261"/>
    <hyperlink ref="C3832" r:id="rId7262"/>
    <hyperlink ref="B3833" r:id="rId7263"/>
    <hyperlink ref="C3833" r:id="rId7264"/>
    <hyperlink ref="B3834" r:id="rId7265"/>
    <hyperlink ref="C3834" r:id="rId7266"/>
    <hyperlink ref="B3835" r:id="rId7267"/>
    <hyperlink ref="C3835" r:id="rId7268"/>
    <hyperlink ref="B3836" r:id="rId7269"/>
    <hyperlink ref="C3836" r:id="rId7270"/>
    <hyperlink ref="B1119" r:id="rId7271"/>
    <hyperlink ref="C1119" r:id="rId7272"/>
    <hyperlink ref="B1120" r:id="rId7273"/>
    <hyperlink ref="C1120" r:id="rId7274"/>
    <hyperlink ref="B1121" r:id="rId7275"/>
    <hyperlink ref="C1121" r:id="rId7276"/>
    <hyperlink ref="B1122" r:id="rId7277"/>
    <hyperlink ref="C1122" r:id="rId7278"/>
    <hyperlink ref="B1123" r:id="rId7279"/>
    <hyperlink ref="C1123" r:id="rId7280"/>
    <hyperlink ref="B1124" r:id="rId7281"/>
    <hyperlink ref="C1124" r:id="rId7282"/>
    <hyperlink ref="B1125" r:id="rId7283"/>
    <hyperlink ref="C1125" r:id="rId7284"/>
    <hyperlink ref="B1126" r:id="rId7285"/>
    <hyperlink ref="C1126" r:id="rId7286"/>
    <hyperlink ref="B1127" r:id="rId7287"/>
    <hyperlink ref="C1127" r:id="rId7288"/>
    <hyperlink ref="B1128" r:id="rId7289"/>
    <hyperlink ref="C1128" r:id="rId7290"/>
    <hyperlink ref="B1129" r:id="rId7291"/>
    <hyperlink ref="C1129" r:id="rId7292"/>
    <hyperlink ref="B1130" r:id="rId7293"/>
    <hyperlink ref="C1130" r:id="rId7294"/>
    <hyperlink ref="B1131" r:id="rId7295"/>
    <hyperlink ref="C1131" r:id="rId7296"/>
    <hyperlink ref="B1132" r:id="rId7297"/>
    <hyperlink ref="C1132" r:id="rId7298"/>
    <hyperlink ref="B1133" r:id="rId7299"/>
    <hyperlink ref="C1133" r:id="rId7300"/>
    <hyperlink ref="B1134" r:id="rId7301"/>
    <hyperlink ref="C1134" r:id="rId7302"/>
    <hyperlink ref="B3837" r:id="rId7303"/>
    <hyperlink ref="C3837" r:id="rId7304"/>
    <hyperlink ref="B3838" r:id="rId7305"/>
    <hyperlink ref="C3838" r:id="rId7306"/>
    <hyperlink ref="B3839" r:id="rId7307"/>
    <hyperlink ref="C3839" r:id="rId7308"/>
    <hyperlink ref="B3840" r:id="rId7309"/>
    <hyperlink ref="C3840" r:id="rId7310"/>
    <hyperlink ref="B3841" r:id="rId7311"/>
    <hyperlink ref="C3841" r:id="rId7312"/>
    <hyperlink ref="B3842" r:id="rId7313"/>
    <hyperlink ref="C3842" r:id="rId7314"/>
    <hyperlink ref="B3843" r:id="rId7315"/>
    <hyperlink ref="C3843" r:id="rId7316"/>
    <hyperlink ref="B3844" r:id="rId7317"/>
    <hyperlink ref="C3844" r:id="rId7318"/>
    <hyperlink ref="B3845" r:id="rId7319"/>
    <hyperlink ref="C3845" r:id="rId7320"/>
    <hyperlink ref="B3846" r:id="rId7321"/>
    <hyperlink ref="C3846" r:id="rId7322"/>
    <hyperlink ref="B3847" r:id="rId7323"/>
    <hyperlink ref="C3847" r:id="rId7324"/>
    <hyperlink ref="B3848" r:id="rId7325"/>
    <hyperlink ref="C3848" r:id="rId7326"/>
    <hyperlink ref="B3849" r:id="rId7327"/>
    <hyperlink ref="C3849" r:id="rId7328"/>
    <hyperlink ref="B3850" r:id="rId7329"/>
    <hyperlink ref="C3850" r:id="rId7330"/>
    <hyperlink ref="B3851" r:id="rId7331"/>
    <hyperlink ref="C3851" r:id="rId7332"/>
    <hyperlink ref="B3852" r:id="rId7333"/>
    <hyperlink ref="C3852" r:id="rId7334"/>
    <hyperlink ref="B3853" r:id="rId7335"/>
    <hyperlink ref="C3853" r:id="rId7336"/>
    <hyperlink ref="B3854" r:id="rId7337"/>
    <hyperlink ref="C3854" r:id="rId7338"/>
    <hyperlink ref="B3855" r:id="rId7339"/>
    <hyperlink ref="C3855" r:id="rId7340"/>
    <hyperlink ref="B3856" r:id="rId7341"/>
    <hyperlink ref="C3856" r:id="rId7342"/>
    <hyperlink ref="B3857" r:id="rId7343"/>
    <hyperlink ref="C3857" r:id="rId7344"/>
    <hyperlink ref="B3858" r:id="rId7345"/>
    <hyperlink ref="C3858" r:id="rId7346"/>
    <hyperlink ref="B3859" r:id="rId7347"/>
    <hyperlink ref="C3859" r:id="rId7348"/>
    <hyperlink ref="B3860" r:id="rId7349"/>
    <hyperlink ref="C3860" r:id="rId7350"/>
    <hyperlink ref="B3861" r:id="rId7351"/>
    <hyperlink ref="C3861" r:id="rId7352"/>
    <hyperlink ref="B3862" r:id="rId7353"/>
    <hyperlink ref="C3862" r:id="rId7354"/>
    <hyperlink ref="B3863" r:id="rId7355"/>
    <hyperlink ref="C3863" r:id="rId7356"/>
    <hyperlink ref="B3864" r:id="rId7357"/>
    <hyperlink ref="C3864" r:id="rId7358"/>
    <hyperlink ref="B3865" r:id="rId7359"/>
    <hyperlink ref="C3865" r:id="rId7360"/>
    <hyperlink ref="B3866" r:id="rId7361"/>
    <hyperlink ref="C3866" r:id="rId7362"/>
    <hyperlink ref="B3867" r:id="rId7363"/>
    <hyperlink ref="C3867" r:id="rId7364"/>
    <hyperlink ref="B3868" r:id="rId7365"/>
    <hyperlink ref="C3868" r:id="rId7366"/>
    <hyperlink ref="B3869" r:id="rId7367"/>
    <hyperlink ref="C3869" r:id="rId7368"/>
    <hyperlink ref="B3870" r:id="rId7369"/>
    <hyperlink ref="C3870" r:id="rId7370"/>
    <hyperlink ref="B1135" r:id="rId7371"/>
    <hyperlink ref="C1135" r:id="rId7372"/>
    <hyperlink ref="B1136" r:id="rId7373"/>
    <hyperlink ref="C1136" r:id="rId7374"/>
    <hyperlink ref="B1137" r:id="rId7375"/>
    <hyperlink ref="C1137" r:id="rId7376"/>
    <hyperlink ref="B1138" r:id="rId7377"/>
    <hyperlink ref="C1138" r:id="rId7378"/>
    <hyperlink ref="B1139" r:id="rId7379"/>
    <hyperlink ref="C1139" r:id="rId7380"/>
    <hyperlink ref="B1140" r:id="rId7381"/>
    <hyperlink ref="C1140" r:id="rId7382"/>
    <hyperlink ref="B1141" r:id="rId7383"/>
    <hyperlink ref="C1141" r:id="rId7384"/>
    <hyperlink ref="B3871" r:id="rId7385"/>
    <hyperlink ref="C3871" r:id="rId7386"/>
    <hyperlink ref="B3872" r:id="rId7387"/>
    <hyperlink ref="C3872" r:id="rId7388"/>
    <hyperlink ref="B3873" r:id="rId7389"/>
    <hyperlink ref="C3873" r:id="rId7390"/>
    <hyperlink ref="B3874" r:id="rId7391"/>
    <hyperlink ref="C3874" r:id="rId7392"/>
    <hyperlink ref="B3875" r:id="rId7393"/>
    <hyperlink ref="C3875" r:id="rId7394"/>
    <hyperlink ref="B3876" r:id="rId7395"/>
    <hyperlink ref="C3876" r:id="rId7396"/>
    <hyperlink ref="B3877" r:id="rId7397"/>
    <hyperlink ref="C3877" r:id="rId7398"/>
    <hyperlink ref="B3878" r:id="rId7399"/>
    <hyperlink ref="C3878" r:id="rId7400"/>
    <hyperlink ref="B3879" r:id="rId7401"/>
    <hyperlink ref="C3879" r:id="rId7402"/>
    <hyperlink ref="B3880" r:id="rId7403"/>
    <hyperlink ref="C3880" r:id="rId7404"/>
    <hyperlink ref="B3881" r:id="rId7405"/>
    <hyperlink ref="C3881" r:id="rId7406"/>
    <hyperlink ref="B3882" r:id="rId7407"/>
    <hyperlink ref="C3882" r:id="rId7408"/>
    <hyperlink ref="B3883" r:id="rId7409"/>
    <hyperlink ref="C3883" r:id="rId7410"/>
    <hyperlink ref="B3884" r:id="rId7411"/>
    <hyperlink ref="C3884" r:id="rId7412"/>
    <hyperlink ref="B3885" r:id="rId7413"/>
    <hyperlink ref="C3885" r:id="rId7414"/>
    <hyperlink ref="B3886" r:id="rId7415"/>
    <hyperlink ref="C3886" r:id="rId7416"/>
    <hyperlink ref="B3887" r:id="rId7417"/>
    <hyperlink ref="C3887" r:id="rId7418"/>
    <hyperlink ref="B3888" r:id="rId7419"/>
    <hyperlink ref="C3888" r:id="rId7420"/>
    <hyperlink ref="B3889" r:id="rId7421"/>
    <hyperlink ref="C3889" r:id="rId7422"/>
    <hyperlink ref="B3890" r:id="rId7423"/>
    <hyperlink ref="C3890" r:id="rId7424"/>
    <hyperlink ref="B3891" r:id="rId7425"/>
    <hyperlink ref="C3891" r:id="rId7426"/>
    <hyperlink ref="B3892" r:id="rId7427"/>
    <hyperlink ref="C3892" r:id="rId7428"/>
    <hyperlink ref="B3893" r:id="rId7429"/>
    <hyperlink ref="C3893" r:id="rId7430"/>
    <hyperlink ref="B3894" r:id="rId7431"/>
    <hyperlink ref="C3894" r:id="rId7432"/>
    <hyperlink ref="B3895" r:id="rId7433"/>
    <hyperlink ref="C3895" r:id="rId7434"/>
    <hyperlink ref="B3896" r:id="rId7435"/>
    <hyperlink ref="C3896" r:id="rId7436"/>
    <hyperlink ref="B3897" r:id="rId7437"/>
    <hyperlink ref="C3897" r:id="rId7438"/>
    <hyperlink ref="B3898" r:id="rId7439"/>
    <hyperlink ref="C3898" r:id="rId7440"/>
    <hyperlink ref="B3899" r:id="rId7441"/>
    <hyperlink ref="C3899" r:id="rId7442"/>
    <hyperlink ref="B3900" r:id="rId7443"/>
    <hyperlink ref="C3900" r:id="rId7444"/>
    <hyperlink ref="B3901" r:id="rId7445"/>
    <hyperlink ref="C3901" r:id="rId7446"/>
    <hyperlink ref="B3902" r:id="rId7447"/>
    <hyperlink ref="C3902" r:id="rId7448"/>
    <hyperlink ref="B3903" r:id="rId7449"/>
    <hyperlink ref="C3903" r:id="rId7450"/>
    <hyperlink ref="B3904" r:id="rId7451"/>
    <hyperlink ref="C3904" r:id="rId7452"/>
    <hyperlink ref="B3905" r:id="rId7453"/>
    <hyperlink ref="C3905" r:id="rId7454"/>
    <hyperlink ref="B3906" r:id="rId7455"/>
    <hyperlink ref="C3906" r:id="rId7456"/>
    <hyperlink ref="B3907" r:id="rId7457"/>
    <hyperlink ref="C3907" r:id="rId7458"/>
    <hyperlink ref="B3908" r:id="rId7459"/>
    <hyperlink ref="C3908" r:id="rId7460"/>
    <hyperlink ref="B3909" r:id="rId7461"/>
    <hyperlink ref="C3909" r:id="rId7462"/>
    <hyperlink ref="B3910" r:id="rId7463"/>
    <hyperlink ref="C3910" r:id="rId7464"/>
    <hyperlink ref="B3911" r:id="rId7465"/>
    <hyperlink ref="C3911" r:id="rId7466"/>
    <hyperlink ref="B3912" r:id="rId7467"/>
    <hyperlink ref="C3912" r:id="rId7468"/>
    <hyperlink ref="B3913" r:id="rId7469"/>
    <hyperlink ref="C3913" r:id="rId7470"/>
    <hyperlink ref="B3914" r:id="rId7471"/>
    <hyperlink ref="C3914" r:id="rId7472"/>
    <hyperlink ref="B3915" r:id="rId7473"/>
    <hyperlink ref="C3915" r:id="rId7474"/>
    <hyperlink ref="B3916" r:id="rId7475"/>
    <hyperlink ref="C3916" r:id="rId7476"/>
    <hyperlink ref="B3917" r:id="rId7477"/>
    <hyperlink ref="C3917" r:id="rId7478"/>
    <hyperlink ref="B3918" r:id="rId7479"/>
    <hyperlink ref="C3918" r:id="rId7480"/>
    <hyperlink ref="B3919" r:id="rId7481"/>
    <hyperlink ref="C3919" r:id="rId7482"/>
    <hyperlink ref="B3920" r:id="rId7483"/>
    <hyperlink ref="C3920" r:id="rId7484"/>
    <hyperlink ref="B3921" r:id="rId7485"/>
    <hyperlink ref="C3921" r:id="rId7486"/>
    <hyperlink ref="B3922" r:id="rId7487"/>
    <hyperlink ref="C3922" r:id="rId7488"/>
    <hyperlink ref="B3923" r:id="rId7489"/>
    <hyperlink ref="C3923" r:id="rId7490"/>
    <hyperlink ref="B3924" r:id="rId7491"/>
    <hyperlink ref="C3924" r:id="rId7492"/>
    <hyperlink ref="B3925" r:id="rId7493"/>
    <hyperlink ref="C3925" r:id="rId7494"/>
    <hyperlink ref="B3926" r:id="rId7495"/>
    <hyperlink ref="C3926" r:id="rId7496"/>
    <hyperlink ref="B3927" r:id="rId7497"/>
    <hyperlink ref="C3927" r:id="rId7498"/>
    <hyperlink ref="B3928" r:id="rId7499"/>
    <hyperlink ref="C3928" r:id="rId7500"/>
    <hyperlink ref="B1142" r:id="rId7501"/>
    <hyperlink ref="C1142" r:id="rId7502"/>
    <hyperlink ref="B1143" r:id="rId7503"/>
    <hyperlink ref="C1143" r:id="rId7504"/>
    <hyperlink ref="B1144" r:id="rId7505"/>
    <hyperlink ref="C1144" r:id="rId7506"/>
    <hyperlink ref="B1145" r:id="rId7507"/>
    <hyperlink ref="C1145" r:id="rId7508"/>
    <hyperlink ref="B1146" r:id="rId7509"/>
    <hyperlink ref="C1146" r:id="rId7510"/>
    <hyperlink ref="B3929" r:id="rId7511"/>
    <hyperlink ref="C3929" r:id="rId7512"/>
    <hyperlink ref="B1147" r:id="rId7513"/>
    <hyperlink ref="C1147" r:id="rId7514"/>
    <hyperlink ref="B1148" r:id="rId7515"/>
    <hyperlink ref="C1148" r:id="rId7516"/>
    <hyperlink ref="B1149" r:id="rId7517"/>
    <hyperlink ref="C1149" r:id="rId7518"/>
    <hyperlink ref="B1150" r:id="rId7519"/>
    <hyperlink ref="C1150" r:id="rId7520"/>
    <hyperlink ref="B1151" r:id="rId7521"/>
    <hyperlink ref="C1151" r:id="rId7522"/>
    <hyperlink ref="B1152" r:id="rId7523"/>
    <hyperlink ref="C1152" r:id="rId7524"/>
    <hyperlink ref="B1153" r:id="rId7525"/>
    <hyperlink ref="C1153" r:id="rId7526"/>
    <hyperlink ref="B1154" r:id="rId7527"/>
    <hyperlink ref="C1154" r:id="rId7528"/>
    <hyperlink ref="B1155" r:id="rId7529"/>
    <hyperlink ref="C1155" r:id="rId7530"/>
    <hyperlink ref="B1156" r:id="rId7531"/>
    <hyperlink ref="C1156" r:id="rId7532"/>
    <hyperlink ref="B1157" r:id="rId7533"/>
    <hyperlink ref="C1157" r:id="rId7534"/>
    <hyperlink ref="B3930" r:id="rId7535"/>
    <hyperlink ref="C3930" r:id="rId7536"/>
    <hyperlink ref="B3931" r:id="rId7537"/>
    <hyperlink ref="C3931" r:id="rId7538"/>
    <hyperlink ref="B3932" r:id="rId7539"/>
    <hyperlink ref="C3932" r:id="rId7540"/>
    <hyperlink ref="B3933" r:id="rId7541"/>
    <hyperlink ref="C3933" r:id="rId7542"/>
    <hyperlink ref="B3934" r:id="rId7543"/>
    <hyperlink ref="C3934" r:id="rId7544"/>
    <hyperlink ref="B3935" r:id="rId7545"/>
    <hyperlink ref="C3935" r:id="rId7546"/>
    <hyperlink ref="B3936" r:id="rId7547"/>
    <hyperlink ref="C3936" r:id="rId7548"/>
    <hyperlink ref="B3937" r:id="rId7549"/>
    <hyperlink ref="C3937" r:id="rId7550"/>
    <hyperlink ref="B3938" r:id="rId7551"/>
    <hyperlink ref="C3938" r:id="rId7552"/>
    <hyperlink ref="B3939" r:id="rId7553"/>
    <hyperlink ref="C3939" r:id="rId7554"/>
    <hyperlink ref="B3940" r:id="rId7555"/>
    <hyperlink ref="C3940" r:id="rId7556"/>
    <hyperlink ref="B3941" r:id="rId7557"/>
    <hyperlink ref="C3941" r:id="rId7558"/>
    <hyperlink ref="B3942" r:id="rId7559"/>
    <hyperlink ref="C3942" r:id="rId7560"/>
    <hyperlink ref="B3943" r:id="rId7561"/>
    <hyperlink ref="C3943" r:id="rId7562"/>
    <hyperlink ref="B3944" r:id="rId7563"/>
    <hyperlink ref="C3944" r:id="rId7564"/>
    <hyperlink ref="B3945" r:id="rId7565"/>
    <hyperlink ref="C3945" r:id="rId7566"/>
    <hyperlink ref="B3946" r:id="rId7567"/>
    <hyperlink ref="C3946" r:id="rId7568"/>
    <hyperlink ref="B3947" r:id="rId7569"/>
    <hyperlink ref="C3947" r:id="rId7570"/>
    <hyperlink ref="B3948" r:id="rId7571"/>
    <hyperlink ref="C3948" r:id="rId7572"/>
    <hyperlink ref="B3949" r:id="rId7573"/>
    <hyperlink ref="C3949" r:id="rId7574"/>
    <hyperlink ref="B3950" r:id="rId7575"/>
    <hyperlink ref="C3950" r:id="rId7576"/>
    <hyperlink ref="B3951" r:id="rId7577"/>
    <hyperlink ref="C3951" r:id="rId7578"/>
    <hyperlink ref="B3952" r:id="rId7579"/>
    <hyperlink ref="C3952" r:id="rId7580"/>
    <hyperlink ref="B3953" r:id="rId7581"/>
    <hyperlink ref="C3953" r:id="rId7582"/>
    <hyperlink ref="B3954" r:id="rId7583"/>
    <hyperlink ref="C3954" r:id="rId7584"/>
    <hyperlink ref="B13" r:id="rId7585"/>
    <hyperlink ref="C13" r:id="rId7586"/>
    <hyperlink ref="B14" r:id="rId7587"/>
    <hyperlink ref="C14" r:id="rId7588"/>
    <hyperlink ref="B15" r:id="rId7589"/>
    <hyperlink ref="C15" r:id="rId7590"/>
    <hyperlink ref="B16" r:id="rId7591"/>
    <hyperlink ref="C16" r:id="rId7592"/>
    <hyperlink ref="B17" r:id="rId7593"/>
    <hyperlink ref="C17" r:id="rId7594"/>
    <hyperlink ref="B18" r:id="rId7595"/>
    <hyperlink ref="C18" r:id="rId7596"/>
    <hyperlink ref="B19" r:id="rId7597"/>
    <hyperlink ref="C19" r:id="rId7598"/>
    <hyperlink ref="B20" r:id="rId7599"/>
    <hyperlink ref="C20" r:id="rId7600"/>
    <hyperlink ref="B21" r:id="rId7601"/>
    <hyperlink ref="C21" r:id="rId7602"/>
    <hyperlink ref="B3955" r:id="rId7603"/>
    <hyperlink ref="C3955" r:id="rId7604"/>
    <hyperlink ref="B3956" r:id="rId7605"/>
    <hyperlink ref="C3956" r:id="rId7606"/>
    <hyperlink ref="B3957" r:id="rId7607"/>
    <hyperlink ref="C3957" r:id="rId7608"/>
    <hyperlink ref="B3958" r:id="rId7609"/>
    <hyperlink ref="C3958" r:id="rId7610"/>
    <hyperlink ref="B3959" r:id="rId7611"/>
    <hyperlink ref="C3959" r:id="rId7612"/>
    <hyperlink ref="B3960" r:id="rId7613"/>
    <hyperlink ref="C3960" r:id="rId7614"/>
    <hyperlink ref="B3961" r:id="rId7615"/>
    <hyperlink ref="C3961" r:id="rId7616"/>
    <hyperlink ref="B3962" r:id="rId7617"/>
    <hyperlink ref="C3962" r:id="rId7618"/>
    <hyperlink ref="B3963" r:id="rId7619"/>
    <hyperlink ref="C3963" r:id="rId7620"/>
    <hyperlink ref="B3964" r:id="rId7621"/>
    <hyperlink ref="C3964" r:id="rId7622"/>
    <hyperlink ref="B3965" r:id="rId7623"/>
    <hyperlink ref="C3965" r:id="rId7624"/>
    <hyperlink ref="B3966" r:id="rId7625"/>
    <hyperlink ref="C3966" r:id="rId7626"/>
    <hyperlink ref="B3967" r:id="rId7627"/>
    <hyperlink ref="C3967" r:id="rId7628"/>
    <hyperlink ref="B3968" r:id="rId7629"/>
    <hyperlink ref="C3968" r:id="rId7630"/>
    <hyperlink ref="B3969" r:id="rId7631"/>
    <hyperlink ref="C3969" r:id="rId7632"/>
    <hyperlink ref="B3970" r:id="rId7633"/>
    <hyperlink ref="C3970" r:id="rId7634"/>
    <hyperlink ref="B3971" r:id="rId7635"/>
    <hyperlink ref="C3971" r:id="rId7636"/>
    <hyperlink ref="B3972" r:id="rId7637"/>
    <hyperlink ref="C3972" r:id="rId7638"/>
    <hyperlink ref="B3973" r:id="rId7639"/>
    <hyperlink ref="C3973" r:id="rId7640"/>
    <hyperlink ref="B3974" r:id="rId7641"/>
    <hyperlink ref="C3974" r:id="rId7642"/>
    <hyperlink ref="B3975" r:id="rId7643"/>
    <hyperlink ref="C3975" r:id="rId7644"/>
    <hyperlink ref="B3976" r:id="rId7645"/>
    <hyperlink ref="C3976" r:id="rId7646"/>
    <hyperlink ref="B3977" r:id="rId7647"/>
    <hyperlink ref="C3977" r:id="rId7648"/>
    <hyperlink ref="B3978" r:id="rId7649"/>
    <hyperlink ref="C3978" r:id="rId7650"/>
    <hyperlink ref="B3979" r:id="rId7651"/>
    <hyperlink ref="C3979" r:id="rId7652"/>
    <hyperlink ref="B3980" r:id="rId7653"/>
    <hyperlink ref="C3980" r:id="rId7654"/>
    <hyperlink ref="B3981" r:id="rId7655"/>
    <hyperlink ref="C3981" r:id="rId7656"/>
    <hyperlink ref="B3982" r:id="rId7657"/>
    <hyperlink ref="C3982" r:id="rId7658"/>
    <hyperlink ref="B3983" r:id="rId7659"/>
    <hyperlink ref="C3983" r:id="rId7660"/>
    <hyperlink ref="B3984" r:id="rId7661"/>
    <hyperlink ref="C3984" r:id="rId7662"/>
    <hyperlink ref="B3985" r:id="rId7663"/>
    <hyperlink ref="C3985" r:id="rId7664"/>
    <hyperlink ref="B3986" r:id="rId7665"/>
    <hyperlink ref="C3986" r:id="rId7666"/>
    <hyperlink ref="B3987" r:id="rId7667"/>
    <hyperlink ref="C3987" r:id="rId7668"/>
    <hyperlink ref="B3988" r:id="rId7669"/>
    <hyperlink ref="C3988" r:id="rId7670"/>
    <hyperlink ref="B3989" r:id="rId7671"/>
    <hyperlink ref="C3989" r:id="rId7672"/>
    <hyperlink ref="B3990" r:id="rId7673"/>
    <hyperlink ref="C3990" r:id="rId7674"/>
    <hyperlink ref="B3991" r:id="rId7675"/>
    <hyperlink ref="C3991" r:id="rId7676"/>
    <hyperlink ref="B3992" r:id="rId7677"/>
    <hyperlink ref="C3992" r:id="rId7678"/>
    <hyperlink ref="B3993" r:id="rId7679"/>
    <hyperlink ref="C3993" r:id="rId7680"/>
    <hyperlink ref="B3994" r:id="rId7681"/>
    <hyperlink ref="C3994" r:id="rId7682"/>
    <hyperlink ref="B3995" r:id="rId7683"/>
    <hyperlink ref="C3995" r:id="rId7684"/>
    <hyperlink ref="B3996" r:id="rId7685"/>
    <hyperlink ref="C3996" r:id="rId7686"/>
    <hyperlink ref="B3997" r:id="rId7687"/>
    <hyperlink ref="C3997" r:id="rId7688"/>
    <hyperlink ref="B3998" r:id="rId7689"/>
    <hyperlink ref="C3998" r:id="rId7690"/>
    <hyperlink ref="B3999" r:id="rId7691"/>
    <hyperlink ref="C3999" r:id="rId7692"/>
    <hyperlink ref="B4000" r:id="rId7693"/>
    <hyperlink ref="C4000" r:id="rId7694"/>
    <hyperlink ref="B4001" r:id="rId7695"/>
    <hyperlink ref="C4001" r:id="rId7696"/>
    <hyperlink ref="B4002" r:id="rId7697"/>
    <hyperlink ref="C4002" r:id="rId7698"/>
    <hyperlink ref="B4003" r:id="rId7699"/>
    <hyperlink ref="C4003" r:id="rId7700"/>
    <hyperlink ref="B4004" r:id="rId7701"/>
    <hyperlink ref="C4004" r:id="rId7702"/>
    <hyperlink ref="B4005" r:id="rId7703"/>
    <hyperlink ref="C4005" r:id="rId7704"/>
    <hyperlink ref="B4006" r:id="rId7705"/>
    <hyperlink ref="C4006" r:id="rId7706"/>
    <hyperlink ref="B4007" r:id="rId7707"/>
    <hyperlink ref="C4007" r:id="rId7708"/>
    <hyperlink ref="B4008" r:id="rId7709"/>
    <hyperlink ref="C4008" r:id="rId7710"/>
    <hyperlink ref="B4009" r:id="rId7711"/>
    <hyperlink ref="C4009" r:id="rId7712"/>
    <hyperlink ref="B4010" r:id="rId7713"/>
    <hyperlink ref="C4010" r:id="rId7714"/>
    <hyperlink ref="B4011" r:id="rId7715"/>
    <hyperlink ref="C4011" r:id="rId7716"/>
    <hyperlink ref="B4012" r:id="rId7717"/>
    <hyperlink ref="C4012" r:id="rId7718"/>
    <hyperlink ref="B4013" r:id="rId7719"/>
    <hyperlink ref="C4013" r:id="rId7720"/>
    <hyperlink ref="B4014" r:id="rId7721"/>
    <hyperlink ref="C4014" r:id="rId7722"/>
    <hyperlink ref="B4015" r:id="rId7723"/>
    <hyperlink ref="C4015" r:id="rId7724"/>
    <hyperlink ref="B4016" r:id="rId7725"/>
    <hyperlink ref="C4016" r:id="rId7726"/>
    <hyperlink ref="B4017" r:id="rId7727"/>
    <hyperlink ref="C4017" r:id="rId7728"/>
    <hyperlink ref="B4018" r:id="rId7729"/>
    <hyperlink ref="C4018" r:id="rId7730"/>
    <hyperlink ref="B4019" r:id="rId7731"/>
    <hyperlink ref="C4019" r:id="rId7732"/>
    <hyperlink ref="B4020" r:id="rId7733"/>
    <hyperlink ref="C4020" r:id="rId7734"/>
    <hyperlink ref="B4021" r:id="rId7735"/>
    <hyperlink ref="C4021" r:id="rId7736"/>
    <hyperlink ref="B4022" r:id="rId7737"/>
    <hyperlink ref="C4022" r:id="rId7738"/>
    <hyperlink ref="B4023" r:id="rId7739"/>
    <hyperlink ref="C4023" r:id="rId7740"/>
    <hyperlink ref="B4024" r:id="rId7741"/>
    <hyperlink ref="C4024" r:id="rId7742"/>
    <hyperlink ref="B4025" r:id="rId7743"/>
    <hyperlink ref="C4025" r:id="rId7744"/>
    <hyperlink ref="B4026" r:id="rId7745"/>
    <hyperlink ref="C4026" r:id="rId7746"/>
    <hyperlink ref="B4027" r:id="rId7747"/>
    <hyperlink ref="C4027" r:id="rId7748"/>
    <hyperlink ref="B4028" r:id="rId7749"/>
    <hyperlink ref="C4028" r:id="rId7750"/>
    <hyperlink ref="B4029" r:id="rId7751"/>
    <hyperlink ref="C4029" r:id="rId7752"/>
    <hyperlink ref="B4030" r:id="rId7753"/>
    <hyperlink ref="C4030" r:id="rId7754"/>
    <hyperlink ref="B4031" r:id="rId7755"/>
    <hyperlink ref="C4031" r:id="rId7756"/>
    <hyperlink ref="B4032" r:id="rId7757"/>
    <hyperlink ref="C4032" r:id="rId7758"/>
    <hyperlink ref="B4033" r:id="rId7759"/>
    <hyperlink ref="C4033" r:id="rId7760"/>
    <hyperlink ref="B4034" r:id="rId7761"/>
    <hyperlink ref="C4034" r:id="rId7762"/>
    <hyperlink ref="B4035" r:id="rId7763"/>
    <hyperlink ref="C4035" r:id="rId7764"/>
    <hyperlink ref="B4036" r:id="rId7765"/>
    <hyperlink ref="C4036" r:id="rId7766"/>
    <hyperlink ref="B4037" r:id="rId7767"/>
    <hyperlink ref="C4037" r:id="rId7768"/>
    <hyperlink ref="B4038" r:id="rId7769"/>
    <hyperlink ref="C4038" r:id="rId7770"/>
    <hyperlink ref="B4039" r:id="rId7771"/>
    <hyperlink ref="C4039" r:id="rId7772"/>
    <hyperlink ref="B4040" r:id="rId7773"/>
    <hyperlink ref="C4040" r:id="rId7774"/>
    <hyperlink ref="B4041" r:id="rId7775"/>
    <hyperlink ref="C4041" r:id="rId7776"/>
    <hyperlink ref="B4042" r:id="rId7777"/>
    <hyperlink ref="C4042" r:id="rId7778"/>
    <hyperlink ref="B4043" r:id="rId7779"/>
    <hyperlink ref="C4043" r:id="rId7780"/>
    <hyperlink ref="B4044" r:id="rId7781"/>
    <hyperlink ref="C4044" r:id="rId7782"/>
    <hyperlink ref="B4045" r:id="rId7783"/>
    <hyperlink ref="C4045" r:id="rId7784"/>
    <hyperlink ref="B4046" r:id="rId7785"/>
    <hyperlink ref="C4046" r:id="rId7786"/>
    <hyperlink ref="B4047" r:id="rId7787"/>
    <hyperlink ref="C4047" r:id="rId7788"/>
    <hyperlink ref="B4048" r:id="rId7789"/>
    <hyperlink ref="C4048" r:id="rId7790"/>
    <hyperlink ref="B4049" r:id="rId7791"/>
    <hyperlink ref="C4049" r:id="rId7792"/>
    <hyperlink ref="B4050" r:id="rId7793"/>
    <hyperlink ref="C4050" r:id="rId7794"/>
    <hyperlink ref="B4051" r:id="rId7795"/>
    <hyperlink ref="C4051" r:id="rId7796"/>
    <hyperlink ref="B4052" r:id="rId7797"/>
    <hyperlink ref="C4052" r:id="rId7798"/>
    <hyperlink ref="B4053" r:id="rId7799"/>
    <hyperlink ref="C4053" r:id="rId7800"/>
    <hyperlink ref="B4054" r:id="rId7801"/>
    <hyperlink ref="C4054" r:id="rId7802"/>
    <hyperlink ref="B4055" r:id="rId7803"/>
    <hyperlink ref="C4055" r:id="rId7804"/>
    <hyperlink ref="B4056" r:id="rId7805"/>
    <hyperlink ref="C4056" r:id="rId7806"/>
    <hyperlink ref="B4057" r:id="rId7807"/>
    <hyperlink ref="C4057" r:id="rId7808"/>
    <hyperlink ref="B4058" r:id="rId7809"/>
    <hyperlink ref="C4058" r:id="rId7810"/>
    <hyperlink ref="B4059" r:id="rId7811"/>
    <hyperlink ref="C4059" r:id="rId7812"/>
    <hyperlink ref="B4060" r:id="rId7813"/>
    <hyperlink ref="C4060" r:id="rId7814"/>
    <hyperlink ref="B4061" r:id="rId7815"/>
    <hyperlink ref="C4061" r:id="rId7816"/>
    <hyperlink ref="B4062" r:id="rId7817"/>
    <hyperlink ref="C4062" r:id="rId7818"/>
    <hyperlink ref="B4063" r:id="rId7819"/>
    <hyperlink ref="C4063" r:id="rId7820"/>
    <hyperlink ref="B22" r:id="rId7821"/>
    <hyperlink ref="C22" r:id="rId7822"/>
    <hyperlink ref="B23" r:id="rId7823"/>
    <hyperlink ref="C23" r:id="rId7824"/>
    <hyperlink ref="B24" r:id="rId7825"/>
    <hyperlink ref="C24" r:id="rId7826"/>
    <hyperlink ref="B25" r:id="rId7827"/>
    <hyperlink ref="C25" r:id="rId7828"/>
    <hyperlink ref="B26" r:id="rId7829"/>
    <hyperlink ref="C26" r:id="rId7830"/>
    <hyperlink ref="B27" r:id="rId7831"/>
    <hyperlink ref="C27" r:id="rId7832"/>
    <hyperlink ref="B28" r:id="rId7833"/>
    <hyperlink ref="C28" r:id="rId7834"/>
    <hyperlink ref="B29" r:id="rId7835"/>
    <hyperlink ref="C29" r:id="rId7836"/>
    <hyperlink ref="B4064" r:id="rId7837"/>
    <hyperlink ref="C4064" r:id="rId7838"/>
    <hyperlink ref="B4065" r:id="rId7839"/>
    <hyperlink ref="C4065" r:id="rId7840"/>
    <hyperlink ref="B4066" r:id="rId7841"/>
    <hyperlink ref="C4066" r:id="rId7842"/>
    <hyperlink ref="B4067" r:id="rId7843"/>
    <hyperlink ref="C4067" r:id="rId7844"/>
    <hyperlink ref="B4068" r:id="rId7845"/>
    <hyperlink ref="C4068" r:id="rId7846"/>
    <hyperlink ref="B4069" r:id="rId7847"/>
    <hyperlink ref="C4069" r:id="rId7848"/>
    <hyperlink ref="B4070" r:id="rId7849"/>
    <hyperlink ref="C4070" r:id="rId7850"/>
    <hyperlink ref="B4071" r:id="rId7851"/>
    <hyperlink ref="C4071" r:id="rId7852"/>
    <hyperlink ref="B4072" r:id="rId7853"/>
    <hyperlink ref="C4072" r:id="rId7854"/>
    <hyperlink ref="B4073" r:id="rId7855"/>
    <hyperlink ref="C4073" r:id="rId7856"/>
    <hyperlink ref="B4074" r:id="rId7857"/>
    <hyperlink ref="C4074" r:id="rId7858"/>
    <hyperlink ref="B4075" r:id="rId7859"/>
    <hyperlink ref="C4075" r:id="rId7860"/>
    <hyperlink ref="B4076" r:id="rId7861"/>
    <hyperlink ref="C4076" r:id="rId7862"/>
    <hyperlink ref="B4077" r:id="rId7863"/>
    <hyperlink ref="C4077" r:id="rId7864"/>
    <hyperlink ref="B4078" r:id="rId7865"/>
    <hyperlink ref="C4078" r:id="rId7866"/>
    <hyperlink ref="B4079" r:id="rId7867"/>
    <hyperlink ref="C4079" r:id="rId7868"/>
    <hyperlink ref="B4080" r:id="rId7869"/>
    <hyperlink ref="C4080" r:id="rId7870"/>
    <hyperlink ref="B4081" r:id="rId7871"/>
    <hyperlink ref="C4081" r:id="rId7872"/>
    <hyperlink ref="B4082" r:id="rId7873"/>
    <hyperlink ref="C4082" r:id="rId7874"/>
    <hyperlink ref="B4083" r:id="rId7875"/>
    <hyperlink ref="C4083" r:id="rId7876"/>
    <hyperlink ref="B4084" r:id="rId7877"/>
    <hyperlink ref="C4084" r:id="rId7878"/>
    <hyperlink ref="B4085" r:id="rId7879"/>
    <hyperlink ref="C4085" r:id="rId7880"/>
    <hyperlink ref="B4086" r:id="rId7881"/>
    <hyperlink ref="C4086" r:id="rId7882"/>
    <hyperlink ref="B4087" r:id="rId7883"/>
    <hyperlink ref="C4087" r:id="rId7884"/>
    <hyperlink ref="B4088" r:id="rId7885"/>
    <hyperlink ref="C4088" r:id="rId7886"/>
    <hyperlink ref="B4089" r:id="rId7887"/>
    <hyperlink ref="C4089" r:id="rId7888"/>
    <hyperlink ref="B4090" r:id="rId7889"/>
    <hyperlink ref="C4090" r:id="rId7890"/>
    <hyperlink ref="B4091" r:id="rId7891"/>
    <hyperlink ref="C4091" r:id="rId7892"/>
    <hyperlink ref="B4092" r:id="rId7893"/>
    <hyperlink ref="C4092" r:id="rId7894"/>
    <hyperlink ref="B4093" r:id="rId7895"/>
    <hyperlink ref="C4093" r:id="rId7896"/>
    <hyperlink ref="B4094" r:id="rId7897"/>
    <hyperlink ref="C4094" r:id="rId7898"/>
    <hyperlink ref="B4095" r:id="rId7899"/>
    <hyperlink ref="C4095" r:id="rId7900"/>
    <hyperlink ref="B4096" r:id="rId7901"/>
    <hyperlink ref="C4096" r:id="rId7902"/>
    <hyperlink ref="B4097" r:id="rId7903"/>
    <hyperlink ref="C4097" r:id="rId7904"/>
    <hyperlink ref="B4098" r:id="rId7905"/>
    <hyperlink ref="C4098" r:id="rId7906"/>
    <hyperlink ref="B4099" r:id="rId7907"/>
    <hyperlink ref="C4099" r:id="rId7908"/>
    <hyperlink ref="B4100" r:id="rId7909"/>
    <hyperlink ref="C4100" r:id="rId7910"/>
    <hyperlink ref="B4101" r:id="rId7911"/>
    <hyperlink ref="C4101" r:id="rId7912"/>
    <hyperlink ref="B4102" r:id="rId7913"/>
    <hyperlink ref="C4102" r:id="rId7914"/>
    <hyperlink ref="B4103" r:id="rId7915"/>
    <hyperlink ref="C4103" r:id="rId7916"/>
    <hyperlink ref="B4104" r:id="rId7917"/>
    <hyperlink ref="C4104" r:id="rId7918"/>
    <hyperlink ref="B4105" r:id="rId7919"/>
    <hyperlink ref="C4105" r:id="rId7920"/>
    <hyperlink ref="B4106" r:id="rId7921"/>
    <hyperlink ref="C4106" r:id="rId7922"/>
    <hyperlink ref="B4107" r:id="rId7923"/>
    <hyperlink ref="C4107" r:id="rId7924"/>
    <hyperlink ref="B4108" r:id="rId7925"/>
    <hyperlink ref="C4108" r:id="rId7926"/>
    <hyperlink ref="B4109" r:id="rId7927"/>
    <hyperlink ref="C4109" r:id="rId7928"/>
    <hyperlink ref="B4110" r:id="rId7929"/>
    <hyperlink ref="C4110" r:id="rId7930"/>
    <hyperlink ref="B4111" r:id="rId7931"/>
    <hyperlink ref="C4111" r:id="rId7932"/>
    <hyperlink ref="B4112" r:id="rId7933"/>
    <hyperlink ref="C4112" r:id="rId7934"/>
    <hyperlink ref="B4113" r:id="rId7935"/>
    <hyperlink ref="C4113" r:id="rId7936"/>
    <hyperlink ref="B4114" r:id="rId7937"/>
    <hyperlink ref="C4114" r:id="rId7938"/>
    <hyperlink ref="B4115" r:id="rId7939"/>
    <hyperlink ref="C4115" r:id="rId7940"/>
    <hyperlink ref="B4116" r:id="rId7941"/>
    <hyperlink ref="C4116" r:id="rId7942"/>
    <hyperlink ref="B4117" r:id="rId7943"/>
    <hyperlink ref="C4117" r:id="rId7944"/>
    <hyperlink ref="B4118" r:id="rId7945"/>
    <hyperlink ref="C4118" r:id="rId7946"/>
    <hyperlink ref="B4119" r:id="rId7947"/>
    <hyperlink ref="C4119" r:id="rId7948"/>
    <hyperlink ref="B4120" r:id="rId7949"/>
    <hyperlink ref="C4120" r:id="rId7950"/>
    <hyperlink ref="B4121" r:id="rId7951"/>
    <hyperlink ref="C4121" r:id="rId7952"/>
    <hyperlink ref="B4122" r:id="rId7953"/>
    <hyperlink ref="C4122" r:id="rId7954"/>
    <hyperlink ref="B4123" r:id="rId7955"/>
    <hyperlink ref="C4123" r:id="rId7956"/>
    <hyperlink ref="B4124" r:id="rId7957"/>
    <hyperlink ref="C4124" r:id="rId7958"/>
    <hyperlink ref="B4125" r:id="rId7959"/>
    <hyperlink ref="C4125" r:id="rId7960"/>
    <hyperlink ref="B4126" r:id="rId7961"/>
    <hyperlink ref="C4126" r:id="rId7962"/>
    <hyperlink ref="B4127" r:id="rId7963"/>
    <hyperlink ref="C4127" r:id="rId7964"/>
    <hyperlink ref="B1158" r:id="rId7965"/>
    <hyperlink ref="C1158" r:id="rId7966"/>
    <hyperlink ref="B1159" r:id="rId7967"/>
    <hyperlink ref="C1159" r:id="rId7968"/>
    <hyperlink ref="B1160" r:id="rId7969"/>
    <hyperlink ref="C1160" r:id="rId7970"/>
    <hyperlink ref="B1161" r:id="rId7971"/>
    <hyperlink ref="C1161" r:id="rId7972"/>
    <hyperlink ref="B1162" r:id="rId7973"/>
    <hyperlink ref="C1162" r:id="rId7974"/>
    <hyperlink ref="B1163" r:id="rId7975"/>
    <hyperlink ref="C1163" r:id="rId7976"/>
    <hyperlink ref="B1164" r:id="rId7977"/>
    <hyperlink ref="C1164" r:id="rId7978"/>
    <hyperlink ref="B1165" r:id="rId7979"/>
    <hyperlink ref="C1165" r:id="rId7980"/>
    <hyperlink ref="B4128" r:id="rId7981"/>
    <hyperlink ref="C4128" r:id="rId7982"/>
    <hyperlink ref="B4129" r:id="rId7983"/>
    <hyperlink ref="C4129" r:id="rId7984"/>
    <hyperlink ref="B4130" r:id="rId7985"/>
    <hyperlink ref="C4130" r:id="rId7986"/>
    <hyperlink ref="B4131" r:id="rId7987"/>
    <hyperlink ref="C4131" r:id="rId7988"/>
    <hyperlink ref="B4132" r:id="rId7989"/>
    <hyperlink ref="C4132" r:id="rId7990"/>
    <hyperlink ref="B4133" r:id="rId7991"/>
    <hyperlink ref="C4133" r:id="rId7992"/>
    <hyperlink ref="B4134" r:id="rId7993"/>
    <hyperlink ref="C4134" r:id="rId7994"/>
    <hyperlink ref="B4135" r:id="rId7995"/>
    <hyperlink ref="C4135" r:id="rId7996"/>
    <hyperlink ref="B4136" r:id="rId7997"/>
    <hyperlink ref="C4136" r:id="rId7998"/>
    <hyperlink ref="B4137" r:id="rId7999"/>
    <hyperlink ref="C4137" r:id="rId8000"/>
    <hyperlink ref="B4138" r:id="rId8001"/>
    <hyperlink ref="C4138" r:id="rId8002"/>
    <hyperlink ref="B4139" r:id="rId8003"/>
    <hyperlink ref="C4139" r:id="rId8004"/>
    <hyperlink ref="B4140" r:id="rId8005"/>
    <hyperlink ref="C4140" r:id="rId8006"/>
    <hyperlink ref="B4141" r:id="rId8007"/>
    <hyperlink ref="C4141" r:id="rId8008"/>
    <hyperlink ref="B4142" r:id="rId8009"/>
    <hyperlink ref="C4142" r:id="rId8010"/>
    <hyperlink ref="B4143" r:id="rId8011"/>
    <hyperlink ref="C4143" r:id="rId8012"/>
    <hyperlink ref="B4144" r:id="rId8013"/>
    <hyperlink ref="C4144" r:id="rId8014"/>
    <hyperlink ref="B4145" r:id="rId8015"/>
    <hyperlink ref="C4145" r:id="rId8016"/>
    <hyperlink ref="B4146" r:id="rId8017"/>
    <hyperlink ref="C4146" r:id="rId8018"/>
    <hyperlink ref="B4147" r:id="rId8019"/>
    <hyperlink ref="C4147" r:id="rId8020"/>
    <hyperlink ref="B4148" r:id="rId8021"/>
    <hyperlink ref="C4148" r:id="rId8022"/>
    <hyperlink ref="B4149" r:id="rId8023"/>
    <hyperlink ref="C4149" r:id="rId8024"/>
    <hyperlink ref="B4150" r:id="rId8025"/>
    <hyperlink ref="C4150" r:id="rId8026"/>
    <hyperlink ref="B4151" r:id="rId8027"/>
    <hyperlink ref="C4151" r:id="rId8028"/>
    <hyperlink ref="B4152" r:id="rId8029"/>
    <hyperlink ref="C4152" r:id="rId8030"/>
    <hyperlink ref="B4153" r:id="rId8031"/>
    <hyperlink ref="C4153" r:id="rId8032"/>
    <hyperlink ref="B4154" r:id="rId8033"/>
    <hyperlink ref="C4154" r:id="rId8034"/>
    <hyperlink ref="B4155" r:id="rId8035"/>
    <hyperlink ref="C4155" r:id="rId8036"/>
    <hyperlink ref="B4156" r:id="rId8037"/>
    <hyperlink ref="C4156" r:id="rId8038"/>
    <hyperlink ref="B4157" r:id="rId8039"/>
    <hyperlink ref="C4157" r:id="rId8040"/>
    <hyperlink ref="B4158" r:id="rId8041"/>
    <hyperlink ref="C4158" r:id="rId8042"/>
    <hyperlink ref="B4159" r:id="rId8043"/>
    <hyperlink ref="C4159" r:id="rId8044"/>
    <hyperlink ref="B4160" r:id="rId8045"/>
    <hyperlink ref="C4160" r:id="rId8046"/>
    <hyperlink ref="B1166" r:id="rId8047"/>
    <hyperlink ref="C1166" r:id="rId8048"/>
    <hyperlink ref="B1167" r:id="rId8049"/>
    <hyperlink ref="C1167" r:id="rId8050"/>
    <hyperlink ref="B1168" r:id="rId8051"/>
    <hyperlink ref="C1168" r:id="rId8052"/>
    <hyperlink ref="B1169" r:id="rId8053"/>
    <hyperlink ref="C1169" r:id="rId8054"/>
    <hyperlink ref="B1170" r:id="rId8055"/>
    <hyperlink ref="C1170" r:id="rId8056"/>
    <hyperlink ref="B1171" r:id="rId8057"/>
    <hyperlink ref="C1171" r:id="rId8058"/>
    <hyperlink ref="B1172" r:id="rId8059"/>
    <hyperlink ref="C1172" r:id="rId8060"/>
    <hyperlink ref="B1173" r:id="rId8061"/>
    <hyperlink ref="C1173" r:id="rId8062"/>
    <hyperlink ref="B4161" r:id="rId8063"/>
    <hyperlink ref="C4161" r:id="rId8064"/>
    <hyperlink ref="B4162" r:id="rId8065"/>
    <hyperlink ref="C4162" r:id="rId8066"/>
    <hyperlink ref="B4163" r:id="rId8067"/>
    <hyperlink ref="C4163" r:id="rId8068"/>
    <hyperlink ref="B4164" r:id="rId8069"/>
    <hyperlink ref="C4164" r:id="rId8070"/>
    <hyperlink ref="B4165" r:id="rId8071"/>
    <hyperlink ref="C4165" r:id="rId8072"/>
    <hyperlink ref="B4166" r:id="rId8073"/>
    <hyperlink ref="C4166" r:id="rId8074"/>
    <hyperlink ref="B4167" r:id="rId8075"/>
    <hyperlink ref="C4167" r:id="rId8076"/>
    <hyperlink ref="B4168" r:id="rId8077"/>
    <hyperlink ref="C4168" r:id="rId8078"/>
    <hyperlink ref="B4169" r:id="rId8079"/>
    <hyperlink ref="C4169" r:id="rId8080"/>
    <hyperlink ref="B4170" r:id="rId8081"/>
    <hyperlink ref="C4170" r:id="rId8082"/>
    <hyperlink ref="B4171" r:id="rId8083"/>
    <hyperlink ref="C4171" r:id="rId8084"/>
    <hyperlink ref="B4172" r:id="rId8085"/>
    <hyperlink ref="C4172" r:id="rId8086"/>
    <hyperlink ref="B4173" r:id="rId8087"/>
    <hyperlink ref="C4173" r:id="rId8088"/>
    <hyperlink ref="B4174" r:id="rId8089"/>
    <hyperlink ref="C4174" r:id="rId8090"/>
    <hyperlink ref="B4175" r:id="rId8091"/>
    <hyperlink ref="C4175" r:id="rId8092"/>
    <hyperlink ref="B4176" r:id="rId8093"/>
    <hyperlink ref="C4176" r:id="rId8094"/>
    <hyperlink ref="B4177" r:id="rId8095"/>
    <hyperlink ref="C4177" r:id="rId8096"/>
    <hyperlink ref="B4178" r:id="rId8097"/>
    <hyperlink ref="C4178" r:id="rId8098"/>
    <hyperlink ref="B4179" r:id="rId8099"/>
    <hyperlink ref="C4179" r:id="rId8100"/>
    <hyperlink ref="B4180" r:id="rId8101"/>
    <hyperlink ref="C4180" r:id="rId8102"/>
    <hyperlink ref="B4181" r:id="rId8103"/>
    <hyperlink ref="C4181" r:id="rId8104"/>
    <hyperlink ref="B4182" r:id="rId8105"/>
    <hyperlink ref="C4182" r:id="rId8106"/>
    <hyperlink ref="B1174" r:id="rId8107"/>
    <hyperlink ref="C1174" r:id="rId8108"/>
    <hyperlink ref="B1175" r:id="rId8109"/>
    <hyperlink ref="C1175" r:id="rId8110"/>
    <hyperlink ref="B1176" r:id="rId8111"/>
    <hyperlink ref="C1176" r:id="rId8112"/>
    <hyperlink ref="B1177" r:id="rId8113"/>
    <hyperlink ref="C1177" r:id="rId8114"/>
    <hyperlink ref="B1178" r:id="rId8115"/>
    <hyperlink ref="C1178" r:id="rId8116"/>
    <hyperlink ref="B1179" r:id="rId8117"/>
    <hyperlink ref="C1179" r:id="rId8118"/>
    <hyperlink ref="B1180" r:id="rId8119"/>
    <hyperlink ref="C1180" r:id="rId8120"/>
    <hyperlink ref="B1181" r:id="rId8121"/>
    <hyperlink ref="C1181" r:id="rId8122"/>
    <hyperlink ref="B30" r:id="rId8123"/>
    <hyperlink ref="C30" r:id="rId8124"/>
    <hyperlink ref="B31" r:id="rId8125"/>
    <hyperlink ref="C31" r:id="rId8126"/>
    <hyperlink ref="B32" r:id="rId8127"/>
    <hyperlink ref="C32" r:id="rId8128"/>
    <hyperlink ref="B33" r:id="rId8129"/>
    <hyperlink ref="C33" r:id="rId8130"/>
    <hyperlink ref="B34" r:id="rId8131"/>
    <hyperlink ref="C34" r:id="rId8132"/>
    <hyperlink ref="B35" r:id="rId8133"/>
    <hyperlink ref="C35" r:id="rId8134"/>
    <hyperlink ref="B36" r:id="rId8135"/>
    <hyperlink ref="C36" r:id="rId8136"/>
    <hyperlink ref="B37" r:id="rId8137"/>
    <hyperlink ref="C37" r:id="rId8138"/>
    <hyperlink ref="B38" r:id="rId8139"/>
    <hyperlink ref="C38" r:id="rId8140"/>
    <hyperlink ref="B4183" r:id="rId8141"/>
    <hyperlink ref="C4183" r:id="rId8142"/>
    <hyperlink ref="B4184" r:id="rId8143"/>
    <hyperlink ref="C4184" r:id="rId8144"/>
    <hyperlink ref="B4185" r:id="rId8145"/>
    <hyperlink ref="C4185" r:id="rId8146"/>
    <hyperlink ref="B4186" r:id="rId8147"/>
    <hyperlink ref="C4186" r:id="rId8148"/>
    <hyperlink ref="B4187" r:id="rId8149"/>
    <hyperlink ref="C4187" r:id="rId8150"/>
    <hyperlink ref="B4188" r:id="rId8151"/>
    <hyperlink ref="C4188" r:id="rId8152"/>
    <hyperlink ref="B4189" r:id="rId8153"/>
    <hyperlink ref="C4189" r:id="rId8154"/>
    <hyperlink ref="B4190" r:id="rId8155"/>
    <hyperlink ref="C4190" r:id="rId8156"/>
    <hyperlink ref="B4191" r:id="rId8157"/>
    <hyperlink ref="C4191" r:id="rId8158"/>
    <hyperlink ref="B4192" r:id="rId8159"/>
    <hyperlink ref="C4192" r:id="rId8160"/>
    <hyperlink ref="B4193" r:id="rId8161"/>
    <hyperlink ref="C4193" r:id="rId8162"/>
    <hyperlink ref="B4194" r:id="rId8163"/>
    <hyperlink ref="C4194" r:id="rId8164"/>
    <hyperlink ref="B4195" r:id="rId8165"/>
    <hyperlink ref="C4195" r:id="rId8166"/>
    <hyperlink ref="B377" r:id="rId8167"/>
    <hyperlink ref="C377" r:id="rId8168"/>
    <hyperlink ref="B378" r:id="rId8169"/>
    <hyperlink ref="C378" r:id="rId8170"/>
    <hyperlink ref="B379" r:id="rId8171"/>
    <hyperlink ref="C379" r:id="rId8172"/>
    <hyperlink ref="B380" r:id="rId8173"/>
    <hyperlink ref="C380" r:id="rId8174"/>
    <hyperlink ref="B381" r:id="rId8175"/>
    <hyperlink ref="C381" r:id="rId8176"/>
    <hyperlink ref="B382" r:id="rId8177"/>
    <hyperlink ref="C382" r:id="rId8178"/>
    <hyperlink ref="B383" r:id="rId8179"/>
    <hyperlink ref="C383" r:id="rId8180"/>
    <hyperlink ref="B384" r:id="rId8181"/>
    <hyperlink ref="C384" r:id="rId8182"/>
    <hyperlink ref="B4196" r:id="rId8183"/>
    <hyperlink ref="C4196" r:id="rId8184"/>
    <hyperlink ref="B4197" r:id="rId8185"/>
    <hyperlink ref="C4197" r:id="rId8186"/>
    <hyperlink ref="B4198" r:id="rId8187"/>
    <hyperlink ref="C4198" r:id="rId8188"/>
    <hyperlink ref="B4199" r:id="rId8189"/>
    <hyperlink ref="C4199" r:id="rId8190"/>
    <hyperlink ref="B4200" r:id="rId8191"/>
    <hyperlink ref="C4200" r:id="rId8192"/>
    <hyperlink ref="B4201" r:id="rId8193"/>
    <hyperlink ref="C4201" r:id="rId8194"/>
    <hyperlink ref="B4202" r:id="rId8195"/>
    <hyperlink ref="C4202" r:id="rId8196"/>
    <hyperlink ref="B4203" r:id="rId8197"/>
    <hyperlink ref="C4203" r:id="rId8198"/>
    <hyperlink ref="B4204" r:id="rId8199"/>
    <hyperlink ref="C4204" r:id="rId8200"/>
    <hyperlink ref="B4205" r:id="rId8201"/>
    <hyperlink ref="C4205" r:id="rId8202"/>
    <hyperlink ref="B4206" r:id="rId8203"/>
    <hyperlink ref="C4206" r:id="rId8204"/>
    <hyperlink ref="B4207" r:id="rId8205"/>
    <hyperlink ref="C4207" r:id="rId8206"/>
    <hyperlink ref="B4208" r:id="rId8207"/>
    <hyperlink ref="C4208" r:id="rId8208"/>
    <hyperlink ref="B4209" r:id="rId8209"/>
    <hyperlink ref="C4209" r:id="rId8210"/>
    <hyperlink ref="B4210" r:id="rId8211"/>
    <hyperlink ref="C4210" r:id="rId8212"/>
    <hyperlink ref="B4211" r:id="rId8213"/>
    <hyperlink ref="C4211" r:id="rId8214"/>
    <hyperlink ref="B4212" r:id="rId8215"/>
    <hyperlink ref="C4212" r:id="rId8216"/>
    <hyperlink ref="B4213" r:id="rId8217"/>
    <hyperlink ref="C4213" r:id="rId8218"/>
    <hyperlink ref="B4214" r:id="rId8219"/>
    <hyperlink ref="C4214" r:id="rId8220"/>
    <hyperlink ref="B4215" r:id="rId8221"/>
    <hyperlink ref="C4215" r:id="rId8222"/>
    <hyperlink ref="B4216" r:id="rId8223"/>
    <hyperlink ref="C4216" r:id="rId8224"/>
    <hyperlink ref="B4217" r:id="rId8225"/>
    <hyperlink ref="C4217" r:id="rId8226"/>
    <hyperlink ref="B4218" r:id="rId8227"/>
    <hyperlink ref="C4218" r:id="rId8228"/>
    <hyperlink ref="B4219" r:id="rId8229"/>
    <hyperlink ref="C4219" r:id="rId8230"/>
    <hyperlink ref="B4220" r:id="rId8231"/>
    <hyperlink ref="C4220" r:id="rId8232"/>
    <hyperlink ref="B4221" r:id="rId8233"/>
    <hyperlink ref="C4221" r:id="rId8234"/>
    <hyperlink ref="B4222" r:id="rId8235"/>
    <hyperlink ref="C4222" r:id="rId8236"/>
    <hyperlink ref="B4223" r:id="rId8237"/>
    <hyperlink ref="C4223" r:id="rId8238"/>
    <hyperlink ref="B4224" r:id="rId8239"/>
    <hyperlink ref="C4224" r:id="rId8240"/>
    <hyperlink ref="B4225" r:id="rId8241"/>
    <hyperlink ref="C4225" r:id="rId8242"/>
    <hyperlink ref="B4226" r:id="rId8243"/>
    <hyperlink ref="C4226" r:id="rId8244"/>
    <hyperlink ref="B4227" r:id="rId8245"/>
    <hyperlink ref="C4227" r:id="rId8246"/>
    <hyperlink ref="B4228" r:id="rId8247"/>
    <hyperlink ref="C4228" r:id="rId8248"/>
    <hyperlink ref="B4229" r:id="rId8249"/>
    <hyperlink ref="C4229" r:id="rId8250"/>
    <hyperlink ref="B4230" r:id="rId8251"/>
    <hyperlink ref="C4230" r:id="rId8252"/>
    <hyperlink ref="B4231" r:id="rId8253"/>
    <hyperlink ref="C4231" r:id="rId8254"/>
    <hyperlink ref="B4232" r:id="rId8255"/>
    <hyperlink ref="C4232" r:id="rId8256"/>
    <hyperlink ref="B4233" r:id="rId8257"/>
    <hyperlink ref="C4233" r:id="rId8258"/>
    <hyperlink ref="B4234" r:id="rId8259"/>
    <hyperlink ref="C4234" r:id="rId8260"/>
    <hyperlink ref="B4235" r:id="rId8261"/>
    <hyperlink ref="C4235" r:id="rId8262"/>
    <hyperlink ref="B4236" r:id="rId8263"/>
    <hyperlink ref="C4236" r:id="rId8264"/>
    <hyperlink ref="B4237" r:id="rId8265"/>
    <hyperlink ref="C4237" r:id="rId8266"/>
    <hyperlink ref="B4238" r:id="rId8267"/>
    <hyperlink ref="C4238" r:id="rId8268"/>
    <hyperlink ref="B4239" r:id="rId8269"/>
    <hyperlink ref="C4239" r:id="rId8270"/>
    <hyperlink ref="B4240" r:id="rId8271"/>
    <hyperlink ref="C4240" r:id="rId8272"/>
    <hyperlink ref="B4241" r:id="rId8273"/>
    <hyperlink ref="C4241" r:id="rId8274"/>
    <hyperlink ref="B4242" r:id="rId8275"/>
    <hyperlink ref="C4242" r:id="rId8276"/>
    <hyperlink ref="B4243" r:id="rId8277"/>
    <hyperlink ref="C4243" r:id="rId8278"/>
    <hyperlink ref="B4244" r:id="rId8279"/>
    <hyperlink ref="C4244" r:id="rId8280"/>
    <hyperlink ref="B4245" r:id="rId8281"/>
    <hyperlink ref="C4245" r:id="rId8282"/>
    <hyperlink ref="B4246" r:id="rId8283"/>
    <hyperlink ref="C4246" r:id="rId8284"/>
    <hyperlink ref="B4247" r:id="rId8285"/>
    <hyperlink ref="C4247" r:id="rId8286"/>
    <hyperlink ref="B385" r:id="rId8287"/>
    <hyperlink ref="C385" r:id="rId8288"/>
    <hyperlink ref="B386" r:id="rId8289"/>
    <hyperlink ref="C386" r:id="rId8290"/>
    <hyperlink ref="B387" r:id="rId8291"/>
    <hyperlink ref="C387" r:id="rId8292"/>
    <hyperlink ref="B388" r:id="rId8293"/>
    <hyperlink ref="C388" r:id="rId8294"/>
    <hyperlink ref="B389" r:id="rId8295"/>
    <hyperlink ref="C389" r:id="rId8296"/>
    <hyperlink ref="B390" r:id="rId8297"/>
    <hyperlink ref="C390" r:id="rId8298"/>
    <hyperlink ref="B391" r:id="rId8299"/>
    <hyperlink ref="C391" r:id="rId8300"/>
    <hyperlink ref="B392" r:id="rId8301"/>
    <hyperlink ref="C392" r:id="rId8302"/>
    <hyperlink ref="B393" r:id="rId8303"/>
    <hyperlink ref="C393" r:id="rId8304"/>
    <hyperlink ref="B394" r:id="rId8305"/>
    <hyperlink ref="C394" r:id="rId8306"/>
    <hyperlink ref="B395" r:id="rId8307"/>
    <hyperlink ref="C395" r:id="rId8308"/>
    <hyperlink ref="B396" r:id="rId8309"/>
    <hyperlink ref="C396" r:id="rId8310"/>
    <hyperlink ref="B397" r:id="rId8311"/>
    <hyperlink ref="C397" r:id="rId8312"/>
    <hyperlink ref="B398" r:id="rId8313"/>
    <hyperlink ref="C398" r:id="rId8314"/>
    <hyperlink ref="B399" r:id="rId8315"/>
    <hyperlink ref="C399" r:id="rId8316"/>
    <hyperlink ref="B400" r:id="rId8317"/>
    <hyperlink ref="C400" r:id="rId8318"/>
    <hyperlink ref="B401" r:id="rId8319"/>
    <hyperlink ref="C401" r:id="rId8320"/>
    <hyperlink ref="B402" r:id="rId8321"/>
    <hyperlink ref="C402" r:id="rId8322"/>
    <hyperlink ref="B403" r:id="rId8323"/>
    <hyperlink ref="C403" r:id="rId8324"/>
    <hyperlink ref="B404" r:id="rId8325"/>
    <hyperlink ref="C404" r:id="rId8326"/>
    <hyperlink ref="B405" r:id="rId8327"/>
    <hyperlink ref="C405" r:id="rId8328"/>
    <hyperlink ref="B406" r:id="rId8329"/>
    <hyperlink ref="C406" r:id="rId8330"/>
    <hyperlink ref="B407" r:id="rId8331"/>
    <hyperlink ref="C407" r:id="rId8332"/>
    <hyperlink ref="B408" r:id="rId8333"/>
    <hyperlink ref="C408" r:id="rId8334"/>
    <hyperlink ref="B409" r:id="rId8335"/>
    <hyperlink ref="C409" r:id="rId8336"/>
    <hyperlink ref="B410" r:id="rId8337"/>
    <hyperlink ref="C410" r:id="rId8338"/>
    <hyperlink ref="B411" r:id="rId8339"/>
    <hyperlink ref="C411" r:id="rId8340"/>
    <hyperlink ref="B412" r:id="rId8341"/>
    <hyperlink ref="C412" r:id="rId8342"/>
    <hyperlink ref="B413" r:id="rId8343"/>
    <hyperlink ref="C413" r:id="rId8344"/>
    <hyperlink ref="B414" r:id="rId8345"/>
    <hyperlink ref="C414" r:id="rId8346"/>
    <hyperlink ref="B415" r:id="rId8347"/>
    <hyperlink ref="C415" r:id="rId8348"/>
    <hyperlink ref="B416" r:id="rId8349"/>
    <hyperlink ref="C416" r:id="rId8350"/>
    <hyperlink ref="B417" r:id="rId8351"/>
    <hyperlink ref="C417" r:id="rId8352"/>
    <hyperlink ref="B418" r:id="rId8353"/>
    <hyperlink ref="C418" r:id="rId8354"/>
    <hyperlink ref="B419" r:id="rId8355"/>
    <hyperlink ref="C419" r:id="rId8356"/>
    <hyperlink ref="B420" r:id="rId8357"/>
    <hyperlink ref="C420" r:id="rId8358"/>
    <hyperlink ref="B421" r:id="rId8359"/>
    <hyperlink ref="C421" r:id="rId8360"/>
    <hyperlink ref="B422" r:id="rId8361"/>
    <hyperlink ref="C422" r:id="rId8362"/>
    <hyperlink ref="B423" r:id="rId8363"/>
    <hyperlink ref="C423" r:id="rId8364"/>
    <hyperlink ref="B424" r:id="rId8365"/>
    <hyperlink ref="C424" r:id="rId8366"/>
    <hyperlink ref="B425" r:id="rId8367"/>
    <hyperlink ref="C425" r:id="rId8368"/>
    <hyperlink ref="B426" r:id="rId8369"/>
    <hyperlink ref="C426" r:id="rId8370"/>
    <hyperlink ref="B427" r:id="rId8371"/>
    <hyperlink ref="C427" r:id="rId8372"/>
    <hyperlink ref="B428" r:id="rId8373"/>
    <hyperlink ref="C428" r:id="rId8374"/>
    <hyperlink ref="B429" r:id="rId8375"/>
    <hyperlink ref="C429" r:id="rId8376"/>
    <hyperlink ref="B430" r:id="rId8377"/>
    <hyperlink ref="C430" r:id="rId8378"/>
    <hyperlink ref="B431" r:id="rId8379"/>
    <hyperlink ref="C431" r:id="rId8380"/>
    <hyperlink ref="B432" r:id="rId8381"/>
    <hyperlink ref="C432" r:id="rId8382"/>
    <hyperlink ref="B433" r:id="rId8383"/>
    <hyperlink ref="C433" r:id="rId8384"/>
    <hyperlink ref="B434" r:id="rId8385"/>
    <hyperlink ref="C434" r:id="rId8386"/>
    <hyperlink ref="B435" r:id="rId8387"/>
    <hyperlink ref="C435" r:id="rId8388"/>
    <hyperlink ref="B436" r:id="rId8389"/>
    <hyperlink ref="C436" r:id="rId8390"/>
    <hyperlink ref="B437" r:id="rId8391"/>
    <hyperlink ref="C437" r:id="rId8392"/>
    <hyperlink ref="B438" r:id="rId8393"/>
    <hyperlink ref="C438" r:id="rId8394"/>
    <hyperlink ref="B439" r:id="rId8395"/>
    <hyperlink ref="C439" r:id="rId8396"/>
    <hyperlink ref="B440" r:id="rId8397"/>
    <hyperlink ref="C440" r:id="rId8398"/>
    <hyperlink ref="B441" r:id="rId8399"/>
    <hyperlink ref="C441" r:id="rId8400"/>
    <hyperlink ref="B442" r:id="rId8401"/>
    <hyperlink ref="C442" r:id="rId8402"/>
    <hyperlink ref="B443" r:id="rId8403"/>
    <hyperlink ref="C443" r:id="rId8404"/>
    <hyperlink ref="B444" r:id="rId8405"/>
    <hyperlink ref="C444" r:id="rId8406"/>
    <hyperlink ref="B445" r:id="rId8407"/>
    <hyperlink ref="C445" r:id="rId8408"/>
    <hyperlink ref="B446" r:id="rId8409"/>
    <hyperlink ref="C446" r:id="rId8410"/>
    <hyperlink ref="B447" r:id="rId8411"/>
    <hyperlink ref="C447" r:id="rId8412"/>
    <hyperlink ref="B448" r:id="rId8413"/>
    <hyperlink ref="C448" r:id="rId8414"/>
    <hyperlink ref="B449" r:id="rId8415"/>
    <hyperlink ref="C449" r:id="rId8416"/>
    <hyperlink ref="B450" r:id="rId8417"/>
    <hyperlink ref="C450" r:id="rId8418"/>
    <hyperlink ref="B451" r:id="rId8419"/>
    <hyperlink ref="C451" r:id="rId8420"/>
    <hyperlink ref="B452" r:id="rId8421"/>
    <hyperlink ref="C452" r:id="rId8422"/>
    <hyperlink ref="B453" r:id="rId8423"/>
    <hyperlink ref="C453" r:id="rId8424"/>
    <hyperlink ref="B454" r:id="rId8425"/>
    <hyperlink ref="C454" r:id="rId8426"/>
    <hyperlink ref="B455" r:id="rId8427"/>
    <hyperlink ref="C455" r:id="rId8428"/>
    <hyperlink ref="B456" r:id="rId8429"/>
    <hyperlink ref="C456" r:id="rId8430"/>
    <hyperlink ref="B457" r:id="rId8431"/>
    <hyperlink ref="C457" r:id="rId8432"/>
    <hyperlink ref="B458" r:id="rId8433"/>
    <hyperlink ref="C458" r:id="rId8434"/>
    <hyperlink ref="B459" r:id="rId8435"/>
    <hyperlink ref="C459" r:id="rId8436"/>
    <hyperlink ref="B460" r:id="rId8437"/>
    <hyperlink ref="C460" r:id="rId8438"/>
    <hyperlink ref="B461" r:id="rId8439"/>
    <hyperlink ref="C461" r:id="rId8440"/>
    <hyperlink ref="B462" r:id="rId8441"/>
    <hyperlink ref="C462" r:id="rId8442"/>
    <hyperlink ref="B463" r:id="rId8443"/>
    <hyperlink ref="C463" r:id="rId8444"/>
    <hyperlink ref="B464" r:id="rId8445"/>
    <hyperlink ref="C464" r:id="rId8446"/>
    <hyperlink ref="B465" r:id="rId8447"/>
    <hyperlink ref="C465" r:id="rId8448"/>
    <hyperlink ref="B466" r:id="rId8449"/>
    <hyperlink ref="C466" r:id="rId8450"/>
    <hyperlink ref="B467" r:id="rId8451"/>
    <hyperlink ref="C467" r:id="rId8452"/>
    <hyperlink ref="B468" r:id="rId8453"/>
    <hyperlink ref="C468" r:id="rId8454"/>
    <hyperlink ref="B469" r:id="rId8455"/>
    <hyperlink ref="C469" r:id="rId8456"/>
    <hyperlink ref="B470" r:id="rId8457"/>
    <hyperlink ref="C470" r:id="rId8458"/>
    <hyperlink ref="B471" r:id="rId8459"/>
    <hyperlink ref="C471" r:id="rId8460"/>
    <hyperlink ref="B472" r:id="rId8461"/>
    <hyperlink ref="C472" r:id="rId8462"/>
    <hyperlink ref="B473" r:id="rId8463"/>
    <hyperlink ref="C473" r:id="rId8464"/>
    <hyperlink ref="B474" r:id="rId8465"/>
    <hyperlink ref="C474" r:id="rId8466"/>
    <hyperlink ref="B475" r:id="rId8467"/>
    <hyperlink ref="C475" r:id="rId8468"/>
    <hyperlink ref="B476" r:id="rId8469"/>
    <hyperlink ref="C476" r:id="rId8470"/>
    <hyperlink ref="B477" r:id="rId8471"/>
    <hyperlink ref="C477" r:id="rId8472"/>
    <hyperlink ref="B478" r:id="rId8473"/>
    <hyperlink ref="C478" r:id="rId8474"/>
    <hyperlink ref="B479" r:id="rId8475"/>
    <hyperlink ref="C479" r:id="rId8476"/>
    <hyperlink ref="B480" r:id="rId8477"/>
    <hyperlink ref="C480" r:id="rId8478"/>
    <hyperlink ref="B481" r:id="rId8479"/>
    <hyperlink ref="C481" r:id="rId8480"/>
    <hyperlink ref="B482" r:id="rId8481"/>
    <hyperlink ref="C482" r:id="rId8482"/>
    <hyperlink ref="B4248" r:id="rId8483"/>
    <hyperlink ref="C4248" r:id="rId8484"/>
    <hyperlink ref="B4249" r:id="rId8485"/>
    <hyperlink ref="C4249" r:id="rId8486"/>
    <hyperlink ref="B4250" r:id="rId8487"/>
    <hyperlink ref="C4250" r:id="rId8488"/>
    <hyperlink ref="B4251" r:id="rId8489"/>
    <hyperlink ref="C4251" r:id="rId8490"/>
    <hyperlink ref="B4252" r:id="rId8491"/>
    <hyperlink ref="C4252" r:id="rId8492"/>
    <hyperlink ref="B4253" r:id="rId8493"/>
    <hyperlink ref="C4253" r:id="rId8494"/>
    <hyperlink ref="B4254" r:id="rId8495"/>
    <hyperlink ref="C4254" r:id="rId8496"/>
    <hyperlink ref="B4255" r:id="rId8497"/>
    <hyperlink ref="C4255" r:id="rId8498"/>
    <hyperlink ref="B4256" r:id="rId8499"/>
    <hyperlink ref="C4256" r:id="rId8500"/>
    <hyperlink ref="B4257" r:id="rId8501"/>
    <hyperlink ref="C4257" r:id="rId8502"/>
    <hyperlink ref="B4258" r:id="rId8503"/>
    <hyperlink ref="C4258" r:id="rId8504"/>
    <hyperlink ref="B4259" r:id="rId8505"/>
    <hyperlink ref="C4259" r:id="rId8506"/>
    <hyperlink ref="B4260" r:id="rId8507"/>
    <hyperlink ref="C4260" r:id="rId8508"/>
    <hyperlink ref="B4261" r:id="rId8509"/>
    <hyperlink ref="C4261" r:id="rId8510"/>
    <hyperlink ref="B4262" r:id="rId8511"/>
    <hyperlink ref="C4262" r:id="rId8512"/>
    <hyperlink ref="B4263" r:id="rId8513"/>
    <hyperlink ref="C4263" r:id="rId8514"/>
    <hyperlink ref="B4264" r:id="rId8515"/>
    <hyperlink ref="C4264" r:id="rId8516"/>
    <hyperlink ref="B4265" r:id="rId8517"/>
    <hyperlink ref="C4265" r:id="rId8518"/>
  </hyperlinks>
  <pageMargins left="0.7" right="0.7" top="0.75" bottom="0.75" header="0.3" footer="0.3"/>
  <pageSetup paperSize="9" orientation="portrait" r:id="rId8519"/>
  <drawing r:id="rId852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63"/>
  <sheetViews>
    <sheetView topLeftCell="A2" workbookViewId="0">
      <selection activeCell="A63" sqref="A2:A63"/>
    </sheetView>
  </sheetViews>
  <sheetFormatPr defaultRowHeight="15"/>
  <sheetData>
    <row r="2" spans="1:1">
      <c r="A2" s="11">
        <v>11317</v>
      </c>
    </row>
    <row r="3" spans="1:1">
      <c r="A3" s="11">
        <v>11319</v>
      </c>
    </row>
    <row r="4" spans="1:1">
      <c r="A4" s="11">
        <v>11321</v>
      </c>
    </row>
    <row r="5" spans="1:1">
      <c r="A5" s="11">
        <v>11324</v>
      </c>
    </row>
    <row r="6" spans="1:1">
      <c r="A6" s="11">
        <v>11325</v>
      </c>
    </row>
    <row r="7" spans="1:1">
      <c r="A7" s="11">
        <v>11327</v>
      </c>
    </row>
    <row r="8" spans="1:1">
      <c r="A8" s="11">
        <v>11328</v>
      </c>
    </row>
    <row r="9" spans="1:1">
      <c r="A9" s="11">
        <v>11329</v>
      </c>
    </row>
    <row r="10" spans="1:1">
      <c r="A10" s="11">
        <v>11336</v>
      </c>
    </row>
    <row r="11" spans="1:1">
      <c r="A11" s="11">
        <v>11337</v>
      </c>
    </row>
    <row r="12" spans="1:1">
      <c r="A12" s="11">
        <v>11338</v>
      </c>
    </row>
    <row r="13" spans="1:1">
      <c r="A13" s="11">
        <v>11339</v>
      </c>
    </row>
    <row r="14" spans="1:1">
      <c r="A14" s="11">
        <v>11340</v>
      </c>
    </row>
    <row r="15" spans="1:1">
      <c r="A15" s="11">
        <v>32005</v>
      </c>
    </row>
    <row r="16" spans="1:1">
      <c r="A16" s="11">
        <v>44243</v>
      </c>
    </row>
    <row r="17" spans="1:1">
      <c r="A17" s="11">
        <v>44248</v>
      </c>
    </row>
    <row r="18" spans="1:1">
      <c r="A18" s="11">
        <v>44262</v>
      </c>
    </row>
    <row r="19" spans="1:1">
      <c r="A19" s="11">
        <v>44267</v>
      </c>
    </row>
    <row r="20" spans="1:1">
      <c r="A20" s="11">
        <v>44271</v>
      </c>
    </row>
    <row r="21" spans="1:1">
      <c r="A21" s="11">
        <v>44273</v>
      </c>
    </row>
    <row r="22" spans="1:1">
      <c r="A22" s="11">
        <v>44276</v>
      </c>
    </row>
    <row r="23" spans="1:1">
      <c r="A23" s="11">
        <v>44301</v>
      </c>
    </row>
    <row r="24" spans="1:1">
      <c r="A24" s="11">
        <v>44302</v>
      </c>
    </row>
    <row r="25" spans="1:1">
      <c r="A25" s="11">
        <v>44303</v>
      </c>
    </row>
    <row r="26" spans="1:1">
      <c r="A26" s="11">
        <v>44313</v>
      </c>
    </row>
    <row r="27" spans="1:1">
      <c r="A27" s="11">
        <v>44319</v>
      </c>
    </row>
    <row r="28" spans="1:1">
      <c r="A28" s="11">
        <v>44901</v>
      </c>
    </row>
    <row r="29" spans="1:1">
      <c r="A29" s="11">
        <v>44903</v>
      </c>
    </row>
    <row r="30" spans="1:1">
      <c r="A30" s="11">
        <v>55069</v>
      </c>
    </row>
    <row r="31" spans="1:1">
      <c r="A31" s="11">
        <v>55108</v>
      </c>
    </row>
    <row r="32" spans="1:1">
      <c r="A32" s="11">
        <v>55129</v>
      </c>
    </row>
    <row r="33" spans="1:1">
      <c r="A33" s="11">
        <v>55132</v>
      </c>
    </row>
    <row r="34" spans="1:1">
      <c r="A34" s="11">
        <v>55153</v>
      </c>
    </row>
    <row r="35" spans="1:1">
      <c r="A35" s="11">
        <v>55155</v>
      </c>
    </row>
    <row r="36" spans="1:1">
      <c r="A36" s="11">
        <v>55158</v>
      </c>
    </row>
    <row r="37" spans="1:1">
      <c r="A37" s="11">
        <v>55164</v>
      </c>
    </row>
    <row r="38" spans="1:1">
      <c r="A38" s="11">
        <v>55902</v>
      </c>
    </row>
    <row r="39" spans="1:1">
      <c r="A39" s="11">
        <v>88053</v>
      </c>
    </row>
    <row r="40" spans="1:1">
      <c r="A40" s="11">
        <v>88054</v>
      </c>
    </row>
    <row r="41" spans="1:1">
      <c r="A41" s="11">
        <v>88055</v>
      </c>
    </row>
    <row r="42" spans="1:1">
      <c r="A42" s="11">
        <v>88902</v>
      </c>
    </row>
    <row r="43" spans="1:1">
      <c r="A43" s="11">
        <v>88903</v>
      </c>
    </row>
    <row r="44" spans="1:1">
      <c r="A44" s="11">
        <v>88910</v>
      </c>
    </row>
    <row r="45" spans="1:1">
      <c r="A45" s="11">
        <v>88913</v>
      </c>
    </row>
    <row r="46" spans="1:1">
      <c r="A46" s="11">
        <v>99271</v>
      </c>
    </row>
    <row r="47" spans="1:1">
      <c r="A47" s="11">
        <v>99283</v>
      </c>
    </row>
    <row r="48" spans="1:1">
      <c r="A48" s="11">
        <v>99334</v>
      </c>
    </row>
    <row r="49" spans="1:1">
      <c r="A49" s="11">
        <v>99335</v>
      </c>
    </row>
    <row r="50" spans="1:1">
      <c r="A50" s="11">
        <v>99345</v>
      </c>
    </row>
    <row r="51" spans="1:1">
      <c r="A51" s="11">
        <v>99347</v>
      </c>
    </row>
    <row r="52" spans="1:1">
      <c r="A52" s="11">
        <v>99348</v>
      </c>
    </row>
    <row r="53" spans="1:1">
      <c r="A53" s="11">
        <v>99351</v>
      </c>
    </row>
    <row r="54" spans="1:1">
      <c r="A54" s="11">
        <v>99352</v>
      </c>
    </row>
    <row r="55" spans="1:1">
      <c r="A55" s="11">
        <v>99364</v>
      </c>
    </row>
    <row r="56" spans="1:1">
      <c r="A56" s="11">
        <v>99365</v>
      </c>
    </row>
    <row r="57" spans="1:1">
      <c r="A57" s="11">
        <v>99367</v>
      </c>
    </row>
    <row r="58" spans="1:1">
      <c r="A58" s="11">
        <v>99368</v>
      </c>
    </row>
    <row r="59" spans="1:1">
      <c r="A59" s="11">
        <v>99901</v>
      </c>
    </row>
    <row r="60" spans="1:1">
      <c r="A60" s="11">
        <v>99902</v>
      </c>
    </row>
    <row r="61" spans="1:1">
      <c r="A61" s="11" t="s">
        <v>3281</v>
      </c>
    </row>
    <row r="62" spans="1:1">
      <c r="A62" s="11" t="s">
        <v>3282</v>
      </c>
    </row>
    <row r="63" spans="1:1">
      <c r="A63" s="11"/>
    </row>
  </sheetData>
  <autoFilter ref="A1">
    <sortState ref="A2:A63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Старк</dc:creator>
  <cp:lastModifiedBy>1</cp:lastModifiedBy>
  <dcterms:created xsi:type="dcterms:W3CDTF">2017-02-13T05:07:48Z</dcterms:created>
  <dcterms:modified xsi:type="dcterms:W3CDTF">2018-08-27T11:34:11Z</dcterms:modified>
</cp:coreProperties>
</file>