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<sst xmlns="http://schemas.openxmlformats.org/spreadsheetml/2006/main" count="263" uniqueCount="111">
  <si>
    <t>ID заказа/участника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</si>
  <si>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</si>
  <si>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</si>
  <si>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</si>
  <si>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</si>
  <si>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</si>
  <si>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</si>
  <si>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</si>
  <si>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</si>
  <si>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</si>
  <si>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</si>
  <si>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</si>
  <si>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</si>
  <si>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</si>
  <si>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</si>
  <si>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</si>
  <si>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</si>
  <si>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</si>
  <si>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</si>
  <si>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</si>
  <si>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</si>
  <si>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</si>
  <si>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</si>
  <si>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</si>
  <si>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</si>
  <si>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</si>
  <si>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Товар скрыт</t>
  </si>
  <si>
    <t>ID заказа</t>
  </si>
  <si>
    <t>56230900#223276</t>
  </si>
  <si>
    <t>КР@ЛЯ</t>
  </si>
  <si>
    <t>https://www.nn.ru/user.php?user_id=223276</t>
  </si>
  <si>
    <t>WWW.NN.RU</t>
  </si>
  <si>
    <t>04.10.2023 07:44</t>
  </si>
  <si>
    <t>✔</t>
  </si>
  <si>
    <t>158</t>
  </si>
  <si>
    <t>rub</t>
  </si>
  <si>
    <t>обычный</t>
  </si>
  <si>
    <t>Костюм T69-2005</t>
  </si>
  <si>
    <t>T69-2005</t>
  </si>
  <si>
    <t>https://www.nn.ru/community/sp/deti/shkolnaya_odezhda_letnyaya_pizhamki_dzhinsy_karnaval_vetrovki_s_zamerami-71_bez_ryadov.html#product-103145173</t>
  </si>
  <si>
    <t>https://selcdn.fedsp.com/leo/17/1959136/500x500.1ce64f078a85f064.jpeg</t>
  </si>
  <si>
    <t>56274685#778751</t>
  </si>
  <si>
    <t>колобокс</t>
  </si>
  <si>
    <t>https://www.nn.ru/user.php?user_id=778751</t>
  </si>
  <si>
    <t>10.10.2023 15:00</t>
  </si>
  <si>
    <t>-</t>
  </si>
  <si>
    <t>164</t>
  </si>
  <si>
    <t>Костюм T933-4005 арт. T933-4005 на замену</t>
  </si>
  <si>
    <t>Костюм T933-6027</t>
  </si>
  <si>
    <t>T933-6027</t>
  </si>
  <si>
    <t>https://www.nn.ru/community/sp/deti/shkolnaya_odezhda_letnyaya_pizhamki_dzhinsy_karnaval_vetrovki_s_zamerami-71_bez_ryadov.html#product-108119021</t>
  </si>
  <si>
    <t>https://selcdn.fedsp.com/nusca/12/26864/500x500.21d64f078965f65c.jpeg</t>
  </si>
  <si>
    <t>56274815#778751</t>
  </si>
  <si>
    <t>10.10.2023 15:25</t>
  </si>
  <si>
    <t>140</t>
  </si>
  <si>
    <t xml:space="preserve">Костюм T935-6027 арт. T935-6027 на замену </t>
  </si>
  <si>
    <t>Костюм T9331-2005</t>
  </si>
  <si>
    <t>T9331-2005</t>
  </si>
  <si>
    <t>https://www.nn.ru/community/sp/deti/shkolnaya_odezhda_letnyaya_pizhamki_dzhinsy_karnaval_vetrovki_s_zamerami-71_bez_ryadov.html#product-108119035</t>
  </si>
  <si>
    <t>https://selcdn.fedsp.com/nusca/12/26864/500x500.19a64f0789f5fd14.jpeg</t>
  </si>
  <si>
    <t>56231688#122843</t>
  </si>
  <si>
    <t>НАТИК@</t>
  </si>
  <si>
    <t>https://www.nn.ru/user.php?user_id=122843</t>
  </si>
  <si>
    <t>04.10.2023 09:18</t>
  </si>
  <si>
    <t>176</t>
  </si>
  <si>
    <t>Водолазка 4082-5024</t>
  </si>
  <si>
    <t>4082-5024</t>
  </si>
  <si>
    <t>https://www.nn.ru/community/sp/deti/shkolnaya_odezhda_letnyaya_pizhamki_dzhinsy_karnaval_vetrovki_s_zamerami-71_bez_ryadov.html#product-101300899</t>
  </si>
  <si>
    <t>https://selcdn.fedsp.com/hydra/24/1959136/500x500.36f646f3ade506f9.jpeg</t>
  </si>
  <si>
    <t>56261736#259600</t>
  </si>
  <si>
    <t>Nastena2011</t>
  </si>
  <si>
    <t>https://www.nn.ru/user.php?user_id=259600</t>
  </si>
  <si>
    <t>08.10.2023 21:15</t>
  </si>
  <si>
    <t>3015</t>
  </si>
  <si>
    <t>Шапка SH67</t>
  </si>
  <si>
    <t>SH67</t>
  </si>
  <si>
    <t>https://www.nn.ru/community/sp/deti/shkolnaya_odezhda_letnyaya_pizhamki_dzhinsy_karnaval_vetrovki_s_zamerami-71_bez_ryadov.html#product-60636126</t>
  </si>
  <si>
    <t>https://selcdn.fedsp.com/carina/22/119614/500x500.1675facef9d86bc8.jpeg</t>
  </si>
  <si>
    <t>56261856#259600</t>
  </si>
  <si>
    <t>08.10.2023 21:28</t>
  </si>
  <si>
    <t>5011</t>
  </si>
  <si>
    <t>Шлем SH273</t>
  </si>
  <si>
    <t>SH273</t>
  </si>
  <si>
    <t>https://www.nn.ru/community/sp/deti/shkolnaya_odezhda_letnyaya_pizhamki_dzhinsy_karnaval_vetrovki_s_zamerami-71_bez_ryadov.html#product-103280796</t>
  </si>
  <si>
    <t>https://selcdn.fedsp.com/leo/23/1959136/500x500.e463550f923b303.jpeg</t>
  </si>
  <si>
    <t>56214857#147653</t>
  </si>
  <si>
    <t>unm</t>
  </si>
  <si>
    <t>https://www.nn.ru/user.php?user_id=147653</t>
  </si>
  <si>
    <t>01.10.2023 21:12</t>
  </si>
  <si>
    <t>74</t>
  </si>
  <si>
    <t>не заказывать</t>
  </si>
  <si>
    <t>Комбинезон 88161-6</t>
  </si>
  <si>
    <t>88161-6</t>
  </si>
  <si>
    <t>https://www.nn.ru/community/sp/deti/shkolnaya_odezhda_letnyaya_pizhamki_dzhinsy_karnaval_vetrovki_s_zamerami-71_bez_ryadov.html#product-102432979</t>
  </si>
  <si>
    <t>https://selcdn.fedsp.com/lacerta/8/1959136/500x500.21064f072ee69e2d.jpeg</t>
  </si>
  <si>
    <t>56275702#223276</t>
  </si>
  <si>
    <t>10.10.2023 17:55</t>
  </si>
  <si>
    <t>8-10</t>
  </si>
  <si>
    <t>На замену арт. 993-7001</t>
  </si>
  <si>
    <t>Варежки 993-2004</t>
  </si>
  <si>
    <t>993-2004</t>
  </si>
  <si>
    <t>https://www.nn.ru/community/sp/deti/shkolnaya_odezhda_letnyaya_pizhamki_dzhinsy_karnaval_vetrovki_s_zamerami-71_bez_ryadov.html#product-102993052</t>
  </si>
  <si>
    <t>https://selcdn.fedsp.com/leo/10/1959136/500x500.1cf646cb29b70fc8.jpeg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</si>
  <si>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</si>
  <si>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</si>
  <si>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56274725#778751</t>
  </si>
  <si>
    <t>10.10.2023 15:09 / 10.10.2023 15:13</t>
  </si>
  <si>
    <t>Костюм T69-1016</t>
  </si>
  <si>
    <t>T69-1016</t>
  </si>
  <si>
    <t>https://www.nn.ru/community/sp/deti/shkolnaya_odezhda_letnyaya_pizhamki_dzhinsy_karnaval_vetrovki_s_zamerami-71_bez_ryadov.html#product-103145174</t>
  </si>
  <si>
    <t>https://selcdn.fedsp.com/leo/17/1959136/500x500.c564f078aa63ff6.jpeg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</si>
</sst>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"/>
  <sheetViews>
    <sheetView workbookViewId="0" topLeftCell="A1">
      <selection activeCell="A1" sqref="A1"/>
    </sheetView>
  </sheetViews>
  <sheetFormatPr defaultColWidth="9.140625" defaultRowHeight="15"/>
  <sheetData>
    <row r="1" spans="1:2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selection activeCell="K19" sqref="K19"/>
    </sheetView>
  </sheetViews>
  <sheetFormatPr defaultColWidth="9.140625" defaultRowHeight="15"/>
  <cols>
    <col min="2" max="2" width="11.57421875" style="0" customWidth="1"/>
    <col min="12" max="12" width="31.00390625" style="0" customWidth="1"/>
    <col min="22" max="22" width="29.57421875" style="0" customWidth="1"/>
  </cols>
  <sheetData>
    <row r="1" spans="1:27" ht="15">
      <c r="A1" s="1" t="s">
        <v>27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4" spans="1:26" ht="15">
      <c r="A4" t="s">
        <v>28</v>
      </c>
      <c r="B4" t="s">
        <v>29</v>
      </c>
      <c r="C4">
        <v>4.9</v>
      </c>
      <c r="D4">
        <v>642</v>
      </c>
      <c r="E4">
        <v>0</v>
      </c>
      <c r="G4" t="s">
        <v>30</v>
      </c>
      <c r="H4" t="s">
        <v>31</v>
      </c>
      <c r="I4" t="s">
        <v>32</v>
      </c>
      <c r="J4" t="s">
        <v>33</v>
      </c>
      <c r="K4" s="2" t="s">
        <v>34</v>
      </c>
      <c r="M4">
        <v>1</v>
      </c>
      <c r="N4">
        <v>3200</v>
      </c>
      <c r="O4" t="s">
        <v>35</v>
      </c>
      <c r="P4">
        <v>3200</v>
      </c>
      <c r="Q4" t="s">
        <v>35</v>
      </c>
      <c r="T4" t="s">
        <v>36</v>
      </c>
      <c r="U4">
        <v>103145173</v>
      </c>
      <c r="V4" t="s">
        <v>37</v>
      </c>
      <c r="W4" t="s">
        <v>38</v>
      </c>
      <c r="Y4" t="s">
        <v>39</v>
      </c>
      <c r="Z4" t="s">
        <v>40</v>
      </c>
    </row>
    <row r="6" spans="1:26" ht="15">
      <c r="A6" t="s">
        <v>41</v>
      </c>
      <c r="B6" t="s">
        <v>42</v>
      </c>
      <c r="C6">
        <v>5</v>
      </c>
      <c r="D6">
        <v>136</v>
      </c>
      <c r="E6">
        <v>0</v>
      </c>
      <c r="G6" t="s">
        <v>43</v>
      </c>
      <c r="H6" t="s">
        <v>31</v>
      </c>
      <c r="I6" t="s">
        <v>44</v>
      </c>
      <c r="J6" t="s">
        <v>45</v>
      </c>
      <c r="K6" s="4" t="s">
        <v>46</v>
      </c>
      <c r="L6" s="4" t="s">
        <v>47</v>
      </c>
      <c r="M6" s="4">
        <v>1</v>
      </c>
      <c r="N6" s="4">
        <v>4300</v>
      </c>
      <c r="O6" s="4" t="s">
        <v>35</v>
      </c>
      <c r="P6" s="4"/>
      <c r="Q6" s="4" t="s">
        <v>35</v>
      </c>
      <c r="R6" s="4"/>
      <c r="S6" s="4"/>
      <c r="T6" s="4" t="s">
        <v>36</v>
      </c>
      <c r="U6" s="4">
        <v>108119021</v>
      </c>
      <c r="V6" s="4" t="s">
        <v>48</v>
      </c>
      <c r="W6" t="s">
        <v>49</v>
      </c>
      <c r="Y6" t="s">
        <v>50</v>
      </c>
      <c r="Z6" t="s">
        <v>51</v>
      </c>
    </row>
    <row r="8" spans="1:26" ht="15">
      <c r="A8" t="s">
        <v>52</v>
      </c>
      <c r="B8" t="s">
        <v>42</v>
      </c>
      <c r="C8">
        <v>5</v>
      </c>
      <c r="D8">
        <v>136</v>
      </c>
      <c r="E8">
        <v>0</v>
      </c>
      <c r="G8" t="s">
        <v>43</v>
      </c>
      <c r="H8" t="s">
        <v>31</v>
      </c>
      <c r="I8" t="s">
        <v>53</v>
      </c>
      <c r="J8" t="s">
        <v>45</v>
      </c>
      <c r="K8" s="5" t="s">
        <v>54</v>
      </c>
      <c r="L8" t="s">
        <v>55</v>
      </c>
      <c r="M8">
        <v>1</v>
      </c>
      <c r="N8">
        <v>4300</v>
      </c>
      <c r="O8" t="s">
        <v>35</v>
      </c>
      <c r="P8">
        <v>4300</v>
      </c>
      <c r="Q8" t="s">
        <v>35</v>
      </c>
      <c r="T8" t="s">
        <v>36</v>
      </c>
      <c r="U8">
        <v>108119035</v>
      </c>
      <c r="V8" t="s">
        <v>56</v>
      </c>
      <c r="W8" t="s">
        <v>57</v>
      </c>
      <c r="Y8" t="s">
        <v>58</v>
      </c>
      <c r="Z8" t="s">
        <v>59</v>
      </c>
    </row>
    <row r="10" spans="1:26" ht="15">
      <c r="A10" t="s">
        <v>60</v>
      </c>
      <c r="B10" t="s">
        <v>61</v>
      </c>
      <c r="C10">
        <v>4.7</v>
      </c>
      <c r="D10">
        <v>3288</v>
      </c>
      <c r="E10">
        <v>0</v>
      </c>
      <c r="G10" t="s">
        <v>62</v>
      </c>
      <c r="H10" t="s">
        <v>31</v>
      </c>
      <c r="I10" t="s">
        <v>63</v>
      </c>
      <c r="J10" t="s">
        <v>33</v>
      </c>
      <c r="K10" s="4" t="s">
        <v>64</v>
      </c>
      <c r="L10" s="4"/>
      <c r="M10" s="4">
        <v>1</v>
      </c>
      <c r="N10" s="4">
        <v>590</v>
      </c>
      <c r="O10" s="4" t="s">
        <v>35</v>
      </c>
      <c r="P10" s="4"/>
      <c r="Q10" s="4" t="s">
        <v>35</v>
      </c>
      <c r="R10" s="4"/>
      <c r="S10" s="4"/>
      <c r="T10" s="4" t="s">
        <v>36</v>
      </c>
      <c r="U10" s="4">
        <v>101300899</v>
      </c>
      <c r="V10" s="4" t="s">
        <v>65</v>
      </c>
      <c r="W10" t="s">
        <v>66</v>
      </c>
      <c r="Y10" t="s">
        <v>67</v>
      </c>
      <c r="Z10" t="s">
        <v>68</v>
      </c>
    </row>
    <row r="12" spans="1:26" ht="15">
      <c r="A12" t="s">
        <v>69</v>
      </c>
      <c r="B12" t="s">
        <v>70</v>
      </c>
      <c r="C12">
        <v>4.800000000000001</v>
      </c>
      <c r="D12">
        <v>634</v>
      </c>
      <c r="E12">
        <v>0</v>
      </c>
      <c r="G12" t="s">
        <v>71</v>
      </c>
      <c r="H12" t="s">
        <v>31</v>
      </c>
      <c r="I12" t="s">
        <v>72</v>
      </c>
      <c r="J12" t="s">
        <v>33</v>
      </c>
      <c r="K12" s="5" t="s">
        <v>73</v>
      </c>
      <c r="M12">
        <v>1</v>
      </c>
      <c r="N12">
        <v>380</v>
      </c>
      <c r="O12" t="s">
        <v>35</v>
      </c>
      <c r="P12">
        <v>380</v>
      </c>
      <c r="Q12" t="s">
        <v>35</v>
      </c>
      <c r="T12" t="s">
        <v>36</v>
      </c>
      <c r="U12">
        <v>60636126</v>
      </c>
      <c r="V12" t="s">
        <v>74</v>
      </c>
      <c r="W12" t="s">
        <v>75</v>
      </c>
      <c r="Y12" t="s">
        <v>76</v>
      </c>
      <c r="Z12" t="s">
        <v>77</v>
      </c>
    </row>
    <row r="14" spans="1:26" ht="15">
      <c r="A14" t="s">
        <v>78</v>
      </c>
      <c r="B14" t="s">
        <v>70</v>
      </c>
      <c r="C14">
        <v>4.800000000000001</v>
      </c>
      <c r="D14">
        <v>634</v>
      </c>
      <c r="E14">
        <v>0</v>
      </c>
      <c r="G14" t="s">
        <v>71</v>
      </c>
      <c r="H14" t="s">
        <v>31</v>
      </c>
      <c r="I14" t="s">
        <v>79</v>
      </c>
      <c r="J14" t="s">
        <v>33</v>
      </c>
      <c r="K14" s="5" t="s">
        <v>80</v>
      </c>
      <c r="M14">
        <v>1</v>
      </c>
      <c r="N14">
        <v>490</v>
      </c>
      <c r="O14" t="s">
        <v>35</v>
      </c>
      <c r="P14">
        <v>490</v>
      </c>
      <c r="Q14" t="s">
        <v>35</v>
      </c>
      <c r="T14" t="s">
        <v>36</v>
      </c>
      <c r="U14">
        <v>103280796</v>
      </c>
      <c r="V14" t="s">
        <v>81</v>
      </c>
      <c r="W14" t="s">
        <v>82</v>
      </c>
      <c r="Y14" t="s">
        <v>83</v>
      </c>
      <c r="Z14" t="s">
        <v>84</v>
      </c>
    </row>
    <row r="16" spans="1:26" ht="15">
      <c r="A16" s="3" t="s">
        <v>85</v>
      </c>
      <c r="B16" s="3" t="s">
        <v>86</v>
      </c>
      <c r="C16" s="3">
        <v>4.9</v>
      </c>
      <c r="D16" s="3">
        <v>1407</v>
      </c>
      <c r="E16" s="3">
        <v>0</v>
      </c>
      <c r="F16" s="3"/>
      <c r="G16" s="3" t="s">
        <v>87</v>
      </c>
      <c r="H16" s="3" t="s">
        <v>31</v>
      </c>
      <c r="I16" s="3" t="s">
        <v>88</v>
      </c>
      <c r="J16" s="3" t="s">
        <v>33</v>
      </c>
      <c r="K16" s="3" t="s">
        <v>89</v>
      </c>
      <c r="L16" s="3" t="s">
        <v>90</v>
      </c>
      <c r="M16" s="3">
        <v>1</v>
      </c>
      <c r="N16" s="3">
        <v>3110</v>
      </c>
      <c r="O16" s="3" t="s">
        <v>35</v>
      </c>
      <c r="P16" s="3"/>
      <c r="Q16" s="3" t="s">
        <v>35</v>
      </c>
      <c r="R16" s="3"/>
      <c r="S16" s="3"/>
      <c r="T16" s="3" t="s">
        <v>36</v>
      </c>
      <c r="U16" s="3">
        <v>102432979</v>
      </c>
      <c r="V16" s="3" t="s">
        <v>91</v>
      </c>
      <c r="W16" s="3" t="s">
        <v>92</v>
      </c>
      <c r="Y16" t="s">
        <v>93</v>
      </c>
      <c r="Z16" t="s">
        <v>94</v>
      </c>
    </row>
    <row r="18" spans="1:26" ht="15">
      <c r="A18" t="s">
        <v>95</v>
      </c>
      <c r="B18" t="s">
        <v>29</v>
      </c>
      <c r="C18">
        <v>4.9</v>
      </c>
      <c r="D18">
        <v>642</v>
      </c>
      <c r="E18">
        <v>0</v>
      </c>
      <c r="G18" t="s">
        <v>30</v>
      </c>
      <c r="H18" t="s">
        <v>31</v>
      </c>
      <c r="I18" t="s">
        <v>96</v>
      </c>
      <c r="J18" t="s">
        <v>45</v>
      </c>
      <c r="K18" s="5" t="s">
        <v>97</v>
      </c>
      <c r="L18" t="s">
        <v>98</v>
      </c>
      <c r="M18">
        <v>1</v>
      </c>
      <c r="N18">
        <v>420</v>
      </c>
      <c r="O18" t="s">
        <v>35</v>
      </c>
      <c r="P18">
        <v>420</v>
      </c>
      <c r="Q18" t="s">
        <v>35</v>
      </c>
      <c r="T18" t="s">
        <v>36</v>
      </c>
      <c r="U18">
        <v>102993052</v>
      </c>
      <c r="V18" t="s">
        <v>99</v>
      </c>
      <c r="W18" t="s">
        <v>100</v>
      </c>
      <c r="Y18" t="s">
        <v>101</v>
      </c>
      <c r="Z18" t="s">
        <v>102</v>
      </c>
    </row>
    <row r="30" ht="15">
      <c r="P30">
        <f>SUM(P4:P29)</f>
        <v>8790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103</v>
      </c>
    </row>
    <row r="4" spans="1:26" ht="15">
      <c r="A4" t="s">
        <v>27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104</v>
      </c>
    </row>
    <row r="4" spans="1:26" ht="15">
      <c r="A4" t="s">
        <v>27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  <row r="7" spans="1:25" ht="15">
      <c r="A7" t="s">
        <v>105</v>
      </c>
      <c r="B7" t="s">
        <v>42</v>
      </c>
      <c r="C7">
        <v>5</v>
      </c>
      <c r="D7">
        <v>136</v>
      </c>
      <c r="E7">
        <v>0</v>
      </c>
      <c r="G7" t="s">
        <v>43</v>
      </c>
      <c r="H7" t="s">
        <v>31</v>
      </c>
      <c r="I7" t="s">
        <v>106</v>
      </c>
      <c r="J7" t="s">
        <v>54</v>
      </c>
      <c r="L7">
        <v>1</v>
      </c>
      <c r="M7">
        <v>3200</v>
      </c>
      <c r="N7" t="s">
        <v>35</v>
      </c>
      <c r="O7">
        <v>3200</v>
      </c>
      <c r="P7" t="s">
        <v>35</v>
      </c>
      <c r="S7" t="s">
        <v>36</v>
      </c>
      <c r="T7">
        <v>103145174</v>
      </c>
      <c r="U7" t="s">
        <v>107</v>
      </c>
      <c r="V7" t="s">
        <v>108</v>
      </c>
      <c r="X7" t="s">
        <v>109</v>
      </c>
      <c r="Y7" t="s">
        <v>110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9.140625" defaultRowHeight="15"/>
  <sheetData>
    <row r="1" spans="1:26" ht="15">
      <c r="A1" t="s">
        <v>27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LYUBOV KLIMINA</cp:lastModifiedBy>
  <dcterms:created xsi:type="dcterms:W3CDTF">2023-10-10T19:39:21Z</dcterms:created>
  <dcterms:modified xsi:type="dcterms:W3CDTF">2023-10-11T08:04:51Z</dcterms:modified>
  <cp:category/>
  <cp:version/>
  <cp:contentType/>
  <cp:contentStatus/>
</cp:coreProperties>
</file>